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nitachung/Desktop/excel project/"/>
    </mc:Choice>
  </mc:AlternateContent>
  <xr:revisionPtr revIDLastSave="0" documentId="13_ncr:1_{82A1B049-98A0-CA45-8A92-A90705C419EE}" xr6:coauthVersionLast="47" xr6:coauthVersionMax="47" xr10:uidLastSave="{00000000-0000-0000-0000-000000000000}"/>
  <bookViews>
    <workbookView xWindow="0" yWindow="740" windowWidth="29400" windowHeight="17320" activeTab="5" xr2:uid="{00000000-000D-0000-FFFF-FFFF00000000}"/>
  </bookViews>
  <sheets>
    <sheet name="Data Sales Adidas" sheetId="1" r:id="rId1"/>
    <sheet name="Pivot Table 1" sheetId="12" r:id="rId2"/>
    <sheet name="Pivot Table 2" sheetId="6" r:id="rId3"/>
    <sheet name="Pivot Table 3" sheetId="9" r:id="rId4"/>
    <sheet name="Pivot Table 4" sheetId="10" r:id="rId5"/>
    <sheet name="Pivot Table 5" sheetId="14" r:id="rId6"/>
    <sheet name="Dashboard" sheetId="3" r:id="rId7"/>
  </sheets>
  <definedNames>
    <definedName name="_xlchart.v5.0" hidden="1">'Pivot Table 2'!$D$3</definedName>
    <definedName name="_xlchart.v5.1" hidden="1">'Pivot Table 2'!$D$4:$D$53</definedName>
    <definedName name="_xlchart.v5.2" hidden="1">'Pivot Table 2'!$E$3</definedName>
    <definedName name="_xlchart.v5.3" hidden="1">'Pivot Table 2'!$E$4:$E$53</definedName>
    <definedName name="_xlchart.v5.4" hidden="1">'Pivot Table 2'!$D$3</definedName>
    <definedName name="_xlchart.v5.5" hidden="1">'Pivot Table 2'!$D$4:$D$53</definedName>
    <definedName name="_xlchart.v5.6" hidden="1">'Pivot Table 2'!$E$3</definedName>
    <definedName name="_xlchart.v5.7" hidden="1">'Pivot Table 2'!$E$4:$E$53</definedName>
    <definedName name="Slicer_Product">#N/A</definedName>
  </definedNames>
  <calcPr calcId="162913"/>
  <pivotCaches>
    <pivotCache cacheId="3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<sst xmlns="http://schemas.openxmlformats.org/spreadsheetml/2006/main" count="58049" uniqueCount="146">
  <si>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</si>
  <si>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</si>
  <si>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</si>
  <si>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</si>
  <si>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</si>
  <si>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</si>
  <si>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</si>
  <si>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</si>
  <si>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</si>
  <si>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</si>
  <si>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</si>
  <si>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</si>
  <si>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</si>
  <si>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</si>
  <si>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</si>
  <si>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</si>
  <si>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</si>
  <si>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</si>
  <si>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</si>
  <si>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</si>
  <si>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</si>
  <si>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</si>
  <si>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</si>
  <si>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</si>
  <si>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</si>
  <si>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</si>
  <si>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</si>
  <si>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</si>
  <si>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</si>
  <si>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</si>
  <si>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</si>
  <si>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</si>
  <si>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</si>
  <si>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</si>
  <si>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</si>
  <si>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</si>
  <si>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</si>
  <si>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</si>
  <si>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</si>
  <si>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</si>
  <si>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</si>
  <si>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</si>
  <si>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</si>
  <si>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</si>
  <si>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</si>
  <si>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</si>
  <si>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</si>
  <si>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</si>
  <si>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</si>
  <si>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</si>
  <si>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</si>
  <si>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</si>
  <si>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</si>
  <si>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</si>
  <si>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</si>
  <si>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</si>
  <si>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</si>
  <si>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</si>
  <si>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</si>
  <si>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</si>
  <si>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</si>
  <si>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</si>
  <si>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</si>
  <si>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</si>
  <si>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</si>
  <si>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</si>
  <si>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</si>
  <si>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</si>
  <si>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</si>
  <si>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</si>
  <si>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</si>
  <si>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</si>
  <si>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</si>
  <si>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</si>
  <si>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</si>
  <si>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</si>
  <si>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</si>
  <si>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</si>
  <si>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</si>
  <si>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</si>
  <si>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</si>
  <si>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</si>
  <si>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</si>
  <si>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</si>
  <si>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</si>
  <si>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</si>
  <si>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</si>
  <si>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</si>
  <si>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</si>
  <si>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</si>
  <si>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</si>
  <si>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</si>
  <si>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</si>
  <si>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</si>
  <si>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</si>
  <si>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</si>
  <si>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</si>
  <si>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</si>
  <si>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</si>
  <si>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</si>
  <si>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</si>
  <si>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</si>
  <si>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</si>
  <si>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</si>
  <si>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</si>
  <si>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</si>
  <si>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</si>
  <si>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</si>
  <si>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</si>
  <si>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</si>
  <si>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</si>
  <si>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</si>
  <si>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</si>
  <si>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</si>
  <si>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</si>
  <si>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</si>
  <si>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</si>
  <si>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</si>
  <si>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</si>
  <si>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</si>
  <si>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</si>
  <si>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</si>
  <si>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</si>
  <si>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</si>
  <si>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</si>
  <si>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</si>
  <si>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</si>
  <si>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</si>
  <si>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</si>
  <si>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</si>
  <si>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</si>
  <si>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</si>
  <si>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</si>
  <si>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</si>
  <si>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</si>
  <si>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列標籤</t>
  </si>
  <si>
    <t>總計</t>
  </si>
  <si>
    <t>加總 - Total Sales</t>
  </si>
  <si>
    <t>欄標籤</t>
  </si>
  <si>
    <t>加總 - Operating Profit</t>
  </si>
  <si>
    <t>Q1</t>
  </si>
  <si>
    <t>Q2</t>
  </si>
  <si>
    <t>Q3</t>
  </si>
  <si>
    <t>Q4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</si>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</sst>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8">
    <font>
      <sz val="11"/>
      <color theme="1"/>
      <name val="微軟正黑體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name val="微軟正黑體"/>
      <family val="3"/>
      <charset val="136"/>
      <scheme val="minor"/>
    </font>
    <font>
      <b/>
      <sz val="11"/>
      <color theme="1"/>
      <name val="微軟正黑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0" borderId="2" xfId="0" applyFont="1" applyBorder="1" applyAlignment="1">
      <alignment horizontal="left"/>
    </xf>
    <xf numFmtId="0" fontId="7" fillId="0" borderId="2" xfId="0" applyFont="1" applyBorder="1"/>
    <xf numFmtId="0" fontId="7" fillId="0" borderId="0" xfId="0" applyFont="1" applyAlignment="1">
      <alignment horizontal="left" indent="1"/>
    </xf>
    <xf numFmtId="0" fontId="7" fillId="0" borderId="0" xfId="0" applyFont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D2D2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1!樞紐分析表8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 1'!$B$5:$B$11</c:f>
              <c:numCache>
                <c:formatCode>General</c:formatCode>
                <c:ptCount val="6"/>
                <c:pt idx="0">
                  <c:v>22366250</c:v>
                </c:pt>
                <c:pt idx="1">
                  <c:v>76525000</c:v>
                </c:pt>
                <c:pt idx="2">
                  <c:v>29566250</c:v>
                </c:pt>
                <c:pt idx="3">
                  <c:v>55048500</c:v>
                </c:pt>
                <c:pt idx="4">
                  <c:v>16411250</c:v>
                </c:pt>
                <c:pt idx="5">
                  <c:v>156726500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8-FB46-940B-A0CDA945446E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 1'!$C$5:$C$11</c:f>
              <c:numCache>
                <c:formatCode>General</c:formatCode>
                <c:ptCount val="6"/>
                <c:pt idx="0">
                  <c:v>28909731</c:v>
                </c:pt>
                <c:pt idx="1">
                  <c:v>72943290</c:v>
                </c:pt>
                <c:pt idx="2">
                  <c:v>30992229</c:v>
                </c:pt>
                <c:pt idx="3">
                  <c:v>59225997</c:v>
                </c:pt>
                <c:pt idx="4">
                  <c:v>15069494</c:v>
                </c:pt>
                <c:pt idx="5">
                  <c:v>40532141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A8-FB46-940B-A0CDA945446E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Outlet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 1'!$D$5:$D$11</c:f>
              <c:numCache>
                <c:formatCode>General</c:formatCode>
                <c:ptCount val="6"/>
                <c:pt idx="0">
                  <c:v>26422931</c:v>
                </c:pt>
                <c:pt idx="1">
                  <c:v>70626430</c:v>
                </c:pt>
                <c:pt idx="2">
                  <c:v>41556274</c:v>
                </c:pt>
                <c:pt idx="3">
                  <c:v>68196500</c:v>
                </c:pt>
                <c:pt idx="4">
                  <c:v>43077666</c:v>
                </c:pt>
                <c:pt idx="5">
                  <c:v>45705692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A8-FB46-940B-A0CDA9454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283216"/>
        <c:axId val="1999822304"/>
      </c:barChart>
      <c:catAx>
        <c:axId val="20002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99822304"/>
        <c:crosses val="autoZero"/>
        <c:auto val="1"/>
        <c:lblAlgn val="ctr"/>
        <c:lblOffset val="100"/>
        <c:noMultiLvlLbl val="0"/>
      </c:catAx>
      <c:valAx>
        <c:axId val="199982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002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3!樞紐分析表6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 3'!$B$3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'Pivot Table 3'!$A$4:$A$14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'Pivot Table 3'!$B$4:$B$14</c:f>
              <c:numCache>
                <c:formatCode>General</c:formatCode>
                <c:ptCount val="8"/>
                <c:pt idx="0">
                  <c:v>48912311</c:v>
                </c:pt>
                <c:pt idx="1">
                  <c:v>50354839</c:v>
                </c:pt>
                <c:pt idx="2">
                  <c:v>55328429</c:v>
                </c:pt>
                <c:pt idx="3">
                  <c:v>27485096</c:v>
                </c:pt>
                <c:pt idx="4">
                  <c:v>140476093</c:v>
                </c:pt>
                <c:pt idx="5">
                  <c:v>177240198</c:v>
                </c:pt>
                <c:pt idx="6">
                  <c:v>209979925</c:v>
                </c:pt>
                <c:pt idx="7">
                  <c:v>190125234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2-2041-ABAF-3B88F5C09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563055"/>
        <c:axId val="1527564464"/>
      </c:areaChart>
      <c:catAx>
        <c:axId val="1459563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27564464"/>
        <c:crosses val="autoZero"/>
        <c:auto val="1"/>
        <c:lblAlgn val="ctr"/>
        <c:lblOffset val="100"/>
        <c:noMultiLvlLbl val="0"/>
      </c:catAx>
      <c:valAx>
        <c:axId val="15275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59563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4!樞紐分析表7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 4'!$B$3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4'!$A$4:$A$10</c:f>
              <c:strCache>
                <c:ptCount val="6"/>
                <c:pt idx="0">
                  <c:v>Women's Athletic Footwear</c:v>
                </c:pt>
                <c:pt idx="1">
                  <c:v>Men's Apparel</c:v>
                </c:pt>
                <c:pt idx="2">
                  <c:v>Women's Street Footwear</c:v>
                </c:pt>
                <c:pt idx="3">
                  <c:v>Men's Athletic Footwear</c:v>
                </c:pt>
                <c:pt idx="4">
                  <c:v>Women's Apparel</c:v>
                </c:pt>
                <c:pt idx="5">
                  <c:v>Men's Street Footwear</c:v>
                </c:pt>
              </c:strCache>
            </c:strRef>
          </c:cat>
          <c:val>
            <c:numRef>
              <c:f>'Pivot Table 4'!$B$4:$B$10</c:f>
              <c:numCache>
                <c:formatCode>General</c:formatCode>
                <c:ptCount val="6"/>
                <c:pt idx="0">
                  <c:v>38975784.93999999</c:v>
                </c:pt>
                <c:pt idx="1">
                  <c:v>44763030.330000028</c:v>
                </c:pt>
                <c:pt idx="2">
                  <c:v>45095826.810000047</c:v>
                </c:pt>
                <c:pt idx="3">
                  <c:v>51846888.190000139</c:v>
                </c:pt>
                <c:pt idx="4">
                  <c:v>68650970.560000017</c:v>
                </c:pt>
                <c:pt idx="5">
                  <c:v>82802260.619999707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7-AE4D-8688-4E8118833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28480"/>
        <c:axId val="1563588672"/>
      </c:barChart>
      <c:catAx>
        <c:axId val="1564128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3588672"/>
        <c:crosses val="autoZero"/>
        <c:auto val="1"/>
        <c:lblAlgn val="ctr"/>
        <c:lblOffset val="100"/>
        <c:noMultiLvlLbl val="0"/>
      </c:catAx>
      <c:valAx>
        <c:axId val="156358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412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5!樞紐分析表9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 5'!$B$3</c:f>
              <c:strCache>
                <c:ptCount val="1"/>
                <c:pt idx="0">
                  <c:v>合計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E0B-744F-A3B0-100B7401B9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E0B-744F-A3B0-100B7401B9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E0B-744F-A3B0-100B7401B9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E0B-744F-A3B0-100B7401B9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E0B-744F-A3B0-100B7401B9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5'!$A$4:$A$9</c:f>
              <c:strCache>
                <c:ptCount val="5"/>
                <c:pt idx="0">
                  <c:v>California</c:v>
                </c:pt>
                <c:pt idx="1">
                  <c:v>Florida</c:v>
                </c:pt>
                <c:pt idx="2">
                  <c:v>New York</c:v>
                </c:pt>
                <c:pt idx="3">
                  <c:v>South Carolina</c:v>
                </c:pt>
                <c:pt idx="4">
                  <c:v>Texas</c:v>
                </c:pt>
              </c:strCache>
            </c:strRef>
          </c:cat>
          <c:val>
            <c:numRef>
              <c:f>'Pivot Table 5'!$B$4:$B$9</c:f>
              <c:numCache>
                <c:formatCode>General</c:formatCode>
                <c:ptCount val="5"/>
                <c:pt idx="0">
                  <c:v>19301170.399999991</c:v>
                </c:pt>
                <c:pt idx="1">
                  <c:v>20926206.919999991</c:v>
                </c:pt>
                <c:pt idx="2">
                  <c:v>23329824.070000015</c:v>
                </c:pt>
                <c:pt idx="3">
                  <c:v>11324236.390000004</c:v>
                </c:pt>
                <c:pt idx="4">
                  <c:v>18688204.349999983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A-484A-B642-8D5054812B8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1!樞紐分析表8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45074136320376"/>
          <c:y val="2.3184462182684482E-2"/>
          <c:w val="0.82035467462606193"/>
          <c:h val="0.896974446462609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 1'!$B$5:$B$11</c:f>
              <c:numCache>
                <c:formatCode>General</c:formatCode>
                <c:ptCount val="6"/>
                <c:pt idx="0">
                  <c:v>22366250</c:v>
                </c:pt>
                <c:pt idx="1">
                  <c:v>76525000</c:v>
                </c:pt>
                <c:pt idx="2">
                  <c:v>29566250</c:v>
                </c:pt>
                <c:pt idx="3">
                  <c:v>55048500</c:v>
                </c:pt>
                <c:pt idx="4">
                  <c:v>16411250</c:v>
                </c:pt>
                <c:pt idx="5">
                  <c:v>156726500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9-224F-8EBF-2FB59782236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 1'!$C$5:$C$11</c:f>
              <c:numCache>
                <c:formatCode>General</c:formatCode>
                <c:ptCount val="6"/>
                <c:pt idx="0">
                  <c:v>28909731</c:v>
                </c:pt>
                <c:pt idx="1">
                  <c:v>72943290</c:v>
                </c:pt>
                <c:pt idx="2">
                  <c:v>30992229</c:v>
                </c:pt>
                <c:pt idx="3">
                  <c:v>59225997</c:v>
                </c:pt>
                <c:pt idx="4">
                  <c:v>15069494</c:v>
                </c:pt>
                <c:pt idx="5">
                  <c:v>40532141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49-224F-8EBF-2FB59782236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Outlet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 1'!$D$5:$D$11</c:f>
              <c:numCache>
                <c:formatCode>General</c:formatCode>
                <c:ptCount val="6"/>
                <c:pt idx="0">
                  <c:v>26422931</c:v>
                </c:pt>
                <c:pt idx="1">
                  <c:v>70626430</c:v>
                </c:pt>
                <c:pt idx="2">
                  <c:v>41556274</c:v>
                </c:pt>
                <c:pt idx="3">
                  <c:v>68196500</c:v>
                </c:pt>
                <c:pt idx="4">
                  <c:v>43077666</c:v>
                </c:pt>
                <c:pt idx="5">
                  <c:v>45705692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49-224F-8EBF-2FB597822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283216"/>
        <c:axId val="1999822304"/>
      </c:barChart>
      <c:catAx>
        <c:axId val="20002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99822304"/>
        <c:crosses val="autoZero"/>
        <c:auto val="1"/>
        <c:lblAlgn val="ctr"/>
        <c:lblOffset val="100"/>
        <c:noMultiLvlLbl val="0"/>
      </c:catAx>
      <c:valAx>
        <c:axId val="199982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002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0774120368324771"/>
          <c:y val="5.5175582712499742E-4"/>
          <c:w val="0.47634813351965755"/>
          <c:h val="0.14593257072475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7613514042525E-2"/>
          <c:y val="1.1269103483028486E-2"/>
          <c:w val="0.72689203127381607"/>
          <c:h val="0.94161657162907675"/>
        </c:manualLayout>
      </c:layout>
      <c:pieChart>
        <c:varyColors val="1"/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0988375486145627"/>
          <c:y val="0.196309687032895"/>
          <c:w val="0.29011624513854373"/>
          <c:h val="0.57271480839710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3!樞紐分析表6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'Pivot Table 3'!$B$3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'Pivot Table 3'!$A$4:$A$14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'Pivot Table 3'!$B$4:$B$14</c:f>
              <c:numCache>
                <c:formatCode>General</c:formatCode>
                <c:ptCount val="8"/>
                <c:pt idx="0">
                  <c:v>48912311</c:v>
                </c:pt>
                <c:pt idx="1">
                  <c:v>50354839</c:v>
                </c:pt>
                <c:pt idx="2">
                  <c:v>55328429</c:v>
                </c:pt>
                <c:pt idx="3">
                  <c:v>27485096</c:v>
                </c:pt>
                <c:pt idx="4">
                  <c:v>140476093</c:v>
                </c:pt>
                <c:pt idx="5">
                  <c:v>177240198</c:v>
                </c:pt>
                <c:pt idx="6">
                  <c:v>209979925</c:v>
                </c:pt>
                <c:pt idx="7">
                  <c:v>190125234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C-B440-8332-49C3164D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563055"/>
        <c:axId val="1527564464"/>
      </c:areaChart>
      <c:catAx>
        <c:axId val="1459563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27564464"/>
        <c:crosses val="autoZero"/>
        <c:auto val="1"/>
        <c:lblAlgn val="ctr"/>
        <c:lblOffset val="100"/>
        <c:noMultiLvlLbl val="0"/>
      </c:catAx>
      <c:valAx>
        <c:axId val="15275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59563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5!樞紐分析表9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 5'!$B$3</c:f>
              <c:strCache>
                <c:ptCount val="1"/>
                <c:pt idx="0">
                  <c:v>合計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FBB-FB40-A4DC-CD3B59C2E4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FBB-FB40-A4DC-CD3B59C2E4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FBB-FB40-A4DC-CD3B59C2E4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FBB-FB40-A4DC-CD3B59C2E47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FBB-FB40-A4DC-CD3B59C2E4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 5'!$A$4:$A$9</c:f>
              <c:strCache>
                <c:ptCount val="5"/>
                <c:pt idx="0">
                  <c:v>California</c:v>
                </c:pt>
                <c:pt idx="1">
                  <c:v>Florida</c:v>
                </c:pt>
                <c:pt idx="2">
                  <c:v>New York</c:v>
                </c:pt>
                <c:pt idx="3">
                  <c:v>South Carolina</c:v>
                </c:pt>
                <c:pt idx="4">
                  <c:v>Texas</c:v>
                </c:pt>
              </c:strCache>
            </c:strRef>
          </c:cat>
          <c:val>
            <c:numRef>
              <c:f>'Pivot Table 5'!$B$4:$B$9</c:f>
              <c:numCache>
                <c:formatCode>General</c:formatCode>
                <c:ptCount val="5"/>
                <c:pt idx="0">
                  <c:v>19301170.399999991</c:v>
                </c:pt>
                <c:pt idx="1">
                  <c:v>20926206.919999991</c:v>
                </c:pt>
                <c:pt idx="2">
                  <c:v>23329824.070000015</c:v>
                </c:pt>
                <c:pt idx="3">
                  <c:v>11324236.390000004</c:v>
                </c:pt>
                <c:pt idx="4">
                  <c:v>18688204.349999983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BB-FB40-A4DC-CD3B59C2E47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 4!樞紐分析表7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 4'!$B$3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4'!$A$4:$A$10</c:f>
              <c:strCache>
                <c:ptCount val="6"/>
                <c:pt idx="0">
                  <c:v>Women's Athletic Footwear</c:v>
                </c:pt>
                <c:pt idx="1">
                  <c:v>Men's Apparel</c:v>
                </c:pt>
                <c:pt idx="2">
                  <c:v>Women's Street Footwear</c:v>
                </c:pt>
                <c:pt idx="3">
                  <c:v>Men's Athletic Footwear</c:v>
                </c:pt>
                <c:pt idx="4">
                  <c:v>Women's Apparel</c:v>
                </c:pt>
                <c:pt idx="5">
                  <c:v>Men's Street Footwear</c:v>
                </c:pt>
              </c:strCache>
            </c:strRef>
          </c:cat>
          <c:val>
            <c:numRef>
              <c:f>'Pivot Table 4'!$B$4:$B$10</c:f>
              <c:numCache>
                <c:formatCode>General</c:formatCode>
                <c:ptCount val="6"/>
                <c:pt idx="0">
                  <c:v>38975784.93999999</c:v>
                </c:pt>
                <c:pt idx="1">
                  <c:v>44763030.330000028</c:v>
                </c:pt>
                <c:pt idx="2">
                  <c:v>45095826.810000047</c:v>
                </c:pt>
                <c:pt idx="3">
                  <c:v>51846888.190000139</c:v>
                </c:pt>
                <c:pt idx="4">
                  <c:v>68650970.560000017</c:v>
                </c:pt>
                <c:pt idx="5">
                  <c:v>82802260.619999707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D-7345-8A1A-559DB7B7C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28480"/>
        <c:axId val="1563588672"/>
      </c:barChart>
      <c:catAx>
        <c:axId val="1564128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3588672"/>
        <c:crosses val="autoZero"/>
        <c:auto val="1"/>
        <c:lblAlgn val="ctr"/>
        <c:lblOffset val="100"/>
        <c:noMultiLvlLbl val="0"/>
      </c:catAx>
      <c:valAx>
        <c:axId val="156358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412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0E1EF3C-DA59-AD4F-B65F-9CD06A15B02B}">
          <cx:dataId val="0"/>
          <cx:layoutPr>
            <cx:geography cultureLanguage="zh-TW" cultureRegion="TW" attribution="由 Bing 提供">
              <cx:geoCache provider="{E9337A44-BEBE-4D9F-B70C-5C5E7DAFC167}">
                <cx:binary>1H1pcyTHeeZfmZjPW2BmVdalEBXBrKO7C41zMAA4Xyp6AEzdlXVf32RLlmRKlm0d1i43tNIuda3p
pUJSmDYlU3+GmBn+C79VDUyja0B6CcIb281RKSuzM7sqn3zvNxNfPWu+chZeLLIHTRTG+VfOmjcf
ukWRfOWNN/Iz9yJa5FuRd5axnD0rts5Y9AZ79sw7u3jjPFvUXuy8wSNM3jhzF1lx0Tz82ldhNOeC
zdnZovBYfFBeZO3hRV6GRf45bbc2PThjZVz03R0Y6c2HLz7+m8v//s7DBxdx4RXtUZtcvPlw7SsP
H7wxHui1H30QwnMV5Tn0FdQtEQmijETp4YOQxc5VPaeqWwgrAsFIVIePfP2ju4sIOv7HDzI8xuL8
PLvI8wdX/7/qt/bQq2ovZ9ryjTXWP9/jR8MLvbE+o1/76qgCXnFUc2PSx/PxHzXBw0ZerHt5kXln
BX7z4UnLoMK5noDlrK996QvOOuG3YE4lXsJXk6usTz5G8pYoYkJEhJazf/3by8l//q0PP/nzN57/
5G8uP/zpdcttT3U7BOu9194D3vXth5+15v6/xOYRKwv3gbbIWOjFi8+bjC9IGMKWigSV8Bij4SOs
Q6SgLUUlSMEYLxEC+lkS5RKiy+/9w+X3fv7i429+8vFfvfjD9+4E1G1jjOB6pG0WXHNWerm3uFek
0JaqAEiKOIJIxQARVnheuSIisg7Ryw8/eP6THzz/8QeX/+c7n/7F/7oTRLeNMYJo/tZmQXTsZY4X
e/dJS8DNMK+inmBuoyVZ2ZJUWVYI4Zft4jpQL/75ny7/9juXv/3TJx/99E4ovTbACKLjDYPocbFw
r6foNr7/BVmduiXwgqygG6L+pioALG5LkoGOeGnE5F58958/+eOP7wbJqusIjMdHm0UvRxfNIr9H
NPAWkQSFgGRZEgNeFzygmAmCwAO98EvBA7rDmuD5+MPLb77z8se/6RnbXdSDy/EAI3yOTjcLn6WG
oC8CVtwjTyNkiwgSJqIsL2EA/XiNaBDa4gVEVCyNxA5I9U+//sMXv/q7u5LOawOMAHqkbxZAe0G4
cFl0j+AI4pYItguRQH8ePmMaAoGEFAGha/DUdRoC5Rpo6Pk733n5vQ8//eX7dyKj28YYAbW3vVlA
nSxyF+yggsXX0/XlhQ+RtwjGYIEqn0FHPAJTSCIKAlO0/wCUN9ndy+9/8OLddz/92Q/uBNJ67xE8
J29tFjy7LPvPMYWAmgRVkEXhSo8esTpZ3cKKSLCMQYXoP/w6RJffvQdT6JYxRnDtbpgpdHKRFw/+
E5RtUKYJD/QEGvfwGaEFhquEBVlQ0cqwXSOoX/z5NXV52X4bsd/uYXh5yxgjtE6ON4y4LuoHOxeN
d8auF/dt0/EFFW/QIXjAAhNpSTgjAxYjaQuDnALLacT1nv/4t5f/89cwzZc/+MWdGN9rA4zg2d3Z
PHisiyy/aO8PHoK2MMy9KgpXlAJ87aaKJ5PeLBLB97skNHWk6L34w98+//i9HqS7qOHrvcfwWJsH
z3QRJaA/ZBf3iJCwJSmihFXhStEbEZCMt0A/l8D1oC4JbCSZgApe/NuPLv/lLy/f+/6dQHptgDFO
003DqVqcL+4PIAgvCKC8gRUEynb/AT52k4QwlrYkEbQL8HZft98URpff/BWoaGAu3Qmd9d5jaDZM
AJ14+RmLc+8+dW9gYIIK/E26UuzADLqJjqJuyeBpEEX1Cj0grzV0fv313snw0YcvP373bgCNBxhh
dDLbLPLZhtkpz4J7lEECWKo8gEAkcPOsYSNu8YosIzByl9JnJHxe/sUHlz//4eX/+OhOwKz3HqGy
/fZmobJ78TRb5ME9sjUCcoWXQXOTrxS3kWYAPjqISPQOuiuLaOTQBsYEQgf8Cz35/PXP7gTRbWOM
gNo1NgsojYUsW5zfp4atQKBVEUV0HVkYyx8Eti2RFUEasTZwz0HsDhC6fO+/3Qme1wYYYaPtbRY2
hy7E4x/M8nARn19LgS9vAQEhSbwCIka5UqFHXK5X4LCiIIlcBcrHMH38zcuP/+Hy9//8eY90u40K
8F53HUFzuGFSZ8fL8/5fknifNw1f0Dblt2QeKWDfXCGjjuSPCoqbxANhXcXsRqGhyw/+Ciwf+Pf8
gzsqb+MBRijtPNosAtrx4vgiv98YhLQlgGpNhGsxM+JuKtnCKri5BX5s90DmyG//9PIn37qrZt2n
nqwNMAZnd8PAWXjxfdqlIgAjAdMSVslTN5U3Sd3iMQSPkExuVd5efPj+5bt3UwtudB1jsmHawJ7r
3aMmAM4cgsHSJKo8GJoIJMlNSBTgdwj8CAp/7c255qXLfB4I53zy0S/6oM5dnDnrvUfA7G2Yk2B7
Eef3GvFWtohCQFsGc+baCXATGlXZEhRIRoQ8xSW1gEd7zQz92f/+MuHutd4jaLY3TMgcXfRCJr+4
R14GsVSFgCWDQA0bPiNbR+mFkMCL5DN8bC9++FvIf7uzF3St9widow2TMvuATt6G1eJes6uAsymq
JF3rAK/52GR5SxEUpaeuJfmAjn2TfF7+/geX7/3o+e9/9CUSrG4bYwTW/lsbphKASs3K7D5VauBj
kiy+imT3cdI1PsdvEVkGU/TaGrpFpQaV7VvfvZMI6hXyVe8RODsbZo3OWH2f7hx+CzQxSZTJ7fmJ
qgDpIghJGF21j4B5/o13IVEEHNV3Ama99wiY2YZRzSyENGzm5dcs5h5cBBCF4wkkWokr9nWTasBJ
jYnSE821pXr921eK25/++vLbv3n5jx/fCZxP1nqPwZlvFkubnUOe1fXs3AMyBPQyFdyc5EplHjlv
MIb4AsQOwEk9tj+/8S5YnkAzd8IECOZG7zEmG5b8pl+Ei3pxn0FRiLlBMjxEPa/V5ZHnRhYhwVSR
iICvnG7i9ZK42rnw8Yfg93zxg1/eCRzIHr3RewSOvmEm6I535nrO4n5DbopMZBXSc14pY2vcTISQ
G1IhF+6qfSRqlm615z/717uBM/jUrnuPwNmZbRY30xah94xl96pLQ7gNLBlQpvFVwsDIowabfSB7
SobYzzXPG9EOBHO+/ZsXv/z+l9Cl+4DQeIwRVNqGaQXLzMR7T8GG1FFIlYfkKAhiD591fRoyCoDT
qeD9vN2lA3mJIEe+TCL2eIARTLsbJot2IcftbZYF12v6HlQE2OgoqDyBDQtL58HI6wayCGIIsPkU
XzlCR+wOkqBe/OFuLrcbXcewvL1ZjO6tzOvYve6YI1t8TxbK9ayPUkSHDT99yA0iPANswAVvegz6
bVjf/s3zn//dXXfNvTbACKG3nmwWQpMLBnvmFtez9OXpRuAhiVfhFeV6k88IIUUA1kcEGTagvqKr
mwhd/vj957/74123y633HmEz2TDZ81a4eLq4180lECmA2A4PSVOv5n5NhZPAYYp6jneVgA36901s
Pv3Jn/u8gg//cNedJa8NMELorQ0zS3cWWXu/aQUCpH30aVPi2PSRIMgDefGwr3upMIA4WoPml++D
e+3lT/7pTto14Hmj9wiUnQ3TBWbx+T1v01a3eptGhlzcq8+6tgZxBBBIkOqhXuXyknVsLr/32xfv
vw9bte++m340wAih2YZFEzQGsZ6zwjsri+uZ+vKCp89sk0UsCtcZ1SD6bzI3GZifAIIJ82OvwUcf
fvKvf/ninX7j3J2oB9JI1wcYwaMdbZZOcHyRRSy+T2gIeKlFHv4bK9GgLMBZIqoEO0WGzwiaT/7t
3Zd//19ffOduPoP13iNQjjcMlB1A5F4Pn4DtiyDqRayCKjZ8RthgBA4DAqcfSAK5ptKlmw0guXzv
V8/fudvukPXeI1R2NgyVKXhAPe96er48ExucNOACRQKYkze5FySA9Im7fTLoEq6RYdNvA/n11y/f
u5tfer33CJPpbLPY11tZcN9pHgTi1BClFj7j0CMVwp+CChBBhHT4jNgYqL2Qlv7yO7+7k3hZ7z0C
563DzQJnZ5HnizO3zC+KIr8/uoFjqcC3CVYluKCHz1j4Q7YuguPCBGWUgfPpR3+8/PlPX/7jv8D1
buiMBxgBtLN5Rue9bjiQIJMTTgPrKWeJzCh1AIv8Fi/3uZ7q2KQZrM0vsc9gaW3eGGAEzVsbdojB
Xnbh3OsBBnBQmKBAQE242ogzsjnxcIABnOYijIXNL351+c7fX/7u53eimMu13iNM9jaMn5mw78O7
z32HvLIl9nsKeWGEBqR5EkUWCN+f/tF/RuQC2i5sDAAz/q6Z0a8NMILG/H/tnPnscxFfnQupL4qF
MRwoeeNoxM9vvT5TcdT1yptyqwq3dLTMzuHQSUnlQYK8OqiyH2TND7N+QuFrHS8WefHmQw7ScbYQ
bM5W4JhEGBBQffighkMV+iY4sgqJPUOE3Hjwk4IqEfenY7z5kIhwriUkZ6vwH2yeU/vUeMjzGprg
IDlwUEDYaDgaBmzcV0d57rOwBa7xak6u7h/EZbTPvLjI33wIyQ/J8lv9K8LxMiAp+9R8WITgqoXM
Ymg/WxzC+SnwZfxfcMfnQaam9a6QnrqFJoslTTkzbqhI9lFEb0zPLT/WK7af+2t9+41fSx0BJU0N
v2bvtM+aikrHrNFZSO0DMaZZTMUTFmw7O8KEHXkJJaeJ4V04E29GzKikGdMUzZ3Xx3je6PIM0YZp
tUs7ziiYwYD/v0LylkfF4CcdPyxs6QHceAGyscX+jMv1h21xjkMxJHhHzpFDk7TLrbi/qLXQhJRw
cm5VjitrScErVIiP5LxrZlzUViEtUzGzClxn1lDyHbWgTpMR3eVFrKck7ihfesH2cKlw55s2QU/S
JG4szqkbS8BdrUV+wrShLrZriWKpTfTUV1U9gLMLNTtNK7NTooQWXBpbw0XJXTugcVf5BqQqOVQI
ldjyEHND6okBs4b7Ki+YNdwmqNqPlbQ2A4dnliR6ncZw4mlCxqXW6lI6LLNa2ZdMp2O7QRmm1nCJ
MhtPEtGZrqoy7CUh7WQcUJgkVcdNllgoRIlVykkI81ImgVE0skO9/idFueancZpocmczi3BVEFJp
uA4VKI4TqyOVp7khbrVayeyJUFUmI0lqkYokFue7VyW1Lw23eTZnBeZnYt6mViS4eUhzV06t4ZL2
JdxwiV4jr6EqhzLLRmpmyTEpwxv3jISqETb2SRqm0yJF/KTCQWFFWVFYnYh2kFfY5lBVdBwKqcIL
kmEr3tsKSnPLKYJnSuWnhtTfDVXDZXWLU/9UrP2QcmnB6PC6Yj8JfuE0nTa8+YCKkjlzOY+8yfC+
w1sOJbsSYliE/SQgJUjMqPMfrd6QD7j06rXlos5CioTyPHG53LDTPLOUJoFFunr5oYRJGE6BHIyW
K3OLQ0JuDSUvZdWkIt1MaVLHVGXxeGgLPduZ5YlAKz4ngFrOaY1XppYbh/DTKl84plKy4+WtoAix
1U74fiWAYZVYQ2lYHbyI+GlNcm2oH6oAcUUrVFjzjhrAFKV8w6zUDstOw27BUSWvZK1xONkq1FSk
RCwCnXNTL6JC2dRWXctQdOI2Nbwudmijeo3l4ayxaiJrAYu7KaS/JstFXPXPPCzgqisPItEuzBvr
NfFlWLXDQ+WMKWZuZzvD07DhkV5dRC9hlppI8Jh9nZ0LQHGsE6dVC4vGVoBVRAxWznA7XJq+YXU7
+kpIkoBmecvphAFeqIUV6kRBEVIxzuSJpLIJpIZk1tDa9aXRbWy3PFXV3NOJX4l6HgoxFQSbx8bQ
RcKdbCRheboafigVsLF/WobV8luZmwPVNa2vZQTmq86B8tv+MpSGujZpgH3HmUe0oHJtOlR2uHSo
mKqhsWy+8c0CXXAVF838nmcFbRdbQ6khfpKdDsXWiXFnDMXhkiriwgWRYeQOpwR01TD0TleVq9GG
73BKhGkYK74+zDwcu3c13xKpMZAdf1i6aT1LQc52GtBIYjliz6JwlKrTuiO0Hl5NdmB9DO87XHih
Ciaqg7aXrUTqgN+5bc/1lu0urxheJpywtokNyRfmdisbYj/I8rvDt4Z7hvmrkYfboWGoWw53o0/M
ldGkrcNtnPHyRECc2fg9kd02zKqOrwWl0/isOJdzluiCWmhuv0yVWqwNHMqL4c7vq1C/XkO3k/Sh
rsawhofS6jKuixoQKpIoeBMOZiPiOAdmoO8Xd+6ztn/5W/sO3VYtbOi3uh9K45/qn3BV55TEhcy0
idDylZYh/hkDbmZUvcAVXGzITRJOuRidEtsTDb+XesOl7qVe2tVUDjm+SSYVj2CJOgUNOsa1Wudl
FUVFm+s1yUpgFHBRRHQo+FFmCr0cWl2QXN28HRpiL73ot74abf87KGG+Fud+o/m9mIvrIkJGUfMl
FZwy08t+8Q8XvhfQq9sbdb3Uy4K0AX4V9stetpERE5jkuM6xXrYpr+ViN/XrNDJ5lcyUsGRmkBVP
YDqqGSilc19yw4knyQ2NQdKiqAKeXj0ieyQIguVvVkDtljxQUEpYoDdBJFOlUZnhwXFCNMsCoxVT
eRp7XmHwRepQu5eXVZTXoLL1RRcDYxouoNWK1JWcTldaZjZ1a0+T6myYG1HgYjZlcdLNcn437Gdk
mCWpl3eBnO/5audPnDwXjagWn5W+kG6XXkjbRlmkueuYtexM1SBvp2qsl5g5FnEeuz4Qb95rWE2v
nqhyGSGtSuxDj1WpOdT1ywGOrAinWePDA+dcp85qfl5jECF5Kuc6KEsHcGrPcQG6bts6geXV2yzD
gVXlkTQRHXeWig5vYU7Ay0tHyj1VlIJpVbRTEjBlN1Fi6vLdURrZlem3kVXVyaGHQcFhWM50katp
ZsfygU+yROOLButIFCNruPTM1lKj5up22eC1lRaEcaC5vh1Zw2W5AoaiJwWgBAd1pXluAUJW5nZl
V+Y1lHeZnrlkXtu1qsl8UNGiy2eVUjt7RSNiKtYB6Ms86K1SKe9JXdhMEiRWIFAj/CxvUGTwvao2
XPAgpVXv6jYWKjzpJGUSM3KeNHg/DoXKChSusoZS6kcNxa6b6S4DIozgDUKgKkDmxr2KgNn5y+pA
dfNlmwKsoxKzcLKqGjoux4jKClSyXCpUmjtM1PJeCKX9JQwVodOGYkn8ktpeVegyKUEjQrUaQaf+
W0kA2sbwpaHU9JJrKK0ahu8tu3SNdx76fG4MdXKaqhMlI6aUxMAJ+gvqYgLT1xdhsWOKuzjSQWcr
rKFO5gg0J9m8arE4G6qGRtepS2soMS5wtCqFxwvLzKFw0rGR1bYyi0txv7ElYsJKAZHOu7Mws+tJ
LTkB0pZ1BXiLFCcz+AQ086FKjDCnw8nwPi36XquG1W29l4CGSygOjaqhVW0onA4LALdUnmCl2g0n
jm8WwjZWDVEx6pP4QsHRTq3bDKTjJNelo3AXzI5DzrBV3qV6FR22EXWbSeEbUODt7VQC9Vxvs8O8
nmfebm8l+brvWG11XPKLqmLUDSahYgS84QbHxN/D/iTKtYjbZv6e7E8KHmhmIuNtpcopZwN9z2N/
N23mZTPvfGqremRvF9xMUTVJPHAQrVXd8WZBNAtapmWNacN7mZIVzxWNdCCxteKsc/TUiJ6lrpYV
k9LVZO5JxqgI7/+okGei72uo3WszGgUnfEYFnzq6+1hyaPoUc5T4WsUfla7hRpRgraSNTwVeKzhT
CigRJjIypWhWJobjmUFBU7KnRNR/nPn7OXoa7iAzoXPRShYK9XcbmgCJap7WWYIlav6Tdp7r/rPW
FBY5o5XBdG5fBE4U0+aJOmk0Zcaf44PYqGfBKdKT41RX9GaqdtTdE6bVtKAx9fZlQ+KotA9GZ0bR
TNGjHTxNnnpgWBa72KFFYgSEhp5pc7O8ptJcqPSkNDFo2IXOOGrrT3Mq7MUz0eyOpE4jRnDA7ToX
7bl7nDxj83TegOWvZUZ0GotUAjP7cRHr4i5/lJ8S/aKYdtuz8ok9g6fyJt3E0+CBQQ+x2L4lNFN5
krS0JQZyDMZAZOmdSIVJHBlSelr4U889rB2DT/UsM6V0aptwKj4No0nUZFSVNelRF+qk0NA5YQeu
q7VvO8zkkCEJetfqTUTVTKvLaQNmra81MvXBOdBYhUP9XOuwkeCCouxJtj2XD1R4rXgmafEjqbGU
ylANb4ZrnbNPhG7KnEnXGsAhO1gcj0uzs+fuVD3g9XjHMZsnharl5/zc8WmU64E6dTw9afT2URjo
kmoWzbRQjdqe+Tll0iFhNF4IyTbqzLeLSPf5gziYJmy3NtFZwhlJZxguSNL+f15M26fyuRzDStSY
uB3IVEbbNqjCtSbsYZUGx2mrbYtHFUe5bWwmOjsRz12Qg7mv5bCS5vahg3T57SrWWlsLn6iFzgl9
I9kmZFo9aY/UZM6TKZqD7nUQPsEXqNDAM4GeqrEWWtUCwapM55hpoP1M4kBPNNWZhaCjSJrbaK1C
PQyWMuVP4klR6U5C5WPpaXUQ7Sun6azZiRBNaprEcyB/rpoptl4/qiQa2bQ8d7TsQgXywUYsaTbT
Gwy+VJOQCTwhDB/WYPRreEewhIO41ZrGUKNp7VPvAu3UC+4s3CcG08BIO+JPnfPgKPVoysBZoEm0
0Ozd4CQ9YdvoALwDjuka5baYUGmXTUOPdqfhjOwet4fiI24q7PsXcUplRxNSKuroGfz5FMlqTGak
BQVGkz0uJtUBPyXbaBZ4NDvmXb1agHUczHK9ocTgThHTZNPWC1rq5ZFXU+CFWAOrwG9pFeop1gtX
C4BlgwFxUD2JZllGeRVekRKPormjA089IdgKqPOI2Tq8OjMiWlWUB+u3pjzlTWUaH6hvB7p63BiS
3k2DJ9FENLhE85Q9IacoN1QNmKbuWHGu1bpENJuyOZCbb4KTbuoE4CSDdTgvPIopuL6sqKZA+bw/
6XZ9V1MaU5w0B2f21JmD5TmNpx0Qahhoyn4xRbMaOE9mEpV2wAEFDamU19NHMKezYruhQaDzTIth
pTpTD96h0kOk+0DW++ppirS2oczRUsG0JSrAyudpuitPbVFTYB1ObHDvTBwj0NKJ/3a9w7LHYHv5
nObAiKopnuBKY7D2Ik2YK7ozS+e2GVnSMYFnnnAUT5tA25MjTd5OEzOZCiBTNAJSXXPAHWlrpW9c
tHvBXF2Q/eCxs+NM3Kcx1sTdJoxqbSX+lDgFh88gIgVgG1EVFlNwHlmIyNnEFexdrIBiU/SWis3A
Xie9bVTWtUC9XCoNj1dOJV8B3XpKpJqnQpKUugAeMKvquwwlpzdIhlItCkU8XRZV5CHDD6vtgOT+
xOu/Ew7WzWf3FoIUtJicB6OkEH2dlZIWFCzfVuRnLotlMKhctbTKVxc/Q6XFCWFlDaWhIc+TJxxD
EviRlJSqdUYsp+tMNwj4WQ6eK6XmsNZ1BDjlUGwQ+B5zMUl1WSI5MXIXFM46tZnmKFVjuYkcRjSK
XR/4Lvgg/OHelqFJFkK9DYJ2KmUqqNMojsAVqoCraCgVbm8UrO4zcDpOPBdtSxUJ9STMWsrjKLZQ
f5E90G2H0qoOq1U9ibJy30aV7mFY/FILAIN5ApZuGuNEb33MTWxnz4FscEuRQ9BBpBjPfDfLJ2Wv
Sw+XIhB305bDZt17F1YXpzcFV7d87cIsVWhv8LI1vdU2lLJEAZa7qiRS7lHZy1yD761AiS81RDoy
HdzBRe8SHEpS7w32Ah5NI1fV4FCVRyESbFNRwTWVNFWgtQmICbtM0u0MYWwSAfhxedykbT2rvdrk
xEadrBxISIlLrQ2knhi9MqJeWnRW1IEnRigy4OpqCuY6D5pnWXl6I5bC8hbVXqUpoCqplX0kOzmy
3KipQWfr8FGSKakJMYDGgjhAY6m4ESaCp0ydrkc8I+JJ1CaKUYUN6zS/99eRQKiobCuJrrAKLJUe
udVlVVdVqJ3x9jyucWThKpNBVSpZq7ckPUJ5viuD1SPItjStekfc4KLroyCaWFXA9Xp3Msl7L9LS
ebxyJvN89UQUZWCsHCOUY41gxW2xDbavC5w1fdoWgQo0AkETk+XCSZUrGCw3uKDIpzGqSyPPJGwM
btUB4OGyulUK5sFLgmGIQCcf4MW9ac+1MgbDKFVFLWlrhbatAu6dtHc6Ly+9D1lMMqh0HKxHqgsq
SVrYGtdh8NANHlaf9zNrea+gJjKG4MRVDOwqOrGM4pyxpM08x736m2yvbr8Gm/6Wf+ht+JNiq/r+
r7qt7o5YBP8+9yufOVD/OK9Ggqe5erw+DLZ281pM7jOibsu/LfcZjf+3ITk47OtGIOe1kBwc4PEZ
x4IvI3pD96vAHJw4IUOWIuwvRQpspSMIolFXgTmIv4LvCjbPEZVIPHwBmq4jc3AwuQCHkvd/CQD+
AIokryJzsC0PDrIC7iNLKmwmhtjdF4nMQeQHoo03w2UEDvyD0+r7P94Bm5RVAY/CZU5L6jD2wQ9R
c6JvKjy7iKo01/ja28vlItuuBSE0woQhmpbloiiVaNZy86DG5W5lti6RZnVZAS1ACK3swCMVB7Yu
kgiMjtoxE0leeL69V4JIMJjU2GBlO6B7pIk9CX23pbVj73jSdtKCX7BFFi+0qpY5KqeVPHiG7Lo7
qReQVJgYXZnKetlNlTKpddlJpjWqeC1jQWpCHrVRFaDBp+ksUxo2I4SL9KrlCiC4eiE7bjQnSm36
Uuxo2G62Kyfs5nXXQhApAGPPTfeiqgP1QE21EMwFN3BpHfJ4Bj4EdxLb8Q7HcNo7uSUD849KN/J0
ISgrE5FqB1hwt99IjDOiViJGmoNBmhd+BiZwoELYLlGNRgCrQsRuNCEKS0G9AYMj9IKSJnzzKChF
xRQ9Pasal7Zx6ml82W8SIKDtFS24rZCnh7zs6IlPW4g8GBCh28nqpgSBIXO6lIKOjzkwIZ2wSHUH
AnaAk2fWXumbrgumMp+APtu1zZFQKYeRkms5HD05a0QwJXgx3wFzHPSiKOGPkqKq58jljjB48Nsi
P5bc+kAkmVbVkplKmEogX+Ms1Zl30vEe9dTWSBEHXmp1T2LdTlWqj5GcLEhs0yppSxoImVkEbaZz
hTLrW4XQiWnhyhA3yZ/Uvso0MXYcrYhU8Itislt4WU2RVORmErJtoWmwBkK6ppyLp0EhWbUDrK8F
xxB4asJtBVU7fIVOPZYH867lFZ1vMDNdQaJxiirq8Zyth6w3kAOCJ37VgYNaEUvdxlIx8UlussoN
wALjwU6GBU4LEfwGKJXF3jOYnnYCWPfxdiGDj012HKanCir0pI+apnyksZZ3JmHkeKAOnxWRc4T4
KDExOHX12gl2+MwF5wISDhPMzwNbPOBDdY8FLui29RPwscpGhv3TNHGzvSwEt5nX1VNOsBUalDIV
vUYxyijLDS5XTS/DEm24wJ3nYkWj0HPNOsaTAPEdzCQEHauko6RWwV1dtnoaSK7hCFw9KR3biMry
hA/DaObYzDdKcKABJwAyaxINgToBviR7bmdgZ/AiaGtptucK9Y6dZxOcV7XOiCBSFjEjjGTFwJ77
KMgJ6OidWmlFjmmayLsFidId2avMqijqx+4R4cE5mR0qEc9NGAELHyXduV9EMbiI+XNRSXdtuzXV
GAEtkjyalGEWaiASS9p2WW0wpXBPa3HfDqViqjYep1ddLhiFLU/dSgOyOfX9w1QEs6ysE72Sec+A
LMtdOfNTE0SclrUnMW4uWq6SJ24FaprUzEqIaZgyTsEkVlqzCzDT3aYCd6wb6iUTY61S+IJmJaf7
YPzjUE0nku0cgAfOVJF9kFd7Np93Rqa6MEK4K8dMBAYgCWAS8GDBEjnVqk5sdIcJkaaKpUpdD01R
vlDbTtRwvmiaMtJlJOutgxao6wFywDMA6RKmbJcTuXKBlfm5M+WUuNJEJzsreRTqUQTWbZh1s5RX
+XlYVy3EWO3DJlXtx24UWmn4KHJTZhTw5yDb0iU6E1zHymMJXoa5F0mCDAyJBHtenTs0FOQ9wbEr
q3HrY1kVwPFLjm3JT8EFE4K/QJl5gascVAKYaEkVaU3VRZqiZo6uOiwxQtcVjX9n70ySI1e27Toi
NwMcgAPoooi6YLBOdmAkk+movQAchc/jaxyagMajaWhH2nt6T7+hb+qrcXl5k5cZESj8nLP32o5Z
jqcuCn5Y/aci7LW1GBC7FSJB0NCf2fTJ3DlzsrJ1TUjgPIddN+Tz8M0rD2NlIBrseus4ydSJjYcH
gmZx+BX1jKfdGpVZ7GHBGr3UqyOdRRIrkxJ2u4iJJ6b1+Y1t3dDo80jWLpWVxNnVVbctgjVjox6S
idy1AeWcmnBO+sY7LtIExzKGw1H6L510ILKVmEiGer/atjoUfZVEoqW5R0bYctDlusp1NiXlOMah
OauOvyhnN0TqOmNoWKSMUlL3PJtQJQtd0FsXO2njyx53QTcfhoBMmRvkYHqzgcQUlvWS83mKcGzg
HakG0gZzGZyL/kljUknbmGOcbuIPPA9w2nV/4nZ8ryO/ScNW3QaYmnuMq7bok6hZr61z8VvGsMJh
eRkxLpY+hRE6elFWOXfrneutxzD3FjEa16rlRxUUzkNrYthTHq6d6hW1QKVF4zTbkHD3MpXeftIo
a3OnHrxmiB6E60M17RPmh/37Qv3yyEqiUCOrvRl7mbV6FKeKyfOw6z1Grv5dFivZdIEojgo5OUfs
i/ZUDcQ7iIk0D8Q4+NLO3Z7UbFfKYRfUYe6O5smG6iXw4+emwIXCmzcMolGyRPMb9s5Hd7+ozSzN
uhchrCnFvG3Hic1mL96rStrdNOyxrqrNSjANWXWN5nK6NdFRzhE0mVBf4hm+tLCRTIC/qY228Wad
4pv1yHorjIL8vdrfZoWWUC0q2uBW+5B6fjTjCkGT4/qP1ZR2Ehcmeo55VxV0TO3qHUpIK8Cncly/
12AOMiEajPV9XGZiliCJ5I8IfLNRi/hRZmUpU2uUucAE9OTrTRXM7kbM0WFo1h4zRPmrW7xnbaJm
M/n+I0cDUrX1lJg4NnlZrElsRJQ6nbMv1vE06A6iBspRpcmaTU6ToihM53B6r2i1K+wCmVatCev4
Lli67uroCOYo5R8qDIdN5ZJm50yqxGEpXyYBOWXt6EdZVNvZxijwdQoff3ljupEQT7tntwnfAgPt
2y4pO4jZKXaedEtoXD3dsXiEoslxQoXrTpul+gyInd+1w79F6fZbHTVbPGXxyNQ84AbCEXPgbkHj
jl+m3mRhFbETRap0E/PZzVgIoZcH9LVr0Xcx1n7WozMm7dgloeIGBqpgKSHTY7eOr62ZbCZUyTMx
Fllo1X4F9nTiC+QzG04vKvZ4YmusXMNMmrOoPfwtoZVnsfhDYkDQyC+nUN7F60kShGzMlmqpD3Yd
911V3ipXQjSVwaecKp272t4qIoE18ZRZ/r7KGCui+mCaPDf16GdeWRSJD68xKRYy7NawPA9+MyRl
a29tdafcvDq4FZH7p+swv/lsStA+RHuN9inVc1jv8ZSQvI1q8GnFW3O/UDWtNyHO8x7dSnuK3AUt
Eta6ai70phsUz8dhlnnEA5FWzbRu1ArRWuszL8J2Y8OvuoF+usyt3EIpaRv6RcgywW+Qc0qo8zVw
+uFTwfYDqa4Az6qj28V+1lmpEnLtHSzR/WxlTtb+EfDX1YWtnwSmfqztRYnyVvhNl4+sQksJfCTp
4wjyvNVdIjEjhjMcycG/rb2mmWN0uirH2+jBeRTL1F9G9D5hiRY9jlDHZlkmAb0v7rWvtvY+NZjH
wJnddBH6hjzrKerGc9EAkhDTYnYtYSgvhaoBxQ0Dqqz1smWZyA4rksktvMlfna/e0PKitxsmk3qT
cNNeDg+mh4gzuyROfVHupe+p52Yco6SfanN2Wwing0ci3N043mFYJhK/w+NlAQ1lXpbQndCWAxus
oqXY2LFbjxOpgbx4XtIsHt+PdoGdVVMDKe4P1pgaPbnpPoJpHyr3UHjmVTvDhtQhmlSfXiYeeamP
z5zMVtDElXq/TnBQlhgm+hDoIomwroZujN6MWNBAK4TPkYTNtS4ci8baKDB8S5D0njQ7W8DC8ggv
c9YpP52K+dWvwq0N+zNgujoRYze/F7L+niJ0o3WzXIdy+jHe4KW1z+BidcGDg2HjFBisKFUNC4SD
MyyYu+f3H+H6E4U/7NlcfQ3edHQiXKMNboCsbOlX2Z5IF+CliKg24Gfe1mD9oap5HGpH3jvWPjEL
PQ1nnwTbXvXn3vXxnobBz4Ja30WRCP5E+cUbYxN0Ih/doPcRW1H3HnRdHQYjPzFF3di0vs5EbxzS
24zSY9eqj5HM4xYYj0oqGz92E98GBWhEONalU/uZ5e2U2kcm48dg4Z9RxHGEda4DnbTUEZnmnwUx
+1hD3vXdDcd4E/rzmTYtTQrXZPEkDoAiwBWG+6orq4ROcOv9MmMD27Gi/Irdl8Xa3GJ6mxb5S8Ij
cVn84odLlUBeX+LnYo2/0X3+CiesIX7hpET+ou459ptMM6j9KC2R02I26B/siOUvLB4sp8e+lK8V
mXIJW99Gw4MfcxjtbfgY1DYDPwP53u3rpKwbBecwhcCEmXoC/9ee6ra7SejZE/MObtdAmS4oPFSy
XANWnuSsH2pL33stgHTMkMbGQ19ghSZF3gbwPnp+EQHMGXehCohSvOBo4nJkd9SB3oTjvnpK7wCr
QpNqgq9mgosrzpZEMJ5U8xz73hmE1XUNyQMt2nxgv4wUOWnEiUdFGg4kk9rPLfZuP73rqq83eFLO
c9k7O1NjVXb3haAMi7d/BcT6oYSEsEfPXBUX0+SUEDSFYc6X5gO4O/o9FXyZLj6h/6VpUy5R4vrm
e1Fss6LFaYoylW6bAW5BKUAjwBYQfhwXWX8Jqcm7ofyOg+XWFrCMCph7Dg0fgohlnpyeq4qmqoNo
cD81fdWnQdxtOr2LSwzvcEIIVU+14E3mzk0SLiH8jWhOJekOi6CHMfZ2pSdTPC3rLbJmTmus7TMq
0v2Ykzl61sIH3VU+F/IMkOMzdLZVT9ekmBhLRABDc40fDJ1fOZRLOcBYLGqJJSiFDPKCtuIV6kWL
NgrTMymLh4ZNG17D+AOmGTw9SlbqY09cky9jIxPTNQ/NQqq9N6OfguJyJo3jnKpg2DoC8MY4YdGQ
JToAizlKdBTcI4Ehw/Z8ultOg8SgTFTqRdMWtd8cuDeeK+5cFwMFAIWrTgbZndlMnipBNwTPvNqR
wn8AJq4zTIAyEe245M1aHHsOv70Jse7GXa6F+hEMb6CAM4D9DDd2CdsrgJm3uJumncAUUbLZJouB
K2nr2IDAtpe2LpIGFj41EuOrU35qtHXVBAetFV2ObZNPHpdbKFdo47h3CcrabMILi85aoS2oS4ph
vjyjd/wKJ++LgO3RaOPqGdUCAAgMX8Uu6+rBkceIlixttbNSfMlqivadL6cUAt8MmGXelPHwIDns
/5GIN8bq4xLKKCngz2syr89OdVVRwZO46EVajMGzz6MzSt/D5NVw1p1wG67kmU3karz5lQ6QYMQA
tcqR8YZU9BoGLeqisB9uoxSQytLfjNGKu83scF1uqHYUPK6YJ3PfnCvsVnypuHtsClpuIlnm2lbl
gTTtZioamQo1Q27CdRe4g9mWkn54QqCJlt/+BD150SyrRRvsPSfMazzGNxWN+BTFHTYcs9aGpyam
AthFNT73VbMv4joHhzMeWyieWeCUsIK2zlzC2Z2YTcI75ccamJSwInq3AHTAfczt7vy7qweZtiG5
WwV6N0gsG9hjLMq7Zj558+TmS0iPNMDIIZanugRUEHdF2vXjBx5sDwQFjc3carBzZN0HLrB1HozH
tYTANprinfssUZpU6dw4mz4ehsxqz925er6Iyq0wj0KcxOZCEhPFn27CDWpChUkymN7Z2GBemJ/a
lnQp19oAq62xiseYSuY29I6xtmwD++9mWtpn+L8bOO4Y/Log3C7e2OwoLTDdAcVFTQ2TNqIQBKYB
UwKas7hGsZ3Dsd03QbBbF3bQZasT1YW57xcEOgrkjc5dp8fF/BbevGTzIDQq9wy1yjsr40d7lztz
FvtDLqhBX9Atp1HeuQY5XOZaP4QLUF1Iscm8TEuOaEXjqu+ggBRYs/q3XRiIZAx0KTrR77AIfrrQ
7TdzW5DERGF9nKTzpONh5xA5ZL7hD6PDb15FLkU04aqOYZj6q0KLN0v0gotJ71tXwL6qH2Trf1dD
XGdRPZ0qwc/WLTYN1fdb1OsyHao6FVLAn23IvqfPhe1zO4X4i9shXdb20jqQL/t6vLXCezbwGBPI
th89oV7Whc5hnEIP0xgrU+6Qc+GhMyFyUzlMpaxC3+Z4zTboJicNt7oYX8XAocdylsu47nK/mVKf
ekPad1BGe0B2ZsjLWce/iUNfmIUixWrepB0QtS0E1V0xdbsixNxBqhb8kl56MPbVVvIa8DyQ3bwP
0fwuBgGRKU4t3avi1LpDMmr1rYlP8wKX8n1kusXtSg8wD+mBD5KCsGuDDXOHB28Z3V1VuylpavQW
goWHuRz+8Z3m2ubzDJg8Lgg54EbBRIhZJwsiaJ9/v3Rlyw4r9uM50BWhjeTvH45xtabUw60+YM08
GF6ZDSjsYV974OG4cS8QZIKNUPBSZe+UGaQZmrC7eez/dZk5B2Y7TvCf1/5O3Ho8rhKoMBg2anfn
rxWwgjvBLu20m7tu3f4lLr17LODvd/OIpiZa961EAWtZuTfi1rmqqnPEfo6ABTGK/H31vxCn9IuM
9SIGhxNhYv/7un/fzN/vIIkLnHa8l3/9GbrQbKkl3Q13UnLqgG3McQg0RNsopSV0H8jQ9NAz+o8v
ZY+xFc7Km3e3E5c7DFl2IgYUcv82jCq4h+pu5kZ3j7gaUX96GpxU5eAHgx8cJ1HVW9x5MPErRD5K
ORWJWxk/de+G9N8vBndNPlPn819/RIMI4Z1ebhU1dwbuf/+/ckXO4V//CYTTzdYRS/u/fjALGBgw
+EQCr24PBXDYYpQUh399ibXH79Ah/vCOyioNiqKOcRdEA4I/HTVkGxoCoIOP2chpk0WdegrbojsL
jn54IqimMwRsUKTHLuwBdgEnaZ3J5q5xgYxOnZfpUaet6aKsbPbCrdE+mAF7r2BYqWNCsPA0ZItK
cOt6FP55Nc5jW+hLJdEj1ailgD8tRT2dq1NYc5t0FiIvo02RlxP7sZSMO9lPe8wEwcms1VaPUZdL
qFJkeaJcjWmH7hYqJDIZfvQ84zbMXAJVca26l7Ue5q2/3jGG2j3WvvddURQWcKfTplnrZ7do5YlI
OOFuWOZYow8rX+5FgFeYM2eai8I8IG8zgKMqc1eseiP7HuEmBfRl8erdCGkolSE/WC9mKZY5kdrJ
IOBgnCXtGmfXO6s5iGL6pUj34iwDzWvoQcA7zNzdMCd6aRnIcN8WBuOSDlMskh78oC2pDb4INHGU
f2H2bR8kcasNK9oYpk1qen/OdC9/Kyqug3PhPt0pD6OKt27bELpnF7w27jgljfZ+OsKeNIbqVslj
267t3lsB2xC/SP22PmMjrpdGxWsSBEAPoz3zjYZ5UgWgbJbnYQ0PdfM8UcAZ3JuvhfEfYy33c1xf
nGrNpBKvEOMx7/frglGyf1l9rLgWVv1kpo+yix/uLysjF1ZJNyQhkw5Y/vo3NsFOJij4MOLW90I5
eVd4ZQLD+wnPG3vzCRycCaJsWzrvvcHKKqz+PWvvfcQnDGoIIyMQXM/Q4Ve5QsMW9EmPJ2Eq8Cbc
DRN/Hd7uny71ITecG8bsNrbjZzjxh5igORcB3mWJ6Aj6iXG61DzC5OYnnRM8ywL9j8Xt0cq23xbS
eVHjAizfYkqszO9hHtFeYc6FAo5aSffS8clxGJ9pvRQ5cPYR6xmQSVVtK6pzrI2o8qrTyVx1Pw1Q
XDgmk8j6NakrodOSa1TLYEnWQtvEc9dnSeNvxgN7HCQ0KNfMfdoAS7+Slc3gaBT6vjHAdF9qKA7b
wECmj0gYpF4TTTtVVgzRObTQge0SB14G9vfoc6TDTNpbfIQezt790MEo8j5Vs+aTRz4uncCUSguY
EKEJ3gmbMz6yJ9fUW7iU/pnCgqunkaTI6YDVdCH4FuqsmVcl9/OhEfHc6FLHYCGGs7tGb5N2PrFW
elkvvF+T0BFmWXxmhSxDO63fjV5lQtqcU82349zO+LF+Zn4DAWFlaGy8K++l3Myz0hvoNU1S1cEJ
0aBpx0LhHNqx/lr7CF7IcKvY8CdsIIRa2yRrJybogmROq9i2aQMjwsFZzDzAmX3pfVgZ4fTEERDt
+GRj9VgY7/fcTToZCmiuAsyrHMHQ+fjm/qOqChXgM3CXg5OIyH9lFW5SUN24HcWrDt1rvE7zJmgA
MWufbFv1iiErTj149ylvfZb6s673ccHTocFI2XXBMxx1QCMc4m88h5jcPAK1UeVe3YA7HCa0zlWV
qV+OsSoLugJVtcIpifQxCMWbQ4KLX3VtBhmhLu3bMKk99efr6PJNNTK8Mo2QeKrMnsyBu5tY+VyX
gdpETN/bVJh3EfG3nK/ojYnCwlnfe3dMWzHdrgODMEINxvcd1Ox3Unp8U0Qo5mBC3ZPW7EOhBRuC
3kMtbbJCRo8qZl9RCOcGl03vmR8q7E2qh5CKfAXBliygdKA6mR9kXWAEq+L9fsHr0uaminPi873n
k8MyCIgTxr81TZiRtf4cJr6LmdjgrdnMMGhx8ew8rAWUGDQLNAvW5aUUUqd1Qx67pj3J6YvwQifR
NO6RgtyvqvZTprkH9BPmITBybzCpDQw4XxkBmgnjrPDIrmHrBTrVjYXswWvHW29I0vcM0V/v+vd1
17GtE6dpSkx77UaH4rEcHJFQUAmuRcvtO+AREWYpEjRI6IiadWP89iUslxiuKx9AE6w/JB63IqIl
Ks99RgTrjfKi8to8DiHupckJEZ7Q/Tnui0fmNpm3znrb+Z8xdFxkmYJviXVrRmp00OqlVvV20OUx
6MnFi6dDVWJVXOKHCGqSN0Io4mOJFcwHzd2ud2boY4yiP1H75QhkcOGdPfdgH4a6zpw+dJNGwHXX
zg6LKyIhGgrr4uwQkviAjIthMQKJH43bHgst6dVnzbtHwBRXDQaplb7djVPRAsAPbY4e5FQ6/ODE
/jMeKPkmBY5Zhw+A3nJfrWGbxXgviImrZIXyLoFSSNgwCYF8ip4c6U7ggwHLYQeCQINkbFr5UoPv
m6pHJxi/HY4ehzaIxA3bFvcJCu22Haerg2LglrBs/HUvBWRi10KXjKTbpcqF264JxvgVnpis6VY7
FhKzoOeoqvLV8d+Vde7uVXEUxZj1oBNMuLaYEuGlOEEaKvmrNtPb0IxOSqvq6pUauea6us1j/zuK
oCA1vnmPWpUP4/ClVv+jU/1r36ItMNWLYtMvP2yaZOqXG3qNfoP5MUQBqBagx81nOXqbGO5EArk0
Mb3+CnA+i2ihuBnCZBFuHrVus4vWJ16T8VYL5wTkmzpKAdtbvGtbuG2KStNnmNtsGuBWEl5WhTij
0gBm7ucKV0KgFXxK+Q5BP6v6yoHhNcKXdJvPUYEIKFAoYIt5GzaqM9JYK4qn4wMnqEs4vPBvKf81
ELZxVnXsR3Q+foRKCYTkCOUVQQGnTMJyXy/+5zyB8a/X52h1PyGatak7T1sSg2nwuh7b8fi3QnAF
ZpylkNhk2tHRpovPnvGgt/1UTlh9GFy42VtPQQinLdIMJCUNVyylZsfBol4H02AApeRbKPwtAXnt
sWo6gzIJ69C3BNp/Axqw83umczyQZN2XkIz/tvvh+Jsy6FMjJ6D6iXsvzdd+KtCoKCyZQDLBTH4T
H+9iIO7XoHlqyZzZuMPlc09MTgyZxSAG1uHuG/zejhyUW700tDcbLpoAg9WD09TV0cAp8bq7bWbh
yAgYpKJ4jiv27pTwBXixnNemeB2d6ciGqMldNYC/LAe8ivxZVY8lg9pbX9ttWDVdMnTNUWAcgqoA
K2QESxt6SDCY8NMbKps0YZCFS+1CSAIZ2yy7vkOUFg5/ijwa+HnIIAncg3krSPCmbIVg6dBBpXPh
T4bVm6L2atBEbosIUYCYNje0QGAU1vAd4M1OWx2naLd0WjgrPpEHj9usuev0Km/NZYW4Ohm1YMlg
HwvkitwKrCs4uf6mJ+WjUlzlbiGKZK43TPCrKId3ams3nxfPZgRg0hB7UEJDvnURBMbRN4eY3wOx
UAxCOK4wg45ywFQhhuDiFhPildHygktBo5g80GCe98B+biSsX2an7aFbo9RWPQqZKsa8XmaRAQ9T
GZo1pGZ6fHIsUfse7FCxQvcZhha3Cu6VZFUNmryQAJhisdnMda92ku+tnauEYyB0lAd7foZd6o7+
DJ2APcQrwBARVOcWutUWnrNzj+I/BtL7krypT06wj5uLxpB9M649LiX39rDMRsfilIyIby4oWF09
AZznkd37EiFQZN8SK2uwUlDzpOnQR5YIPMbLywhZaKb94yjmk5ooS+Hhv46D6DIveI/lNxsRHCRD
VSQOrR67yj72HmQ6Dc9yHfj8iEhhJPjRQhMJCWQxAfWemXbetJb80dbCUqoQbJd2iVNBp30QmD80
7ljWFuvWr50Xn3y0DfsBZJzOPe2PXg9yxpuqk3W5zWNOA7TvXl7N/YXa9tUPcFn3sYSDAZ7ADlkX
tf2GsJJtjOQ7xF4vINedzF8pxMFx3BSlW+XQo6OEAj9PrOdgTVz7rPRQQ3DW0NvU+8Gsdz8QIZy2
SK2It2zxI0Q4w220vEKegUYI4nkTjdNXT2HLdLJ4mpfw3aXLK+SIF9MjMAYWRm9Jxy5Lb6BFr79d
DUW2NWhpNFwb3rIq7UwBap3srXTMtokMsgwzR3RDoJCQdniomV8mJR6vkIXNtBn7YK9iaPU8qj9t
i6nNdO8zAmZuYT6GMt70o4YvLwuFhmo+wxA/I0TKMkdxdoM3G3r9D+unKG0KuB7GLHU2Y/zkttsN
NrxGFZK2nZ3cdEXJ3jFLrwH30WhB6gy8TTlU22mmTYIQ5Ne89iOCmsB/eb1D7eNb4b6Y2O9S2MSA
T9qu33ikTKK2e6iDskR3Nt3inj5N4e+h7jJsQVem6Na/5GiQOEgLqbtzG2C3gxH/WCBLyES17bYo
7MlzDMZcOgyIXPgH2N27pmL5GCNPC8Z7h6mPQPfLZwxiesmZ6F6qyiRl59lE+trLYscu9+BKYfo/
qm9EHhtwy1HFvvx1kUnT1SyfKvex9J1xv8yI0AwrezdfkaDlrlFwkyAxGuxIkwRrC7lnxMjVy01Z
YKRt5pcoUOeSsmobRcjr2H7NAvVSFYPaxp19YpQgWIv7Fw1fW+cjlX5mlnLY6NbQHJTMlo4jnLV+
53rjnMLferK8oLhZr4GGsu4W1SeLaLWf6HQdSAB3fjEIpixdjTz7smbWD7ZxP4WPJFhTxhB8Jt6c
l5BXgFP2qRHapNXiA1dsdzBzilys87QLyI7KydwajndG6wmE3gQPl8vcc5bffxHk/49rr//FDkqw
JOL/+w5K/+2//8//8R94yPx9U8p/PbH0zmr/43f/yWqDunbdyGWgtO97+v6D08Y+vwGsP2xfRLGx
GVhpwOH/5LTxcFu0HtiKLvQw6gX3fc3+uYMS6O44CKPY80IXj1J1vP8XTvu+r+3/SWmHQPI8FvmR
c3/6JLtvsfRvmxr5hC1cRaHdxXzY4s48oyvJoyonL+rU7kIGOXqjwkMBnUshVTZ++t/8eXy9Zwf7
bI23QC6x5UtI3kZ5NMUWQClAHYmGQCP6sIOC35Gsb5Ly5Z447ffIuLdbAMIbJA/R8nk5ynZXIMTq
/lZH9E37GA7+f7Fxk3vf6+jftonCZmT4jGDbsVuZF+JfgN7//TOCqVtd2kV259jwFZrkY2nsVkXe
Qz3730abP4TAE5dN9SvAQvL39kG6gP+If4Qd/n2LKj/+T5tU/X11H2cqDNCiojH6T68uumJRNUd2
M3qJ56PzRzzqK3Jjzse46f5g1xFQzeZP+OQ/InPnAyxMmyeyic7xUxSm9qpk7t9cfXZP6kA/u4vd
N7fGZMOlglp0M9Dm8+qyfkZ+glhw8IRcskUYa7d8Y/eak/fgbGX0wwPGchLb1+anQTv14P/CThEi
gcJn8TtnGBM2TCA3JOZDvXQv05ASbx8gSRXmGIGxELsydXViVYpg6XDqTkiI/kZ42duN2HIBFggG
ckyNmX5SF7dJ3eOwjQ4wWj7EC5bd8rt+xsfZLG/9H7slj7baVOdix8Bxo1v65NFuPplrnTvRpv5Z
d11m4FTn6FFgM/+hR0QGRjiSNdkjoT18of/B2EOy7mvA9ONnZK8/wEJ2NNcvUZdg6qA0R/3mz0jx
xi8F5sD6tj5YRPHO6HV19CxuzQ/3E7RK5Cyeg619xDYI/Vs3P8McFnWGw8FP63v/yTZzAx0nCf4A
cAzPjO0nhCN53tcp57spgvSEA5JBNvJCjHgJRMoJu/h4MKuASCFN6tx8Z4M5K7zpj/nIvsRDcR3F
hT7NXgL4ZhK7iqfYtyx+xEYkl+4wX/hhsjv+wGAUpOBP2xQWn/wEkBslBq3ETWTenzrnG2rADSTY
4mz+QqAVzQV485plQVq8YxMAKR6q57E8R0d/zcI5RawVtSvvj3brI4KK7YrgtcLZD365v4uzhGdz
tu8Y5JFYv97DueWZnj2OQzvIDEKodWFIJoVN6m14WlzYatv1GL0hvd8jPy+y9kffWvT3Fzj3/tX5
Bew9eOT7UCcg8r0KnWIK+ip+nnAksIsCZorwhEwr3dWfZq/T7kofXZAUL/yLXcyAyHxSvRUv0c0i
CoDxIcX2CAZZ7D27dNd574x55yEmjfgf1EG567/m/8XemeS2EibbeUVZyL6ZZseeFCVREjVJSFdS
9n2fO3gzb8SARx4YXo4fvA1/qYLL9aqAMjz3hLitJJLJPyNOnPOFX1ROsq232RvQrsS2tlHvJCfr
wXpZmPlig66cyWMIwKfDzr6Hs8qreZCT5wRC2aXc6ZcWixt+8p4W2DbS/fgmr2+a2ro94VfMYW7m
dR/6lsAE/hUPt/biQYwqfeuqMQezcedVyBi2Nu7oq2Jb/4N+sD5B3S88utbEhiyChiONm+Q0b4Nq
qxp24zRnrJf9LjqlWHwIwd+UjqgKA14PT0+vu0PoQQ2QvrIbXr6tck+xGG1kGxfTw4oa28yRo+2S
W/c+u9t5G90w0OOLIIoSXowOhcfWnoOP9gc3K12vfBqG3fxa7SePAK11RcEjLS9s5mYnxvbENN1p
MWlclP5mXYdTd4/2BION+/wovopuji/YFh+lC7OYf30+roi+/3A2m2DuVTbnghPkNqf9Q0pIzhZT
G3W53q7jpcJaNnJuvJpx6/7rb/NPh/D6bTSYIhbAalPW/wGH12Bu7cVAqreaND6v38KaJyye0/fS
ounOOcn9pf7+199TJo/1z89OJbXFujPVMFVL5Db+93ceJaxVfcIzsJWE/FWZY8T/qUi21YTAWeio
6pLW2pmV+UH1koQYJiXzg1E9Wo3eOnSaOh3f/FwGwbBdSFC5WVYufg9usIsVHOn9dIEk1ji12bSY
nmaNhi9WPcQhE8OnVPnLUo52WrfnbuLIyGAUWCUBciVLLsWi1Ed1xEmMVLBPdZ/oX/siV73m6EZc
Izj2lpMV5I8gMT12eR74XOVYvOetTLRyNstbpxn9U6hhprKy4lAn1eDmqSGQxwyrndW1x8ko4s0c
ciMLxOqO9W0XapcszA0/0/70IXkX5jZ+o2PNIHcklDnD5I4EZCoBilp2Rl8ssCsYcKkFzZge9M7Y
NE5lrW6MkZmJVAwPccFT4G3vOA5WD1Dr142ExiXmtWNG1qtcYSpsLDI6UhP/9E2XnuURX39cik+p
HqineKhVsIM6CW+Z1EWpCfBh5q1WN1edWAjEjRwrMhZndRW1hdL8kZ8jKeBMLaLJ5ZIL6Aa70tVC
CZlCWNSNWuemTzDNF2Scx0oiGqeuNU6JutAJiiM3PkOF4sFURBfUz9Ga1LPVeWqGpy7ojWw7DLIA
z0lrd2mLe2VMHpRS+GNhYdkX2vKsyR8hPy+zhvwLz1ew1Sqd+xkNH/OXUyRoudOVuubLsf7Sx9qC
1MONIkCbyXSKhKGlRmsgjiy6/qQt4ZP4q5FLZ9GMtsKsPUjTVz1pj0slKBs1nF8nvXqppuwjuvRi
lHvt1D5OUfGUBOGzHLdfCWg9e+ECBjCUOlr7uv4a+UMaY9NbYiHxNSbAgAElXD2YdIIU4AO3hAI7
urasYRdVdlU5xzyXJESjkvAcVdotlpeTIIi9o1q806a8L5NS2AiZKmybsvGSYWwZZ9H/N/34UpBQ
EM0RDEMVmr5ATIdLXRSy56mSvwJjJjtdNBx8aGWY+IS0x9EOzIobhf4gGmZoM+vIEBt4B2b8VRmv
TrYwparcillYPz5VKngWdG+T+XfVYzGYCfCJPQk6vmIA0yz7trLQJ7HgKJHmjgUxLIZLSHFb9QGe
DndQi2Hl4hQlw+AUPEreE91D9JoMO2l2fYOcMALGlDD4Co7RiKTcFrvQvpPoY5meFjh4yjTcTGA1
lhLtTGAuKrRLplp2i0reUqINE4HH3Gj0gxKG6ibGrT9HGh4TPNyyZxrrTaPpgboJvdnboXHG6ZzQ
T+60TkVJxbHkElpnVqQX8zbJ+22bBnixNWnqD4zlHoUyDDZqGeJ4TZMGzTiSsKEs0r7i5LMrxWxd
c5DD7TwMe6mHq5gGU+BUVeGZkhjvZ7y8eDXxr6wPiLjyPosbajbZ6iJMgOZD0IEHKQQN0ozUMjaZ
lcobIzE9TOqY7g39IyHYgUdj/aPYfC0GNLeSQdfh90+0yEr/+qtB/sMnIjksWoE8H0qig4d58MIG
C1nUZRyfk5UF+6iXv+tQFnyy2rH3EDuMkMXLsrIbKBcpAaqt6ban8mqRYUf3cygZg7t8W7byHX5L
6zan7DSdpI8Mc8ehTbHxudbDghGvddL7/MRnHyQNA50fUm8eLr/8qJzNuw0gBrDJXQDacYk+2qPq
T6detINz+ZkfKNlRKkh0v/Ee6W/moX2KtqobqwwAOecvRrVhQMdJj9UjV3mhHKwXo+o2rWOcxQcr
tSXK09UJvKecxQaP78Y0dtLVdCnw0eybu9Q6s3HEG8h/MygQHZ1R06f5YH6Zu/o7Hu7R4qaJC81G
7fmPw0+teNrLeIQewEQau3uRUvVAe3Czs7UxXspnCvnwwbSnFwyIG/ESb4zGMbiJFRQayk/2DiGt
cMzP5T3ByLepV7sZlbaN6SLllqe73aHbSjWtij8c5GkPJC0j/iFajpmcDTzV2kaXDmPKLNifx+1k
+grV1ci47iCpUJF4Oh7GQStwxBPTY85SjUmsCicN8C2cHWZIa30ueKP+oJED4Olda86mQ+6NXmz6
EdNVeEOMiAqnKXBrEuZyEFPC16zbVC7AFvNs8pNjB9iRlm3e5GqjSH4BCmcGaGZnGo5ZW7vI+H52
PJyAi5QrEwq530eM190RlczG1zzPmw6pVtnKvB76cep9GR9vZOcDoy276+zYi68lrxbV5bcWOEpz
aD4ZhvH2oGtNnpjapHmzi6XvcWnThejF4zjsJusunDnCrLOm7fW7AFJwy2WRC7vV1xLaefhknNWv
AScoswQRy+O+GSK7A65BzWg+G+eC6XZyNuOD/gXP5bq8BBf6p/be5HTtj93z1Lh87/Cd0vetOFa7
4YueDMyF+q348Vk/5R/YWkQCBa/jjcFVrDvWmY8NvNxyi4dZL5zyVvnNU0Sr1dnmnU+A8pnTrCUu
imWPjIrViAv8RhIFE/85vWmUqpjypYOeeFblBW7zOhDwHbcVP/+en1fsT7g3+UxSQgm4knH8288N
BBemH/WmvknEnkNGRuuXHgZSaG8QXHBemuYRkTZOvSQlL24bNJLnlBz1Uao94xDsTTpQk76Gd8rn
a9SpyxtUuGLw0qcveFJzAlgwbvqD8KkWXvwYSlvYrpq1qSnEztZlxjGMRWk6TTsG9ZCWQp8rV4U5
aNeb5tCn/rTv9ukpCV0qm+yLYHryJlrH7BiALzVsPXAKiu1iV34ylAvo5mwCqiXZjTeuq5lpGK6Y
noS6jQrImdF/AkzeMhJqQUHBvjZMN33LNoy+KAZowEYPWRuh9NJtghyjuJsCvBmw7ziybAumM5KV
oGdgqHqsacgLdzkxSeJi52hevOy9IcCOtKk50ZWOHPApVh+ifrb1DNmsfy2pcKYNCbld60hvki9v
9Fu2Qcy5E0xcuH3sslPsK7cCXcEzjgcGlsvTmHvTQ03y/yG70s/cOz/ZxbGjnlKOMSLpLqNjA36U
HW7zM+64t+FN3ZjvPIcrna5ZbKM9WN9V8eRZZ7nLbGFXQm66hMjfjSMaflH64jl4xIfTMWW1aQFH
l7a8e2wvwr0+aE/4W7o382qV9nu0YwyBkEKZcA2wOfQ028RUn5LZNzdMPkGG+dan7OUv3EK7h4Ik
wxEw0zk8N38WxZ4Nuqs0dqyLQAKHcutWffauduKEVZ+VM+O/Q7hVsWwqBAQ9hsaY8mdxm6XHqsMZ
9KBf1ZPxVL5gfaLAZFBLGDTgqtO2zRetAXHeQ7OT3mC0LBdaujN3GKQQesT4s2NWiZMs9CI+rAyN
eydjlJi7VbDndc9dZtcH8qiV6jVvkuKt0aKLedY6Qn6+IWyGYBsJW3hXvE9B5PNcyvQqTsdS3cmg
uQx7QFHo/eKErMKULCFw0dGQtvUnVYVFYL87qtfoWbAVUhK+eZU31pMUuTBvSqx2TMOBqcRO7OF8
bnaR7K4O+GO8jakIrHN9bhjqqwSp0f9t82doXGXHZRe+Ln/y8+8xp3rhPn9HXQG3Jb0TQaQssrz5
Id8AvLmGMajxz0gA+HINx1P8jucezuwCvDyyk+5gEv3O9BOHfz/vwxTD6HMvcaULP4Q8NqbhlckD
549FVjQjM7ofnmYv+iO9CpZLRzCesjsKhPImXRBABsWWLtlu8esrqLaEeu4avnNf4jBQlA9r8PvT
cCkf49bW/nR+CCbwVRRJObu66Fi8AKOdcCvjfAxpBYmLSF52m6pbaFKFOykzAO4thJclX+K0uyfv
Hc7qC7mS+Tq9BcGTEKOGOd1O4YpNsLaAYQVcYQfvYYj1yC4gyH3Wt/K9DI7qSxU/Jg9mdbC0rbZN
7mvhKfjxx1TaMB5B7jQYOvbJZVFIIXjDKww+X91A7ME/jyCyFTfdjva0P8WpGzV4Tv3+29TcrsA0
BQfCJvDc380ncTkHT8XW8IJ7/91VdkUV8AyjAhqN0rgr7eyMYe9miE7wUF5VJ3ysjvnipB/ACOsf
xe/fK/SNn3mff8jKNWfOSlMHBvE0HEY8bBThT9zz4qvlzA+DuNHiXbfHjvGu9m5941QnEV/wVdHG
zumheQJ9w11E2ZoveLhDvEAXBKUPxRe/+Y2kbcZwN6EzI7FOmyCBJecx7A2eAfoVB+0RloMWET28
5t/MnIHu5d8a/vH0uliHVPIFz2QgZpwZtw4Pg74LuC3O4ruK3JKpn8Mi0pyIthq+LTrmdGClHUg4
MBB89GIa21HlpBtJE4HPzSiB6rihUfcMJqwtyZNkI8m2eppp0N+KwglOjfLTNn+ayG0eeE6Mr4zB
CXYhzkC7uDQUCVfm4MywM6qEvdF5TeNZqbO6UKhxbfUbHhaMXg0bDJf+jSwR13H0PByHL+PP+A7/
DJTn8ll/0zVarYvBMPhpdX/iRjPSM+/RkrXXcMIry13IkTbGfjkR+ToCO6S6dBkAj+eUMqOpgPri
GfAlIhUHjKT1OfYW0Z4hRH2JO0rEeLM6yg7qqd4i+HG81F54zu7FLtkA7Ws/YVFi7Ime60PZYnax
uVNczE19Ns2DuJm+h2/zzFUpEOR/Xk7RqfhjPYOEPUFIUj+tXfwCr5SrILDrl2n25+JHWh5mAoyZ
Q+s1J7uitGMm6H8ME7ajj9kKlmxocqELEPNiCHKDGcqOOs3iYZHXJMJUa9h06WIjDbzhGGbSgXgD
fyGJ3WnIO0zK7dx4Xcbdtl//9vfh99/9/ur3v5FW5SDHEMih3EsHUBMSA8j1X5cEhvfB/JCFHX73
JLq2ouSG2oRB2yTqBujK7moyjKbYyJ4h83pVSjhtSIxLbkKA0o5MdlwklzCa+GDn7Roml2JXM9Jr
bJGq10x+NqtDuVVz0SdNqm0XQ7TsoKhV0iUQ0eQhzdGPZA4PnHOxnFBRCQZz9Vn0WsNs8AKLiFGW
xlMOotWn392lFKxE3bfjk4RhJc6LzK9lFHZ2kAZOx2DLrQOCxpncPJE4MUkcmx9ypHLjYlFBOCuu
kWGxDJtMdmXLaJj0NojmcpD7SjxFL3Hsa7WqwkAwJEAbGMUHhUxyrUEyqwtuhWVddo811ZGpAHOw
EtNuJuAo2aTSrrXjQe25r1fpgpBijgciEVchAE03iFJwilrlrqsLuEzOh6RPo12xxllUIXkkdQIa
1zgY3JyCqD4MiuhKS9ZRP1Ihj2VA0jp4VyEY7DsZ/12J855YB2X4ovlZ6o8ruVk2yl0aHuivH7oK
sIYMXc2d5RynWpzTicwUFXmn7sLRAqxhRE5ChiIayOob4TGopjc9LeTdMBLuzTv9IUg+oOuy1MGS
vtUKU6E2mJM3zEmyEYOY+6+wSXAO3lWTZiVI17CIWQGYWLrGE4LpcQlx0BfaW96/tWRenEns7sUK
T4IfCi3pudZ+JKECHBtmL0OUcV/F0YKmZjFZNw5SC8tUEPDqiUB5g3yWvHpS8XaZbEfIl1doO5Bc
Jwy9tRj9LIGGjEQ3ZIaZG41DtA3Q8up+udUGdos+EVqnFkgHh/rIhCEcX1f7DDUn3Sn7MGQryFGg
M80mne7pUeerEnSmOMFi1EbyVqyQp2PFgmShlk5akL9t5EO/vI618DoU0VnnHjpYGGOboXztOpqx
3/+bJ9qPaO5SqeKwHunf0dNiY6Llz8xLxgoLu5nF5w5XXzGl254lF70jqJT3NXedebFeOJUj4ksh
P4HxRwra11IbSXnQEFegxB2l7G5FLWTcfAA6GKP12UywGIJPVac0jof+YJQUzBUrXwwS5pZ6tzLp
relRHFNixG0Xj046zsdywBFW0TLIESOUpI4NL8YxITV5uHuMiBbb5UxHl0Y13oyYZgZzsVwbV/yR
L0Iy0jYZUHwM8U4u/zOZVuhIEWxmCz0o73Za3O0buS8Y9AzsmEhwGcKoSxSOlEykW2avCKiaePG6
XAG2NMvd1oxr3baKWAcWyQ3ACJ/7SY02hrIZ6EuTjjCUJIjXidtUSzDEEeLnIEo+CDkXqE9G6pld
t5MzglNKW3FfZHH36vxZbcxKAc0RRQ+oxnqyepitLCiXPQho5m1hX11Mq7jGY3OT6nmVycC5zq1k
R1L3aI04R2pxvOVqh/dZ1ulkjFm3MVvHdtARfsXdJItGuK2wboS64FdSeSWuyQnWyMW2gQ1/xfJH
sDftXwkkUo9kzGI4w/OjVb8oJi0auee7QdyJVyqYz2pBpjY0n6FXHBe9dQNZTX2zEDdlSS89wdTx
NAFYRpLO8qViDiiIJSBn3Hs2oT4ntRaQDClRQxPoPNCfjzqjcy2j/Eb2gzQj75ViKQ2IeKyNalqf
K2SGrgu+Ix30w9DjigX03M5E2vUsSbxqZrAmgj1sSWO30DUmCtmqu4v6IZSqM3ONbYVdlHx/+21N
DO5h/2J3pMAvTuWMJS3Mw5PzWJraLq/rJ9Eyz1PV4AbSmbR14rjLm+aryvbWLH6EIUhcVHn2lMQQ
AIQ2Q2wysnsq+C3BPLvRolNWDjLyKA74kBZnvn/oMxEoraawb/EUFuR+QQfIx65HFWmEtVc1x8cY
V7GN9fEq4prUMi3fKjVj36nEcl1aT2GT5H7Wz9xY02rbtsuu0/G5Jo0I1V4gkSRmj9PQ3QdoM2Qc
F8oTmUikTk2UF8O1FISPaei9OSIWMBQHrBOXcbJC3o2+JehLK0mgjgzE5Gek2RyV0Cp2ULnZQq7Z
RAY9McQw8vVpZrilld/KaeSPKmS1ZhwOWRSCIJvctgRw32rSph4zQhrjiPo7gBvnNLN1M0XuGJSz
tMgvJBj0TazCYlsylsYUy8eiwcQAxrJLROmam9SgWVfdximjida7p0lBwQ1G49pznTozeU900Y2i
tuStegyIE7PWUKWtGgxt0waVn9aKG8SwZhVhE1cIfUpm/WLNdkpWHQYzfhJ4/i8x4nlapm+pkUbc
iSOqxd8ImZIybRvFnTqIB9EScKsruG2HROGcalSoC1izCd2S1+gC/Oix0Je7JKHvWMhkiQTD/aAY
hktKqm5ITMPVR2gCoWy50QKORmGu48wIQGoMxFnS5w81JQc9TnlGbjPdLSJouNLcqUnXe6ZAYCTq
UxAhpe7q2L1GHBvuGM1OyoYvpwWh6ejB4isRfdmaEXWCRHiY1S7faZWauI1Z0LIDf6pLo9gko/wz
1gMyLkGEESK1qHmmjp14Tmgd2v7UylHMZDfyFrXYzmb31OY4woWu2QW9uc2MGA2i0a4juQq3WvCl
T9Y55SVy4sA4VnoAbgD/aMLQKsvip3pu+cS02iuLOTRHTPN7Goi3sYnIIOlkcGLr1RBDhL4BuLEy
BqRO2nw3hPqbai6oDongahLWdjUvDFAD+BJXwyW7VN5IK4Ix19EEzFWz1uTscRGEQ1QtT03KBGJd
HqR6UsXHOFfHZxN6GN5C6YtwXXNSk3aDjo8rEvQnge3uMWwJ6hufuhyLLigvVvLMP9AGiHbraxqX
V6hUVa+f0NckgYotVoGH6SzRqSc+1Ub9x6hr7mwAdO2oDXK3m1rdTX14ELUjD9BuC1m6BWIfHgfo
AHDjkEeDnoh2Ej/h0ut9BjQ9kF1cQTWj7HTAArH4cQYof2KiMY/oGmFnnGSFyoCD7WSI0wy16BoE
bel08wKyvRgug+ILpsxcPuqVzdIU6r7NR3X/+6t/+O2UlZi7SxrXOv2MmQx5klJr+9GM/v7h98/M
ZoazLobv4bq54veBBFa0HliSl1dUbYEkk7cplX2rF3+0EvSKRYDdHURBtLFodnstGlD4opCmVKKR
XSm0LrkkD1MVmmZG5xZWmJYB/u1UVCct61cRl9zt70M/V1chVwx/sQR93yYzZBhZK429DHfwrw9F
gf+kuwO/NfbC3x5i7AXqotW7pNW7fbY+5PLEj1P3nW9o4mM+mqhiilY8iMHIJrBeS49Znaqb32n3
//cJ/t98goqm6GxF/Nt+vn/Cuv7P//qf//0//du//5f//j/+299v7v1luv71//5vn6D2F1nV+aPV
EWHKWBb+5hU0lb/oBsA/lRVlmqlZyv/xCirWX1SNMksUsTboMtvQ/+YVVPS/8NVoHg3dMGVZ1vX/
F6+g/Ptd/qNbg++vsAVSZ92jJoomz/vv/QzmoJdlOaN4d0t9hVpRU+gUCbKu1iF9dWFCxdkXG06K
DYSHA5bYVGUBC1FTpKdcYd3IDAlxP0qzspONMww+F9f1uP1dUkZWi+U0rNuwWFK0zyvh1jYoPoNw
W6Q1t9FDz7GYfihg/3txdjMdUIw0PRoxI87e3Ndii2H3BtuGBH9Bu2yUp0yCi25E5/QH9/prFaCm
GZXosyMb4Gc4vY/tAzKCRrHZjIcl5hNsyNU7xMTP331wKw87rPRH6s6j2bK7CDunNzBW+YnhkKiG
HqD1FYhdhjHMW0ybwLNksvci3PhQJnEfFPoF57m8bwlbbU2jd1MtANKjRhNnqWruFhW+BIYLHGuk
nRAjV6dQ8WMQsQBRoV/qBjl65YO4c0+0aspgoKbJYyO+ZNaXolnPSjyckti6TZJCmmz95P+eAbx9
j3EwNH64hvXj9QETVy4kCpklmM5NjvxW9riX1I4hQBlx+spigf8Iz0KMSz9Q3cna42tBhuKUZb8Z
2N0liTfdEqzpQX5+GWOp18RNeKOBfoNdSW9aHGaj/QE6VR0rxtFZzdOGFSrs5WW0tVKNHyBNMG2B
YML2HKEnljWEcDXCrTKH8SUXu69qJLUVTVCJojiwXmZ1ll7mRdpVs+TKtJ6M/nJpO48BzrclRORO
dWlrJlclNTDzW6Nfm5F6GeYm2IFDxyXQcBKm1sMMz4/dUVQ4i0KbXhW3aua0tIhzO3ok8aOo4WGI
J1ly8OmjMpjSrpkoNMYh25SWq0Kb56KR3vuAOj5o0nEP4/VFi4vIp7EEGjg11m7CJ2bw9psAI8gz
hJs5yb610XoeIwkVsvxaTOEzYnuUjxt/9MSAZgd6UQIodo/BZi40to6YxbFZ10PJEnOMOEKToy2O
l1Zzc54WQ5r0EUSewu5LllgIeQ7SQyQ7MKoAeOfoQAVHv9OgcJZ6/lQtCVqkNH9OE0PTX7g3gbJj
qA8gG9ePmsZ83S3kpKOGZKXX70OTT/gwBXMNJ4KOx/YjI/6S0B5WbPwvO16lS8hHRKZfrvqU3ePG
uqtiDvdVY5hp2Wre/UlNc8NCSYL+TdG5rCcy3LyZEMhI2Xmylv3kcQLhbL1txW145HgBgRaVX5mR
vza5GPgAn8KekTHaHLJtaYi7EeWBAEe7/30IhIzk4DJutHYNP65489QWFoUJTk6eGA8V62siIAMU
HGykqQxXWV8YAbgs69Fu8Pa2CSUxlZvW4irRFwieiYj8EZbeWIDALOOwPXC/vzY9c78l0c+mzjrR
X1R/rQkbHeKEUCUPRr2Sx7SIohN6aReGLHNUEJlkNfayLqOhKVl9EZJSmPX+EiVAoSusL5DXVkAz
iUYvG0nnI9xs4S00lF4qtBewv/uEUslvwP3XNYMQygk2C/ToLb8/Z6w9gacd/aFkClmIGLMVVl4G
9STAJIk+zKilYecfSQYSWAO8azvGtbN8iak17eX1IUAVoEFLx65jRw1DXKlzfnfFYqY+V6HBS8v8
Ni2TfDdlitNOxgzLlgulFiBh5UFLldZXbJYlqG0Isk3f+THmCkLjLD2ExAvtnqOAyXr7ORty7Fcl
roO2Jws0SPUVEwwuXoN3qY5TY28oLAmT5WR+zBjU6v0CpiQXFmYSRNWaB5Wl02cT42uWGcuBYYnO
xeubU4NIXYXPTTQVm8wi4B2wSJMTwYQaMUug79WNzpKHvaylX/LMJh9dD9kNNM7loWszstQ6iNY5
3f3eiMCEndowYWlDWIwsFUqfoAgGm6DFel02zXmSREzclrUJpaZ5mYm2X/K6vf/+LozaFbQYL67C
LJyS+CRLrXqm+2M6nAlr0iZlYNyDpy4CIlcp3ZUbWqLgyqmkMoOWv7sh2ud4nGCPHkeVAdpgdguS
ankmqLjmwxWmYFjYCHRayisvrW32rBaYkcyOIGlIoaTdqY9ixS8WXCyNVa16DGIro2UpZNQw4mcO
WcVrzhgZIOzg1GF1x9aYgtAtVAF3dwYMq1UYbi0rSoYLn2q3ZfDTLmX4EEafarBoh7JG5J2bSvKi
qX8gHmZy5Ncxlx0TNY3PFHDM8LMK2EiiTum4TSWTxNha0q4lrh7FxwY3PV4RRouIca9tp4pHLSg1
EmCFwh7cFVq6rA0wRBFXKAXVCzKmFzhFW09ukxd9JgBHx0rDqAWEAqWsdiHZmHtYta+6lhfHsId+
VcXE/JDJ9O004yPrSsYi02B1TyB+MT61l6CoLpFVlrveEPVN2rGbMUWMx4zFtpU8+yoU7iLIQ4tb
g4Md49UWk1ts2JGIRFORcU705WExJQ2aJCMwqQhZp8XXwgfGX/ASYgOu+g2HEtpinD4AUIWY1w9P
hVLoG+hCj70QMNdJOpLmVlGcqnXKE4vJY9aLdNoic49Q2QmC8hJ0afDeAh5x4iEF2C7hF07Sp0FZ
9pKhIhBNS+9Kk9TtTSPuPhpYH+Io7MH75fhlsgDsmsmsOs/6zTTXgS82CaMblQHjUOnT46i0OwPO
HrKadVVHWrRuqJtDe4B/mjj9gEt8MhQArTPv6tI3lHESG0fN7rk0+xyCLdkESCQfQm89KoKeX2A6
Or021KD6jPlYVMfewiYZa4G8743pZHQDezsbS/WByVwWox39OIXqD//SVDFANwP/CG8mjJhgvPeL
GT5IXbEp5Jq9bySUQVW4BeuEn3iL9kukH6lOu0dhrjCOSsLbgAnOlawiv+WhekJM2xC6bI7BSFaf
u9ByELGkLI3gRPKYndUgEl0YOuVBbtUnTUSDifNGuETkWk+CztFqvs/IRA8UEaTksLdteyTSJEmI
qadhCVjT6G8D7AWnb5JyL7Vxf4PDy/a/ifHfshBZVPm04Z2tb7n0tvRSsw1H3h7MSnnUGCep1EhI
msRObdlQGaooib5NtOWpi2Pp2KVxiiullF9jeWMqvX6wSKw5kjFpWAniA3Robr59lx+TZDmhzwj7
qpVRdSIL1/CSsmmy5kcg2VdtKjVWjqj22jaYrKM4iUiPWqfAMUkDmL0ao3A9/GhoRi5xMhae1VTM
nMKys1v8yZuxjMtdpubmdRqai5XM12GxmuclAk5dG0SA8QGH+8hPGiE7VMmc+DLriG+NIr9z9LGZ
KO7wCXW+EjLgyyOuOKqw3FsII/HbODvCUPuTMPBwFIEB/pLAjkhhaITvcooIwLwBra8VIydv4FJK
3CEvc688WrNFGH2WDA/KCIq9RpKU9cbdhroZB3FrME5dQrYMsaYA2b9rtlKIWW5J2ZMnt7P0VFZ8
ubRog+tUdq9di69CDI3qJsoTP9igRl8a9MR4qMxbsxgsEEsdYTKaW5FIJBkmXPTcOat7m2D5LJj0
H3Itk53CgEcRDOWnkTcsGWDTgK2XheYXbX1jWyYcgugzGZuLhpYdzxz0KsRKN5grOEUx+mVvQlqr
M2j8E3syMOb3L0wkADizRtvVtKrcpou4wdEK9c1qAI2yUvMU999sAgWqPxoUT1G7ByhHQTzoXB28
roKwRk5Zg840+3UOpOaohiGtXC9A3Bf0NQA0q1uhm10ZGPcBBzXUCIZ/NHiG+RYBe4ozXbvOMyNY
xWyOadmyos3K2YcJXvtcWskHXwU8Y60ztTRK7WMg/wscARtQbI3/i73zSK6cybL0ipAGOOAOwKys
BnxaUZPBiAmMDAGtNdZQ415KT3o7vZD+/MWfFpGRWZUb6AntaT4BuLj3nO+EO/Z9myWYrLeOvWG9
hI/hFFIRGopiX+ZRy4cw24MFtPsmCZ1N1bk0Tgsd2gCJauUvUQ62xR62WeRaO5l1Pya7JEYgxSxp
u+OnoiFmILdZHJqBvXY4/fFp26RS0GlCDcphjC4C43ZwP2TBQx9JyZlj/CgqDMTKOPQVWvUEynmR
p/iFO2T3HGgkl3aGWOXh6ABcqPZV0BoXYcznhOmzZbAnFzKoKP1EM1QbjvwozhET8o2CljMurL7u
wjRiZyQoWzdee2CSIPi9L+NDIeVHNC7Wtk2US28VTGIftgCaB1TBRCiXlylTD3HfPY9+le5Z/nqb
aah8dsHhuaorb90JUfLKC6dE6GMJ5pXd2v4hA7dHxGE2cP4KesfjyHqjstrHJsE+O0doy/KEWEBG
yY5abxIcC9utIBjkw4pGKgqWILydcq+/DT5TgkCy6bfNPqeIgSCRdlqRO/ahm90HAO3dfpqoYoYD
5iIoTsbKGeCuiOxCfQqTyYJntu1hJQeR+zbbEYlZbvZSBOYdpn6ORcio0VJjbarTnUP3IfL51ZIq
4bPJaViXmHs3MgVQgjwaIltdnoxw4FTHRH0cc+LVFtjyfbrwJQd4xJK0x/TPgQlLIC5MiPxV933p
HXq9AsUqNdD3Jkzz1QjPYe0WnUnmETLC0Rv9gzWgAE0QsDYEqz0A2v9sRQK2fhWHrProqVilk0Hg
Ckfas/Q+cxqZwHnsPfwZG6DsMO2l6dEpnfP7mIYvKj4wppbyiNxavK/d7JcnSUI9vAFxCiSupa4G
V+kG451TdJvRXXxgf3CkhzJ9NvJHaffRk/LC+FI71r1phMuxGspHoyn9Gw/rpqLR4lymfDjnCQu9
yHHPZaT8uwjKOUDqrZ/Dmpo7xzkZ7jez7OaTSNFyuQngXajHIAOfxr61j+nAXYEIN73KwkNuZPHB
EyPbbhGe2hDCx9zawbODNjlyiVqeluoLyC6OIOuebPfoM50hqjiAfSNx2w4knFrY329FacKdMZt8
68u0WXt6xnVJS2HEzMmknAkuzMIe1lnL0Tsm5j70YjB16KgjhZS4apBFFo7AFed1pyS211ZpsUD0
2mc6Twi7O6S2CgQbsDmac8KU8aZICU3p7GzfgtFNOpl8YapGwmcV81H14xoiDNYrxBYJu8CD5aiX
MCpw8c90b5UgHLcxtUr9BY3NNJWsXOosQ0JCcmDa4or10+hVNRnLmozzSfB9b5kCbqqPMQ2nh2nB
g7EMwzdrGp5RgTi7JJV7e6wlugDne23632U2iV1u5V+lStHGLd3WrxJ1YTNM7oMixbBulHi1nQNs
Q/9F+MV7StzufvEXFq80t2kTUFJRNZwAWolO3han3gKCMGi2dWS1T3wTbw6l8UMZk8kHg74gPbRl
+qGUkL2RuFpDHfoUhIs8cM7Z67l28sfc9g5+CUQHWMZ5GPpX6CwwgYl3OsgI7Cin+AmvrAACZEHc
7DyPzlsE0VTg7Gm7r/xZL5XW1VbuU5Ro7cewNcaI9a/bcMRr00ZDcOXEcukujluMH8Mcb0PKTsrA
f+zwjc4jZcNANZ+VmyNJo2u+iWwHv0ICrsKInyb6TYg8jWDXv81tMrB9h8XRkLHHbaAhS/yNBg5/
kuaBNIzbMJXUBzskXl1Hxxts9D4SA3ZAiivrgFw6oGcIBfiZyCZRFPwG671eyKa5F+70aRhLzWIu
mQp7uoU9gml+8vm2Hz3nnqFf3mc5+H0rY6JUffVAr8I7QeLtV8LwWJGR3lI3VfxZRMOBDVX2JZ/p
BriGddPjKbrkvh2zUsc80E41qqw6svluqcS0EIrvLJP6i8fHWqso+EYGIMqmRkFNbWYqqUae4C2E
R+Ut9j3pGPaq9oycZgplD9NvgbgnfGgVGyYpezN5sIUV7RsOuRomlYk6YbSr73nIrt8K67XltMO6
psB674Q9Ac6kcjD7w3sy/VhefGWh1Zp7d9N54j1b6N/XMFELorhnJvReXrFRNKxFjsE1Dc70HctT
4hW71u7zZ7lAYzZVvO175ykevfKm7sSpiXskHPK5rJdgDeQ65fuvo8dB/4lU8aV2u/xB5hyg7PpU
WG2zcepW3kBwXt9ad76xdntaJeBYpxpZbRilq2EOL4KGXD6n402nUPK0pV2AReUkVaQsNE3lrkqD
I6ys4g+DNFvp15+s3rmFWfM+xeJLE/YwX2V7MzW0bEa7pwfIiEUWTZQN9gvf8qCjfO+kqD5PgbNP
J2rdefywMA+yzqG5X0DXlXhyKGV8oCJk7nyBCXRfedGzEnSVYflRfQ5h0jmxim/KMtp4JkrmjBXP
TYGmYFJoBYXc9WN/omwNsYwjkVBAAkXj6CUc50uR1S8EJSCOio2XIkMIVNRolkVKaPYSRZxy/Wd7
xsM7SCKUWDSVMYyazMYVRo4hJoIk/zQKFtZhRVAvtRGD9YYc8109D+e+QJ1vTTyrKpfPIr6PIlYK
VfbGMfkFZRnO7wLqW6Xaz13kxDthBa+wxL+mE02l1DAJXevHPXP8amQCEA5Jry3hrIuYtd7fepQz
hVNqFPQ2STig4U7FiK/ViSivGI+uVSMaH233RPHtNZxVCeCRlJhiQvnZ5AJWZ+Uj40tenLJFcIJA
gYI2m8ySLBeHLxK057TpW+DiJGmhbuTnM9F39NQHkeCogCWmvepGPmyXLz8ywzun2HPBw7JgnzZe
dVb0CVPAGqVDEILbwlSmfvnRe9MHUBzKxpQP0oqhdkbE3eSGPFnWprVCtXa71qdbyhA3Ia5EPYZ6
ZFk3E9TqMrvtaZODmXdOrBmE3xxdv95bjjwJBxiIs6TnPkQvLecCu5Ll3pcpVZqhceg3dAD9Rxmt
l7L9EqTeg2ul5Jot7N5JczjNtEPQ3+wd/1iPQ7opKbOwmUaPnuC8buNTU1VfQ4z8akFr19RDcbHc
kz8uH2YGnIFqir81k/4kx/gjdEZMhxg2qN/dJ+ZsHSzgEAhWsQMhi2w91z4r7rKVhUY9KlG7VO33
oJbj3YIWLLfCr6NwhjdWKiC3CIuQhEaMhEe4OkXC0XkSpk6WKG2+2kanTYwVuRN0zJebXmdRdDqV
otb5FJ5OqkDMSHoaFe9Zp1jwww1r/JyHacFAJK9ZFyGpFybxFyECh3NBv8MgGMMjIEPpnAzyMkyd
nJEbP4xEEEe7cMRlurog0cIju4vXZkfyBh5GMjh0Gsescznk0L9EOqmjJrLD19kdMSEenU2ah9C5
HqVO+Mh01gftjfpZsqSdLIxRg04EKXmOM5ARkrZIX+KI3Seg209syZrPiSJTZKYrTPAw7jupE0cm
nT0CfxX4HESrvaGTSXwiSjyiSvyiemB1h0Pm3lholAtjrHdX6F5rIsasdeKJIvqkJQKl0FkoRTU/
qglkXAoqfGbvuS4ITkGcwTCTPwO2Y7ets1XgTiINGD2DAAQq7HVp4DG9tVoGXoEOuO/Lu2VEb2AS
yp6MSDOS27zJMSIJG6e68qJTm0R3YR3CMRuWL4EwP3pBFkwzsUliH/PBcGN1QbkzTHS9dvsRjhbc
+Ai3LYmwEVCerauzZlqdOpPp/Jk6INXPV5G7azn+kizMzgW0LgSbMWsd0uqc8VM0B/x8bQhQbEl0
9EC86oqGw71AD9AEP4J4+THDT32QJu0cP5lAZbCTjFMmBV21chT2QTdmDDAX9DSSvB23/jLp+B2M
sG+RzuNpCRippwcIpfD6hHgHEClPeWzcF2l76KYyOWam1a0dmFmWDvzxRfXBEZGjJxqCqiKSBMeI
Z1rpBYNrrhtLGKWW7mUcELTO/dKd0eccxs5fjx3CSiqmyzovm9fE7x6VjiRCNQaIoMsxf2Jzc8kt
KnSAEZX515loA7ZRJHn38Sy2QzOrs1t166VzX9raRNcflN1GmWW7b2Jxss0EeTblMtvwP3wSJt4y
80sZDcPWph6whyNHqNRsWPtlQQ1DASbY14dejWxzxq1I3U82iU0uNedNoEOcRtKcJlKdYtKdFlKe
0MgSMkvuk6UDoMg3TvfNNRRKx0NZ5EQpHRjlYtugLYmlpsVV1WBRit8GlpWXBEHQDPZovajsRA2e
jDHKCAu5VJXFCs+vZsgwdr+pbbqEo4dO3hKPBmMk+0PrOQkC5qMKknoAuTyq0Rz5E+hlxE21w3+q
dFBWRWJWoaOzSvVtrHJq5xUM2zI1SkqkLP3rHLAd31g3I4kV9O9mloX0kvZ9KRCpwZcDYz3xNiqD
7k3/2JHoNfPmtkDm6OG6ZA+oqDkauTk/wFZ7GFrt9yNmzGkwDUrV62bI2NxmFtTm+WRGon+YoTHP
PfrahMc16UHReoVF6B0oqS/IqMQupPe2GpHnHGRLmngyEF029p/8BumzI17bFvxiN7nPcANfBKln
ivSzuGpJV1f7MCcWLRwISKt0VFqiQ9OkibyuGsyT51CXiwhWkwyrpY5ao/dF7hrk3/I86Cg2k0w2
V4ezzYKtNHqE4q1ALFmR4Eb+lHc/kenGUptwN1LePB33RuxHiv6MuSqPX1Npi3NO1aTRIXGcwyyA
4cwvTDSr1oF/N6NCtdWkN/Qz7simYzjPybU0qZXL6tYrxrtRR9MxseqgOpXV5AaSSTY59Vv/Nc7N
YY/zXQe1xNiv83ll9tnTLCTfW4wBg336xhjAwfSUIb2SEgVMpvW0bNIRrQDaUnY/Gs+fAzkj4E88
kNq8TYqYKMIhpUuRDzvP4OdpSeLBEeRMPWQD7JNNb25HIrncJquOXmpYmx4QdZz4EUJu2v5Jvc4q
2iM1iYAw7ldMaowZqX0ii+emNOfzYtARrRNMoazk1jQh8edZDHWR1JsOP20u8zaHpfrQdVTYW6wA
O3OqL4svmrU1C0YnugC0D1jDc2BG3UdSgVZ3o2KLThGbncUIXVrteIseeajQMSbL/KxKDpTQRtc8
sKl0SFLMdKRiutCejEhZlMmPPrG/j0tzrshT35BLohPAkNxnFUU9L8a8sSQT1hXLfXBDF14GIo6F
Ci26Wepr+bGzO/TSFtGPUt7FV8k1too7yGkblG7fUld0oBukcagNl1QtaKYow8pNLR8ti3G0HcG8
LN4jjEMccaEpzpU3YT8fHXbGA7XPpvy69AlbhyUFuON6WmOGI3e0+TVY7ra+GW3ifnof8BBbQ4Xv
zX2foFOv2uzdtzAWegiNyUrPVxChp/XQ2xq5itnN7aGq23ZM1p6R3A55tPKFDuIc7jxyOfkGoagH
9zIS9W5Iu/3QYz8dlw7TDRZhjt90nc3dvRHqzpWE8DjAMOz9FHtyAwNmsUl7KfFCe/13I/1UIxcs
XA/7q7Jvl3SKN/1SrtF80HOxH6j9vpEg2pJD2utAUk9Hk/o6pHSQULoJLZ2WBmrTgJut05GmJrv6
HXJkXDFy2nZxdZtMyzc48Jw28/iNDwTKxu4NciwfS7N4JKBwCccXGl5bqbzqojp5K2khzqkkb91h
QyuD4DHVQawFu17d2iMEqqbok9Y7Dp+LIr2Vbm29Drro0YpDAjQNNNP2VKEqc49dhBIGdMNGxH52
6OP2U+B5G/oc4y4GGLFZWJPQafV3nY6TjciVpbm23JSBttK6FDJApKNqh7k0TuomAZ0RlFm7sRQW
bWpAN4mrPKpjzbg3kNXNs6jvUOYR5RqoTRx/KZFmIrNxAd3Kh5pMXACTj30N8pUK3UWGyBiAf1Xb
niRdf/qa62BdFNXoMgLgsxk7QGVCGILNX6yJ1G3WBdORMa/6zq7e0miWJ61tYu2asSxqRyJ9B7S7
Bpj/niMCWDAUCJTM1TpyR2s3eRn7mkiRIeiOxGtFCnPJUG4pmpCoqeL0HETzW+t1l7IYs1Od98cp
7MBFdQgyY2uf6FhiZ5qQoJBUbOnI4j7GPQgQ/LbXccZETYerSUccR2Qd9xh83QidbZPRXAkUHjd0
SenMzOL1zJp4nsyqeNf3xuN0cRr3rjb8ExsvaCm4a63XhHeucDJUBJX15DE7DuIc8pmnrn01aW0u
5DaXHQHOWSWeTZAQOTM5ODIyndZt6heHnpArpIePfpxPz0jrN1aEVwLxU7Kt62gbevhg0DzWiGZR
KqoB0bbRWUDhEt6gO1eXRYdP6yWwDqOmlxev2ZrPd2DJaYqFiOfxBhJATIQj/KUeR32HNXeyWCQB
zDE3jqmhTKbKAD7LZmWlib+pHCRN6NXR2OcAxvvWRCc7xrjE+3a5T8P+4o4URYMYIbAQTxLZx4aa
OIbWoLgEOpx70jHdJEawpYE1ilSjGBBIjWl5Z+po74ntPbav5SxI/U51/LckB9zTgeA2yeCjjgiH
tMxXpGPDB688UPvGeO1tbNvHbmnUYmVbxb7NUs4zoq08oObg6GEOfA7S6VMfZCm0dweavtf5QMqP
GagSZrlTWHiXaCZCzXSjYKfPWny6pKkN8GY2CYnoXSHfzZafQcaad8+mYa4pZjcEtQwtzAUT/2Kz
SdOmv1XWOWrM/BB7zftkYVtkv55tUodwFWGGdz0Ws5UXZN+JNU22jjl9iyrOa7ZqdjL4uyxkj0ys
Wf+gjH2lsZSlBlQmkCoBPa8Gja7sYFjGGmaZaqylC98yVPOKzqT7aEK+jFlxraM+Tng08CDTs2L4
690dYkZACpqdqSGaXXNX2NTFOPOfhK1LN/A27a479fA3gfOKzTCB5GT/QciDxnQmGtjpanQn5b2n
RMM8FVhXDffE/AL2IEoo9LYXzHwvfi5fEg0EnZNuh6AAXw1FI+T7GL3cd19DRIePDqLoTPfhJnaQ
74xAAjONHYUwD6AfEmkEgnsdxyQm92X9AzHRZOjmbYGzL5Ms2Wt2Iy5kUwgOE5xT4W1qD+xpFwJA
7SGhZhBRC41UvKmKRb6nyTRvDCaJY0LHC/DtBFwuLC55EbG95HwK7Kx4S3EEVwUpGUTPNGPonmxF
18lnETgxXbXUQTfsiQ8ly8XXub60zTx8kZEcUTqZyCwPrMV8LsMEn2R5qc307FCTp8L8VPg4aHrR
nkVXHoOGD+AAr175oc3m05+0I8QFqNtzOLHswk42V+U7EVn1TYlxUTJ6HYzY3/Ww6rwE3NTXgv3p
2uwNiV4f4abKwdzDbekZBNBypWLZhpFsiNzDqmpZP+IJ5T2Nz2fLDCgfKPetd3p4Nsq6t4zeuqc6
hyM7pDBs0xamtbesAlpyO+rrELtHPHzTIN9MosNpfpiI77GFFExSo/ycW/F4l4kHJP0xhN1PzBN8
7kRNeM1wW8ulp6biQdV1UVOlcQnFGYQAnqldigEQcg+1WKvt2S35DGTozgAFJfZrN3wJaBlCTm6y
3Tz1DxxFOcapeO22ZDkZDYtTDYIjL8ptq/t4WNTGa7Rllv3dTdrEnwAUWEaXvzRTftdRJ4YuEsDH
xm0a0c4Dz9Bt4jm58BPUTyijyDmY65WPLwXD9eOsvMtQF58718ug0DQ4yvFNdOkEkxyApCEU7agZ
RWxXwbhpbZwjFYKrPHDTtdt8bZOM7vS8Yhl+lK2UDAwRldTFeBgmEhnCyqfZHaXrqbS3kuDPlQMY
ayVKvTNw2mxXpD4LrHzatEHtMqeCyaPLw1LIX1XBclly5Jqmk2ngSM2BbTLuzSSWuflyyKOAxaqQ
FJd7xtQBweGqc8uPgQn/uHhEkRnYsnpsWWx9ik8p4yK17YDAcQgEoxnNe6oGbZPvs6gugB4HgAEU
9QzlQ5MskoNVon3xuzuz5ZywF3wicy1preE+RXn1kQOU36UCwkCTkzPj8HXbDeUmwUYdCBA+4SrC
/epGiXvrs4DyFpgyKXqq9exVFFgiTsHZdy5FUpEq7eOPH/DqxtK4tHX+PUiSYctOejI/k2ZBdw5r
S9M8yn4eTo3bdAcjs4BZAcOSORgAxrZNbGcL2izP2WcIY2YKuAlBMKUcgGcVmFpVIm+jbkDESB2N
KZUNXIEsT0d1ZxOHZQ5fnRYQu7GOlctC32yekseq0K78NngR7bvVGH/pgcn5qbCGw41oYaBB+GOx
MlcyuMFNhnZCa/5wPB5iJ+s3ZmJ9X2Z8raGtpcraJDFTp6rJmzkYVYezrIlu0bepLQJuGNCN2Txn
vsi2mWERQW9yvFwbagMCwnAK0qNZT2sI+Vj2Ua5ss6yODhJXYe1UNQ5s8JdGTXEOf7ATP7mWtdCR
Dx7tPqu3V4lnURP5F7RiL72pZnsoqMlrsSUzwZ2zICHzPSzqtoAS4sfTkTMMWAwNR6+rngkOwbQ0
k5gWmS3yifHOJUMNWDUF8Ju2G81jI2fK6EF4uL6dQLnUJLkKFelpbEw0YTPJV7k7dzc/1d/L1FTH
eOgeKXbXW6Miu8kQTYU3LDDXw7CMy4q4ObqpdDLStSF78IsV/iAWAXOCsqP2gOeQ7QbIn19VzVG8
UpZPSdxHgBYSIbb1jPqOBD10vGb8tfLK/ThycihNlM6iuNNO43rj+9+GdiDAHNKmstR+TGIKk7CM
lpQDsc2J5WAeBmGiRaUkkfVHwy3eIeWRMIcnBjiE468Xb4AwGsyftRKDNo37vJi9h+oQNScU2NDZ
ubLc91EOCW4BYEgFgvZK8dBZAfiNHvAZp+0FHXpCW1R8KRafLJ7rn3osD3FNgzgqiQMMWcP4Ass7
0c8svKS3VuIxNStvkzgNLbGMvbr+U6fRkRNu2i0eUSVjGr+pAsmrZd6qDt7XTF27D6cjPp3tJCEN
u2hOQm7aIHi8a7zoZSEFwQsHVB1IhjPf2dkSsmXlSEzC4kdoDD7TLGmhqR9YOu2Kn9nzEmpgtbOp
kTixzMSuNAdpt0E+CERDItvurPHVFpaNEdBf+e4A0oC6+zGAzX7ExLEWBYQcz7asFTWpemmP0aw+
MiG0hLHABYvbielf4Yfuqne2uJ+8iUjkOXeBxxIq6Zj9TNgUXX6vTJxt3dWPSKeBVeUu0VoI6dmR
5OQUE6oMsLWgqjnP2YnKc43cibMPf7L11E7l6xLhnh5L4021k2DvC5t8yN6vymGX1cdPrfNMERV8
v//AxoHF0/wuU20O6JZ0Vzr9neH7UBEIv+zDW9TaZC8vXU2qTnkXhpAlqqCA5aA9WBpe4fOTITvd
mpIzoWeKpr1lrQ2fUmYlZbOFwfZ0PauIfGgJK4jA1ZrRiaSxe5vX3lwPy6vq+fpnAXOksuAunLBB
dMYDPle6Avqdl1Wdb4U3v2YW+BUWHZ9GF4M1U0+4nWUUcAaiwAt6cze2uXXsA3R3s3lm2EaYrN9t
U6JeqfWRYgZmAio3jNZmQm18UqOeHebPkUW8nlGHvAQ5SV2Fm+DG1VMMceF3cmG7UpcBkUYkSKok
xs8KBXbIHzP8CVusni1jcmTw+Ybwu1+MzHOwDW9mBM6oRvPtoCiqJcLYd7U+uhPnmIa8ZVPL7Yk0
d/aCkBlT0fwZCQTrJPC9enFQXtr5wWc9RWFuWpkBCdc+sTT+PqY/jFR3+kaBnHkfx2ComNCvJ2Bo
MyQYYqSTaVCsjrVJbdCDnEifejJ9sdFnbXrbW7LHeDwhDIvDxyGloeoPWYj8A3LfhOq4ajndSDvP
STRgj/qbK+pfoLK1vekf3EW+SSIv1hubqpyF7+UPFnnojz0b86lBoZ58XyR5jokEr1YomklzJMmN
GTh+hScd0GCVoIRC12xW74Rtxz/dbP8ttpsn/dObcWzLk8KxXbYiQv6B7c4iHLzSbMu9aSKfBu7d
bDOiw04UPC+iqp/YkYCTIY/NQH1FKShqaHhg+Wstb0G3XIavZfmUcmqdiWgpzloJTan5sYrS9FYB
JygGMIdgJKk+kQlHzi1sUBEZdw7LSTLdKYvHsX3sspxkxSZtz4HjIqLs6HRaMZCMzkvmo1ewcBrT
fBdbTvrYdUSx+sttFQTxDzr3H+ZgentLkNw75EiNmHJ6Tnj6sWZegO4weueF/E4sASEUu9h8MKqY
0X0cQEeldA0wOaIskax/4JtWz6FDRNuYWFsOR+MzRnZp14dSV1FAMtyKiWZhHk0x4icz/rT4LC1V
VmyQjuBQicJDojwSGp3uAApW3REQ+iaaMT+HkVGeYpuNDfFLj8ApPGIPFbaCZrBuC4/jvGoAygk5
tcTQ6Rlz8ew7U/cXiyk4+4kRvlJEyUJ65uy67a0nk1sy06jCtHQlkNzauywLELSViXcwZUmsBBuf
nWAo3VD46XaIH6xtaZhvGXF45DB4j04N/LOkGL3uKtJXa+zV94xL7Q55lq5FNx8EeIenCbXv0XaL
/MYSmXGmcviNqcI6pjNvE2ptuB2tHAZ3YO9id5zObsEgWM7ddEEpaKxyR96ZY11+TFFKPN8Ds0Tx
jtAA4HgU7elayncf0ePaE+S2B1N6NuhSompzOO6D9Bw5CxM9pcUyF+JZQNtg6Zh8xnaydytSRVC1
dSgEneVT7oP4iavsh10JsYOu257xo8zop9Pm1Xe7LxYpytQ+KYWNc2ZeHNXkByfI73t9LVHDSLFD
Xyw4oC62IOPMq0jUDbw6qzle3IWKIN1+cyLaIghdMa2vz7w+Jy7oZPVzAUlCP9B0DbziwwwFW1GV
QH6WHp2uYomPlw0cvWBJKmPiwJHRHSLpT49ASZq9YyFzm1pKPt6rk6AfKGhER57rwMVzFzSz2VM5
l/Wl9JUJqDAxOSuppS6spFCBpMUN52TxBCwG7VB+b+YaFwF5lpb8fPb90YcThngs6tRBWcQJCqP5
XhvYn323ZQYoqWLg9sKQWzbOI+tNVNXBXVZz6Pd9gO43Es42LAH85Xyxd90ITdUfU+9iNrDi4b+4
mBfH5RH9OXwsz08OZHnR8A5w7Q2FWFlVUt2l8kcdDgSSoKSRVheScUuVDmWmPBHAt83A39ymXmcx
HaLwdVVCLXB2PzwwNHv80M45CPunlszAyzQo+pjWtI0re9x2VYNtsV8o5ZVNtuY7a7aBAxhdUsgx
0FRgJVo2wQT8I2NdHBX2baLM8UiY9yZLy/6U2MTSUGPq2COCqAvLyFl10ziegC43a5rTzRbBKMxP
tXxQ4gUMaybZzpwBP2ZevJYhZZl/M1EQw/HHROFK5Tiex1BvYov9Y6JIG0sAyDbLPYqCFUvfZgWF
JDmaIk/OchQAmZP0e8NxjGMmQzLgxSX69ykFK2jGZ0E+ulWzUSoKTCT0Wn5QTfw3b1FoJ+zvXHM8
qlL5ysHF63i2+HMuI5aMIh8aqP1kJfamDTFqjB4NPLRe4mRmLUd8niffA4ZyJwVV3WWC1am0jfsh
GdeW+ZAVlN4jyoerYSFcb2gmIggQq8VwPGBS2BaFbvpV1AxhILKg17mW4t/MghbW4T8+hWfanu+T
D2ISoSH/oLNXBlJ6c55KZGNFfXFCeY8B70ax+QBaIItLmx+rcjiHjIHUsOpdDKaCjiaCPEYfuPxt
9eI0RFX60zvtJFRzZW2g1yVp7t9g5J0/SeuEwiPzMD1fWK7t/9P3jQ3RIEOsQQmfkOotMOSv28pU
e+GN8BRrHDLt+BXs+kPdec1bp75OM614V7XNroMT5nlBflKkTq+nYDB2Ze5/Kmr3lJNYe/YQcW+a
lKmelDyfBbYQZFYSZqyKSh4HBw+Z1FSSKtewnLERaz/Pd4I9xadAQTFbiGX1poeqCtFAZ84+jH2F
Wxapvwm3KUpdhBFU9mOqSfuGGMmfy6r/b8yf/02Aj+0owQH7Pxjz/+t//9//87/+iO7561l/WfJx
0//NRKmto3EsLW7hPP8rvoeWy99MZQpfWiY+NdNhlPp7fI/4m2kJpTxlIoz0LedXfI/t/g2VvGmz
/3ElHUvygP7zP/5hWdr+cf33dBnB+vgfT1E8+OT3mLZjKtsRPkFC3P9bgA90tDgqSZm74HfCHI8N
iU2K9KrjbxcVJH2NfiRr/efFPx+Alt3O6YpuxzalWwqoDtW69BD2lqiXELPmavRfB1BY2750zuGM
mryYjXu8F+O+6b1z0xjj0Qkcb2NYjKelEd8X88JadSaOu4UXvi0bQ60MZ6GPM4Uupmwx7xKXHeWi
gQBR8jkylrfIgkiXBWO8p4WT3qTjRB5EX9Mb91naOlRpslql67ynWdHGoyR5SH9UL/eL8u560bBK
b3m6XnTyJRtOHhEIa/gnLT3vSv31hJhC0l9fxW8vc33Wb9/S9VHXG8lN2sWgznd9Eg3m5roJtNJa
DW/Xi0E/ZnTOInSu7A6vN13//NrQ/avbnFGnpV3vyZzg7xcdA88EhEa2gte7rvvBX1evt/36N8X1
idfr/3Txf/7v1xf69bphXEnS/Zrp0I0Us/AusAvVlxjQ/rr0646WOs3Pe389LpQVia1/POXX3den
XK9GWUb6UQyI61892KJfQmlE/9PfXvHnrdeny5BkuZvrxRhALYrpn2/2j/f06/9dX+uPf3W9GumD
wkCuSCPz75+nmhy+/ev1iLhL/IUD9dCZ6g/KXP2XQbo4jk7C0Xm9mGkjtMprdiBNubve9POBhb7j
10N+vsb10T8fpO/+dfW3u9M24v/0Drv5nxevj/rj5a5X//u7r//it3cZdqQaRD79DFZ59LGAF0Gr
0x/l+sg6pAHJkhV5a9Ohf/x5vSSd++eDrg+/Xl2MKDniWtZPvd7w65UW1fEi1+uZfvnrpV/PLHLy
oMGi85rXGz2jV6yBQHg37Hrtiqp0Z2m/vfx1sQ8AEeYW7Irr/RNmrHUlfRqVZBaupJXaaDpcZz0a
xrBOnYdcSnmwirwlILdvj0Xcnl34IVu3M+b9wjayWmiQgTajfP3zomWRISD5NtMbIG5/v3i9Nerc
k5OE0e567frn+sTr435d/e0lrzde774+8NfzrrcFAqE6Ko1oW4fUMm+GnDbHrOVRQUOlHrKQWcBZ
VtIFbJd1X7zryKb/2FTy4BBch3Ygn9XRyhsye8tGE/qn8TjqEjfNO4U4ytTd/9vFqZ9Lmc1rMTQu
vyw+m6OS5yZvASLp4r2nP/f10q8/19tIpanWpaCEYejvY2ls2g55nTCwN/YnJ6Edf+NSW46a2t7B
HQAfEPInY9+0jRfrGRUAVXTvWlsciLTFIkjeaI+Hh8TWLm7w/o41XC19NYdv7nR8CjH0aAGndDkm
YmS/GHsWzEdEtisVg8WoEGcfXdZeu9DvUbzUaGz6V2kPFHZ7a5u3YX2Kix7icfv/2Dtv5ei1Njtf
EabgTdpo75vdZJNMULTw3iNXpHzuQZFCZbqbUeky9ACcOTz65h+plKvOqf7Qlm2Ajb3fd61nwX+n
T8MZQlScZScNVycybT2rxTXO13JrjZgObSwET1ulWahrg1wDJn6cRfzCW2g6U/Mewx8HNENwmY1F
v2nz90YfFIOCrGjJHDLZThfeWHz7vTptFUgrl0qsHptxp58uQq+gipBIG+IxkQp7Y4FOcE+5CFpW
L3TitrKWQwDVgmTrLuJgQWzmSVGfZatpf3ZEZfzlfne/aWu6LY9QURkNtcIIeC2L1mhljkdB1lPF
1AqrJQjir+vTVi7XyCV7q+jXpgLEwiBIO0Sbxi+sAItNEo+YsOm6Z3IXJgt+lRZ3fMJyUKXbV+cE
ViWsZM1WIIhigFH4s1nla7h78gahz9JpCwy3hUleARNytCAcgF5ibcOxYD5d5PWGICJOyKzHt1VR
mttyBLRADCTKvQJWiuZVKbEkLgWQ1N1C4UDu4LMwo1lL/QXgQn8loRuIWHntXk1vNcbTU6Aiuuwp
WgvfqYeOaZ4TEYM1luCKTx+wJk3YVeY+o78jLrsQ1339vPhQsmPezNRyjUcJ6VJDzXxhEA5CqJpG
km1vrBPT9oejK54luJnqZ+28NfH40kFhK5aNKSoirfQJT1ghLETvjagy6PNJtDW73QiXc5deMg8o
oqbPXr+Jhy9ZXgQaTgtvi1VJI69At0XBDqm0YWYxaR+qj7q6plmhKLvGvRtferbptUfNAt6zKGgf
BodUf/JoREDIxUgCAaffqUjhvUOBklZcm8W8rBAt4a9Y0a0e6mqeKauSr5OQoZIBB1hr5B+QoNXW
BtmMMtjCd5eVCCgSRMfPI94Upj3CJSAJqMeTpUdmRL3vzYckWqFLhaaMVfWcVZ96s6Jzs6Pyh4XD
bFaavw2I4u3mSbQhlsg2zbVabyv4auED+tlaJRbq6DZb3VyXo/p3rby1LqE36Uqst1AC5XAfl5sG
I4d4xJcF1gkjWaTcfOVpQIl47hFx4eO0VmI6q75lquXPxZMpbDtxjfSAlCPmayfpAA5TiBDcL6hk
EitIIDA91uYp2HXWoj25SA0eq4M/R5zjkorrLFMo+SOkZdMpq8zbQJvWiq+KMMZo56YHk4BDf506
S33Ym/J7MDCPZJisYWPsRQs73DzVV2ax8oZtYZxD6ic+oX4cFwqLPwg24TelYbU8gBAcdgRl8n2D
BBfdFc2PiFLpN9QoA9w6fUJ2047mF8h6Bf0fZtrVkO009CVUZT8p2hA/lctzLKXSN7SQJNxk9BnF
8Qvje6J/Ch91y94pG+vc3ATCgrg5BJC41Xix6pXSjkZSB0EGyRLdM6JfDRtRgG98kViYYm0DCje5
LN1c3GcPGooi9WZFNILWaKjLTVytnWLelUsj3UXDoi2YOuwNFHoI0DJIqOVM3Q+oBxbda/dIcTxY
S9Yi0i6VvGk9gUQOmGGIbpbdio/pglrQonWNuGbY4YSQvoJXXeCtdrO2XMnivJUfKBYbJMxT6pyr
wouYHHzj5D9r3UwZVqBCpVG7ZscvFoQ+DgUXCek5w5Mi+g9DR5IF8hqO2iLYiOTd0+qR1KU6CtBs
YhIoZsmjV2rmwAELt2xDKO6pD449p31QvFfxKgSHHki32jxV0bwI1sSEU43RPzNY849mZWsL5Qgo
04GaybkZ6Hax9QjvUJftS0i4jLEKwOQkyywGWminz6T/WAycGXJo2MNzXqUE7owOlVbPWjqyMxsH
66js4hV2+HIhwPJj3KxngIVm6G5cxe4MikZzRF5KikXokYUTChZCWJ815TnHuERm4bp+kD8dZREW
a96aQembLlhkHotsxXsiG9OM97Iy02lO2+5jdi81Gz+XYu2inViTQrhM5evYKSDDgKFYavfoAEdQ
znvtHwdrXtcb4S3i58oJtemFVekfkXKO1cnA9h+J1DzkW9rxN2FRDQ+evxwIyshfFeUEhr9O6VEn
zOGQFswRYSjRQer2eJgL2regFrLHHp6nuTCEnRVd4P3jDowvPrV2nJhE6GC/itbV2brjEbUIOzV2
VFa6NUEXV/I5MpDbl2GHy566Z3e30LH1KzGZkyEE65KgmUGYE7qikEeNNZyeKIb5iHMdcZ+2hcqa
yiizYI6+fSbcNMGuh5s6bPv+Akw/LN8scU/lBiq/R4atxo9s83AtWLrkPiKWSq+32rv1NG9NAKAV
rNBtHaF+WyX11Q2+2/6lUVk+UAL2vXsM37ipDrJ7ajz6eVwBT9fYInpG84ESbZSvsVMi4GkYWfxt
Js79/K3N9pJA5NSKbyjkVIgRCXEaHkEEM9hxpzgdjMIRMqlP8413efKefZRYwF13LGgQ04GgCPUZ
jkQ7X7UPtGIlGRsJ2aYzYLMJ62xEreC/Z9W7ZMxStMQryC43Oqak32xlW5hBObI51D+IX8ruKHz1
c7goNirMpeWwDEhV6M86appXZ10FZIXZxoI9zUCJb4ufGcPBk3sLfFu8Gsc2WPDO8TjhSLp31txx
1li/3EeVRKps7R7cw1dxr4WZdsQXi5umcKCk2QJ7LFcoJ9poLR8g+tvOGsH6DHG7DTt6qT18zL6y
Rf1RLvX5xgOffVaOyVo+g9VGqx8+qhiT6MPdg/vIvEJDe9ceGjKXDHCqc5wEzg3YNP960YGHtumy
RESAfn6lpHPn7BiLRn6MMCcFq6pEQ42IB2z2zO1sMPVModJ51Szx+m2IJYy9NTmv6Wu5yk4+KlRU
aSu3fGC5hOjPQfFTLIm83apzcKn8EhR41SVuroH2EmbA+bs1A9m1DuRFDUTgvqFqT46Dayv7fuGu
DbJfjsKH+DTS2fxZ+eZyGMTb9KKt44v46G7DA1YbkpfgOTmo3WlCPaYratH0DS/mC3Ek3CfdEffk
KbkQBu8afegYcuKlGziGGA4wioJSZp+dBXP/UtKhwJnE134XOcIoE7F6epRuWBOaKwaVIxE2y+as
EX42a87hjoyUOTv7kkBJlS+NqCVlXx6bM8Dd1Svo4WE/7PMjrTuwVGtEq3vLWxw4vOOBg42rXTMr
bqPGtZktByYIfXLlEeQfkTgx7LWl9wLxHObjW79AgrF9Ld+6fXzs5vi+zRWzjz2wiL0nQ5sFJW5D
bFmQgzmjLTULDo4Nhn6ezEFFLq2lbAfnagOwJLuFx+wmPPsPNLPeghsMgRtYju/8qV1kG22GaDqc
VS/uHXGkNofCiLSZLk9Abw7v1gzXxpKzxp2RjF2HbxiWNyBmJojwk5DhubP2PDwUe9Ozs014FNba
HIbmjS7lnPSnlXVGNrs0XkilFvAdH2AoDS84ym36fzYjFJJ9MmReBGUNZ5CTy0vMp1q5KyYlG2Qg
s/IpuFX79js8mqtmn78BjUypfD2L38/x0X8ghOjbe0k+4zXMuTljDBr3HVYXwR4AXlyTa02CmU1C
i/joX3TYy4wtM9KduLyJX8mcB4qIVR4lXOqzm/Vev1bEaCzCXX6J1+ab+li89EcGQgZI9Q3T44dq
t0d0Nd013IU7+VG3m3N+UR/DhWjzpa7kA5c24Ev+wDv0AEafZWkTREWo2t5YAybees/jTrcW7pD8
Gd5q1rTkib+qbB78Gb5N3kl8kdbJiVPiNv9iX00fo2S2GXbBsnwcdi5jTHVPscceODuFX9N+X92D
k0cACWcXjqJ5t8PhCE8a3j1yfAVUc2pDQ3aAmrIm/aqGeXXnPg4mv56TSGeyRhk1wTOeFvM1CTOi
2rr34T24Cg4CGXjeM6lZoidWEXuRCkPs36PwLkIlZRjVlt0GbgVHyxnt/7rbdPwg/bH7LF7wX5Uz
Zcn+ntxapuQfLso8O30STsNSWrpr8D11IK1LbPxPrfIcrkhb2fibbsG5GP0X7putcFAOVeovjIf4
Cy0zXAbP+gyBOSMYlTllkiF8x9mrW0vv0j+IK+M07Ov+Eh6KHVMKrQs5VsSX1LaIknPOX/6l5avu
7DEBZpi3TJVJEML0fu+mAXAaJcZYndEROysf0y+UOAwqIsl1RNjwP/FBKeMHp8F3HCUMBE/VhmbL
hghM86065VvrPY4WgmC3D2TZmG9sFS/es7ZvTqikeNfDHgBZ+QC4oaZlls+aq3EXH4sTKugQJ8ll
nB+8Su/5K28RdB/WnvyrwXl154TYvA/8jLg2knEwZmBjitAe6JjPkaPiHJ31237x3qyZ4bHWfIAw
OHdnLmOFZ4MgOzGWcpp8HeJD26/Kx+jEkBed2gPfa7gW7XwhEAQzk8j/Azo5YwpkS6/iBt+4vrcW
5oYDH7MtWtgFYUPrjuFGX1kncSUe0zVdVe3m3hGJzXvqVSS9cfC663dvni20FeGRzrq76Hs0O5zw
CO1lT80XEoMk4R5LVmP3nDPOu/E5vKCL1z6lF40AnWgeLK1jcs92+qbaAaS0HuQApsyihpeYcR5k
Okgdhp32sVsrDM/FBufuXNhJV9J3VsxQeeXVmR7fA3OK9sscP727bXbpaljXX+STDut4TbyHjWFl
GVz9CxELu2TZPpA6bEt3mV0AxgBIw8eGI/PCMes8jWEw+Ny/FH+e+Au8rG/9W3YubuFDfKz2CaOg
8QGv5mZcpRMup2HjbPVVfDQv4iKYBy/vwVx46HYNh7OyHv9Dsu215PvY+hNAirOgLYJs1kbrHA4x
5KJnkchsUrOYQhFVMXs2vQNnGvEJObZZLZkXbwFvL/wV4P5sw3rhEiylI9NM9lr50ZJmwF7wSLab
7uZu1Y01IFVHbbYYjC8R17HpXkK951ccYDLcqhswRXersx8R63xLH6w7b+LdXTHBHyXA9VRtbZhY
6TJs5VnE+mgquwljITJFJfJz8XMb9AqFBGtqBdSfQMT/ayVKGktU020/1ShTwtbaBhdWIRSh1LGc
PF1Mlajfq9OW27e4WFoFV8ZYiprejylG29qzsnlrSNewHbqN57az3GmzjYKRW6pKUkNb5oKNvyuF
14ZijjQ0S1oqi7yR/TXQHhcBEt8Rb98XYDgbCNtQ259kavKrYhQvThcsXXSRJGuXDBJCSSjlTVtk
BRXrQcH+Mopny2Cs6kvRWIcvStTK02ZYiT5ngXYUPZTpJvHI/fBNKphke5kFuDh0bcs2SR7SIUe+
moyA6SGgn9Qr+bkgGGjp61QcpPGmbqT/epBx5lUfvktIPeJBFmeBx4w661waVIA+mZTjxwyjQ5/p
TIPGd0xVi46ASIizrYX+GIeA1gEAwVFWFAbcXDhRqF0XbhExcPKeFBcej5beu4bA1jrssZaPKt4K
UQ617XGzhnJipz6JwvFU0p0KvVNdd9oypmZdm+e72HHjVTCim6eLfuzfyaN8+/e2TKj9deG5Szfp
G0oqIzS4wgaxbcaL6ep0gQvMtJuWFdhUB50uMgEb0mLaxO14qeq4WU512Z9arTzIxNDmPpeth8UH
BRGKZkOh4jlWhvu/trQa3ch023Txx9XpcdPTQiGjsUFL/VUyUwrd5Vcoll9iZ2JpNBgAQjT3Aooo
bAJY3yrygS2s01XG5+ooUm579CbbHN/hKkiHY+xs2tpFZFwrjEQqVfFs7OJ0JZ29aSs0rd2QYFsI
hu6cijoheU5OlTHOa6PZSUqN95sYRFh3KM5R9G1zqurUSPUnQzbrzc+16Q60B7izXGr2f7txet7P
9WmzITgyMbKdMlBz1RjwZVzV28otqB/jqfDojU3b083TRUKvcos+PuVH5aHT1d9789Kh4trgrvjr
EdOdP6+iEBMF7vevu/Q2uZg1SV4p9EW7EX24oL2oHXyLLugMtCG2CSqbToehspI4Bp10FKmrDbR1
qXtJI60Aca1ufu+btmCfj2PQwGeYnqDoeSkifuYFpotcxqZk4wFJwV40MA7HV52eRPWadBtpaiOO
D++MiEf+vNTvrT/XpydMT51eFPUjp+Fp8/f1fh453fj79N/n/Lz8nw/vNDdZFkVz/eMp0x9sDbLk
24Ka9u/L/D7uz3f2t+v/8J39/ulcC6OVbAV0nsfvbXrJv737v326n83pmc7vd/y3v/SzOT3g5wNa
gJZsPaJq+/ue/8PvZPrLRun/24/3t7/8+zn/+DDTy/67d/D7J4bXoVIfadO9lOOZJBkH/0HDgTZd
/HHbH1f/0UPoAVDX+uNlpKlp9fvwaev3MdPLprnOCuz3Mb93/6Pb/vwz00v88bI/jzGU4aGi37as
x89nTr1YNyANOC+DbTWeyOvxfDvd+8dVY+pwMj4nPw80p67q9PCfzenxKbUm1Mj16h+9xPSI6eL3
ZX7+yu+7+Q+f98cb+w9fZnrc71+aXu/3tm7sgk2qmv+vQPq/KpAUAE7/JwXSv/z3//Yv/+k//89/
/i//45//6586pJ/n/qsOyVL+6e8qJOI3fnVIov5POJlkA3usbJnkhvylQyL/Q0WDaJmSaFiSiEri
r2gQWfsnAELkjKgiZy/TEv+fokE0VUPS9HepoERVCrGjZWBx+pEi/e86JDqYQpOnKYlSQdGs9bK5
5iMtunLBrqSGzppPwVfnZA+x6xTUvkEq1tbcH7RF0/MQOcr2ijOkzJbMJUGWD4oWvxU4GYiiMNaA
yGg7NTckQCHhad4l08xrW0n7gtQJvHXEFDcec9WBooJAxSIUca9qSvGW4M4XWC1y4ifyUz7pVDMV
X2JKyFIdS9m6MKOlUZf3IQnJU/KSfZiRWQjR6pIr5VEjBMLGqe/QHOtIxciVM7E95SIph1VrAiTu
qp1ck7jpIlophI8Aq8xSJwJk1hYUgqg5yQaFVWjJAOslJqzGpvApRRrAMhYm61bMF08xSXaDREFe
sZKVQK5eCQbJxs1C+43o8SFvgZISS7ES3d7O6nhpOuUrBuJlXaj7GrTurJO9jW7wfdhKS56DVGxT
QvS2fpTHu7QVeAMy9Tt8KPIhjkk7NeDrTNfULpcP05YEnIKVqnhAICwdh57vOUkx8aI6gHYqq+Ue
RVvHSoB+Rd8NJHHolnBKNHjwjjK4Z4SdqyRtKeX1SrAoogrMiZaLZ/iSw8KM6/Tnap06Oclds1D0
raUi93TkNF+9GU0pb1Oa1zMtBhLVpM7ddRLhJFpQ/2rXb2xDMJ3TdIElXDhlcgrz/D22OmPtDAYh
2GakMyl06WolQOIysifkmViwNnf4lQMf3bytxCy8hrBMQV2nEOwCWfJ2GVJyG4ehjCEiBLifGMa+
IFvLEzqabU1n7K02JbeX15n7UeOdyRrwj34bQQqqqSZUXk3AnSh3q6hNzujPhYMe9kixe99bEWlS
zmtDq65JoakXTGuNtfFUqXgk04wL8dVVBuc6XZFxR6lt2pwNzaPXEuiPTTwWKwSftawRQXPCqh3q
ZfA8ZCLlAlHTF0GpPHdp2d8cSCyNkzZgpClGdaTKXBpo/9s0T7qF54gEuNdivUMKcATMLXzlusAO
3GXHJpdULGFmumDplmytpNZuMpwSSw+qIzpwVuuFfO2EtP80c9BCoG1YF5O5Kwm695K2HOK4KYoQ
wjIKff3Ba8PgVXJIdGtR4l37AIeKKxresmx1NPxgFDZRQAp2zu98AfUDUjk0tVdzcDdZEzrvjVzZ
jtCdrK5qH0sjHdYeUTlLs1TK53BAku7o8klzxhJ6WyirTtAcQnNa9ykMTZXuGq53c8y9g75jLhrN
FZfTvRZcJSiPcMxUrOshdKi7UUr3HhTUuVRpA3RFCR3bgQCmAVj6jN8ECcNpCJHFhiKzi+LGOpZd
PDIzdBrInW/uPUkmsh6N883T65UW8KejUhJgWQzNzXQKAkroEFiyelCzyH2LR4M8/snhnEpif/BC
OgJyjLXf5GDb5ZlibDvIuAwUVndNhba7JrK8rjULg00JrSIYb2cRS2inTzTr9IgxoG9dNFREGy+2
GyOmglcY3UVTq/aAeXf7exO/ZbhyRX/n6zriyS7J7vCzqfWYqbCYroJWgQPiObyr2N0VkF/vSKxO
ThqWF4zxIR05aHNh+wqZZTi0uZfcyiQ6+vC4T9O1zm3xinmRuw45Jrq+M2+MQL7t4Zfd934o3mPw
jCZQ+VvftfW50KwnSG1zA3rHQ4qJ5gIvYoVTDmOc3mt0BqMYZkkXHYRROqXUAYgNmWlfRggtlOKb
KistRlbTWKaGo10zFP+0BZ38y4M+kAfNvskNbGICbfYhCpNDkpfFid+PoLmmwZGC5WgtWumTqwrl
VUikeFdzuiTSxM+WRpahQtWJkxQb/9M0pZMZicJHt6wliuyG29+JjdW2tYWQcbo6TxtPnRd1Lm+K
UjWeI/aqyJPCu2pZ1s4YoO30cWw+t9ZQ2iK7F0qoTKEt6KbP9QIbWvEsDq2zi/ycwlpWfTcCx5Os
S6esjZsnXVCEJeu6eFM0Dv5miy6w6grOJZHoc1ilwjqmMoy52eTquejLhFUgh3CeoISprThBKVc4
a131sie8+iRAGCQGdH5ydNLMgrqFEMZzDRfQiBQ8GhprfS/qn2XHKpbkIvnXWEzri9lQCFdF75q3
KmO1o2drDaHRXg6qfZibzVkNM4HDPKjvhSYsAz9FHEmJ4rErC7ABRlJustz3H+Uip/gm8ommeyl8
GiEY9QQigOuKyHd0oxjOANQu+Cjr3c9t49WkCdJFFotPTjZUB3O8mLbahPeDc81bVF3Y7DpDbnbT
VhjB5A+HTCIZxEE65HL27SDzc24gvtD0cbOj588Ic6WRHIPJPmOGWhth+S2JorSymhqjuQr2GdM4
p0E92vrktiwlkxrVwJfA/oNuxY0tgnwj+uj5i6JL7Sb03bUXifUmTv1lLwSc2FttrAkYzj7DHiQl
VXCUKVQU5xjsw0VglEVFM2bN61/SwIRI5aSwikWgCKFcgiwPM9AOvnhtHXApUjCSOhQH5qhZWMs0
pGin5C+uFWNnY03fNeStaG3xziBMvwzmz8ntVRJP05qKcRgcGrV7U3PK8HVWo6Hm/FCHumFn/dVv
IgxQDUKBEbHShMisDFWt6ER+GH1wG4KcETW0W8Gj/VMASoScyEYOfJEWbl2I81wX4RdX0lkAADnD
g/+pdD3lcMAhsQFwrRKIF0+REhLahYNLU8vngQYLDFL6nmIkLw0dNB65QTSqPUAEFvjSkhocR+uT
UGmoGJSFpSmwOt14YfnWk5LLH1IsHCpDPBJcRjqc+mJm3qqVzAuOE4KPo/bLqMF45gCXbN/XH926
fAoNbVXqjr7K61Dko3/BMtWRodBcqbq75mQfTYpShjjfHVMNQ2mludiLcyyYFMS8izsgYdCWYis2
C6dxXlMLIVTyWZPHY4SY4knMKFdu7dDLL6QV3sxl3/beGH1b2o3vfsjhqE6JtQs42yqPPvygeB5U
bU6FFW19Ab3JJ81DiqC6og4ZNOmeVuIVZMdDWlvWkmauaojfrT5r2/7J6ZUFqQIQIQj0kIWt21Qn
ZxC2RW/M2ZuolAKXbs5dadoUTonf9oSHRhGAipcX0RU3Jd39QNCBcuCgYSQGOdzdTFnBXoiTbhbW
pGh6dYl4f8By183CJnpIjPYm+0MMMkDy5goQPI5+ZC2m/gGOj1xR+gAtgptchqasgNxDGcqRrej7
HOGuq+aPKT3kyuJcr2z9LD/lrkqn1yv3zJ9C7KegreB+YIw/yklL0gFw2nmB6MLR5JklOvnKs4xT
aaGhKRQIa4mzk3O2xmm3LzLAxO6zhoT4GFnNixHnu3RIPsD8Z6tS6G8ix+O8Klp6EoYCoXLYt1kO
kzDnQLRE5JeSZtiJ1SP0a0XefpjguaWhl/HzFF597cN4F4sBNlRTRPahEPjhUE5kVx/jwwl1Glzx
SUwx7cHBnUGO9+HeBS9Djr6gBBJWlSbeNT9YAPnD51c2T2WsvJTj60iS9kI9+ajUTmv3WHNxP3/l
KseIIuQfTea3sxL4jq0/GrH1isnkPTA/OQOcnQLQDNkqGsw+RBzmtxn377hkAPmUlS2S9mF7fn0m
wZis80hHPNS/NYr51EvqV6O3X72f79XsqyxVGMRpvFcTqBwlP7kWeR+e5l8qULCzVMveJAp9e8Pr
OX3h2BQ5FzV+9qoH7MucB1am1q1TD9pr1DzD+ry7NQoNneS0zLpEcn9OU+wmfdy9iGZ9SNHkqrmw
Y2okQxDyPvHd59MOGKtQIqO0XKIPLmYDvuEi1AmBR/UwRsCJYHqiOTEAZycB0dAWCTvJoNUzhRJ8
K7RnQQrOQaa+4vo7u5x/dYEGWkrxfgkjZe+W6jpvFG9BicxGhRQU8bmB4bqqBwRCLo6ZAn4pLAmG
LI8yIjQwocaQnKPuzMxXNbTG3JLhC8lriWws35X6ESb7gjaOAzjUN8Fv6SHYf/9URnALdak5m309
S6Pi1bHqTQpkH58cysuoLJdJ5x/qnCpyVaFb1GFSSmqOLJXMACLh3tJERyVrdNIsEQXtyHp/qboZ
ojtQpcyWWB9LJt+BNXQe2b8jMLn0zkbh3Py0+AZ2pcxqMqII+MP8qZof7kNwNWvlStqUfwtT5e5g
7oRmkglzwQGjopXxkllWCZSFXQqSbbce5OSk5tVd8tRo3xYy1WS/D5fAMLoCHWLvrS2BpmoeiA9C
hEbTpO6s4f2MFAyjdXNi5UeEdc9o4jZdP88t9C49GTSEYjg2iDJtJXToIWoVOWvlpwvNTE744APM
cTXmXMfYhfxqO4FPWlbkBSvEQ2VidBrzCOY5OUW4EoGgivFSBy3LpKWw5plI095k6LcVoXvVC6Pe
sE4kywBpHpiSeF1o4YsPJ3tbxKzik1L8lCqA6xlY8HkLMpdzjRowIe6XkVTlz2VcLCvItj0Lf0KN
/WYGmv6NTlBruylj36uGn8QmfnJYV7hCGezgIOcKEovUNy7gi5csa007L8wHPeYut1CeRFnndFlE
8kwokEdX5qnUkkvvMMAbmK7LWmiQZTnmzhJ20GfmmJ2qLcJ1FuhZT0aq06M+s/x5YaGGjEipKLQW
h7n47fUKBuXKT9ZZGLsLKVdZWLvWsqxVkgABSsI9wYzDWPJv16cbISHeQXIZi+n2NqbtSAr0v3/c
dHcg+ltWY/lqempBizP1KUb88ZLTnaLDjFDtxP30ktNNbd7Muxxd4mByonUUN9mJBtKHIE4ZlttV
qWibtkiPQU8hKWm/vJjJLHEhzxQ8Dv6mFBC0yQLRgGV1wkiwMSn7zHywWkmtP2t+8x5mw5cR9F+5
gqq+7sGiWQrc6PZrCBFqgia5cRLbgf/Mraqzq5i5AkQIgKqq/NUTPx6aCLkz6ZD2SEGaz2FIDVhF
nAUaTdrnmT5XfaAnaU0cmFFZEEmJcmLkxNsQjhdNT1bmtDXg3541LXgsuTbqdd3CBRrvnC68qoqX
Q6s95iGpjTRX30ix07diFa2bVkX/l2GK61BfdHKFECklnFRUXXE+OV1+RPyTnn+6Psn9oauHVXRJ
sS6uygD7alKmCD6pJvWW542IrGShELUHACS+R5jy0GbS2MsHadRGBK+D6VWzBibyTmwU6edC/mtL
x4rIVMrlIO7icGcSp0N8dzYjQvQaxTDXSuUoGNonobmaIl4r2X2KWvJjQkLDfelgacUHCeKPht+t
8edrcneMicoL432riPDIaWRL9aohwkyRWvAvqrx3hXyhakg1auSPxFv6Xc56Zh55LHrYN1ikQKcj
SCeFxFhmxLyoLPUN/9KQELXt60WlE1xhCa+5BBOyNZKj31mfWW9ufLrt4xSBBh3SX6idiE2hoOwM
jEdVfulARWZJfhR8d2mhHZdE4bWCQU7tjyk+aUQkTRK88CoNgBGwlCMCdxtqdA7VFHwtgSqezcSC
rfWQhLKzVur2aHXo6gXan0O0HEp115C/PgaNC9lehdcddyDa61zivC+fZCc4kScD4CrALFUk7aph
QT0TAJrbpcEeTCrNLa0pXKYRLiafItit79GaqbJzlwRiQIWA9UW3teSTSs7iUoyqd8fEu1YA3pvT
0T3LcNRFqAKqkn2HWY/+WNiavVnu4DptNZ2KALny0CWt9Jgx8M86Zi0aPEs5IZwdTnC2KbV40ZlQ
5qp6n8fOY5qNDAY1PAW5kRKzceqhW68K9aV3nKtAloPNqWmbBudaQ3dYlQRyeHAJmTdKkL9gGiUD
80tMHW0a352amCtJ0ewIn75deP4tU1d1bMTonFgFMOHA1AIXIiuuA9N9spCQohW6q8xKtX/0NAZv
tSHMXshfPMoOJqQDVkwQncsPlSTKCvbUIvCDjyAd/dwhM9awR5LQHmj6v3ZOXWC+YudM3GKhttm6
0j0i5zIVPZ3jffa9Uh/9MeBYQSgajigm07oT9VNgM6mRtzYsZcb+aNI+5xDQgir6avXyLiEHC8Lh
o7LAE9cE0iw1GbGA7LRoEq6RPDrIRQghatfbmig80iKzxlBcIFI10TuwpUUfqIn/EBviyUVJnlT9
pXGBlEvVs4p7RajuteFvFQ86TJ1vxEh9CIBE2aIhHVuphhmWA5AyG+27EJSDIDmLNA9OaQ7nI3YO
cNWk2UB8CDWUYxk1X/ngv7jBWZHye0QoxjzJcBKIOMWWrc6IpiHkb1pvbzWO+wIF8UPSw41SCnsS
O06O+0T60EVpmIWYuA8y07nAkEQvw1QE7NqVhvJd1QK8CMnVlSGmRi3n6HA35JFdFsY1DlAVV+lb
mPeoTH0U+qmCPLgK6xdPtbxVNqjvTqAjuDV7nGpaevO88BoP2bfHQCEP+Td+QjhJ1SUSGXMMaQ/n
Hklz8o4h8N1hUMBC9W1a0qGqM1QNxmsfZK/1YLHGxDqjJmgAU2r/jZTGAF0YVsIBnQgBjS+F2gVr
axhupSldo9zG/wxITXhMxfYCo/EVuYNvw9ZrKOQjKTKompkdGcT9Yx1XJqlHNP3HqaqTJd+VUK1E
uZZmiqM8FpwCalf6X3ydx3LrwLZkvwgRKHhMSdCJIuXtBCF3YAreFMzX9wJPv6fbJ270RCFRohEJ
oHbtnbnyxvJnNEs9iaITpO/Z3U4JW8F0jk4sfWiLo7tMIAm1vwyWsAprE0fwmynOPdWbMxXnch4O
3RjdpWq+dyyKMqjgIRxZD5izM8hbqwQOniTazYgpp7URscIyTIS+0DDdhzp14MZCoUekQ8fXozst
3gbdv4/jChBLYmxcakM9MubVUCOiczP+3TKbebeB8K6NiQo62wAuJSm0HO+Wt7jPKzwkwLLxU1PK
x1uji7809mUBCFHKHP6F+C0FCkeYV4FQR4DES4m/GsVpcPihwIrUzA1Xz5zcKjvLb73kS7X2dLKS
2F/ZtvaaJdmbmZAfAJ6d3B753ESoCYanoSiREeXJzeVE6jIO/eoPxcdTnrgl4QeI5lAbAWa9rZ2a
bJDJp9uuGcba1RGJ9I0GOnd8cR3+KSOkZiePYyH8s0zKmYxf9kWOvGY8xmMpknY4YljR67XBtGsX
9/pnGFeBkPEtqbGfmetxkffr20jgKzLaYTPBPF5nBm9gk9LBXrbb5UTISxmJa6fSaQhK/8ynfwDK
t8jPaIdoI1HokUXbaJFLRB5ETdaOteM6TRDiEKud99Gu6e4I4tlpcKjhDzXuM8B8G77iNpm8IBwc
khCWzyk0gfwwdmJdSTwt6EckRY09QX+1uChI+cceHH1TD95WjtN9VPH8Wa/6bdVbLKiG8Zl7qIQJ
WE4nOzzZff80ZKhFWx2Fdu3j1GhJHWr1o5EtxFSHjfbiR4QpiPDYoi5taT7pHvJHwdAN9CYs3W2c
GYwOC0hPiSHeZvFBNNzzxAiG1E2ChfzlClm3b9qoPhwTA683xBsnV+Lay6hDMy9H8d3w8sbSxp5D
ehKcedaNsaDvblhETc4Q0JC5rWtXrBl7bZ0e9F5jow9Fqyc2NLgjOm0eWPkuFrskjm5dLQY6PnVL
61V6YNq87ZC5YgVo8anp8SW2DYi7zn+Z9WlnDt1XX3vWarRmME52dONm/l1r0CXtzIeuHl8q0z+r
iFlGVmuvdGxtHUDpGJfFPtdoURKRzDrLggYa5DOBdZrMNdpY2fyZnUWprdizMufDOWuAOXJZCAY/
hStr+4cw+aRt73IKzTTTyfM2jTe0DCzZWfI9emCzc5cPDhjZZiYgNhLuPYIsDAuxUT7HVg/9jxeg
Yh2LPaEewez3G5GX0TV8rKD3OcRFuUw3FclhdY770FL2thP+F+XNUzSzywUOGUQ9PmKwjX/GuPsi
qRXvrkvt6if4MIXDBpL84WLJnen6Z+Gzf+rbmzHf8PEe3Yh+0lQON1oJaK1XDILbHk5TI5+gvtGM
gtW3I7bLdWpUoTopt9CL4FnnIIrSKIyf9cpAwTtE/oYJG4Ln9sOa0d1Fqr9yQ3UiTioJLA9+YRcv
9jB8bB6fkg1UkakNG6zWXyXa+KjL6uRGXPNAQa+IEZsOrl99WIC0BFCzLh9pYqkfr9J3zFVepEiN
FZqYp3GQ0zapdbrwcQp3vzoUksD7UiCML9ufQqtJuW7NrUWfX1TPomMu7SQuzbwk+ayOY5uDv1T6
TqvIiEhvnJzASjl5P33r0f9nrlfQrta05QqQW4yghw0vLd/mCNKwSeTOShZoGxfiTGH4L87IO95E
6qPoJ8zlHZqvJl53Zq/jItc3bevesaF9jMPhw5CowqfO25hkD+w63XxrAJ3uwq7H3DE2721Gfws2
c4oR15Ib0eMcmsQN4VEBmR8VVhGufKYmT8DkttBYEcdzTEqmKRsjZEmnZK/2rYsLv2ocStDM21cY
s6eeoLxcaXh1iGqx9KuKLO6VQNsXhDrpDqlD3gX88u+akdl6KHBjEJGAsK0jyBkZ3MqhCcgzG0wE
AsWYKxi19t0OY5A7JoWxHiJ0c4E7imZ+jjR093lv6CCZSFd1Cm8Ken386l1usnPj1uvjdO2NKNmG
PKAxxq3jfWf3MyRgZAZxeVR+u68aHHwhkZ5rIcAdEza7qgxNrWm530+tHwaTmMHX1eR5Gp6DyxDE
HqICikn7JXTNO2uMMgxndAk94QW+W7yVZBP4/XNPCCR5hP4EBDgUR7PZicIlVMboqW0f3cpwA8UF
5gq+yZnLwzZhrO+cw4wzmcmTuU9djRTpyNK3oanMbT+yyFROM7H+iJ+Ezd86Jtom9u1tU8LMRRc/
5NlBTtN1PLQDeaBztsks5zAgjuZq2Byope/KnmFPOiCjNpk2JNkIHp+wZT3De5CJeT97lCFAu9Yu
EbSj34Y7rZeBnZoJGChKBKsZt57qiXxa8IUp4ZmcdNpr2bhXSR3KbVUFLYmuBOHhgotoqIAdExtr
So0rlSmiNyTiVVX6LWbV6dNAPHHKMMczPcPCkt8n0Tiva809hT2GuEhwYkQ68FHw3kWYPEBoofDw
eGUTSszaWtg2Ak1rLLcp08lV1/T37GO3va4ThZsyqVWFm10pvMhzctUaxa1dMFio2GeTz53dDyry
X1Ab08MpK1v7pju3mTtnl2FvEhPLjOWTK294KtBSlex4vo9YVVw14XB2CMWgCFYlPr/iU09JJGpx
x8yxyzVWAwI90RGxovRsF8YVS+g96SwHBWcwsDtiEEarLFcp0TiEZFrOmnvRbEM7L+BqEycjuapD
axCsUU7ZGpvSCBk60OEZmEdGrvgstKg99pV2A6T7GLvukzfpzNwha99o6dpusm3Fv7SPyig+sC0B
zZpZzA9ohyCNOEiSC5AcYVrWMWD387XpJhAHmBLpXXubN5JRh0nsq+ESyaXqZO2qLmK4xI6pcefN
LOMH0yuIqoxIWyVwRr/zQpy1tmY+1X55r+IOZVwds+VU5lMSYmaxZqzEDB0PSlTlGo7BZqbnv9Vb
yJhhMd9m2tlaQq447k6m1M6IClB+jM0ZiAV9CfZwiHeS+sqetY86Tp88UP76MdOeB2s6mCXbvSGy
oW/7LD36jzngOe7a7FnCEl56QUwc+g+dzZdToRBC3nCnCCtY+ZJPcjZHKlcvdzaWg7uAafSLMqDH
j4W5neaqRtyCa2+q7oilNFZx5BeBzDscy6Xj0UfycLUTfAzIDtMBhv28yVwCldxjBPd0a5uS1lr/
lqAe2k0k43CYhzQqTroWv9EdZCfSNYD+lqzIBdDcecXaQrvH5MM6Z0TPDaQLt56zJ0aVzGqGy9oa
YhH6d4NONsvtUTGkg2WoPp3SwvNj1UVgqleu7RXzSfEtWgx5qZsmq9zUvU3u9yeCZ0IVDE28D4nh
Zs9L/St7tfOzErcoZWyfsKWiKV+bhREwsyxIAmE26ksr3AjJFdvuaasrGt/Q81ifw3A6E2Lusmbn
x7HCLSX7Wl8jNdlbbvsnEiltLvnHKhsivfhEPOXgha8TDLUuuohi68bW5wTT37e1K0Okm3BafNKJ
eurK9CG1aFvGQ3oVzsMTgW6ARrr3Kfno7I7UOXQom1g3gthxi61VFNmmnAgKmdWwfEzpfUde6y5H
/yNEfxti8Sj41Nju5w/SIiea5LNsp0o3IuVCfhsxUx7dKR/DcNwjm3jrGb9jg+FC5Nftx5zGeypp
3Z1djB24NN2y/MOg6nmxVOjs7kgMo0EX9c+uGE/t5IXbcKJdN6hcXxdlDro5+3AmYupTxzj6hv4d
OgUVLbU/9a33qJxdrExnW6bD7QQABggKlrEk3iOswclNExcKtIHhW7bfUgySzScVcKa79V1fW8fE
BSiRd3Jbu1p4lQnjoSN/iKkKg0Kim7M4fGEw1eBkof6su5iGk5EGsoX2mLN4WnQ0IAnk747nwppY
liUvHrnug9ZmHV/3WbqrcnJiNVZMe2Q/WTkOAT15+8MormT3gfAqwnus6NMVE5SBSJhXDhzicmDY
hWrJWjuKA46H5sqQttauOTpuTafD8h+0OCPHSbXfSLvYRGXEWxnO1O0mE2cA4ytchAZIv4RiU4jn
Wde+G2I4QbuUh0b35b137T2KMS4IuPaw+aYO/c7owTF/nCxtb8t0vov6GvduEoRjPJ5HLMb9suNq
JcyPwZaraeEy6vUpnHN1KjuQgp5Z6evEi3QA012xrltSVj1dh8Jt3zem/Vna8jXKRQh1e8Jlv+aM
uLdpsOK9l+kRaRQO7iXjsiw6++SQcLGSlremzdQEugscP7K9w1i9yBbbDlEOuFTs+pOkD9wNFdiC
sL/tKhOYhUGJWfY0fKpGazZNhwcrsndxh0RyamF817j1Ci07h5MmDwIs640g+DmLOvLpEvghzqzf
0Digh53Ou6YMUiA6Kz3u630HjI19yYAbgA49YTsEqUdDS4E9tNfAcsPvOGfENhI/kTr+TnPCbBcy
Xwp0Q9v0NTGcNEd2ox2eNS1izTI5DCDPE5zlPIgyNO+trDz4Q2Ptxkg8JMyi9iTcgM/uwqvSdsSu
AIOjGOxfCc8/aa4RBvoongQdQttSM/zuBaOCKvzKML2PtKLtODVWtp1ym+Eh1vdSKHYt3QzWAiQK
aeHFGn2XPPp68izmNg5I3vmAj+LvYq40hUOYz9TQIQvjbidNQl4F+bsHNsI4/wu/PaAD0bmUvGdI
KmCzF9qW2TvZ5QljIL4jvyLRb9saglU4iPXcZx/KrsWN6NVmyD9D3ZbPWZjdJZn5aWfOpqtyjWas
KulKbyTYyT4e7jMOBRS1HV69y+5XC0LX+e6a7kWrSd1LnGIbukBastKwdzXrsl41306UU5j6LhlW
XXUzdAYrpboaymreqDo6cJ1iN1XEL0OqcfU1kfblfrgblx3nd+J1xdlKkreqZF3OaVcnGqkAsMKx
0cDGNj3rSkeZdDBrauuhJGwLLoJJ+TRF87vJZnjEBOxUKVbfkilG0r2GRpNsfNm9tQZG/pAW3poK
+Wdoqmwn2wICBhl4gZ/QtKsLCuR+mOTGdbe5xvE6D32L6LblytXwYg1AJVGSNLx+7BbKPVZcbNzS
mukO6y861X3gKvWoRw1m4aVNbJVJBXqie8wT0jy61pnoOdlmYMc97CQuTiqV4dVkF3qQtvETyQs5
OScW2lkDJkMza8WWEMcUSWdcE4UxfTRd/qeTIzDrkMjeRrd2jj/b24y5wxrhyrNMKAGHuXjusanR
ZO9n6EzlWek1PV5jHtdeNTzqRETs6wCj/0Q8BoT6sLUloQ3hIfbBoastWYwXhJe+OC0u39FPQay5
YL3+/7f9B//r8ofT8gi/d6kohbB3x11xFCm5BJdHvPxNdfFXXH6mj+9N699nDGW1mN+XV5BMMb+6
3OE/vv19/L+/sbnYGATL/+/L/edV/H2Rf5+R9Y4gvv+8JQJxGLi11WdHpzE5PpaHuTz73xdyeTYj
dkrs7P/7/lSapIS4/Gktnbn5+/79ffDLrb+PcvlOd8eG84GD9OCr92hxDXpEhx2KfDT+mqJ+LTO/
1pvf2/5aZn5/Ti8ept+/vHz3j8+phR89hilA2H9cVn/v/N+cOf88jL1g8GYREcxxMWYlvRDUDdHN
7wv569C6PNZ/fFu2HKub30cj+TjaGqP9JC8eFiX1idBd/YazkA95+ZIurpd4+fLPbb8/Xr4rOvfa
lYW//ef2y/0vt10e5PfHmSqUvU/R0W75n+f5/bt/brv8mF1MOb9/8/tYl9v+2138Dj6KaO14TQdk
93uHv//u5efLywIil87rfx7m7x/9t4e93EfO/pXf9tXOKZ3uqi0oywQQT3Zf/OiGwMzt5cs/P+qE
NAP//H9/PejblOjr1F86LjohLZc7/X755zawgniFR8uGPvI/z/DP0/ze95+n+m9/J3yCxVB1/s9j
oS+sr4hhutx8uYNVAf//+5/9PsB//P6fJ7n8+O+vNT+v9lNKptB/ewt+H/b3dfzXh7n84T9/c7kt
RkGG2d386RMIY+h8kRH+X5dZx+hD5GbT3UbdkGz/Xi4G81mz24ygqtioyIPj6lIutrY4LcuDZUo3
ZgWn+5BvDClBjgDW3zqmtixicsMJ99HhOtgx/W2OEzKko718R7eusdhiO9VGCWnv+J/PhqR1pnvE
cIfw5vwlhG5Uj3Wf0HIkQWfl4vBejS3qv96JtlWoblpRnuyZhSPsqZnbfLqdKvVthWEgoZMiSuvY
ezCHpQdYL3Jd8u08sF+FoYfgr/RvPxsfReXLbVwjisjHEnFRY68mEYK0y6mSInnKS2ISmgSEWjFX
8bWDCuoULXOY0iSfZcrPuUALwBAbzIlTIAigFGaKThKg7MK7CnbfuITqQf7S7yzPMfYzXnPTYbs6
ui+UJmxtOgn8vKXQMbw22ibdUokxA1c5W33e06Bkr8JO78YyhLNm5qNtQg1WxtKPwdSC0H9+Mq3s
UFTVCZVutU5a660e6quynLItBVSysVnbqVCu44iJVBrTdmPHXgZtcZji/pquBHsMcn5XGtHYYAjE
SjeZAoSdlWyHmvfO7sw9EUjxY8QMca6MYa2FHuFfbMxbb7qRavzTurwxnvLfmKkzHlU+FGQJCYS0
uUucjqhIcWF2Bl5ejxE9pexbmvilVn/SkAJS16kIxtn2diFgFCKz9p3B+FtrAAtbDu+0RTu9agcy
h8bhmVpy3JLoXa6zrv12k9s8YmiPLpD7OrSSd6Y2TfeGFqFqGTQqc4h2hEK8twowDuP7fF9pNAiq
Pm7ILBPDzlpCG9BobAyLfzxC17iX3t2Y+IQHtLzocTF7R1gBgJDyQVdbM3b9NTNIE5anRyBixrnU
GezsY+1PR6xi0Iyn5QgyUqc7ZfH8wwibMrllPFBb753mhufS6L9qor/XBqffGhmgwseNVC6OIaRZ
OkEWIe4axhRD0OANsdqWzETkW6Yltd0sdfTOHaAnGrLMcIzuJUwkYn7y8tCsKdSDghfMczkoyYKi
m9W6H9VEAo6Njk7b5lEb3k2iW82191llhQX+LfpYaLDEroMZEdRlwjzRT4iPcYGVy4+/ySqDs0oe
x0aM86tfT7Durb3QflyfuHcjMZODKfR87af63dyFkFkIjAxj9TgJD3+af917VN+lRudVqmZVa/JL
1nAa5prCmMZjtdW853ipoO00D3FJFX1gqYJeiFZeEzjmrYduoCkuBIFHdCdypq+9/mHXFmXP5KpN
3zy0sn5CTJ9BAfI3jl+9iU6dmaER2Gx226xTz6UeEh3WApNrQh26kVTsN8QIfoiMCuRTjDtSN96T
T6pTJ4t7J7WeNcKrLWxrWIth7+S1Du8C8KwnSEcS/V6YCC7Ji3uJfPURRnXD1Lj8TudXAoQGZGrx
l54QCtQaTySBPCncB8ci6YiKOfpiqzvK/+jG3gtoV40TYrwUdO3KCY0/RYaeWnfe0sE+o8t8UZl/
TZYb0cZiOJk6+rtuttKNQtLSVWTgoA+hNUUYYwwKIsHdv58+oU6qMHuURf8u+oK5UDfdwmcOhh7P
oEMnEZME126LQVgNt0AUxEGihQkijol1U/ao49IPxZsEVA4hDDaLQzViwcKmRSwDe8RYp2Z38fu0
5dEkxTm3wzvUKN1mCEEBLSNkgu4DsyBhpyCGBQ3e6xD1xFcv2eFtQzuibfOXyhbm2u6mIBtlEkQQ
NwKn0WnIjEzEUNlvWi17dlLjTo1Lc/pFOUx960RipUQQkRjfpSa/88T4amuTLkeDyl2HAtW7EALJ
Tdp6eSjXiUBI42VMteIpehWoFMYcXecwlQ96Wp/rdlrDX7iGh/tjtjSsjIEXHBtbv8V6p3dGsxk1
h76mXkGjY+5aEp9uuhH71mg8lIJFIV8V0qnADKQLBIygkVQcGqbqbutiHsrKMwHff3LTPdS189ES
KF6O1i35qHlAUO8+Fi4Y2BDqTU9IytbxBnAfuHGcwgpqVl1y1VN07YMiPEhjdoO4b0LfUIxBaGpf
Xs2AL1TjzkxMJgMDGiWgeky9Hy0x79wut3alZezseSDmvngqRn1riQwheow8ZKqzt4Rsy1IrX329
TK8UFEgP2nR9jwb4MbezZxIhssBq2se4mb/K0XkxSnQ1tIZzp9460XiaPXKvaLiKFimrcJwTiWtr
r4TDRHONXBurPcgQhUri7Egbxl2CUu2Nqf27H2XA5Prr0bFXqT4gcM32rZW9yZFjIiXk2eipDUx1
Hc+IiCZ8biQ62oGsjFugIoHZcH5K5LQL3gYhnwIevE1Ia/Z4hWvOzfepG9+jlpmgmyEJ9UraBAkT
31x+DW7yZNbjm6rnn5QhrYrM3awSopjyR+arTOT08r7CVdonGtNxCQiP9+PBmhGklHOiNhJURpBj
eLX86KP12kPUY8uhu7kpPNgSQ+f+tMTZBB0r7KrvkDAUFuMnHbmFBvysLuAukuiNBr24k5GO9wVh
BLlQ/m50/MNb3qZLg8w7lCNjekxq0VqbgHXGCWuzZhzrrGe/HCJot1xjv+ioaxLnVpUrj539pecY
j/ThtedFHfTqJalkvdKn7NlvtCNXvoekCatV37u89dFZkKFe2sauS4f9CMK13be0kFveFi4SSCUS
LFergTHhezwxGOzd6px4i3qhazeEBTvB6F9LYr2y3kTNYEA8Sjh7By/8ybLxqpSDvS7G5gVVyLXh
d7c9aaxuP9xVXfRu54gJep82VDpkb67voz/A7LluZ5paxE5Mq5ljQxLzACWUsqERAxXNuPFM/ZpT
cmfh0D/4OJPL/Iw3ALUNZiA8M5wu/YvT0ZabM29ctVF5k6U0SHD58G4Si7MyCT4vneynWowr5IMO
SK/7p4RG/L6Jmaog6HFxLeAxQHdeROqIdAuCZh++Y4MJuOQaWydfAuDUyWx8oGIVfF8oFASI4/li
tG5q6AqwUOcSdaoXEXxozjZNfpM32eVtdEkG4oIu8qA3XH/V4mGnz8JkNX9AT11xzCFmQkO9stsm
ue/Upgud7pEFjkryzv8mVqq/FhBqgXLbey/sHjVrYjfn9+9ofgn1A+8khv69af1tpDymGsnEb5HM
kQm7aZiKZCXx48jmOXkowmo0gXXE+IxZH4LUXMIZVN7Bm7MXl6K+YgXvVYUOnNp4Gjg9SxDcaXJt
4cdS0XAz+imHS53cCy4/QUvSGzoGyZiwvo6S8g/ADdrjgnG5NJ/C1jsjOPkUI6qUuSE5WWASChNv
y7j31MMtdygWI5psyo/OlCCrtLFPRiKfqbWfPcesIP0J9NHG+EVXimELIO6z57PUEPYsvf4jIjsr
dZ07LUppjzs10u2as4NU+4berU24HMV4JqE8U4M5mbVNo+SP2vpWd7RL0ayYu2srMQ5PNlnHwrBH
CiuNtdVlH+z0t9hQGfZq8takN87M9ZOWWLFjzHYDN4gp5hyDeeYDb5lvC694QkH0yU65XtuyRvYq
mPi7HDTaHyM0PpJSHkKH6WASd8fKOueVTqpHjJg4yylEZztCcCe9tY8pJ53tU9P7jwTX/TDaMX3r
mljoDZL3YMIpvcJqtOlUdJsqy0JEUr+NDZTVYr6fTdg0qnqvLQ21qo9oTC/jp8pCMjpW4ZM3IKCt
9Yi6E1M+WlkM4B5aDh2EAOIUxivzXjkT8HD7I+1z2HHDtLYix9ha5vRo6JiXUs7AmHdYWgnUYlv7
sRGUBFnnrtgjxsJBCTK+z+MVc5+nzOUszfOh3uSC98karHM05qcJK/OySTIox9pTK+0XDcaAhY0M
uap6Ndoj6HhHHxkD2NqDVUIDtdiOcZEif1T38IFOz97i3R1ADBMoKCrNPJpx+6Zi89NwtGkbGupB
J4596gRo/SjL1klDRWj7HP2lNvkbCpOIM0RSUJksFkj6Smn+MRlXENDS/zDUvlw3wcSRZjcZ+l2C
un4V124gfWb3ms9R4trGh+15PwnzJayC5cE0hr2aDJ/Jg7ivbR/plPARFZtY52RpL3fYJIndBQiw
9qMnGYwb01oginQFYN4IPe9a+Eh4EHe8pqI+NGF31BAo1iSvYZuqnkhEP8W6c6WaOphL6uehIzEP
83ANI2yx/KXBqmznM62A18r6npAkVfmcBgys8Im1/Z1bDG9uO3wlAKxnhtqOId7Rd9pBZYJcL+Ya
SFKDrW8eGAhw8FTWg5LuXc8wdDWl+UnhWNKYUa7K1H9LbfQn6J8ew+6+t3QGoWzdV0UDKkp3Q+KL
i1NmW9eWYPIpo27jzAQkNrp7U7HrUIAlgpipgG8NT4bSnnQfQHQUT/c43BSZWe5dHvoMwtPwwFbr
1fPvPXrtiExyd1UwR153XUqBTYHpuPiSUqMMpsG+Qja2Uk2/69wY/RCu5+ypxgF6paeAdet23VSx
uRlTwU5MIXjDbwAt3CAOz7tqI0yXosXnFyXzxu/xnhLoO9T6q5bBsG96YxeO064coaSrDNNLTTZQ
pLqvuG6Dicg+6gs84RQYAzRUqkp2X8ONLg9U0vZBW5QnKgGPWCro7K2zod7X8H34r0VtosHz0u/J
jV/jLt5ME4ZkTfXmOvUNRFfTS2lBjwyNXQaGZFUoIsdaXC1OymjP6l9lwYQ9ZNoZhIC2iWVq0ML4
A25HgYXT3fNn6SK+cuTTOLJ62yWC1mqg5FBOt/a9ltzBuC8QCflXVvldhW60knF17qJ4a0o7wfQ6
HitpfAKC2Idx2rNpQ49cd1/JMD1JVGxbrfTh9HLGb3zNZW/ocyoNA3zPaUvoCgtVEqH1JAI+lBGj
0BKAbx1urExVqxSTXZCF9EKS5LsMs2vdRdPEFgxucmhfUrr38Vh2S3wcWeWl8T2AZ+aDFcyudwjf
3l3ULO480j/x84M0q++SGRBs9uw7zbD6DmrY1kZ8niOEqjVf1u0yv9fnmyb29+7tyGrKqXjGqfyR
GOHWsBVA/eoc+vi8Eq5Rwm02uXKfoYUdp0ZDyVEvnHOzuVGNha6M6Z/L9Er6xk5bsFdxNV1ntt5t
MpI5tgkCRodh86qqhmfOUdQgokLkMljOpommHfdb5XO/JGzHB9B/T3hQtSBh+vdsGWhHhho+Xfzt
jy+1Z76gn3l0834JIsaaiM5i3RJ5ukLUgSIJLSUQXZOCl3MTzW5Z7+rG2ZpvumPg/zCfx7yHMZw0
9yVv3qoYzDstI261s8xXBfdDRIMKZrRafDJ+dI2F4DGanb1YdG9WFLeUwhBgEYx47GFxyeLv6s2c
PhyuR2Xcksx7V/1w4Q1htg61CQNZ3WUWOzWnITw6HYhJsfRXckCM1WSUZzsbHkd0CluiKm9TV12b
Pjoyj5msxRg2YBN4PWDzHifzQXwgpf5wcS63OgemtJ/d2HkwnIIw7eQU+/NOdlhQSMluG84W2HiI
Rvatqb/2nf1Juke/5v86YKra4salGZOy/rtzYq50Qx3q/kyg1anlAuBbSb5uOvEWLptXT4uu5wat
hiivpQHvWFPtV1WPi1bgOetrtAwxcq0BoI6u24hFQo4Wqpi+KP39rOOmspkgl2H3WVjqrooJLPZS
mz1N/+Bm1hGRRbsGI0dNhdTeY2LJC9Ng/JOOSAEgGMoYHVTe8iuGop3a8qrBW6xLEhC8hj5V01SB
lYloOyY70kPP0pHjuqmzQ0VkydzrUFdL+0OKFvYkk1jfTjapxH+bduZnHBZ3TWJveAnHPr5xoSG0
83BdaNBvpIN0IwF/MZj3Yafhzgj/zIX2aCyeNRw7j5p8V2gc7BkaeqRX1FwG2s68CsxOfLlEGRh+
8gARJzqUhfzuwuXNjrP3SagXWWBVKUycxm3J/5wM50kOpzJNHrBQfFBCfOiLzNktCbaupve+gszp
6SzkWg4cN55Laz0bLvLm/tKpHAHFdjiwJ1qzemKQfG3QTYjffSxBy0z1Os+iIyro+9wbrJWra29z
NFzrtX8V+8XJ4BIOFGXXlSUSg8FAVdNtkiF5TbLGWv+p7erLNrPPsKqg9hvlXa5BaHRzLi4O7pgQ
84dTA1ocNiG2V4eOXiZFdTSz/AEx5Kpw0ZAUqF+mAQtTLMKXNEUVa/eQX+bBPSazZTKmRkyvldHO
qQv48OtuHtOVS24yuG/A/mXx4Vj1O9LxG5WH3ibhOOUMecHt4G60PiD8jdQKL9oZTbp2oUJuXK1Y
m+l81kIYdZmad7Vtbuwe0g9Lnraxs7VncHaholR7W6EwX/TUo4fFbvmnKtO/h7dHDgf9lJVJRcdR
XJzM7BmCTBBn5W0Td6+xQvu6HILzVBurgvJoGzkcKPTyz9j9yLudX0O3O9O5vQnbEABxaAxcncTG
TivSCvKHLjbe8tGx2OjFlLVDtfN8Uj2sjoWxSB5QL7AO6zRlaB5Xe3ZjD92Uv1Zd+sXu93Hwuu7g
4gchoSkMIAi82tV1U4VvlAf9IY4pUUIa9deaRygCOqo1YnsJisnYNxq57Ho6mZQMdXSdT9p16Vba
mb3my5jT2517d9tUCVR02xnY0yPEwVBDZ9zK5L5oTkVJnHTMA8Cw0r7Y966mXj1aCREu46ydK3bl
hyiXNDE9sMHJwKZRa7bm1GrrKkV0X032bmpJZdcytMz1XMMvlS4bNS/Wd3kodtPk1wdb85DjT763
xgFGMvPUoqmBzLG7/Pj3tjDfp5yXjG8CN0skWuDKYK36P+ydSXLlSLaet1JWY6EMjaN7ptLg9vfy
krzBNoITGFv0gANwOJoNaKIFaAUaSfvS24U+MMsqs1ImexvQJCyTwSBx0TiOn/P/369ctvFlvS8S
SM7V+DMQJNyUTr/zfDxVTTgda7/McRz4Lx59ZAsD9cp3euPA59nNFoVqLyI6fRaJKZ1H2kzb7TUV
ejvwDtMtDchU3cuxfu0VCKjU4+0zG8NRWDokJPrLJ3VsPRWMhhr6xnPXaOSSqAg6vClGPwHgdyjt
vcH6xA3MQ0OFXUbRm5MJsDmQYDdQlYh9JCDKRILVeixLQUNA0FKyJQaizeDgR/57EtqYX4BWE8fI
iCg6OnN6NgUdKxXazyF57kgR8AhfN8uvS5cJjONZDQLRlyEMngIBESOoDgL/zVpP2Xk2vbtS3soM
DAPKmvsqxuGOkenYSkFL07/Fw7hq/eCjHV2flyEkL7f4kS2jg9AoaRuO7ZUw4wEXhMMTEVbTtjfV
qdfoHpuYMAnCrzcU1wOPtXOstPgMTZfdG/wUdOJNntAJ9aJ+Zfmy485yiAuZMN6BkLptM/1zLDvK
oTHD1uiUX0M6d9cqV/uY9rbpslN24pAX7ASEBVfVNkzMn+lEiEr8hQoquzLbxYvAhlOSK8XymN2X
w1PkYEvRAXu0JEYeW2P9HhWo/LFGmRFm7J19ZHkwZPZZalrPechqnSsgdTktFmhQ7t5Kr0RP98XT
4oY99oNnls9dGYAybzEYaAsERWzACgvsfbpI4TIUmVzEmE07QTp0DmlSodOk7Ynxdy6YlWBpljB+
Z8O7Gd0ctjtakIzQYIdZ2M4MvNcZQ2I50KqMNMMVHfOvuoXxpkb2cIYDYYk8u3XueQBvZ/1gFYDX
TYfgXQ3pZ+XQsHLlR541lzashkMxLe6iAs+IDf61VAQJxwymupnmk+/nrz1NPt42tYHZlI5ZUSfH
ONNLAW3/cj38r3QrIV3TXLqYJZqlwUbetoyeopeGDgvGJaM7JOqMcQDTIIbKuICmRzHyIwLzAmSO
ZmdvGuFe32hjQdCUvYSk67bU/Iw9PD0Ex76h45fOPXEIYNR2oRPnMDjaDeI54Hdt3v9oSoZAndtx
aYb6ir78dezCVejp24wFcuSBtia1lDxmGgsNu6l90giwA31qXivG7jhKWcR8opLSOb2uhHkbSuHs
hUn4qJ7q49xkGDTyakvUN0i+mJdDHIvuaqDfngdYGrJ8fPIqfKCmemRqxvWvZmBzdGSjFHJoUdNW
Z9/KbBl9YQu2ujId8LNNlZ6Vz/y0aWnaS2c0rlruYhhgwAIVck82ED/DsNpW7lJ/1sq9mvXRzVlJ
i7R+qrzZIcCuzljC6ukkumUm1JrGqrdKfFt+3lLXFu6q7mmriYTbwhiEfcW8sVQ8aGyzPPepLLCN
+RZBP4FYVzaUCHeQ+GZ5RDtJZIFH1vnIryBYkAeiaAkJEsJBRdec8dc+K49zG1nKg7KXo6Hhsd+U
41Pr8YmhcgdrO8dgNsYeyxojGS/Qzy6ZukjBy3NAU5JQrR8mLRTuKAbdXBUikcHHOyARthG/25LT
zmlYQq2lyvKZ9Ww98ufXWQywn437yjRKY2v3otozLHYSt9qFyDCThFzPvnk1PaHuSjva6mx6Bsdw
ltrXUBOyGj0l1opqYkQ0AxAY05lvMr5EaXAG3PhNOh7p6AFh9MxQaRyGdkje+UTb3JMftio4RVN2
0YtTN4iCpyLRwQGfkt7GjZQrhQZ1YzfNoa+u2oo72Y1wTfEgQWaR12IiA6QeK/vo2zg7KStc7jkh
rY8xdl9N+0uP80dfNT9CmW1dt7nMnWeeSFKkDx29ot3jXwubOKziIYIstRklS2ZBxeMZg74ZmDF7
+KcIq912ifErbAnm7a3WXLPeISkQhr8t5uA9yQUzHcZea5Sx1BoztchExcq+dm/XrJXlCDia1/Yx
c6Lp5GHFWaVsfUTVU8zG9bgzpLEvZHqvjMLctcHFFgaFoTk96RFAVWfSFR7bR6WZiHgDvru46sAA
heB1xmLm6OPrpFO/yD0DB/9l6/RCwPfEJpi3otbjs7DZDvT41VZJaFCzH9raTW7jGldC7TA2oFYZ
OvS8tf4FPAJNd3Sd9zkJfv3HENDQlxkteB0bD4qmQG0X4Sq2K4/mh/NIJDDd1kKVpL4NrwZb9zbx
J8hhqSDyLfthCAmExoVu488SvHVI/xowMbk3SwxsJ6tP0xnelCbJh3Dkg8Xas8+rGtZn8YajnFgL
F3OJEbAztv32jk+UcVfhK2qlW+wTB4zn3GxygyQxE7ZQGzmXpgszUlW5t50GPhJewEmGV9xH1dpq
8NokahhuJNYs0SJkGUFnJf3rNNW3vGEzqmBnhakkhYlaoQORhKvV3RlnGV3/MJMXc5YfWYcWRCXZ
vW2G0TppaL0mtQuhr6FxgoGuv628dVoa7/TahxcjPjB9RcZuLBmWjNnmsXr3ffigvmBr1HY3zeLM
ySxz3sdQ7W7T5Q+X7ltphP7p+0v4VN61S+dB5h6ftgseABeMhxKBOCl79oI3zXeBEUIWbPW0kQ3r
cCSth6xPiRpKzedOJsPGsm2fFLxD4OEZE3P4HKcJUJmWnnbdlcO2jdjIlMNMLUQuZN0cm7F70L6c
9zYGpK0GpjTmgoyOiukcLJBmz8ODizjAoqQCvL8WkzhKONZYD5U9O6+83jpt199oGdwVxMITc4lf
VVrtjQqVXOUpSEr+PQJ4QzHeaIbsto0mmvy0GXEUvg29BZPUZyyf9daT4zU+6o4X2VTRPhkxWNeg
y1r/lgQA4gdmgZwY5XwkjZ1mxGoVRrepgZZlmLYiT2MNJwy47Yn8KBvgYdENULLr2GOvwrYMHayE
F2uQhFJb6KFDKSlyxk+WXGBsfnCxHGLv+5w2jAeJY2L+KXgvxYViJ4A3M9KXLMI1nrqO3qiqJGaz
AP/WWMGX7xK/UqqnUaE0E4Q3rP0JhS04+ZXjzB9iJPnAgc6affkeN+hcFu/NCEnD9BW1n4Hqv5ri
q8GRj22OmEJxc9ndw5h3V2GLwgef5had+aOVwzUg4vtd6BafvGOBlgttZx3Z/tmOJaEcGRcx9o4h
kp+TzMZHa8bCF0uDaXvNCfDFB9yAfZ8Ya5wiZHdEQbYZsoL8WebUto+THxk5crrpVjtMD1wR/Uou
KFBYVUjpmbe9rTaGbq8BjxG8VvXHSUe3smNA7NOLyK0RqY7Pz8QG9VxW7mc7j9cCvAFV6iaJkisM
yRXRAWQWpkW3ywU+rXypzpij3HpZgqU77zBsaufQuOpoQUzqy/HemGY88WiBbOnyGkgPcClcinfn
084dcMawIoxakSIy57wMOG92QxYvoqc2SK4UszR6bq+2UOqM/pPVPph2hlIhYVsE94iEuyX9UdRw
+WLW+rrdd8I6epoUyhxA8raw5EvhpVjrRuxKtvEZu/1rLvI3BVGZu9/eDw3XRaTDGh9UvvPmDlwt
TcgsK7eGkTFBc/Dz2TVIEIGLjQ4DE1uX06zRLCN8YoU9ZSp75Prf+W8tfslNTL+ANi1N/y408R2y
rXLjz7Eb7zrb/5SFeg6m7p4pBBTSjNwsw1fMnXGXNRHbAWEt6h3mqAaea0+ANzKTMFj15dyw5TeZ
OvuRcyUb682KBjBLFTqxZZpVqRjhSxEAC6vkUY/elSZOwpn2Pk9QhXqvZOGOPOOn06dfrY0TG5b1
uK8BNQ8R7vn2s/K751DGdKMJmm/Ezop4c7Kmk1MQHkqhr0eAEnhnB4Yn2z5IkdSZQu4Iu2VcTRSj
u9hcWHw+fPuTgWawTebwekSStqks8V6U8Q/MwskJhtBpdOdvQ/m1BBBG4V6ePUCBedWUezW55hbZ
HKmCNH76yttbwxifOyWbXdw1d/jAtqZb8/jn4tSyKY1VY2CUBz1Qho1ihcdIln0mENcwLaijUxl8
bnCKwqOLQ3nLJsyLt8Y0YIFIwis6G+uxIy88cFNyFP3qIZHtxemdzQjUgcNINwM+2k1At3zd0vPz
AOauGsbl63SCoec7+Tnzmh8xrNuVPUomViNDjLHMaFYV+0YZAErkrZpNC2rzEuVigFfLKcpkd6gr
UB89PeG0gryjxmobJPN1Cr96HSVNtTWlOsVBdoxikzQwFEcWAMYt/JrnlM1iMeJ30R0lgIrhwFH0
A4D4iBnoNRlghTA20o0x2a+eam6FqYjzLKatsqh3C4U7hLraWFdFDWt7uKjYeZPiKnZYNcd08BmH
fYVoHGrhQqzU4ac/qVeaX6IJnpig7MeKZJw2v3LYlCYxZcQY27d+Nt4mA5LqoUftYR1lXJQ7i/aA
V3qX0cYMR3uq3cvGJGfSAW3W2s/dCO+moWHqElnpKp2tw8q7qWbnPnKyO8Gasgv8fp+38z6U1ini
TS6CbN2TdnLyQCZlBGE5WOAyLBJ2MzobZJT8XxBT7Eh0MR08Y1OVx5SE5Elb5KQrqhKajWFFdJ80
irMY248o0x85GSsRObVWc1c0fc9DM2GFqX+iu/9IR/ez1/U2gnTumIXcm8bIvGwCZNiwa/eSN1qy
DOwxkNE8I+u9nh8S13/K/PFg2s4RU2azMZR9Tgdjwcui0el5IbodXtvzF1rqbWOS7d127VqHYucS
LqzM4Q3J+qXI34SzAA7yI03dH1jCbK5f/TxH4aYFfYDVyXoM6xY1Uvgr6XGdM+k8G2ASVgjteoSz
49ktg3u8VjS4y+DRbPW5j+rbb6j//w9A+I8CEGxTBP73uXof/y3+rDev6vUvn5VK1XTzWn7+/a//
/j/+57//1//2v//7//pT+sE//uE/0g9892+m8H3T82i0ms4SVvCX4bNTf/+r4YdEHNDeCV3XhHRp
k4tQoR5M/v5XJ/ybb1Mq+CQiOF5oCRILOja6y1/5f0Pu4Fi+5/pAUn3T+et/+c+/HeGlLqa4rro/
/f9fmGBd6rRS3d//avGJ/hh9wO83Pdx7gYnkMqRuFPz9++tdWsXLd/+nyuwRTSf5DMmgH2BVzPRM
RQdLyFznk1Gu6xEya15E7prb0AWjMOCxzH0EFfDIcA9+hMnC2lSksvrZb9kb/3Kw/3Jwf8plWA7O
d/zARH9rYsfySIf448GpIkyUMXvTwej6kw3KF5mZRQNeDbeTonMnyvZpEv5elHpvlXQEpYfS4A/X
9B9n7I8HsVyFP5+hJRoCHZPrCYp1808H4XambtxkPEyqSfemphZsJACYSXJS/OiBLdGqjJ2bqPU+
3zJe0ltXQyMyns2cQ1yAeyK07muf3limBH1bBlTSLF4K9SJIlYIoxjEbyAzX/9GBu//3oVueSa6G
I+DVcoHtfz30vp+Q8U2+OrgOc8Wwf9Z+gYzacQ4F8VzrjH7tOijTKz/BqhybrUvQ0kp7868UWPCK
ffFlGAe6wcu5nnO9aLZYjD21jCDEIXfrYOMM5aO2zAeohu0pDdlO6OgXJwmSQ6lA0fFrVAJ8NdTD
QWpGbGOzoNx7Avx6Kim7CdIDTU3aGAfGtBA3xt7emg5b3qnO0AsU+bwL5B3MGxvDnbVUcmivkwy/
tk/9iziRdRtsEwrZoMqvSYAh+7kcNmFE5xJX6K4L7IUEhcoldivSZ+V9HBsXY4wBC9d8T8EADQc7
HYjcDeDu2Ye85cPDPAwIPZcvPhtoBYwINx6BZiUaQDW7tDzC4eT1SbNx3OVMLt/dotT0sosMkTio
uU/3FIFIJyRNp05AurTyGJOfs7UMM9wkncdmuPgZV35KTEDDACGC96Pt+Aupc3YEm46Wi3343o76
l3gQP2v2Z1hyuVlgM3BjpVBSjHDp7cD8GlJSyXCA+p58LwDYbZwsoPth8LZM3Fv++YQmGIpsYzf4
CoEoj3NardFozbs0exKouTapbxyicOKpqp2zn9k0CmZ5aTzYVEZHEGWQEQIdspOM6OusuxfS6Jwk
uBUCX0nTTXs1SGTalK6utAr2xzEiB2l/er5B0IRBtSkCyIDRYP72lBra/DLY4ICdvDQ8DkCgHtA9
4aT1h+fOy17cio13FWAXzV9aU9NXIFA4KsOH3qHP3CTuWvpgwVv0llO8wGa5NFPLjk17O9qWZFU6
2TNd6JfvvyktLpMeht3oivup4ZqHdDf6uZD4f2d7ix4NZBDC99gzCEIcukdhIu6fFn15TLowHmBS
jfUhB6q2CRagcsO58yWPdTMnX76Mz2NWPNoiWHkGXq2krzEbIcCkMZ/u8iDczjaAT1/dFoMxMYlg
8WhTxIp50twQOYH/AO/JsOyFlKBWLyrz6GQVks7aYlmWARZLPkGcou2oq+leDCMi4JA7FdUdDybt
p3y57rMWcLXpLrbDGR/Hw8C+dk0NuRrotSOT8tZzV+3JhxhWrdHldwNBoRF+FyPxj9Uw9Gwl2l3l
9OYKHzja6dGmkw7hBTKWTvkJUyCY2UMe7OvlxtB+vA1nAWc9LvU6x8wBhmj+lWnUh7ZpV+sx0bdz
ykanG/n+eIsUlP6c78pd1OCzCQ12tXPxlLmWe7IHBGAWPKhmAs4bl/Vj23prVo7PuMe0A9jWOWbD
8FRNbreW7NYYJ7srpPb4tPGpMJni7k0ZDJDSWT6qEoEwc2C5RTZOt4ChA00qLmkAKfV7Ga9N4N5d
aec7U+BnVEN9Dj1aI6nmVuIyI0yisb4sfkzdyOWMbIiFT8IM3ntkAatCBOeW3m7SslvAo+KG4G8s
VrYgw4r2fW0gAaFsDJmcz2a0MYJ97WSkcdFnkT0PyZBmYKFifkHiSTo80ro2LfGGJp1Q5GKytwHP
Tj/RqMkQnG2yW80cBRQjr1+R82h/XxHa4yZanWQ7j8j5xuSuHVkjpoqlXXDUY5GV6/QQoB8GM8Wn
WzK7K2ASrG789IRkjbKMNknFNQKM8FXL79vU4z5WnBRZl4zdaUHUj/OQfAi6J/OQv0C5ltvvX0SV
whM9ntzeIZCRm31f4EJn5nfLXMilnuey826wtyD/7mYbykE182joDrlK+AqUh5yX+Of3LTIPrGaF
GX91yzS/SEzmJvSvLc1APb1LmPutfFm9hIC0Fprhl23yApIdL48+GxduCz5+bRW3rosaQ6ON6Agl
YCjG+XU8QPLtJq/D2yjXZDvbY70qzU24vCuMEgmNZb/Hjgk+FzMIdhR5cSJ4VBVWfj4DJxRXE3+p
mOMM4rlb2IVqjNCTc39FEy/vNM6/jAi/hZFU28khhLieuzeVIuEObSDTur//vosAQA6IXuZXJ8lv
W3jMfsRbwrS5nM1ygyOoLNZiLs+TjfoLnAxwvnpaBT0xwHXLvd2CG1kTFPVCSxgTbpzvWu39gl/7
FdosKuWyRNftvClLz0JOjogAwDTHwN/JUp7yuHmvFoNUk9FMsYDInlB4BiVL8Qznk0gRlly1/CDN
ZqVKn6CAmryMZQ6s77Z0qhdIJ9NKo5vOdPSABBsjAgZ3WEIOVLSQJdlEV8kiz4UPSXRWCzYvjnnv
ZE22sYz51hIgPdIsww3I92jZPHac2yhgqOT3aGMbl/+FvHuuefV5NAAARjvEdi8z9NDffL+xLcFi
hyb9M0u6HRjXYUOzCARQCZcMgqDm0290UL581wHAuRfBGK9JrgmDLTQmeXVDLY0W2R8oYsZn1fBS
yXImjFOXf+Wy/4Xs9lK6dOlqdZ5QuyPBowrK8q9qfLBRZeOeiV6MkZtr8uVSOp91jUuRVy2vQeAr
8QieV7KQ2XN5rMxpTSAE54Bz5mDm0ml7+P4gtBHyxpjWhcFbaDYppCFsv9dr/G1onpaVcx44pwR9
7H1WGzqxnNzfShBrGQA35aYKWcdkx22hAmBe0gu3tO6kE+0929kxdadbOTT3Ws1Is08jD3QeixuH
iWAqMdII019m0/QDdNgcBPj/rlMYnlpupD4ytjDf15FLurZzQxrHB5sSzdPJo9JHKt8XgY0emrlf
L8bnuFhYN8uyaiW8YvGAQMypFw8Jqx0scb22b7yOma6TzKxnnIuuN0l+QBmDqi5CJOQPbGyprxyX
Q8jGU7JAGL4fWXuga5oxGVUAL7bIlniK/ekDhx/ZxIKFlAZUuaYQowuJsDkUebnKYb/nmOg2OlpK
3bXJ9HNlW8W4jYXxhIPkyw94tSL2BROKh4RiAz7hhHIpBJ7NK3iq7J+qPfgTsdKmH//oki5fUylP
6JdZpEfR7bAlPNBumNGI8CGrmvCUfjqCSqQ8c30GB2a9U5PA0M/5hHTHNUNNyb0W39Ye/AoA7VDq
u/K964l2bvACNimPueNzXjPE1ZQb0O9v7P5XtyzsWWZdpUHtr8WIHbwfnvKeWOalY1nw6MyCuHFn
7K94BBGs2ooGVcposki+mIWzUdGoFXPGweYwbEFyXPq2eMmy6iKNN4KhoAxF4W2dfb9Ha5pHiXnw
A24RL38pSAzbVDXvIaNVpzKjX53VtGLLXlxNKQhM+Oi72OJe7ZySlKaaEjGvX75vv1ALHK3GpgSU
6s3NaznTqRuDa39ZVL/ruXosL99lENafYrAiJibcYZnFzGWpQb4X8YyZ6Ao10A8Sw/hnuUXdk7cv
YEq3y6Xs++4xbJE4olALUBYFD7JML2PVvWQYNTx7r30IOMmjQ6BOPFNmhDFv59LEWxt1+ft37et7
ysbByzvcMWDZUINL0RArIntgzWnxZUqOaim4wYj8wgfBS1tTQnpmdErpv6ZW/pLgkGZjXP5oIrEe
sm5dixNYtQtx2PBsCOCuAnbaWdYt3GUFYZMSdV6W/znPD3Hj0cAtl2oD1PPoo2PULAFtqw9J577k
JS9SMXn3RZj/qDLOtU6LF7/Dq4Ro2CEoQXQoSobgoU/DB1BerJHKu6L3+vL9dkTow/3v9TcA/E8N
JTgbilRtMvciRPGCN5lXhz9/UKBs/KWKL8rowY75yMtnJ4X6DD3zope6IaRxvI7p+Ad19sUVYhvC
e88V4LmQar1YyysgzOsznQ+KgObcopgel+I/Tt1Xu8LgziIx195VVdiXfA/z4vP73ve9Id2nEWHV
399RALqkVl7rniqm6rv7smmv/Wp5v+QzRUv6c6kXXBE+FAGbbp1yzzhevimXcxMM9FwNe1y5o36r
1Uve8ML8vsxz8iPvJ48rGc+71k2A2QbwmMiGSFh7mr56sTuOtbWzfepIf9+lYb2T3buJwnxiJlEY
TI3YIm3oqbCg3Q8zq933fby8h5slWmnisEp8o2VOMscAI8r6AYQXSWpGiTTZ/Sel5otAaLDr4Bxi
4ftSDoMqraft1C773AG9bhojpWTLB7hivIN4Ko6DOiNRS6+lzK8YYFMI1sGu8WbjQCI28GD3UZnw
+sLwxkfrV3g8X7XVod3zio/K9fU+487d3eYmS0yjoSp7DASTQe/FkUEmhfGyS0lrYJLkt8zgxF21
HWdsCraPDZnBqxeG+ea7qFx6AFbHdr12QTIKK/5t01mTIlkmIWUeBaEl06fcjX769XTuHak3gUFp
YXvRIzigcRUCfmX/xUsS8h1zRWhxjXDWdWNPe5la516GPfEZyFYaywgPCJ1uqyL80hFMonwAe5y7
+S58s+tG7SPNU9PH0W4kQprIwOrMy/ocB1Ri3Vwc7XhAIb8oVSKkP6t0YcCDNH0FVRFQUkQPvo+Q
WCOVMT2kRkGp7nkY65Mb/jMBfSzqaFPX+BmJo1l0IbMPVgpGLJ+j0KfcydrTcKnAhC6TDkIu8Znc
eKmEv/fPPySFJz71EZLjYDMskTFsLpYGvjgwiip990ArL9mJRj86y6/+PogIMVl9+A6g//5iHzF9
rgmk2tojCfSFTm8bZow7Ey3j6Ts4gNxGtYodv9/k8zL07xdAyfcfpoWPpQiSw+9f+u1bgm9+il0E
//hG45tVYtopO+CoIRuHjPnf/833f/3+zb//hV5AK+Pyx/fXvv/3+79+/1r4/ZN//+Lv3/P//Nqf
fiquHTpVdGr+8fHK7w+p3QzUwO+/5/vwOh83i1ILbO6fRxaZBYwMkpGJ3mq7q+8fjgNQlH88KeFH
HaYjmMVmOlmItRIHeSzxdyWubqtFucr8hPR4B3FldwUgvjp9/3+Mo62XQbOLLDBfYdQxi0SE16iq
P5kJxkSSzjmXwynqY8mICjQnUSbeqfcFIiIvUN6J43YJs+OL3380TYFCOs7gHMaOcaILhk8HqscW
6gBShSLD/LL8F8spQFLobfaoLEB+3UXJSOxqAI4no5X2KaEhc4om/cOeQr0zPHaYXdu8IzBfyYgN
xzHW4bpjxLdGU7ZFG9VsraKsVwO8Yp5bPqDJVqQEuQo7tjrUocZO4sx7r8KUkQrinxiEPxaGF370
0xY546ltCa+Ns6BbxxEqKFuWW5eh0VZkKYEubOWPoTvDTDRxITbYNchZWGoQQyKUWwmV3LgdCNCk
wjrEiQSQECD8zQkZQZ+zop/4kOXo8iEZrqyuuoFu2q2rNryJzHqLdxhqwmko0DU7UZ+xoAXY/K2Z
LIvAINguuc694Zx2aY5H3nvvovxCYg7mnsDq10rPbGnwqtp5XDEunKnDo/h2NMkD6OPLTLLYxqj7
AzL2+z7I86uhwCIDMrvaOU7waU/iPahIiDMaw6fvVJJx1etV16h3ZqF6JCtpbIhCN1wJ3U9d3Ky/
6STK+pqpDjYqtiseC2/jghvsRXBkTHBdqQGMcM2m1BlGEAEfhTXpuw710dYREfLk0t82CYfscUME
hX+oSWA7ju7grBX25rZwajChPqx/iwpwin1G9qkFnMDCRpqFe+V1wB0IbKC341cbu03uxtKDy9jn
4sp024DcrSVEVPSo7xbn8xDcuwq4c1gStphoXtCaqSHhKqs06OR6Dp1sPcRiMfJPNxos+IE8m24z
NNau6TMkaNgO3SD+hUAu3IpOX0F+JHVDO9ORIL9NJ9HU0r0FsahfiESK6MAAvgjvbeLmEAjaV/ag
Lfq2w1kqElOVDMAuV81BOgF5iB6bTBmpD46A/YoVhaDvSMXNiUrSgDiaFKEZLY1gZUx7YiFPeWgi
uE5axWFk2zLNj3OcqgcsXPUN/N6zVpsqklT4ef1KPw45LMI0beINC3HtOJqxf9/Jd7aGQLHsFxiD
TDepxKoG0GAP74ttDD3ErOVXNemWdmqyS2LrKjEDjLb0rrmBYJu2SFqbJt3Zi7wfZ5U/4KB0sV5h
d7VeAhf1JkGst+YQwahEV2Z1SBiVMzx5KrnQRnj0omCPJndBsDeX2guvS8uH7ElLpAVXy47/tjOG
6cHozDc2rrRUvOyqN+pnK+khdfj9RXYjvSxrWBdCEl2aYjAGofNWDNnBGkJUT0SHgCTwbogNytb5
gAaYLDp3A2aBncobraG3ZM6uteVcGQWWQpwp3o1YbGdtzJzEwseDMGYfdNHZKNASeSkpIKPxA8f/
q9UjAOq6mNsWPJRn3VQjykOFjIjG7DATIIabhLr80Db+84TR4dYGN7t055CTdsembj4JwtzqZc87
29MZa925LudxG4HRJX0C8QqpV5fWke0B7xPSkeRByfIavXSGEWDpPYbW7aD19ZQN/Wlm4UZ22BKm
N/OgFgtTGrt1B80vkqQXDHO67REwgaAgJ4IDSNxuH+Wmea6KLLm2h+mYjUaKNjm/DCqXrJ0WfHov
aa+IFRHuvZGyO8s8vYuS6GIqNNo9ftetmrwnV7iPY4U8k90LeEzMIhKKzfCEv+BCJbcJtYfX2XVJ
lghwcHevUKDcMntoarFnqXtIh2GtZ3p/BFL7DPfWGFiflabf27gH5TmnUNenBXHjaIP4CQqSvI5z
sk2ae4mQjeCGVTQdSDPblYwKsog9YsmsL0nttS1xTATeBiPPxYzY4iAhWgfu+AO82bsj9DaN6psJ
vULQ42fEEUvW0rqxCsRI6boJCsQ51Cqif8+Skd5EQwycKiHQNO6bWHoZBh1GWutMSoyNyrdMyW7m
jrDvWj6g2H0hJPuW2RbCS3WMdPkWMiF0l1vairPdWQdGcla1szW6CDwyxgddnpWseVv+shDgjr5x
SWV7GwjnOmnyh8lg2UCcdZ1pgDb2W2JTBttNe6hM62mI7R8+BI1YcemdGPuH5zZoeSjLuyS9GUk3
zbOYOUB/EFphcxjWZVsjxLZ/WqO8WEV8tiH8Yj0rV+iER3y/hIULBTy+/OGbxbmN9clXvGKzdZzB
f5gtULJ5QptKZDOBMv6dsyQWaJ7LYl7c5+Qttu2TYTpXJf2ISoin5dIsPwoL+KFhZQvojNntdRb8
FERnsGMnrbfVv6LAewf48tBtRNizJo/+Y8Hl6Ef5a+IZGmayzq1HsPNvcGcPYYAbtXCZeOHItQr/
iMD2JA0QjlaP4pDEN08M1/TgV0JYO5yq/CB1JKhunDQZ5bROi6AB7B9vxBi/0k+5m+6wcrNnXOBJ
dDwJnIlXhY73qInujJIJBcuSIhqoYat6Ba0SeSwnfipY2cif64LytZrjk6oh3I+HomuPbta8GBkK
EycxXhe1t8roLImgFJvZshBTTsW1Y7j79lqN9hmNIe/ADBk2gpq70Z0+6Yk9U6psGinf2/QqyLgN
K15Xa/oHx6m28q2A61yWB1T49EW7q3nGReBZaHRDAFRkIbz4g5uwwx4OxNk72wpjwrqw/IuYKixL
bCVpipKD6jcZ3RH3yqO9ZoXtiVA8pOxXKgsgBhc31NXxZvLAkLgpxoOx+ZQgWj3VhevWir2NSZxH
abhX42QeMglnDbLuMmUiAjQY32AqvXkdb/1KcBPiLSSVjKayPJfWCAqKeRr+rKQGItINX3DcQe5Y
9rpzscNEEAlWuRv/GgzutWG2GKxSHoxgygdDx5sycOeN2YO8hxkK5str/g9755Ekx5al5xV50bWY
hhaZiRSRKiZuABLhWmufk7Mac8w99LhX0229DX7HUc+M9h6tyjjnAAYgRYSHi3vP+c8vjsQ+vhow
eyGc6HsCwGkvwrzckPYMnF6nb+ZgOGd0OsiClWcQ7idE3xDPMMm2bHxzSYnhyk8QPWPteaJIEuQl
wXNQA1CmHQzhxE7dgOJZPcewXrHsjn9qmv+GECXat2X/2eVGsANfGuHKdteCAWqIdESLiOWcP9Ux
HwjbY08vp/7OHDL8HdixTXOvFMV7r3OPDHH23nkAp4lhW7scrSDZFfxWh3UF1CUMbrvPKQwx00d6
4eAvt54hPqzzSHkNMM3dZGn1qvTTvU1qSkYuC7ILbCdmxDft0J1j3doPmOxkk/4NF184eGQCMMKL
toxBopU59zfPA1fZWMy6VoUbXjAaeBwg75hgcgaMoJn6mloPaTQODxm9MEmNTzEhhYNvHqCUf/bd
N41IGFf7Uc1MXvkzwYugXsdtFjt1gtJsq8cxKUPhWw47DTkZM15QsQrRdGbBjYU4jVXNVn7NZe/W
//G9aCSMk/K+RhzALsfwOSOPjvWbt7B5eXk1yFaQH7R9H36ve2Xzx6/qYclqBFlEfsRjdjXiUyGW
15Z3kJfAFWaFudB6IiVg4uWo5OW/uoFpe/Q6z4/yugEGxTp/yw/DooYQS5qHryWshBwVSRhvc4LN
TXJxi00N0bgEO/MwP9PYkMrQ3mCxvjOUeLv8W77Hn9IjVpQ7x8A8Z/k6RapWdds6BrBQfwxw8jEA
McLl75LxLl0FdJx9jZeOB4XT4/flR0rNIbW8RmBtbzzeK869exh6B5TzCGl0k/SBbq2B2PWtepMD
I9UMHRGvEEfDUxnrYHP9ruU3NFwP+G+feUA4OQ/OvoSNJz8h71eG5YkInY0cq9VUKaxk/2pE3kHe
vKy7bSkfgMG1kYxHZskjtvfycnJc8raKfBzcBZbPzmtU1j6g25LfDl31W80kW8tATPjRGkmgnB75
eHIK//ioHkelj1Rz4GbVTDOBtixisIYX1pb1e1fF3G18rWECNjkY4fBv+ZmCeb9q/1BpWwh5OCEC
3jXJ7x+PAnVP+tna5+UScjlcHRtGcCwQiip0dvKlgG8XjXuQHynbSFSc6N+xStHSn/JSKoYoGWoA
G9B9qusfQ5E/ykvKzxDvl87f5CfkmPLiV/jwx0EhX4MziX1eYUHVc3a8xf3Q4/5E8xw32vJ28nL2
0B14GaNOVrQoz958GMKM6iXe2nmBB+OHWjDEcvMctiPAYh3MJwRONd46OFZ22Hn0OpOOwIhuDsW2
wVMVD5ggzIpNBk6gYgeQTo/LAB8F7I3t9qKM3K6ZRUZEmF2CWPfOaqYeOibm+oBViR3jb9eCRas5
t6IbtvcE84576Ai3kviWcWSaPRcq+SQ4DNiDVR2sGtJ+Fd9VwfcYQI/NRn+iW/iR9WPGwN35ttAg
zIobtc8e2CQBy2QoYlYXs2hGxhAOCdUNSXuRifdkPh9CktmOSFNeij6/+DNmyToecxU1DnBDemqK
/kn+wM7Vt6XQxIQKhhMcuYzNvOt3mgOFdWYTWRM5flN9Ce5yfipeW61ra3pvffKwW5IiNmoE8j1T
sVkGUL9RO6/GHH8aOUYUdlWvUxqGAWI+xjiT1b4kgWiRLEB2W2faZEzsGSYGLIp6dMbcOk6yYdWx
aIKwu8HAm9oTN/vLAne7Jmi6QqDtRtnUWXanyLwSvRlnO2NgIt6eWCUeJsWMDl5dhGswVm5vQOEJ
B9MWhj26m+I+SClsbRmZqS0MiiZPfpp11GyLgO5RHzj+/FfhFgxrDQyzHJjNcEQZumgAuLV2UDFH
3OuRiorX31Zt+Z6XWn43mEkMozla1YaJkJdBS0uY2trs1JcyBdNmmHb1CzIo5ip3VzKkKAI/OlQG
vc4ynKR2PuSSQZuHAN06vL5V6+OY5uNt5eHOHYtzF0Hue8Mu8p0+9me1TM1jWasI9wAj8A0z1oMM
My29uFsg/PSYFRzmwrwqoIrhKTPA/+t30YiZB2aw0V6TMfSgiYKpeAl8itTlRnedcNxA80a/jbrC
JI9yl9HJTA6RMmQVJ5s8Q/aFUwKgotzypUKCFO5qpGtUd/aEH8ukcFW7HmNJjOqZh7gHhITDvUO1
xFjF+qY6J69Q3mZ//BlhFLqNSE5e3hq2MNybBJtb8krDdW8G+ZEkCPhf1Ro6AySSkeCuL1pB6Ssd
eIw8rNDchA6W5/fxHGFYG7jnDCI42Jf9lo4ubvgDwGmX4hLjUbfM0TcfQcc+whNh7cTYGKtUVDDC
LoYwMwbW6DjataNCpi5Mhn1uVZcsB2oOB0zG9Mk/Gaaebob+mHZc2+idRFsXg17vxcbNe5drIZLA
8ScVZ7Gd4glnwLw4tw2hTaP+oWoMJ8IhvaMPxKB8nJMdHu2PRlj8ZN4drmDeeGjxy1PnV49dEyKx
iG9ueu95lEaVWCNMUMiXZ8HvuLcVosDgukA4t1kDNDjkek8ToaktASJHLQAnHEPYW6hHVrZQ+n6P
U2WguLCksoLjocjDES662oNxr1HvOykUkXagPCLOJ4ZChjSNbcgLVUTJlEamjUsRI6hznBKJAvVb
xkXL0KBOmctRflwTCiaENEwM5H+qWTxaM04QMAgZ9jC44QHuSv2h7Yw3rM7u41zZY9V0Tfrirrer
LdvBTiVtCOSvS0gXYCJQ4LzSFiQsPI4q6aY1DvdE6YEeGFRl8iYDk2i0Du9pWZAXZr0kITwgYXmx
dVA9Miyb2xx0iAc4s7nNEGbsfLJ3ZH62EHPmnnWYNz1bBrwJsOL7YPKZ09KjmWGCr+IdvQcokvS5
YwD+ZuD7hiPlVdeyRwN3esb54acyiI6ZobbexcQ2D/jT6iMiOjKELZ8NvyXUDu0EHag6vodB8xkK
DGRhMbGJQqteucKRgYRy0fBCXOV8wnoknKoLDQTZYcCWHUCs9ILoC4KYwVAVs70AiEwJCLOmAidQ
th4OQ5eSBlVhbJopOA5Z+p2Z9M8zo2+gQ24Qm6x1SO9cJBP7UNbReltUBfr3wngpG686MWQj87gb
VxiSeLhOWemRACZY9NY1tvWfZdeQIcUM2cBoG2ynxcWQS+CZ9BfEFzrO7zFjlYWnkOwFSHU93qcJ
9W+Q4OrSu8LTkjFTV9M9mJ27c5hJZQzn6qB5S0ZvH1ucudphpu20tzx2L7/JU0PzPS9vyvAUYZNv
duckFV6sjPzSyL6fdY2cAW7zRpieSUgUYYSfaljis6o2NaSRIL/KxM6WIfvI8AbLp+gmQ0FUdW+N
PrwkmgdYQ7/RT9y9AMHROirtJ+6b5xzTUFUxKVxldtbBEikL76PGcWMYWYBwUuHTewgHLa0MNiie
9v+cF2xAOP8ToVmzsQfSoVY7Lja4f2IF1zoPGhzY9uCXcCimbhmKMvnFwipHHGO9zJBDD1kDjGii
VItnMpDkUY87ThL+Mr+pgWrLwjeysQtXqYq4G4q6eCT6Ede8gLKIKKXj8j8i1uV2T6+ck+oUBvZe
D1v7flqi7STHvaN/6xlHejLAq7rqRAP6PKO2+heEaOuvdPLfHxvjA43P7smJ+T+47tC4sLiJq/ZA
m3ZIWTjGmURvB/KowtZM4OZ9Ut6KaXQ3umZZq8rV8HXUhHNRxDwQdHKwAihXCvh3k9B8QpgAWyZL
N4qQ71UjBdjs/XCrHsKJu+sszt6yiwKw4aionPuUbU0Ps5e+9nkQoCD7SnSTsimU+zQRKvJocD1+
c+2F4JDnQEF+NT1SZX0ONdWLrHCZrdMShf3RVavokITn8lcV4YelpOa/OGmG93+5W/igumG7lsdw
908nzXXcxOkVg7iiyIAAV/qXmRmlIyXRMssd6xdCuWA5COtnoUcwdTkWJnCcbC00LHdO4aFjs5TX
PlcegkrfLeSYhdY0zywejj0VtHHpOWkbzhzunOtQDZ+AST9/s9lMJM86c9yZFknIDcEQHeakfmr7
kU01PNYF1nOA0vIE/vOHxfnrPWNYLBqoMFyYjH+RIJCelOCFFDQHVW1IK0w3mKsHawe/a7DcgPlW
j6GxkOlVncirxo3OC0lPMbiUUSYkcGGT+5P/zSoJnKucLYvfYca3Lcr6I45VKb0cBcNYTU8jTINC
NpXAzK6Ty5nJPe+So7DD4gC4BQ4E649y9rOBGRGJLwt1yIqJyq5oK9JSDVbZIAECxWkM0PMF8QjD
Ix0PDvl68TwtPKR4MKuT1ZRH263gFsreZoaat7cQjxdCxHKDHifDlDGQAXxEanWy92rYn8lVJdEx
CqbXBGrC7DQ2egB2V8ZVuLxhmgmfnCuux94GHjcAmHmsYGJt/vkV0VXnrwuYY+iIVgzV9QzbUf8k
C7E6xSjTaagPcZGxQlKs7ls3Hje6CWcnHx7s2cYWsnXYSityKGzyauo+vLEnlx3EZr0NXifh1OES
BFW4ys+hhz2+FdhrpeCXlCh/r9FUIUqnKFkWpUY7mlhCNH0VbzFa/46tP872wRXu2W5ooovupTfc
sGF7KC8AH2yotc4MBVZZUtvquimce/xxrnNGlOhU+VwP+7MSHqfpgw0pfRhtwyndZo7yivB0Rqzd
EQvnjNt2xkOyasWTHalinVvnXBssAsdHdLBGdqgZk4S89B1mqSff62u+kmtHf9A3UVZ9a8DqDsaY
JhRejYZzXaPCJoc7uynx8LZwrN+ytCHeKK7CwXcqG7CTBU+YYQudzWhhoFvGlxBi65QaSYo0u05v
+MshZ2Vtsky2hoVJtXxfp5AzauWJGLJbnuG1GRtkOjRfS0EZZOUjdvGADnmHRaE8GULcqh3rMvv1
nfTFeMJ+OMSme4X/ykp5ldaULtpAtwg2FKbtx+BZH75abhILs5W695GOeDWu6vldNVNxeQo1woy3
SzAXn0IMouJfm+Ss7eAw3sx+xG8lO+tqaNMkwqGPDKrw2fua8uANc+LDwlRtw+9F0P1QdHktAqZQ
JK+dHEmElWUj7SZ+NAl3yhwysVO7YqskdKJRld/VtnNJFBi8wuqSirNJybFcektI5XduGh5d7Oh9
9Te/rZO+I+956NSso4+sq0MEh9QFRHBCoA4h0GF94q8SFfQw53D1Jpt3zJ7g3pvlpdPg81dNv3al
FaaS3TYQI3dNZxBNWXz4sgo5M0WK2lZvUaV/LA84rhnhBmPypzDuYQCUAQKYSn9Em04+Gd55zFWE
ro2Zv1u/u8HwaBnYiuj0PbirxHuLntxVakq5jCVf82iLNEd9HqviuYyKx0l0Ey2j5Jb22GvY/FUf
4+bI9C8K4PnG17R1bVTe77a7VQBOeg0oYKa814T+WCj8Yjwew2i467Dtro+Ksty2YXgmrZbdg5lR
arjn0obhH7dGdK45yeaMYDTI848hm7eVi5AtGRhcMxl/7ZJCO2OQieFtgStNgluhPhynyR0Ohe4B
9DgZhodzT8qe6gBZdMlzkffsJ6pn7c05fLToLY8K6bOb0lcZALrD3TDNP6xk0l+SGSw56e+UEC3Y
jIilJZY0rFiOavIPnRbEKYLvqZIxUDsl2YttDiDbRuYuDxtMcnSj39Khu5sEYUXXpXuM2CzG/122
KbxRUFIy02aTwV0Lw/oESTM/OA1JcMJOapH1TLgocyW2GP/7J1hlJ0Juq12i5Kd5juxNParGalTm
ex3UnKRFBSJLnh+zdtJPs0dyTE4WMhKYR6XTSl4Or7RsxhPanFUIXR/lVOF0ZGFzNljNbdT5qoWd
GVoBYg6hpBknx2n+8S/GhlriZ5j4qU+zhu8w9LVDqRqSU2lcbK+YT177NlQROSAzVJRhqixM+eWf
WMqkXRvtizAZ4StWyhnnkTOUh/FQ+bNCymPsnOr5tvynka8s/0JRxxC0NqHZ5lO8ZR/HpN5w72fI
6wfTdLyz383x3s2N96jykrsxQBxszNkGSxTcOBipnIOmuO/ofw74HT4EjhMf0jhFIJ920M3TKiNu
NceaoY/KNTCidQ57/RESnYWinaNcjsJwMEjIjeZWYF2MtDivIT9EjFTcSVv7tKHrYjCsfeb2ez2Y
wqONpTHi7eQu9WNvbUW8nVpE51xV2wNxHzxUDA+3hgaPt4EheHaztwoxuaFbwTFxavtcShHiY0WL
lUoz7hGbPZkBsZcDGS2OBqSSUHcyaBnfiPvYzdG0GXX9yxjIsos7HaczyfnB7OJnBTl9l41Fdw7L
sVvBkAl2BclypPtoR8fMGeaAEp4H3ST5ImBsyFr84gcu4XB9hMhOhc7iIzrKbCT9YtiOW9kwPVlo
aPOGxyX0tEcdT1AXxAT+oNLEh/ElyGft5EanmQPo5iAHGMI3D5JTv2808jM7AjDVzKZLrirytS3F
aUAyjFWPrj9ax5P2mMNwOkGwj49xgfX1GuUCGKGWtCfaQpIjo5PLSs3GEzub5TUCqLyHAVnGWnfw
BU2j8CGCIU6xAgRKM0bWOKVZ3minhQGcNChRiqKFmYUbY90EwOrEjiwSrgKLgFWd9LfAhq8DYe1u
WbWIIRtIAU++0tB+NbP5dakuMgy4cJQy94POOC9om4+e6J2dy7gPJnd6Jddmlcxju1FFz2AVAO0x
wY4rf7tQo9MRZ9AQQdVkFbuhTn5MQXBe6Nm5ntqYmcC7HQHxCx3R2mArD/CjdstRLoRpgYgIkH8c
SRaxy5MWag+aWUEyoV6fO4/xV3NZ6qR6YvsYgmwfxtCtUt/DGqb7Xc1rAN5rK5+fZPtcOOSIX2D1
16z9fApyYuPn2Qf9zZrkOgg1mJRBCT7CcqfKrsKHFfY5UTU3F2ETo8Rx0yAJiBBB+hioLaj5EEwb
dn1KaZtXKsUDitSFxqe6bBEhGglzuLJaJ1V6Iv5lXHUd79NCfU4qSGdYWtNa8ZVFJDMHpbq6Ltz+
PqRzd6Kdk4IRZMmw17rhMrdRTzYeXsKREd7X6VDsVLwIRLO1EITHGhlBrdKL9vDst06Fsgwi5c0o
AzglDThnZtDfVuMs7onZSWtRvsaFaFA9/TAq1UOtepfAmplV6o90t2hD7OFiwdzN0ug2VynPKiOo
TrmQnwKKbaMdqKcrVn6Yk6rVVp+qx8oxD/lkIzSxDksD7QjbuGucb7Alvg0Z2ah9A4urdepjuqBp
ogf0FEzH8bJLwW+yYEISgc9zV5zInN7MqfGSCqBZirpGicFj1MrDBK6jaDHuLB3eFJ0+thOf8jdW
D+5mckjUZBCKAyRORxXx5KDG+KYaCQMZVFSB/6sPB+piuSPm0ACLpIxcxXr5QBE9rBawZfTpT5ye
hAKvxYqw/kCadgyYr6ArToaNGg8oiTjo5ph10FXMkeopD6iLbAQDhtgkp1l2bRRl1+CPsbxBYOFR
LGxlIx+xdLGai4h2TNYHVtvqXWrPBT/wTSqRygo2Up83Vf2SMLpGJEPtmwHaxDFtfUh8UVQr5dod
nOd0Mh4qpb2PHFjQfg3Tuak9MjgjSLXMb22PU+epJcIZEs51G8MNDk3trMtgpeE6GN8JHNK3usPp
aAcuT2BF+PZO/KAG+rwmbOwLcAs+/yAisKyQK2T/Ipmr2PZ25N21IkWNRIrkq5jzKCZzuqVFVHgJ
zwkJ8Qq+lOC+QHMOWv2qGv6tVGZifOFPFsh3CC4rqMmH+XEgQoa+Mw6YHjnt2uwJ12DeyuqD1GVM
t5ES/CCOCDkvVSob9taenOs8VNdDMXmf2CHeNB2xgDy3rRY+2eRy9W35K/GToyYASAbyi65XPSZT
/dWDnBpyjCP1b+l08Sb2ZqxCFQ/mEMFyGGQX/mmuy2Nm6NDFbFOl0TgMCo+O55vWRlGwk++J/Y27
ytzjPhajYolvCyLiwnQgB6lZOwCBRPFI4i3LpxLi4tFrL27ifndH7wEMaiv1Et62W7V3iYIVqGqR
DhXBNbdMFJL4qwHq4XhE6/V7LQu40OQmX70x+e4G4a88JDewc0uU1B3ZL46f70ZtN4V08pDE4Rc2
6CYmpqHYRiPW2pdFR4MjmjtsOeN1Xzk7Ea1IPy4tiTXRXlOT8SYJbvvwZ6ZiolUQfX1sfI9wlsK7
iTti6Y/KkF2bfAbEM5hhO713WYRTiwJDk5uqmhSCXaEmIadeALgFt9alanYaRCntgPoGQwV4pQGS
Xwq/THBmc8CK1eBBxWwqOnSjhsw+CX8PABZ9jorOkQRvIH+nh0orXYepu+uo2Q3qsbYt6l4qe+yH
TbTPT7aHO2u7zwodmxS4J8eo0SBj2S5TnCiVYNWcreW1M20uhnWOyRrWTN3CjtZJd7Ft049B/Eek
qzz0s/3cltg3WqIqU9oe1Nv4SQYXqjh60KGtMVeuIZ7Tr6Ens0k6Bsowx10ZQmlVIzK38WDWW67i
ooglXIKdKPe2yGnHlJhnLafRzwa6veUQzJgVd/CrT5Kx0KfzcCuj+a0ZicORZT/OaBYrE9W+A0Cr
NhQHicTa+dOjNmkQMFBddLOXH41SdbCERUiEWOO0CESH4GBaHa0RAVEvlZJ/WwacS5OrEx9XGs5d
RwS554G+11nxabTKLijmh2bgQV1Ut77DvNIib21n/Oi88YIn0LhpTQRq0Zibx1gd0C3aXwUyiF1L
uHtJYCkDNYD8clKNY+H/MIsQ7EHVUfr6h8WmY+qU6V4339LAUtcZ4VS7BfGxAhPNX+Pmd2DTJ8dD
ezCyhNbTcCsSBf6nk/DQFcSnp49xBEvIpWoqRGK4aJYX5Uk4V0dWtItnVp/LyG2a2OvcdvqcPe0u
VuennvSKFVR4gDEvEZYCXrpejMmzQGIet1wQdj8cf/42wtseCufSVuObmeZbkqoug9/f14W1d6V/
7YAqYI2h2RJfBz9Qim0mKi8ZN9sVYlkOfhnjKip+DQOJMpgDJkA+UQHhnCiShv1u2fnisn5sOqbH
TDN3okBcnq7EmHZm1ZzdXIe6lLyaAR+liKuj18Gh89tVKuVd1bI8L49cJhOZZaghg6Ku/+HYWgEC
jvlkOr2lJr17y81lxI+RpX7lHc+looS73mbl9DLcDgQ5dh24riruScuBuUnwQxFnT9H5/x5Ja/Ww
ghJliyaqm5U7X7Felknvcg2hWjCrjwGda4b5WJQdO4fZRONcGDSxs0iNVKisTJ2LXA7+9XHEvQoH
5fCmqMqv3uw/Wn94Ag5j4JBguR8eIpvHowTAWO4GpSYDbXkuFgxBYcDCyIcXBJ/cT6rzLDUzpM1k
s0wulgFWa30nfPxl0RJ5SJtXhBmvrDluNvhpTwCJ81s4KlAa/HCXUw+DPXKsJqAhxrHWmlEjL58A
QVUpjhZq6KMe4PkASMTGQOCMcSaqiBuy7OidpZbuDPwU6EGPSp0/eq5oe1l4tZTFt6FmigIFxgNs
bwqh8WDIjudC+UTKnT5KPWYU4ybDukb0gnhDCPYllZZG6bmcZQzw3gfqTncE8FkkXtqrM9sxR0nu
Ttco7GIJ/v+0vn53nszgJrO+KISfMlcPZR/vl9eyZKo7l0xS47q60PjfcgVJ9Kg4J5crv16ExZms
46z6wHb7tIn2CwY0wjpZ8GZcACGcMpOQqQv8M3utUu1hnl3ucJy8VUM772SECdWMmZfLZcnqR+TN
Hw3N7Vx5GA8CNE1gGTDq9fskDT+WZ6jStGFHhjSCFafYBsW0dVsUJuJRI5I4e8Q2L3WDx0VI64oA
X9S8jvKVAlKgYvL2aEsoM+TJdPv0CnCkzvTBy0rRMdDWpnGbUCiNsS4n420ZccwZpgSl/TKFr6Qk
TYW9Gk32Ht95QJdzzWmpV3jnoSNlyFvl6c1w8muUDY8RmTy2GmjL/Nt0dpUB93jRTyouy4pesnNm
5AZMYiaQEee8K8e9iR6gMOkb5GadImr7VtApKVuYkUXYxLa7RVUo9VwkVghGhvxVNIoLbcTC8jQ1
YyDjiqE29CnUmsrBcIq1jSpoi8kbsHHMXSsPFmOfkzWaT3rAvEzFkG5nInYeShOv8OK2EAag2DMz
JW15MLDyv9a1gqcwjVo0dxQogX1FC3OQU8ZK96F6007amUi0tWaTPYYEDq1l+C2rXlx2W9j+Oc1R
YKyGMf0SDHLoqCEXBTf7x1uAlw5ODtzXboI0WEXrI3U6DrOLTnT2reNgu9F6+QhhP4pX27yqCoIq
rfBlmWDkcm+Orn9ZfC0SZNbskbB/2+CAm+01KdVunVj6lahPhuI8V1EBnu4G8/OoMDirdE73YhhE
G1Lq6FWDRrEhA6NpMVGb00IQrqhVz1NqV3S8NH8dl8Ur0cfi1dcrCIm5LZZiBSXUY46HHzasNzmj
8m6hUdORiaKj0SW0g0UqM/UN0zOycazkLgdBnq2cIFmB+VUaU22T19lXl0b3UjnNCSUate0uxSwd
eR/3DmOVN1UDhvHRiJLpOaz0+b3qEODiN43GhpXS0k0N/475vKwZjejS4xhCU4J+coWO5ezX4w5Y
fMvh0ugxTP8ti6eyGTuH1tkFyyVcFpt8YFJCRKc11UaCpIJuNxDPXrzeKnFEEIVDVre/VAYeCjYm
a71nIcFJXlhLqu8cO80DT6EDM0Vwi98eeRcwyW2svWBj9D/tON7L7b6siUkc8XZdvFvmIbaK6j91
GClRgi1lphq6UPmtn26BBKLL7mIzDEk4yv0TM02MvxV7Ixj4YlngRtaOPuphsSrQRBQfTqC8hYVY
KqOGXJ6f0HAQcADzrrI0M7b1jPEj26PpMA8tg/lhHBKfhIEaFp/zOlVNCY37dQETFhxDaSYsBnv9
ZTHHqNMJti3+gYbogfqEZdT1QnpowzkRcPFkhNw5M5uNrbvBrrnMJlt3kqDMytwOucZtMjFAShSk
p5VlvYRMwFe5Mh/Glnsgz9nYVQ9DwSI5dGLzkjkFoVmkuDKm/O4OvxaVul8l0Es8znkHVuNKlk8Z
3YUodV23ZyuY0XV5A5anQgxo6YjEiXmd9jxEhQ8MGbIOGX7Fdo2HqUVgt0YWVZhvZPquOqCPvWx1
Q/nWsiQLspIV4DFaeajojBwP0h/k4dvSQJOf+GIY3Vs/4Kqsc32SJI32ixOaz7hEYWo7iOvlMIa0
55BvBxoMx05+JWVxnFKVEpBgHNMRqq8A9bDLPqco+66HLBFM5/r1MBNz4EDZ0h3IGQoinajamiVE
riG1z5GvTlDqzKdMGB8pFt5Vrc/MayJCBeBg1TM8uEzIU2VA8W7xVALOkoubkkKNkXE6g75VoKQb
1fM3C+WitV06Tyu4I5kASoDHeuzPvxwKW7g5qF5y4sZx6KJOUufsI6tQY1g1LkC1w+uNBPTwhELs
Smwyt6ARhDZcugkT91VDstEaH8mP0SIcmplWo/XfYyw/u4hDduqroTOQtaDkrmUnl5nY4rwT2QxA
KgkxVEzlppjqdgFQuNQVVcn7Yq4SJdW9UvQvsm9WcNAB7rszDlXIyKWFj5kOORqPeROkP4vufVlC
l/Usj6+YG2PbUMKlNN9TL9rjuz9QauE8Odb1vcPsdUebf1VCa6tl5VNY/erJTywr5uouaRfw6inZ
Ilh169FBgIl1aWMKOYmFZrEKoRgvV7j5gb9epbsjHePgRoSxQtQxchuQJ9hXM/HfodgDNOA18Jd3
Jg7eiuLvMy35sZhyZAorXCbQNBoCgteBLAPfvXgtFZhvUIG5LOeCfjmYAiycjmEOT4MbfcA4BNwb
VwvMWTLqWaMn3Hu9Ex0WY6iF6TVUK4NwS/A8ng4Z/iU2JFo3SH5BeaIyIiZkZVbJr8VYyLLZUbzC
2LADv3ex+Stu0lcxMJJtk4xcRBpF/UXA7T0kyq9lXAfbj+iW8n3G8p5utyWgElQiIukBrCC+9S1s
y4bJbigPX90WFySax2UArDlM7ABoVkS/PuIF+M2H7rdFlMFSG8B5b/0XaZ/GkfJe8goYSQLm9Y44
WFEdZkLx68wMj1lPX5PE9GsBh3Vb5MRjDzxFJI2NvVlhcd21BiY8OXxwrMVcpw9gXTKfQ1TU7XrI
b+vlJmUw2q+t3l5njVbIIP65C2HPytnn5obXwwAya8s7YMI74SqhXjgstd/SuxXKQ0SK9+wy08RH
2UIz4qD/Ilq6gZhtYNAERTfaj2ayb2P7XdNZkmGb/giFUhtq9dZrdEak1CFG7T679LSnqC/fW82t
Nox31p7dPsA1gwgvVmLSpY1iiYTez8SU+VOY0n2WYh2gAH4KvF40l8aEc720N604jS1j1K7TvywT
D/PO+kqtEUWh2ElIZyPoaMQOmDf4MRgjAZbSfaZ82xH5rFBBTKghce9+mzr1Pixwie8N+jPTqk64
dbKM5s53eSDiDGqajq5GquiFAJcQCsyCHX1W32KSt7aZfNBQKoC2+6Yc7DrLt/7o4hKiNU+Lf1cy
s10TjQpv3qUD1PHuY9xKnkUF2G2EPMu+sssnhNM6I6t1KVngun0RdHwunK9cqb+Lo5X0jAw+XtG0
HKq0ehRPkSKy7mZAD0BkasYR7+bae8G69AMVITpMVnKWO9aVx2xWL4v3YSqH7yl3o6qo2ypBQ9yI
Gx1OIhnxM9B0sTBXy+8LyqKNrBxhM9OI1q8FOD/C0wgaYGRs5BROc1JyyP2zK89kUZDOrjuQYGi1
jDR/IzhBxgILhVIaz+XJncVdT3qwBXsCozgZVC+ERv00BD+Vs+yW831WuienZFw32z8JGUUmA0VX
zW6TeB5hiq5H45NcHoOwwl3IeJPlnmGAzX3I1cDuPmdmgzX92HFNzeoZCR8bOmM8+bZOiYZFNY2t
VFZympeKWOD0pb8eHR76xa1IfppQQMoTgV2XDrDFXgHlcXKeZKGQHRzNUdLivNeNMSSJMsaUTRHd
Jsi2QSRXRj9M13BFl/xpNSy8Sm1TcONTw5mYpdR2Bb7H6/KbPaJXE5bn3MG4riv3edlJelg+2B2p
lPLM9+OSSoRb9NPGsDCbs5NJ3qJ8iL67Jyv+U9aaZe+3/PnBgHi0hSdqTjuxYuug46x0gnJ9fDBW
lhqdtRJvwygvP9riZTKsy+IgJUWvbczXNPfOKPDEftAgCCoI3tsHtQk/S8X4Kp/MXWIW1qYuuaBS
VSybjeKiBp2mHZRIHKYpVWWgoD80mCWszL4/xvlwRCb1DYr+WzN44wp1/SUfnsOMSTKSiEul6waD
xJilK7ku9a2SmwoxUquosV6Luhp+o3GaBhhgWSgbdYK/FxrR/7c1/le2xgZiOixs/9sfJsGbP9sa
/+ff/+d//v1//de///f/+Pf/8V//9vc/mRv/49f/MDd2/2bxco5tQ5C0bPHO/Ye3sWv8DeKca5uG
47m4GAvL9A9zY+tvuoqfo6sbhg3u68Df+sPcWMcsGb9fx7JszRLP3f8Xc2Pd0P/CXnQs1VJNhxe1
DQ3LqD9RPiMCfOo4wjulaIO95vfOXVR1F3pDvF7H93rom+e+qVCkjH2/CU3NuounM7Jp4CLLdvff
nAznH9P1swenevIdxd94kCb2haKdjCIYN2boM4sinBX87YAZ3k+mus6KkUy8sVF+rw3SBVZR1IDG
A6RsApQ3afziJepWrXPjdfIx1cpGQ9lpc0foLuopa0qMfasGxcYKXHeNo1qwM2tQTWrVeas6GcHN
eR4f9CL1wDY8gIvAOnuWKHJxadE1batxoBQwYYHhTZkDDDMPH8eR0ox61agDD5P6aJtMprfzJV4g
GOyHxkSw1ZTpC3MG2rTesOk15kOk/G/2zmTHcaTtzrdi/Ht+ICOCk4F/kxI1plKZyrk2RFVlFoPz
PO58E974Brzz0oAXvhsbvgw/qm4Df1Ub/QFee9ONRnWllBIZjDjvOc8hzlvHVnVko3IjaxqtiEXY
eHinZ9IE+oage3NLypamm/hIDMihxXVs3w2JRa1t5BYvsM9zP1Z3YYd/kSoE/4Dz/4NSDRbwspvX
A1aSbZtyzDeueVWLSrlAxe0bQL/beTD0S5fhXkzoJZBxLbd+7e8FV9URSoXFeUN+a0B4rLy2Logq
7Ok9tJ/8ulVBGdd7hiX4bK65ddwCO9b16GCpAe9EkJfT/HUZ2ttcPtPp5B+lUVpwRMeLNBP0sgzo
kGNmMMqwkrFPXftOTplmjIxhtOo8cojct+CHedLB+Qoj1zxiTDym2BYONFPHd8ngT4HpV8+Do7uN
7AGhwJa0bxGMgfHqIOuH8DZsG7qugLF6Uo+bplDNw1Ja5IGW+tZs3JcJ3/oKV2W/nkME1zGlCAEx
ZMXRcd7TEz2u/J482zwyIHeAZyxxaL+E7C46EWI1bqIL9iC5qcl0enWlgzpHl6SZ6iidGkgSbe3r
WTvLkVJvcGSd/dDQe3DhA10bvrNbGFM+VQZPBxovusDIsCZmQ0LwvxrRf9JyXBkpw4io+bD4dW+E
6xB+TtFyS/le5RZ7jJVMcLkMxQMmR7IEZovYIQbnVcf2bkxmAkuVSVcjIAfXocUgnfC8I9FQd1fP
p1y7xn07PDmRWR31lF+Q54O47x6VL5bD3OjAw4F3rCzn1m9DCSVrtHc1vveHkBKGSuQMnopo16u6
oYF9Gm9kR/pHL9Y+oQkg6DwoHlPb0Qdl9+0R1PhDXQ5E0fyUVtCPxMCv5MaYA4o8J5bT3QkG6A9s
gz8Ae+Wchk2T75UsVhtRfq1rMgxJ7hCXj+VNUpMs9sCMrqmxHneMIq2jCI+W8cWd/ac6bmoCwmDK
SGjyRTFEZ9qeeOTR2jEA2IVlpm99enPSZ3hDK8P2/ds5K85mUVQHT/bnSUzZmfrkO9d1jqUzJccJ
qg0UUpPy30QcegvkMAMkar01qVybSGY4VRBJBnYL7SSa87hMK7J4gHYK/dSIl6LhLOF50xruQXwX
RagQsE9Wk2W492HpPLEEufcQgn/oViIgFAxkY4hdgZPPzq0JCS8HPEXvdk8lk6mcbVI30CvSkgIo
p74j6uLelp0fAow0xtUcAx/tGVGclNdf8qoeD0kMedIbKYwaox56Q1JLWJbXw7AUXyxXqVVWp/7W
1P1Hy46QGjvBPpVST3RXzIaq+XR7PLRISda6Mw0djImX36/nIfWOY2M8Z0mIgVum3SqnaWpdOPSH
l3O5UJ9o3C/QoADo0jmmpfdD+eFLI5kHEsuTN7HhqG35Oht9fDd7HNSTOgx539OZj3al4zm/1MVn
nnX9c9NbyHhqnVyjeKZK+kCRxrVw9UzeuOooH9wT06SBBsMMvlpzWg8Dp+KRh4D2iHS682dYUXzb
1sSmGgtRq8PPABwZvNJAcZbJ/+NjcWzShsMHLWYMK6fnwjVpT58YBrZ2eKutq6vQLL4v9G72pUU5
UDF+/7nrJX2/75tkCNxZJ6sS0IgkpIkmZ23RVqAHSiT8mKa80MKP10XzRiCWM08xX6oZJkGJzxEm
L4y/SArKBXGWT77e10QEbpUypnvP0gZGyv2E6xmgFY7dAqQpkU67Yf9OHr9NEakW9LegNV5VjBG7
neIAPARxPx+o8zx+sycsto70pq3vtDm9oPW7iJZvHjbYh6bZO4wJLu3MySe1HzxTxfeEqKy1T7ia
SBnaz88YX6vih0bHLHEzt2ZDHnjNAI3crzoxL0BQLlx/A0erwopqIeGk/iGzSEXjzmiDJcsxZJmY
Lezl3LmQjqKqMHdekXzjpEP60LJpRlW4fqEmlSZGexdEGDDE4i7nJALLJId4W9A0RE5DHNyCzKZd
JHYw67k7wL8MQlfNO5++otUim1fZOXonyBhBL6LPPhmLr7PuVhN4nf2ypDTmOIu9Fjb+cs0FltW4
f+kT8PcldmoniZ6n3NjlUx3gR1527aJooscrsiQMgzNps/h0P2Z4dE8FMYYyf7PcsbrkQ/Ra1sv3
An2bukaumXyOcaDZ7Zmq85+o7XjLtNU4WH3z7jlpzYk0IqVT0TEe2ngdqHN3tr675I+W6PZpaJB4
YP3e1HYo7kN+AaQB68F3nIBgXvw203MC7WzHhC69WmTMDYZmJiVO1L2mg3r0OO+15B7fBmGtMJxi
Jkhw1jBWemZZguigu1eymh9aDdAx0rS9c+MeIYIdDMa60txRAV6u067PHql9gpqaNd2a9pV+a9aU
nMMJDil0mb+IuevurLigQCu5dSKhvg5mhPuNuqRjB3HIq2PzqKm7wdHQuV9t7b2FVfhVm8u4N1Wu
nooec0EZoZjrZlFPg9u8DoroRWdFw8bz6uhiOz54da3z3UKTbtDFBkd+d0qRz6cLZRXDSQ4NMXso
Yjsn2kVLqD9rxoFAMprkMQ2zHq3ewsbfS/ucjHwetiqdjd8IvZO13leYEn6UUcLSCLJSzJ/aM29d
7VZ0x2nGraa1Weoq2mLPReiOrXDbzFZxMKyFO7/vbp3iAkl0JH1fHfzZb1DwuIhtygS+T6VDCrSm
8w/ach3iyqoohM/K8pGPylzNbVzt++7aRhyS+5IZwH2vTr7GUO+QOL2eL8VmDm7Va3uK9ZOT3F/3
WRgBNiILHSaacMn9vH7m2btx4BHs3Tru171pX/qqvceVHZaN98ULlWS/u/iPxExkgHhTnGK2q6zV
HX4wyh4obP4UPPxXqisN2A9ywUfDB4URPwnItxn0adHDYBfyR9IykdQYhWnuM+89zS6pfVWj3XzI
3n8PBYkD5sweNcIVDzjoNOlCza/UzBmj8mXymF0XEL1WpkH/epsn5ZqaK/0e3hcyPsGPnj6jqjxq
pbFptvIRhepbS633hSHSflb9CY2LFcSTlLMpos3IoWeLyxLhAt6NM77ZIz7SnCrvFc1nVVAuVvNJ
CqS+cdvYOXuDOsIIMJgk/gBjp48g5vo1zYblygCpEkyt0waWmyqIdozVMgEhnlLt+N5ReABj48Xr
1YF9nMaNXJnnknzw3hrTjwpo3bodrRlM3PR6TW3WFcYmf17893RoTmHN209c14QsQJdCrF6Y+XUr
l37PMe8YpRYYXdze7A8AsooNx4QP3HhYdER/LNoBAaWKUbtE/DK08ZUcCL3LLId8bV//zs+/OKqm
P2iFa7yEeH/DDv2xGmkPXEosAZyxkmw5tqZ+KUjcYWCbPjw77oNElLTq1R2OfS98cdC4IANgjO+j
aPzjH6zPe21WD2TuTaoIl+Sg4z1BNm+D3feutIZhywbsNAna1sMKi4rqwTH+/MeIiIGSOb5boF9Q
Kq1oJU0bPJaPAXpugsEpRxDqjs8sR+SrJSJmQE0gmByXFvNrDWd9CEdylGlVQfKuklcLCW3Td/Wd
0bqE5W2QXhr89ioWFQjQtj9Gbo/BViPZ9XbtrKXZzwcKPubDyN4ykDmaoQKsgTXGCIiAuSs/A2JK
BehTPc3JmsgZZzo4+dQIwOAhX7/uZv1Qg57e2FEPySi/LLV7KbHFudc6qyG97ZC4/YjzQ3LO7R5e
djz62MnbI8bAaI/LRN1Ow2EuYnObdo6/jyqlTxZ0e3ATyW6xveTsESm7SXQSRHni4u92/dO1x6HU
JTOLVMWXdMy2Vu1A7kXOazH0XWjo2VZ2TXG2Nh+NhODOCK4zyApHM3pNSAovA8FnxhT2UpB4iry3
QiCjl92otr4NbY1bsk1aivlAxHSj7B4XkAYrI/Lek6nczYS8dmaRvfWZ+65oK+kq69Yd9TdtY0NM
c/VqNCeNC6DuyHyE9VUmJJfOR7mce1xLXepvFkyN5ghjz6sNuY6c8OBdVzbNiMs3hz0Hk2NaJAeV
3WWI5mFeHutMrJVtztuRU3GjQdMV5FfhiIpti354CK98gXyx2e5yBsQ4nji7vmYWqB38X5N5Vg7o
ztAmwTWqg6T1d0iWnoGUfTHaMbnaTc3ADul2ifULPMGvziTvuXfviz59DZESiVRgQp7MO+VAe2Vj
//MHlQsltnWVkp5oDooi0p2sJKXa8FJsd3kVUS6OYcl9rBuPY+GVXjjC+AdjwOXXp/nIKQj5ACsJ
jdS+2Ic4pso8n7dzTntQDZq0Gf1sm6bGmcEjHA8Mav4MMNTNazzdgt+pHVxK1zIxrFF02zVs2kcW
noe4l+xxcjaReSji9dBwHAnkuIQ3Y35mpNQco4RKl3M1JTTNtQBP+xrXe2NH4d7oPgx0cBRwt1/l
zAE4BDZ33jR7mzh1JyAd+IF//v5X0B6nHg8nBCxVJWv7kLB5O/i6l1ubn1dVylupCFuRaRk5rCU+
C78fH4kz0+nbnUUfdyCVxnldGuyj2Ms8WXWZ7wrfHTdQnaiC1NF3dkMN+3pGNErbW1PYz+MUSqLM
xgVTY2L1F8sDJJbiBmYcRC+2l92ZS7cE0UKJDo/XF9OhuNVw9Clysw+m+Qy8hkJtDHNrmNeBbprh
sck04wqV0t7QY2YZEMFNM3x2xxj6mDV/jsU7lPT8UVC3s/gv+RRHGwodb8YBFmfaS3j7MyXumT7n
4D+Y8LlX51G577MW5NdkHRO3+2bV1q7QbJkW4W474d0nkfWlt9Zt0dv0JpnvHRrgofSYV88LzvO+
T4jMQEVto7VOZL+W1lcfReLGBsbctTMJJcrncT/X0yoSn5VR+6e7fvb9LxhYB4iwdZ9f05P4PryI
Wm+PGGFLvWEtuk1pY+XRc3QlxQG+pJbh3OF6WsVmQq4SwOUU58mtYKuPzQ4ao5n1rNptBVoPNZ4v
Y/7pdLI+8MOQZ2iuZwCUEa5L5xgakXsTJ94QlNKqz6NtfSR2+UwlYxJcadh1DvWspRAU7sgAm9fy
3cBQkT4T8qEWV47peugFRTlpHDMyK+XKiBk4+ZyAGY6lu4Z2gWrJ7mm93HdT+Vlz1sWyFe1iF5aJ
kU3n6hlH9nacKETVzYtvKGB5Ortv/awN2viLwJJ+Y9oZc0NyWNQnPuuOBa1EClnEHff1JpmrQz7l
n1XH5SBkTcitnpmojidtDBP3FYRuMRPLweymqgLGdUSk3HmszYRodYaBOsQVIBQUNVtRw1xMO6pl
gcTI9o4OddYrjnEU0AVGt5xc1+a5ULJnoV295PwRqw8v0R/ohj5tzIxl+iCVki+oeUud9H10rhLx
XjV8c4DgNoqWRzu0H3TEL9wM2ddSW6dhAv5UTPm1Hw3CggHMKtxFZvHhNfV+olw8yDr7ENK4bSZw
5RU75ZvchE0BYGuvurC65VB1NBPjvioB2VXtOWqSJ0aQj56GoMMKv0nY37A5unCPdFH1UMTDpyPw
P+JVfo2G6a4ElaiQKJqkuiAwHWJhfIuZ2NyoTG2qNDmYHqNLxTIfYXIKTfwedb5hUSMLpOR90znt
yp9YcQel2bW+kkL9Tqb9M1na51w5wRKBavTGF1IsO7+AUROm9dpq5hNB+m/GVD8uIyCVJP4YTOvC
iB/7w7Bf0uJ9yEB5JCX6kU0ksO+zr5NBpMUfpw8LUmQoOm4fvgcOKndKIJtyTNj7MQQ+O7KepQMC
qUr3UVxyP+WYD7r3siahwCkAo/smYzHP8La0IEsljrFFGxQAuWuN0YRfdgdX3JB8oWAf08qikcMk
/at9YMfWQtwkdpFtshcQ6rzHsL3AetiaQ80feUaND6GlX6n6hgx8r/cq/yhrJj1YGGSDA9YEXQDi
Z+amUvOp7OpvnVDH0J735Wgjq0zFy2RH1K1ZPvMm9mWdie5ZZp+z2hcGDWqELDjdePluVtvJ8j6a
cHxXA1mIxGL/WBZegEH8XC/V0ZD3mQo6o36h/eapTLt7n2sqAmxdx+uwBjwGaggLJ4M+O9yoSPAL
SHRcQerTbmMZOK5b4kik96xuWtwAPXtrbRuPhb6i8WkFS+UznqKDb6N/lPz1BQ26g46BGDr9qFTK
MSr1nxuD5rXcW961lw+8lFxo9QIdnKK2+KP+0RbyrrPdmdvT3/fYk5gwUzCrC/NUl58zOhgY44Cg
ktwCD2L03F/qJVd7zOsajYO+m3QO1Hj9RvpL60/02XlDuO98fQrTVnMqzzYZbP0A0Ow5H0I2pog5
RR1Xm9hg6bVsnPuyGLfNgIPc0gPJxXD6FqX6S8FIton18acJ9ae508rHlTfDr0Q8PWaMJjSG+HrY
DmZIn30YrZMc06rRIEspEsadgUVXmEmPG4InntdyxmzoRbuJZ+hubVjOtwa3lcjoZyGsjiZr0ZTn
Vmqv4FHcTHnPxhM4oVEkXx0djfuJFBL9RvgUufRv7AlntufCuxSx7dxO6VZOV+ivAe7bxtuQu4c8
9tgDkVrsB/s5sviUgQPY1teCqu9wkNeY7r6gKf1GhGZybGeSycAtRkKFhBKzyMRynDUbq6cWLowF
ewwLXVKqQBfstIohkWSR48uS9CVyuer2UY34WccDJ/XICOjW1tgoql0zNP2dfV767yaAcexUJRQm
1mdla2sjaFcGAzU8zcIk1G1clkqSBHeRJEzX14Ema5YyyGawQ1QwK6HxVem05bmodmLqjbXCCrf2
bbzkMixeZlQ4MMtPlZ/ZkAHi17RrUJ9GdR5YtHyrFtvY8e/NWj1Z1y4a4en45DRa3MRkqsGe25eq
JX8/awIQxGW+NToCuhtyGGoj1p0IXbUUTWC27aOXYdzsOyqZ3HVWF7TXzfuOHD0oYO6rpOIJUSHU
byhdIGPt+2Q76OImI6r9e1W0G9titzZTPUg9oHnb+MsQRJ3YpV3BHsXz4PX4MMVZqxyouMEAnEDX
uJPj5LWZjepeRbDaGy7DrqBXLgO/ZuZdoAcIdr75wgaXOqnKTQ8CTYQdSPa9Lw2B0+M5St16n/oc
wkA0yLMZLV9aO3e4rsGCDbrZXCGfeejiMLSvdjAYtDfFCOU0D79WVAYiAFK/MEifVAdV0CLjx6YD
5+16eEHt79djjxtpPkwy/xhxYrYCLi2D73flFGdG7IFTVtt6kCUNWstb0eJ/c/zicXJ5U+aD55as
PKj6jT2yH/4i3PHRK5AwQHKbQWUjKEQp90Cx1BtOFdhEwEVMDtnxkY86wtgCV6EiG7NJVJHtrAno
pEuWCcMjRP3ZIisGaOARetljPLFwuwkHOFNQ6TOGD0boPrYSWIni3p0WP0DGJHyTyDVJKNL8VHfD
5mMYliIoMIe4zFcOlE8TBWal7Ku+Ro8xzuXzhz1jXDNDsbYqxn4yri4iDiwffECktvmc3FV586UZ
O67Y7N1mu+tM022soxX6L+RM3Ii248asygPGc84GcgnYzpy6/NWZmBzqFGuFb9afSzZwTMk5pSB3
yW1q9g9iGl+ZLuKblOtGuAfD738sfCSDrT69CbK8WfFTyOvk19pL+VWGbSDS/CO31lPkP5SzM60s
Ua2IxdwK02H6GnZBPjgPFKTitiTDA0fTdaJTHbdfWnj5Tdm+sMtTm7j37vrJPWFuWEcNp1Y8m9nT
0HdvlR0erj+rsdNTUcLTR+Pr5FtN0paJBYet6WDxbI3ViPmvOEb5uXaLN1/M9wDoLn7frjvqvJbh
TQj3lm/Sp/1EzMXWTvBM2tTLx6w+MpgLaytYIsE791BS7SBjkWq66/nEBK1ZLhx1qvkkK5bKOCc8
Ny9PcVu8TQgdnUyIDw63uVMd5Vg+Z+qJTw0M1bSPzSbomYc0k3+2x/58/b4IM+2TPDnzkndXkmHp
PIRd+2WsULWWhMST03PWnsar8365McJdOI47OcfJjcgaHi05T0aFtl7JBubwXD84Wf9aew0fd8sT
QFyu+UqjwyDkLPdOQiU6tFXG2e+JjdGebM5D6z8UlnNXk6hvvHnj6GxbsC2+GWv7Je7FxrFNSjaK
U9308ppqoRCp6fjkHii8giri+gxrdJPAnE5eyKR8MFUka9p2P3vXZZ9eTK9w0MIHrMFk5jPmBi0J
OJ2GkGUHda5FRPJCf5SQC250De1ril/QnjUrYTPcuKITRBXE2bkL1ReErWM2Q3EpJkTrIdkR/NkW
o9hRuMRGn14Darb6+8iZgo5rxLDmU6ysbZzofZ/oJ5Gw8TYId3fzNm2rXYifzE4pZnOYulTFIawm
pkoQnK+M/8zuH0NE4M7gTOsX2PjgobAo3gpoM9DcH68XfmckX8sM1YNnWjncjZA/B1mvcVG/ZRCl
GsO/oxI3wJz/zKD9bUzpurGnIydslqvafLVGz6Zf8EchcSpOefswc8vfWE7ElzOM2MSt4sjW47Ye
1F6YzRafInRu8laoDxX7lzIHwBXHd0VSfWV8/d5OHnTcjtm4yLfu+L2gaBT+0a0ylnXDxgUT+MHr
jG+L1X70uXqehffcanR3xIiPonOeZvy+hiH2DqwT5phfFvaKffjFtMMHtbQ/yJA/F0BXUzt9YOZM
w+6youIa7Sra+EVyNgco0fWTo2FaT9zKfvZNmMyBHflYRHEQ2/13ZJjd0q3nPv3aGOalydr3nLve
KKrbXidvohrfx46+j4hMIo7Ta4LjfmEEK0tm35FoNsCk+L1Lsqf+QbvQPokteU70LKR1X/KdSM/7
4L3e1COlJ22zLfNnk0maw/OzBg+YTE/Mlz7pm7yrIxxXGa1sFcO4K7NCR7fxMt15Dp4TozgtUh0b
WX3GQ7oCVnC0jf5NclM5DhOo2cKsyMw0NbH5x+/w9A9ZQ5gz4YDbs5hwg73ahn1rxzFRnvimcusb
HVd32vV3cmCYQmzjLJfqPIrm0C3yDn478jPPSy860KNy21vjE+LSY8MzBQNcdClJDEXzEnQllzar
p000d/a4PXNxT4HCPrwU9mjcAPajhGjl9N3RKa+nr6YJsoO5uGd7FhhqbcwvfjFTuMDFEgoq46J7
K2w2uvJg4187Ko2Qeia3bQgJFohWtDSFuZxxT1SbsmmAHJ7VkO38rniyrvUdcl65pQ0tqqyDzqzO
WTcHvfsok3Fv02GNTeYURuLNngsJ7hwJyJ0fXeeqxow9Slpzpm/3BJ7z3jfqb3LSu6iB+JsvtyFT
1HZZ7vK0/QIG7FLmT77WdFq49FZ4X0ivU3ExfS9punFCC4Zlm17ClbdMz6NVfx1x+jbt7di2b1rN
725vgS/wXzTlhnDeaZ5tu+8Y7E8KFZyxyLYyS6aYgu2UbMo9mYk18e5d6ro0BndMNvDFUC5yHH20
uJxhdFqeEr3QVMEeiRUjcCRf01jlNy4BbtI2GjChVWyIG1erQj1axox51rWemW6d/EJQ5+keOOPs
YgXyfeC2H5eIn74cTeSHClhcYTVcfghPtrqW6nySxziGlhf4ZJkm60xk84lynW0kH2ANvrZj8+jY
9sZnG8F0ALlcwxLHi55UG2KTCNS2HziW+nF93XR2HkyJa7HWJw1b9qYRWHWuL5gr69HN7RgEpg/p
pb/4ujhw7KCkKH4WuQDAXb64QPUpyrB0BEpVcQ6BOpLZ3tHQzJ+v/9OU16+9G3Hciz9Fq8kR5M5T
KaqHXm9cTYyaptHi0cNSovqFKDr1Y22Ic13aF3NZeJL764UDHBiYBGV4IpDtLC9y6bdwCnDxt5TJ
wTVWiCJGg8jNZgfeh0BgblPjNFrULaUzj4MJOLk7nP3QQSZUEL3a82y4pzmS+0gDUljkXr0N/dW9
+jQs8XqK553n9eeru/oqZY7lZzJ631Bb907BDFQTQIrcb8QAGdHsojD7DJV3onYkWc2A/T2z/Uoz
yiXMk2DsoVTRlc5jc8ULCLAtGYkalsgqT7dIeKseVgAVaKCAmJBnWXmw0pGPMu1VsPDUgpVFvttl
rAqeiQaSAdsAE6hipSQKALGg9+uSGbXTm5PTfM70B/Rae3a8TtJmbsINLXe+YHnENXGyZ73r2E8c
IIz+9DX+fw/oP/WAOo6nfn5W36d/H32Wf/WA/uf/8D//43/5H//tv/6v//6ffjeA/vF3/zSAes4/
cFYK3JyChIDnm7D6/nSA+uIfnmc5wveV9BRqIX/0pwNUuf8wPQlV0eJPhOtK3syfDlAl/qF8wkS+
jTUUvh/v8/84Ve/LjJa7ov3tv/9d0ef3dOJ17b/+iyV/oVcqDpV4SaUplOTHWc5PFuq/QX4Ky9QY
C7Vz9KOy2blhN51Vd7GtotkRtJ83XjnQMUZQrrK4oRjzTiuqeoPYlWxwKTj5Nx/in2/vl7dztZv+
8a73H//6L3+8HVc4po+R1PRYsX61o1ISJypR5fZR2gLDV6WJ7orvAz1MOLu++lVIJIXmwRtj4NnK
Fv/w96//qxv2z5dnDGT6kL5x5f7mhvXZSbe+cNkZTOF7SfnDo40rkqaR4jiS/QpGp8vXQ9Xdtjbh
rr9/betXauPPF+dS4VrB22u6BH1+/d0bPeqoTy11ZLhkfy3DOd06M4CKGesb6B/xZCTRcaGzlw3x
AZbGh5NnLARJfkxa1W0l8UB4AaaGYtAuu3/y5jAq//7FcK3aXG+eiaD/883/m+tkrNNhNo1GHTMc
mUHS1u82+OpNXYfWBlHLuIGiHZF7J31pFxRkx/k2o6lpnRJKzEpj3gPtqsfJ2/z9+1JXlOVvFwx3
g+ULG5gUOOHfPrSpzNrcZfgOdSxU26imQajtKpMmMv+HmabRs6KaT6JArJMF2E2bDRQHMsG4cvzi
LSpvosROtsPGyer5OM+dy2Qp7KG8Ryzn1sFnR6Cmvnmk5VAQJiFA4OCnOo7O9EG+xHnoy3enbt2r
WYkAEh5WHUflF6fzn41EqIuRVvfcZOnJtwrcaYn14JhozJGAPe7PD9RxInFiag1LZhpx62F1TNx3
wxGvpij827//tKxfYa3XS8wxua0c07NwmuLh/vUSSywd9pAv1DEuS7qIw1atkfsYd/AxkjAOCThM
dPHEJa1kXtF8L0OUof/XN2JZrDwWdzo31G83WpRIM9PzrI42ibhDb+pTbobysjCuqUT3iCVga1dz
y9xG7bsu3yOeT09//2H89cphHKc8ZUNOsbHU/0Z5jruqoSS+V8chhPcgdsqlsJLK6P01wqbiBL9A
9c+Wt7+utrymI8i98m8eCb9dreaQKLcTmTrimdhNyA8c2sRjGXn3ZZgbm8Q3l2NuJ3ei4ziQLu7J
JF/b1JZ8aRr7n9w64q/rjQNZ0CVGJRVfhPfbxeCFEr+8QQkd6v9tmY7yVvrdycsWRkqZz9l+/m67
YPDzwiWaGI/DZhmKEw70Zd8uRYwIX1kndqK4F2bbPsDyywLfybCHw68qZ2TtuknDvdddC0LaeZOW
LN4W/Szcbv0fO5U/nr7/lwfHbzmGP65sxXPMvC6eSvx+ZYfCEmHogLMc1VweSbWH56ZhemNPOt9O
CYCM0Pdu2V0aZJrpdMhauyeW4HyRZVVfOIjcjBXVeVWPVcdbXMk2tiHPVYGQ7kd5HGxh3GUMUkOT
UY+TW3lg9kwW2PdDn3epd4EkhiJXoe8nftvs/v5adf+yyvFLKekr/3q5ur+nNNLMd6Y8rbhuUppM
mHZxwjR5u2PRY7AY3voIKOrfv+Q1f/LbyurwNJKebblsQ8Tv98dUeU3ZuLU8xrY/XfIomu+ruLm3
KqDIvt34Gz/39FZfOaM//+HRjuR8pHWR/5OHsvXrs4cHvVKmj5YPUon38pc7tdJdmYGVMA5dmBrM
GMxHRaXGFoExXekpZsI7AnGsPM+5ySNDnkTb8iQkW4GVsu23fhato6iJHgtraP7JQ/t3ZDrvDUS8
a0rH4ZZWRO1+XVGrdFHCsYhs1EjxjpHRyWd3lD4OOU0QoCAYhRMI5b2dTJBpR6vr1xUM6fP1uRKN
BDxF7RK0G4Cfj7Sb3ThTvMPpJjew4MFw2bBDSi7jgiKL3TRyPmRXxiSi9anu4C8SEFA3lGUcJ6u3
b4njRjQ11ng0Y6fezZ3nrycVPnDOoEcZv3vR2oeuqQj9J565nTQZP++670t1Hm/zdNrUDX2TbI9I
PSyxoIS9DCzwWztwP+b9uIutsjz+/XXGV/jrlWaz9XV5hnPj+iaBJ3Z/v36GhTclasqlOkRwU2he
c57NBWd3Sah84xT5WdKLzkObaofE6MgL8t5XJb7eFTs0dKOwSTHHJzxHavrNgtizYQ5fO4nRNVBg
DecG0UIc4m5MNmy7vhBG3EOTGbl2FKXF1SQPc3Kte3SdB3iDcMxSBg4Quoc18xdoASjkhdcmWwb3
yEpJtMqjAeHSgLqpVTRjtuGMuCyK7htraiD258W8gPCinPrnf09JJtet78Ljaq6tyNXVaUeRE5MC
lB0jG4ZgJFKMf4mEoRc3/mGcdmE/gghlYoHZFRzzSMluJ5xuw/aAS2hMjx1IqdUyezvWjfjB6aSx
rSXJEuDcWZUyKdfFpfTsC+ua3l23RU02fJnjKZgz3T5q8b/ZO5PdyJkuPV8Rf5AMMkhuM5PJnDRL
NWhDVJWqOA/BITjcRqO3XvkCDPTO6MvpNnwZfij0P7QBw/Deiy8hZX2SUikyIs457/u8TC91ikk7
UHAeWinjhwJJHJxl53FgDX2YjKE5MLhOQ2m205nzf6TQCN/IPaBF7iYeM3CSvYnTCW5DQsO6CaaM
vx4ARKce473CIYSFjLQsswK1K3rsEgCWCWLcLuARrLueSSXsjJcSiECdf0OIXa4kdlvMzw+k4Mx4
9Ce0qJP5tdFJAsHD/YEjogyZv9mMi5aGfPK4iYCmEcvgmXTHcGVdjk3NTN1pM+fs6nvKe3nXM1VZ
50ZfmWUyDQu8lylZkYjL+Kj8YYgCCvvLsi5vOXl3tzkXJ9s1U2bI8nc9+9i+0kCFZK40O9Fk2dGx
GEF76ZA8ao0l1hyzkyDY8x3C7oPj16cqzvSzZ/M3B2r7oxnG509RYYyQD+Ahs2a1WeCKJn11CuU9
pTToAMFw8KiqDtWLHM6Zr0oakDAZZZ88Gzr+E5OeE05usUW3lkGEOoTDrFuud1C5C2LKLg1rTUY0
3P0QV0wHV9//NrXAXnPa+/nkXWPAxREHVSg0SHKJrdbI95alex3RPeKCY1wR74XfL89+lUZuk873
hiv3osrccG0Zc0gu67MV0FIfPGg8fntvq7VGWeTS00lrgah55Dxj8bcRgV/QpSZ2tSyAL6gEEPnn
Fd7VZjhUMVdqwEeWiv8EWddfoZx+BAl7cBCszePkN/esZDYhb2tAByxHdNebyyUYJWKr/qfBrfEW
i+/YaJ+DIrNvK8I88uN8J2pTB7xureGRlMdJLYpZXRIlzhQ/DnI4EK6MLyFnjBXI3xn6XLRQHbxs
I7X2AaE45wpUDZGiE3OXPD3KNU+ellz9cAQzwg5I6Ak2xY8YpisLRnCv6TU/8gs2uzHvvDMojR8Y
Y5brUDV/DEdPd8lomTBchQ/EQJLr2I3Za+JyhdXZpbey5YsTv3R2xlUxjt7HcHNXnT43dg9ijMn7
3vFE90B0FjFMVXUBRCKI+/oTTJZxV7r9j74c1IOD+w4s6E+kQdOlHpc+dAvRRAUY0cyEfEoKMInY
70jc8dm76QOyFBrNMcKxxQ8KerfTfpo8cXF7fiBmOizkiiVwVTQAirG8Hx2CfEyDv5ZJjhkDxZTE
VM/Ib40yvnSUw5E7EYlJpx/pe9D8Ig9b7IoeaZZltY9tkfRn7QNYaLL4zk6hrdpr/WLOKTmhWFo0
zI6UPnKYqwWsouGVZ6Yh6E/0e5dihK/6KKh7j9gBIuUAmU573lJ5y3zrtPTxXR7M/ZMA0xv7DLMG
UuUct0PxOyHW7pjLoMmxMXV4pwRv+utoCRQmZfXWOfl8MwBxf1GO8zsx52Xnr0tBGc0r0TVs+LJl
VlXJKfgywvO/FzErUu6V+lCnJt4Y5geI1SCpdCUCzlh9nTmh7SwnIV1gHOdbBaIsXVTG/cZsY7ac
ByOV4exU/kGBo0ZP4i6vCfgBENGfmFAiVu6zJijedaKYCxGYaznU1NXsnvteGWc9WI8qRgaiSDKI
e0L6wJV32kdouVWJNZXx0R4G3rKuA15j+VkToenzgKevJefFl5UROyNPB14fq9MTeJyhqYk/JXxu
szY+1kPHW2bX+lgRwROaef9Km8tjzArhF1fZe1zJ5rlaN1zpkE8hvntG/vYscHZY+ggZP5wNFiex
FuwQdv97XVA9YpmHJByjjTCohvBz4Smsm2iiZjik9O0Jei5mLhL7KWF4tZdYSXagYlJuXQZrnhyc
sK3LV8+Yy5vo8bp2BimEajzsYPIvgCZbqsV2fuyBmXYO9BwsLO6ttY23oLOITjVotqM9daN5bCnj
yf7cp50Hl2lkTZEoI2YD4OhseuLBnoqN/tkfbTUF31S/fNNl1p3mij60HajvhuKYnSzOigycwEgz
KSqSMcz4xOyd5thWXPjO1H8suc2gGFPktYB4DA+BrpFy6j+M2tEDGK64EbP4NNDff/B7izH10M5H
3JI3rYfuiXP4yo8LElw77rFsu/QKq0IdEqtrLoZ7xCODSyWlfhFL6JqrOMomJcKxFimEZmGGGFrk
GQEZ1aUYDg5ZD1G24iSaSVcH5MloeUBFoLs8D4eckbGcULenM0hc4CIJckS/uynfAM82t9dM23Dy
Vj2BwY/MmpI48BaPepzQB9lgtLUC+dA1mMM1oUw7IFjDeZGWebV1eR+M3YeyxfKeoUIpBxvp92Lc
zdiO8b+O94j+0JlZRUBCRXCPlZFG39o20VwLclkHWl42vVQ2fzs/DoylD8XCspjgVTzFTTWTGNFM
KKaImERYhJZGVPGxEll+t5Q0HHZKGW74+RNzlY7AnjYpqvu9TKzplseBuaeTRwqynbu3dNXZjp3X
vjnlRVTAR5DX4I9IUcvFcGnuwPuNkZA9GTSdD6yoNI7sjFZIKMZvb/D/pExzz73vvOtafrRtTrkL
/6iO8+FgBebPwogzShLIvGQGP+pqYIzTzVz/Nu70TnRh3K03U+j7WoKwT5zhu20ECGOvxsL1jUf4
t0OuvQhwRQpbImac88ja5uix84s82TR0dPVtbIr0pIuMZRoBFArOZ0yC8zH2XTJO6/RdyuvWDJtT
kUYehiOqlD9zDVwck8ZP3xu/uj1OI+QXMpuDQ0tsDIc497hOBDN08LNmbtmwJ3N3P7Xvvd8WDPsw
Sy1o9hJFrjVpJ/GxYyDdLQT7xQhYsRTHqDf7O8P2Z1wHx3q0hqP/qieCJ7tZfMEKuWPOGh+nYXlH
qyaPZHeffRdFduky5U5088Oslh+jlZ/GxfrlhtpCQwV060UvU3Jo/RyXE9DAirTvMcOeV+B1gEgo
9p37YZfgpPuiK8Mc+vxuRCw888donJ4jdsCotGmZ57aze79oDE+TGgieYZy/Fy0knzo3+LOodc/Q
39mnSf2kTbXP8IaFlhjCWBjWwW/3hbkQRokOM+2yIsTaclMz/mAcDKhop4T401Jx+gUGB1/mUJpO
f5iy5r7JnSEcNFls+Jq6eXgZWwjVuBb1+RAEWXwwncDa91af7JypfEwGXR71Op8suXDu1TitZOKG
qbthtof+tJAudUa5SFPcLcLWQJhaJdtYue0dgusI+wT8d7Ayywgp+hq8LJxlUX3nAWg1uT6o4h5/
53c4ru9wAPwjfgu5x3mMSrB+MLwuGmOC53TAgk6lxgi+949BjynNB+43quw3Fe8JlNAQdqTc4Vdw
vrAxPHIWZVQvG9Ykdu7EaxnmT8AMDe8J6lkW2b1zxPeqjui0nkuyEYBm1SSi++mRE/puHgqiNQWc
oJlVDpcV+vjfi0uJIRrylsgERdyKH3XTo4qKY2UCCqtJ7BczZbWoKph1q9dcHSSX+0oUL1QVF+z6
8OqhAm9xfFGdMPcGEXAKxjY75L2od2xaYFZHDwxQgajX/T3NLnuGML1jv+TRMnuvGUryEKkEG0GO
hrJKAWwlyc20hDqKAayh9kkiocZ/qtriPvOn55ZDMOsH5lnHCH5pg6VSd7TpGfsgrCD6zzfIncfY
pN0XMSEFMqf4berEh2ixz4iRxnkFUqhDN3kgG2wOijAmwG6/NjBBk4btpx8kJurxp6gf1xL6Pww6
91B4YQJBclqhaBauIGVBuxjJmp+lgeodSWB/KuyPQpOHFTTaBTNHMJ2hQmup+1uDZGUarO/adru9
HCDRcRDcEzNKfmrQ7By3ZdJazunXNRpUf+/HLjmUU5AgXO6fbJvvacQIL3ghZzQhDS41We+03ljV
e0RaUHPa7r6SUNZ976nWxGVJNKmbGAy/63e3Q/2Ao3N+WPQJtJm1E7mLQ1Vv5mmP95hL1+f9L+5t
nVRhxwiWZO4O1HXlXHyqCZaKn9l7MyOTdub5B2kWbPWoESuf5AV/FMGOzMGh55zvVkTPd86IWNyj
4kqeHYluoS0E2MKFKT+s0VvesbtWlhsVpfdVWAjSVKSTzjrZeNc9qX907rfSxnkTFBxPhsu2hdn4
qg9J71x7kZV7qhwR4VsEpE+oZmoOeM7H4uJM6QlcCf699o+VsDyPM5CtKaAcdv39gBUmYZdDxpHu
i0A+GsPSHkWJJ5r29MmTa4J6OHiesvZQ9rW+0QKdXpIASge1xRraAV0i3OFd6Po1Elrc2KFllidh
WUSRCabUIKbf6Xialy4mfZtxQXxI9YgkMvE9WlizeRyJdjmUwPPRX3vwk6bMjuZG/XYD37qTkhhR
lmGEeRy0ETkeTd0RjWo2MvSdOb/n++T3nx+Vc53fp8kWmpWuUEj++nw/IBs31sVi1WkyKiqTJACb
++Lz088HihLE/Z5kx0U4kZOalmMX6UHV6VKl9y0iCpPTrF4uKp7Ow/bcJqxAPjOkHylok1Mzd8n9
ZBv4J3rz4qkUKMT24P7tI+QdgC5AlZM46r+JSX5zSqEhis00ncp+Cs4wEG7MfPjUm9StaDfLIwHm
gcWcQGWgG7MSvPyxaUfg9EaJDQqTJGXiAohts7UgBiSpqDLfqYpneGTrdCRIfI8K3jatJMyq9qPH
EL/zi3zY97F+8idMEdQ/XoPOuEXQ2GziD8Tp1nXp2b9N6V34lTQyYchjC4rQ/g5B7DHVQ34oGR6y
cFbOwZPGh+t2t9VJsQwk9MdctpkC/VueJw/jlrwLE/3It32gKZPss5VqLrCCcrdjSlscM5K3d51e
XnslfixZL9H25n/GFfAUNB1uoK3HmApO/yo9VEhTiz0tURrpHcEbPdFQz76lb70t0scRnbaVpXeT
g+AuoyMqeqlv20o5LYtg50441tY5CDuitWiI9ObZxfd+aNYepF4Z+Ff4HMMNjg0xi2P9QJbuet8m
ZROxSc1RJrh54jwznt3ROjlEJh8oou1zb87utazWjwWV2QvTizt0h+kNpY5x6lrgg/MSBw9yJMOp
757MAgkXFmnieCrLe7FcNpMYBNrBSIvqigr6oXddNuuknE55tVSnoiBGxJyGOfLIpd0tLbdoqpKL
mVk5Rh38IQbZPv2wIoju0ywC7tI8mrTKkDA3e+hJ/S3OsZ3b01dMRbBdpOne+rp+kQpCWJYXt4bQ
dXgX8m5qs/To27zkOrH9iH1ziqR6rM3eQ0sPSsBNn4vSV+EUZ8lX3ZNi3lrpz6Y9DtCNdpkk1btV
rjgY9qBh9k/fcV6XJ8AcUGtmZey9peyQW77hdmN5n+b1jp9VFhay0pl9gHij7qXMz6XtNFeXLOUO
68eDA4botGof5MnC7gqF4R1s5RdCdjCSdlZ15VdPo7YCyDvPyYWgpwsH1SLqfEKpGHjIKwDvo0dx
WzhBcjctj/YK6REaRhIyksR01coRdqcV75kITiA8uuW55Xg/JMTaNEnz1W7IEcvm0j15XmHcfFW/
BNA5A9SKR1+y/w9DWd2aiv5JAgtomIPkK8jRH4ZvZxfZ+M8LRusbgos3q3Stq0WGFwLOvLy0q/Fm
LmnzbAlxptz2D42ynP1n8Wk3KjkPWt7RKUoex56gu6omG6gQiYoq+od3hMead0CxrTuU382OeWwA
QMpcF+RpPPn5/0y1q+/8l3rl9ObI/il1zPSFALYe94mk/75wBNgjDNotdTU86c1DwVa4oZDLRh3G
xnFvuNMFHA2BAbdyar3TM5MAMU50R+ok8pDktQYO15w2xtoQzFHjEFCUP6dpkq9BLIKT6irShZpu
h+R7jdqJ6DnfZgbOq2SuZZNw0eaUz2Vs78HyIn/r02cYQd/M+Vs+xfgasRZsyqVbb5qav0GKO7Wd
DXzHcXogUsXKWLBM6tCw6xC6czfyalnkbBIL8piTnZ+BOpJYV5r0IyODlivpYDv1HeN8Z6cyFzCx
ExzGDrHXiKt9XgBFqyL9JWQKFtwwlo2Nsx9TCbS1N+wLpi95NpMvrcar+/nAffS8Ovkvx/BZSf1Z
sezSaiGomTn8RM/+8yPINPTw29zuw5q+AfE8SXM1KfoPAVCUzXNAXFnv8q6UPi3NFHDvRZfGntPY
BdVtdtV6G8pR90+YQHFTHKBU4C0hFlniZEb2WxP+2NI/8QWMCe4Nk6XZTMiTCFLrXIkU22hQlue+
owixF/myTPJXn8DszOXn+mq9Tmp2I221T1MHNHJmuSbXbn7I8oSelN6lcILDTsDFbsaMNBuH9asX
E9X/iMtf9JzxxNCH6fi7goxzBr97NTanl+SofpCVey4KutEKarjbFcaV1f9EF67diREgS+FHWUvJ
t0gxYbfqgP63wVu7etlT5sU7301+j46Sl2bhFc+ukYd6YHWkJCMkqUvuLIR2u7YK2n1uEHXe1viY
K5CZJ6pYcCHYElk5iUiJl0uqZoeyqryj0VSE5kBYmUkrYmei8hTasK/Ar1/mztw6IDsPKGkYeDT3
/c2KOE/Bg1nQoArK7l1TS55JVYomq2SJ0lzc+RLrHUq8cXbhLQIFPhLjvVE8wXdMhULUQhtssbF5
YwZxlnx9FNbZmOaezIE0SqTz3DLSwoQ/qtAANbFi2XKHLAjH3HRog8g0quA6W24L6IgziYmDY295
K41NQ3zPLBvrctndQWSqzuVMRMrcxFHalhEjBX+fVq0M7fkXrTmDao2WnuQYSn8RyaVDo1J9mDSJ
qtKjhau2ls+8mXraH15hp/fp/LSmi0P4r/lo4cGOUM4QrVP70GwhezU2eREjyWVGM43kt3WMsa08
bOGghTRD9K7OqkO6ms1Vy5HfzU851dXsN638rRzcyJC1n2ABBRQ+RJ8YDV4TtzuiBeVCd06xG3+v
AnMKlRWAsIKgs6tghewa1qX92gIymr0DToYVKhMyTlHYUFDa5kkXcXy02p89zfATaJgTCQ3EE8nn
BC3yAVLbRyeJDUhEGRIFShxmqUCJrsTlBRyunZJRmvKog7LUu5iqhfRBlze1qhfT9pMQSMH3qZLr
IdcgzueOLsHUo2soWPajrmZOQ1bMqTRhc9XiS5wk34OO8KKWaNh9Lf3kAODUImoS/1RNtZriGy2L
mGGqiPEIKEhsNXFRgOUYTgj73lvyL0MqmHgU3XPejb/WeeBS/DPBwTopxk52NrXXuG49Vgpi1WiK
AO1YzW9rl9HCz2CAlgXYvBbHxhroDPOBPHgJfAMKeIAmWOq3FgcT6cMEHynvVIUuP+GYnu1lbkZM
hNnxyo0zZC03ixbFERnZG1wNfFn95kzt2kPGyWpDqjBVaVW2yyqpDkUpn1bDeV9MLVkPfPuCqDBc
pAPmwBbooHvYy0vssFiI7fI2/rg56Uxdp0qysRw3ojlNy8O6KidGDC4W1vhFfSAR4/bw+w8z7u3D
PGB4GYgOONijdSwsmkAT9ThJKOZ+1TQyTP+opvXNqJqnYIWAbRD52A+TeVGtVmHrLPOjNq/5dpCk
+UWoQZYxI6WrzSBuxlGUWFiuKeGvEI4E2jnMCEZxEUHOmVQGWFCtMj+wrJJqKJVzcTOU8I5av3vJ
MLzBUHQfZKofRvAfT8iWT4E7Fa/EdjBYJUtE3qaSNSE22jyyDebJE1lne4w6mpw4WhoAx45jdUZo
2d56FdWB+1b7ECnKpj35iwcwcvAeSMQiuaNLiZ3s8qNZUlhUNuWT1ZcPED6u1Sjml4qR4a6sh9eV
ZC/YObWPmhpeJXf9JIDEreOmavc4KOEAzWk5Cepgm+qoam2uRRU2vWScD6IEkAe+0mC03rCSz2GP
Ha0GlGBoJ3lx1+z3aIAmoGiu7yA+3rujP0ULlvkQLfOvetWUGHnfn4Th/0CyhbK9FeYXeGMxUBSx
s+sCjiAYsbEAplaJ+bHmwHVJazovTvC12YYdsZ28i7n5Wk0dbC4PWxmn0l+kFTchzBWieauKkdG6
9pC0vTokPlIwmrUeYUiYUe1VM0gtjitZCwNUh2VaZMc6cGqUC86+qsmrC2g1kRPQmIyCmRKBt+he
3aT+aLzxl6NMCN2xdec20r+JjNQQ1CTYodoWWhtu4LQRkW2VUyhcdmhmSP6hT1uP00SbnGq+fFcX
REiQxyz2k+lj4YBhF6GL+ck8etgzHnzyWYsj4YOQXCTgErPv0B/WQ44xa7mvyi3bPov589C9zFwQ
VHp2nhKriqSgCIVXjnihO7jkLIejw+FniStOWw507CRQeK0WKxqz4HnsNrdWIrCzzL4MEabue1Xd
YQtJomUpLmh1klADdcLnPTKWZB5upfhVgoRNN04X7ygy+3us+culiCNKe27RGRRnk5VzTyyFdaCh
W7hDeV41Vzux2c7c0YXkDE1H8NDn/SlWRnoRIahsEwIIfnSVfmnHLZSRo0jD5GZvoksN9VrQL/D0
wlYjxdklrPCIwYmUoRV5VABD4goY4Vp4w7nW3bfOq+pIb7NBx5z8vRtD1c4WGGuQS2e3ME+jvwKU
WajQ4Zwchn6JVKLKW4eRcufPWBQ8bJFkIBfGS6wiv4DHnGFOpx1dPWBT7/b1b4/8l2RuHQiLOEGR
qABeN9B/Stc+tc2RIG7jwYCibomOzRv1zN5Ju5Mxgt+fYWaG6RQAp2t3Q98rSPSgi5p04FjY49Yz
jQF9hYXWTFFe9zI+icYfz3lBQWVQFiU2I3EDndKe3jgFAn7xYwaQrks8J7Q7yHo+DeNHRFSvJqq0
XZPZ9+XkGEcixepDbqs4Aj0Sym/2XFkh/Znq5jBfN+b8O1U2PH0ngDLeuX8AXwFo9ZEMWtkJYFTC
BCTbtg2YA20wXdhA73U5RA5l6YPba+ajVn+zu64jVjRBQjtCw5fdnVYxPNZmuTq6Ke/Vii2tXy2P
zoHB3BAtOQZaoPxyi1/wkp7YQJOgt1irN2/hVvHJXWxNQpfSeKJfbvbXtU9t2Og1uz3EwPuRdw49
zXBxPH502+MeXwN/PcQLjPg6G0EatqcEioMIcGNLZVh7GhIdowdq17wrcJw4GL6CBNnVpprHxs0E
ZYHhkeMOCZfcwxTqmhw6494P/VHdUC0MYe2sj4as+1BQhe1tu0XY4A2badep7rvWWiK9gDfpbDg5
Qz5QggrwRIX+ku9lj0vRawz8nyBpjt6MgiTVkB5GJY62Q9t9mZnktJqZCRyD5wSp4EsV2Nei431T
Vg7myAz27TyCddRfM96+vUkC6q5du0OekDI6B2+EgP20Rrwc6ATYevN/fPh8Tv/nf/h8zihNxY4g
CAwzCyMEN/AVYGtzyRK7IQrWxSP0+eHnk58PyiOBvu+BBI1djYMOiWasehJa7RxywWoRD/X5+d+f
9Ayzuyj2ri3Uig8//88+5jpLB4bsledRf0+sFoRJdgvTe75bVa/gk9gmC7PhNXz+5PTz5Xx+aFZ1
dcZ7wAYCr/XvDwoLMwkbf3vSWziHZjL/BQReXRS/3mV1zeeOYOyjA4sxMuw++vy3v/8PpoolZWvr
7/uNNvb5aq1k7bfcVX7Fz4d0+8gb9U2rDH9rj+mvwh0GEIG3feL2L+FGnLw1boDJmi+qIN/K3T4L
CrR7UtIK3T77fGry8d32ifPiVBAtCzch7Qz07zmjwzrQhF+rqMHWe9IxY1ZVJT/k6n58fnmx/ZHA
LHWRVZPuIOieYDjfw7j19p8qu//v5Pm/OXnwBdiosP/PNPf/+S//9O//9Z//x7/887//t3/9t//+
X/43M89/fPl/mHk85y8ysCUBtAA2TB+m3d/MPL75F9cKLMopBIwBcmpEjn8189h/4SnpmxBirQCb
G66Tv+Lcg794yMClB+RKBJyp/9/MPIQL/SfRrkuqBTJh/BAswp5lfZqY2n+waZSV6NeqNRfCY9uX
KZ/WEL/ai7PgXaY31fYyODIne6hLc8uxkBONHofZBoLKvqZ/FpDl/NzaO46UNQGA1Eek1KISyJyE
FlNCSNNsYm4u9XxrvP5porgk5GVoD3M6d7RbmZUifsGW3sUU7NXIfwKcQyLmZ+KVGvyLX+uYIMU4
W2nDQN7mexX0NIUBOjplQ7hXpRs/Nj/zTmfnrsCV7TLEXKeA6MWUIt8pJTto7SDyIfYLScfoR5gy
tlFv8jUQwMFKwx2xVpQMZieZX8eeU336TPBEGy2BpsTONXuL9x0nBLcdyUbM/P5MvYx6YcUhqp19
yWZ5cxqLdrU9g8ksy0tJUb33JCmTlS7BfkrRH+HyMqqrcTYmWY0vPscaEo8WVCk0GByEOFp5dveT
O/8PzVl1aITxJuk/hGtu0n4gxYM61j9XOnUOmbTvvLgEGJX7+Tlz+rtC3E3zgEqQbNg61Uw9a0rq
WK4zOTmef56p9uEvjOq82hTcJDHDXk4XANtkbjVS32UoCa6W/Nmn5NsITLjCEN6d9ErcrXk/hl3L
EL8rJ8AEUtkHTXrjUfSA5WVMktDCwXNpS6BKgya013T8HXoAIxIAUxyb4Uc6L8MewqqCtsL0rllB
36weqiHYQrqb1lPQ+qdUk4tKt5wT0q/Yan7QRabtvcqHMfAqEBobQkIu3sEwKQOGfrhby9IAvpQ8
gOP2Thzr7HtKz93cON89qxoe4qS9zW0AvghOZoBN6WSYgrKWQlFgMnoF/8n4hXg+5L3BdVldauyC
APBtnkU40hvgQVTajedRBqUVA3+xO9ZDTRxwkRJew2SSDpLqD4V09Ilh4XwaIbsC0ZmobtOPrmw4
WsaQtiqEXZbHnkBUkSoouIt5JfCJID+E8uJ58I/pZHjnfNUANvLxVve4/im/2qMpS+vGlzBlGbhO
4pI3zjOQhUuHNrJOVho69nheW83JQHvvQ5oWJ3MG91G2ko64gua7Dua3GXnxXmOEIPJGIS5XH1Md
8yVz/xLQ02b2GL9XxnSrzPplTS2uuDqDyZ04UAQ9ahpYALgpTCL0xLegK196yI4HGwv6Yew7UtIN
ftWy7SNgH3fNj2yVC53lmUa0/bJkZnVK6ukpMPyjaSnmZNSv/VIlUZkRgDgZv/0MWgPp7dh+oVeh
CaViKl4WmaqwGkw41haSKOYaaw++P11pAeLtI1fQO/pW0t1wBVHfdZbY1z3rFhPpKy9WPPEu/8zy
6dLUZBrVLEhhaWPZ9RpAAIF6EEHw2lkd0XnwBaTnEjERVMN1KN44AN6mmFkXzUqsGmv1VLxbs/4o
JgZl6zzCLJC03jKKpqkdVMj6PaM/zMFWrWv+DRYm0avMZJt9irfkCNt1Rjqz9ajgc/maNuYwW3A9
yQ5flPNTEFl/sRQ40FmraPI0lx8awqNrB681oQk7CwowrFCLkSk8jJBUh7Gg8ZMpBKMjg7g91Jaj
2bhPnUj0fYuJBUkyi5HleNG0kgkGfJUAv3lnB/VbafegrisVtcG1IOwn7YB3mKwPuAdo49gn4uYO
Wbzhtn31zfUnZCilUBFW0p0yxdembMmpXMbsOGq8xJBksKVbbnca5+KLznRM32izJtQ0rnV/XhTC
wnlw+y8rAdaMvl4HVy77fPKTk0XtuF+r9KoV8xopqofFdp48bR+nZmJImdD1avLlrS3FtMtQTz1/
W3GQgDcdV9iP50UPSEe37jFpegChs/0iYKcAQhB5ad7APLmOuNASzu/XZSCDZEyau0Jm8jC4v9S2
XAcjdMmlgrlTeb8MKPMM6WOOiYiiUV3QSR2cmOEB9aCcLoaMDwCtPpzKeiZ0Bb1ejPKn86yDlMxp
VJP9XAd0IbTSvyLZIaveoEVxIF0VHYzVgZyR/jk+eaP5Ey0nhATkVcaKzKdtrVPSMPhjYnE20hgU
Qr5u8VgHkHJ/lKy/FC4LxtIFaBu6bM+xOz9afoygxoWwClX0Ll6LZ7tZuBQGm1F9RxAdQAPXiekQ
KDWejHrDNwsr0iahfkgXDvQFc2KTlqO77M1FVEyrhpZ+e0Gnd9PYDveDjp/QZR2diuRFqquUnljE
YPm7SksA9P2SHpOUOa3BjHgwJ9rwtoVImkRBCPwvMBTIBvAAVrkbOAX56hmZuX0ULeIeoICENaKK
grMFO5zMFNlEquDgIePkCaTAubbRqqXt01yu5ybnkltAFO7TOHvXuLruErK48pFENEAiQAeRKBFY
ChUkEPdVUJ+Mvlj3SBcA8pGNzr60NbWm6Rdqm3xPVJ6dxz+SxXsD1004LaKHxK1myBjQAtTyqzDo
4w4igb62TjTFncOQFL+mwDuPspJYwqjJ/F9uShdk7L70vhGRJPJoORMkxHU55Kp/2DTPyDlp5AfX
QeYPMS9wQCi2h2BtOCAq6XXcqQT9ZVayyXqaipO1YD8if2VvW8IhxnLBaSMq2/ic6bPbMYtIjImI
wqX/SQFXkeBiFDK92J1/w2fFccRJjqOdJ7dqEA+N1l+KTXGXzf5dMnBxDULcYdFMIsiADq49+5w0
zddu9AqyESgxvcaLMqt/CwJS4jHDfFBe+MfZEA9trd/WvAOwZRVo312CdmfPvibAc7i4t9QQY6da
MKpU8GuOGaEty+c6AxCj1Ieh5bGoavpyAMsThJ6Mw14JdIDFC8GYtMtQpoB5RcrVh+j2SOxVy9kK
jhG5OUTz7EaJhCPO9QV+0Fvim5M4sbMnYQPdgQExD9OAGohOR0PYKzBLAssl9yZpgwjW5wuQo398
+HxObiahz3/gAtia/rpgAS8J3Pzbg+/67aUzuWWN5LhsVXLuFpTKn2Xp5+fcnCViawR0ii5mvBW7
q0alBIElhXD3v9g7cyVHkvVKv8oY9WgLjz2EUbAvCSCzKmtrJSwrqyr2fQ+JEs3GxkYZ8gFI4doI
I9CMGiU+TXPmMeZzr+5GTxl5adSvEhlAJpABIBDu/v/nfKekk1S9zaE4rIe40aQAuju1tFm+b1K5
jFQ31S/saqREL18InG0KNgiHixNSq+IUJUF+mrsCgYRo9+p+T/5S7amN+ou2r19t2Yy836X21HN8
f87704kKGOi5mtPqmNSfF2loKoe3Yaz7R8c10j1KBwQ4hW2uEYBbJ/UH7jLr+9gLjq5t+VSU5LF5
S8Hu938hbwd90q8nxqw15nww5UNYnprcDTjF5K6687754T71jD/cR3TnBjU0Uvn///H3mx6Ar3UC
JpTrFhdyMkAplMilPxrv+gR6sT5Vzugua3WbjNz3WTX721F+ovePNZGL60xVH9THnE1NQ+qq/CO6
KO/zNAu2oKa4T6dsf2jpMN8frPZ+eMImRVnpUL2TQsXqdN/o7kANQ27UfWS05ZvGxRulDkE9FVHQ
VEHUE37fDQPng5EilJrmpTj1Wl2c1F66ILZCLw0omhCBLwoN72eR2CwjPpPEKUBh4rbN0S1kx1C0
iQ2fTtrG1McW0jFPf91X733icDUv7Q5NaTFxBJ18zytjKk9qz4kr3g25GbtLWuX60VA2NjopvCK1
GxIacSLdfG/XWsrL6j6or5HauG7Cp1DJb1RBm3XjxSxqROXb68Xnq2OiXzrNxCegH+em2tPlTWtI
anqtchfQV8pKFE1t4ToguMtPmu/15zKmd0i//TCnbfPI3etWq6jqi1PRcCkxkAy31EUBwUxvqGFa
c5O+8WJ7bzfBR/o02cnVxhiZw2SQS1g3COeDBLHsaSys6rkoTXuXevlTYeIZoFOQ7KNyZrgEBC2v
lyzmHFJdykXOPKTcxrIpSkU9E7SaKj8BIs6rIZAlDz2qzTRFe4lj+GQn+rXuM8xFMY6ftiGcREzM
IsJUO3qkda9bp03PRA1HKzGQl2YYJSOkQ98ddwp9cdNJgaHPKxCv0C7sCWu+bpz7aUCFWeA6q+AS
R2HTbpOMnmUdUvMnJ+wb3/Bni4H+2PisyzQtjg69rmeYCvp5g/sqQuj42BETsAocJzzO2mxdfC9Y
g8BoiIsYYojGzAhF08SrMcIfhCwUMvGSsNTEzlyAPZQXZHnOYcBgaFG79zt/+Bv1W0TMvz5E/R29
qE8NLRe6lv5F/S6rHer9ahfpUL8rJxJRSs40pcPAv1Kd1M3vG5YlQP1Txvnewl7JckZmXNQOIQZ7
p5qot/m9v6kdvoGYVR8nHYWpeqL2d2lHk+rAwZtlOsKDu/8uQHK8GbQUTLf8n7Vc4uuzc1YPVMKQ
+1Pcb2KjxWI30ytvY4OhLA2i7DCH7Rb1VXGqslymnsnd+ybzknaPgVQGa0n9LH65SZ3/Xs93JCsI
9U35lqv77r+433QaaCerBgDLHl8P1wq+O2oTpvOL0SY6F5Lf7kLBbq0F8zzs7Lxf6n1JKhdnOuSH
Ktb5DC3Hesg04e1c+Umpz8HxYn6hPq8wx00IRoTP3ZDjkm7aH5BATetGR12jNnNfmicjAkc5NAsA
LRq4m16S7Rs7NE5jUhkHPFV0tbi2MC+nVCr3aOT9une/D9M3UdCj4WdkpgdYXXgZhRx+fQl4IQ+g
OSN+i5NtsDyVeRwftQXmYMwkcpwv3yvFA69S7Q05AP5MGw8yfulkOdW8twfjwMKVXghfjRWLHGDj
6lgWdUEs5bGpg2lGfCRloUf4evjvJOHYyDnNq9loFJEzDRAd/tlkpD7cz/uq0o19IAdIw4lBMnre
kylfYavGxyQNu7O6PWUoDtE6+ck2IeILm5yN1MQNl5mWVoPfIf2KhqA4qU3S+VaO2YERAc8sxsgw
mcu9r2enUd6nNm1HwHnj8nYLeYapx6lf9DZhEai45fiRqG0vq/FRzrn1h7+ST3T/j+p/qYf/u/d5
bcQz3p9B7anH3e+737w/zf3w7vclNV/WIKRm1rrJ++D+zOqPXdB2vx37/TFR5kWHRRjb+13fX55m
4IR2bDjpvYw3WeZ+QOwVOrhq0puR8X1HhxRDq8MPvsgBTZNnH8WrqDwoc7a6kxyIdyPWuR2WTxno
F65VaR5dYbyxGlNIey+njDpz1Xly30yud23gHsPvTcigGJ8Sk66Ch0/wFJNPgrzDLTcLGDAMWvSO
Vp0chyt8hL/6xNVB6M3wdjQcqBPevA1jMz8oY7mLPmTjeRDnvFzEJ14CwJoOf1IdHyOrIeVEG4Pk
qJoW8SweBbbmeM2QDRw8hWAozemM4sREj4vd7RuE9VUGyS3u8m8EX9bf+Rt/6S/8R/0Fn0bAn2sv
/PK3f/rlr//3v/7j39Fb+D//7Z9/+R9//Vf/5WvRxYjOAF59f/Rv3QXnJ1/3HZoLnmPKQNh7WKzr
/iRAX/iuBCT4gjib37sLpvcTADHf93yJcLHQwd+7Cx7sMZ/MV99zbNcw+NUPaLA/hwqT//4PQBBW
ALpug7igXwEuxjHl6/5jb4GArBQi9qQfNJ/oMVnp/GYvZ1KFdjoYfdjnKwL9Ngkq2UB8xU+8aoe3
kH1W+vLFIAy61YNtPMGIyhOkp49jddDjW1d/FBbXp/jxD2/yv8WD8f6to0UDxbDE22P44ge6TUnR
AupGyNFO+klE5EW3efWoU71YBdbH2UegM6SyOUfcy0HL9TcuS7RqIcBwONRa99kArD5YxmHBWxQi
QUT+eolLbzeaDqFVVFGJHYrLiLJqtPJvrvm1pUSbUrCIghtPU1NbQ9W2DovqUT7d7GCLk/fxF/hQ
d1Zdvsq/wdC46qpkI/9dafuH0UdEQXNE/isEzswKHzx8zfIu+SfyKetK7OUReMRWyqca7erUQsbX
q1cwGr8fFK7TjTwmeYDqgEmNLnV76+Dxlgce83RhPVOVdjZkKmIP11YBU0IDK53ch7yMiS1YBxiX
jDylw5ni1tFv8m8iLLCNLInzUH4tMxzDiofIPw25LzHWVAk3Xnez0uloYAms4f6AGd7KR1uxf9Dz
4GenRTkmnyMui42MWiN5ZFXz2BqNGdXNmqMac/8in86glTO0sC6GnfyLNB6fav6aeFykJvzbsdO/
GR7Yl7QnUhh1w9miKcsjQMMDcXQobXNc/POamutvL1X+v5ZKFqDjfQciqBgO8leWGamf08HWP7cs
fw18y+oF8DwWwWQB0hH59sjXLv+5fA0Watcaeq7cl29hIPf5XYuix4cMnD7rHNpsFu8tUkUMLEVg
ntGuGKGOVo7kdMQspAKhrQtXOAQS4zlw8o0eczp0pxg5JCMdIuoAM5s0eE6rEm7nTFqRjv+3puBk
JcNOsmb6vjjL+wNw1jiukKdiwWWeLB+WDsQA5ZiJAvUUML3pQtANYHEij8ohH+63h+KUWtfYINKR
hVOMmZp9+btaPi06PF4Zz0aQVbeKRfdWp16d83B5BPJhY4bB/5Mg/D1FEDPU827wAbMmmDpzSM2+
Y0ILckmb8Dn9H4wwXOsYpF8G2OYNYOlJC579kND5zKx+Ttt8mxHD4M/mY5Bn78cKengMlLbw7H3Y
uud2dmFY44ijcN5h7XYj49JPOBQLr6fMSAUeB4Ak5j+nxUejJVlVw8a3ThNv5jVJknK4ySMgh07I
F0YT0WNGkAFTOc6zfmuO3ROzCRgp7bYvF95B88ZFLPxLi/7Xke55rr7+1796+QI4exO3XRO/dn8c
BBlOHEB1/36L/pc//a9f/vv//OWf/uHH5vz3B/46fNLu/skCwwSLieFORaP/RtoUhvWTDR8Xm6gA
fkcQ++/Dp+XQnOd39OUNAx6dz5H82py3BCMrsXWuSUq7a2F3+s8Mn3jfJd3tziq0dVoTHAIgUIQA
EOd+pEumbb+kY+/Hj0Xws6fXLcucpT3RKprW7Tgf5izcBWX/PjLrgIoJWYJWk77zpvhLqEdI22Pa
3L6qIf6+8VSFLjEfJjB+m2wyHxH2UtGUm8aUjKAy239XASmpytRV7k5M8EPCHqS13CCSTPA6geLt
SsldJ17IEaLcImEeV0nmOHtnWoBhhBHXTdyi0Hfy9NCbwzkwrVfWRcEjRY9u15n++8JjMbzY9McD
99HxN004zo+UTeInqi1HrpZXMXneA2b4i83iBPWf+ZlQ41MVLNoZSouzqrURqrLwWIkusuLA2qtA
8cNeL0sRjjG9r8Yh3NSlczOHotrbmX1NBz0FTwwqf2jbL8EUvOqR6ZymjBl1WZWplDcTX+jRoRsH
tD1N0O8KMdrnSm78AQCUmb2MechKMwhRNMvUI1yZnpZ8X7beV3Zq5ajWeKIonqe0S/nIWAQWoaMd
OjKJCRQLz+nSdrIRg5F8EFAwWEer14BwiIqWnKOnXkj5Ur44zKe0DpoKafvYxduwzJ5HIsETfO7g
KInRmkvPYLxI3ZPXRzZJoAahF81GaBby6YZUBA1XuE58B1XVCGPMoA8tBSaHJh+OaPpjDegr5xgG
XrsvsLOx+OhKUgto2hI+4DbnYDGNjZuCdctDMCJ56O6paIqj6f/xrf/hk7h/OmWckvTb9N9MfH06
YagHVvAJDJKp2jZd0Z/UBvZIs/VK+6vultiP+7E9kcSBt7y2m5Mjvwxq776ZtKg9kdgY7C0W4moR
rjbqBf1wM5ar/WYhnqiBvbiKWOiBrpd1/++7C9WlERf2Gu/Fp/vST+3dbypW1+I21sHLCTWRq3lV
HVB79406GdTNZZ4IrEJIuVJfS/VldFUdNpKlcnWnOjvGxP4ISIkhRZ7E6q27b+73Yf/Rj+RqqfV4
KL/D31fzplzoqxWy+k22jLLPRodFKfuUiExtlLJOfc9huLBmbWXB2pYFa0NWSBozgf0jZJ36D7ez
FHtA92S1LWIhT1aDIoI+l22TvYRkhVAnLtGnaPS787RbTqYnlpMtN+qm2hh+gs9aTgBz+xMSzIMg
SgstZHqgNWJuvIm8Ft/wWItOM2tTj5o7U5aCcI5i6s7NGHzwyomhlTBSEos1FHfm8+wtOWQI2TdR
B2XRfY0h3csvm7pDyIug2pi/76mbfluKvd/o6DP4EGZVosF5sM+TGPkLdt66EMdUOrucXJQ0yrVw
q5kk2UcWG126yXyy6XeLNX2Mc2BssRZFJ2tBnxnQKwstlvfECg+nIfJ7SqI1V+3I/li1HRmMrvXs
IcXH0sEbWctPO8qZWE0OXrdJXsbUL4Y4yeuPYPbq4zzWRCqLMXmGPbvwjUaFkS4kd9TouEer2jLr
vVKK/dyRlEVwAa4mfXiIQ1ppcqRDxhp8iX2BaJtlwa4ml9sIMGl6enxgKvxet+qD743mGkzQS14J
mz5C/uTveiQfpzjXsR7E2a6o+Ys67ghaLtF/jMi/2zm7VJ5b7HGOfprGBRRe+im0Sv9owkfbtER2
raZqIdBMngrTdDOblCD7Xv8UzBToS5ETj9P319gow12ZeCkFOrx78RC3TNkgSXVhZW2b2YESZAy3
NCoesmrJuUQM8YNcT6DTyO0wv/TkDOpGtZxjW9vI4NTj3BkXUU8E2YGUGwkgglnn+mSl9saW4Kyd
sAGO1PZ4XmSxrvJK6mVT1J79dH4/NUDW50STYrXiS2paiIu8/lXTQ1piFVpdZPyklLQtFqXhKfC0
CBv98C5eajpoyUwT2CPFaoaFGk+FIPpkHgEBRjfTxLfs0vg54hZAGW+uQjRj6yJnoWQH6b61K+wA
htXRBSnPWuMjIC/qgSwfbCItcaJAUcnQIb7XAAt5Q1hlbG2q+qxl0vWE5mjtTQtCLJspVm/C5sgS
T3ANJ1wRrYu5M01Q9F6efp3FotOTnZ/7bL5ljTM+Z5aJI8TUdl1puihNOnOnzwsePn3Ac2L0Bzrn
eIUqnnRus8dusZHeuMV0xtuhXacZebdJqPicOVcv07JNHZAYXgT5u6nqpm3qJmInSutnOvrhblw0
6AcLYRgOdLw5Iyen8/TdgjRb0xrtCk4HiM9ItmUPjYK4inRCpdiQdGXRrAhzf+0yY794lV1tcsk/
EcyTPmcOeeILVuxVbMJ1M6LRWHue+QGzQESryNer1VIYxzIaNroef0mRMCByCpZV5GqXHjaEmEl/
HBjPD7iP8KoVhKnkQ0V0x+iC865x9xXjvDIzn5gjR7twMF9cjH9IfPBcoULCyP5FFOaji1mdwtwl
zXhPHb38ufPbTx42+GDyL2OZo2jne4utraHHC3PAjLyDkbkHJpdijYGcBk6Ex9MO+ocWoMS7xSWl
Ziag0bBDjRiC6l06J8feJtK1IcbSsbAXZvCijSRB5R2Na3jF0fvS8V8zI2E4oVe/AZiqXZdu2+dl
skcvzXdSkNwSjXq2taNpTV5t/+gvhrYdsDgzMxhfwwLtNv1PooozKAbdMXLEhxGN+6bSrE+TQ6nZ
pcbjTO866uwkoVrf0sa1n4rmuZmjh8onuRGnTYpC04E6aBXGqShBaFtJcGhNupGBBBUiAGyI3Hg0
Uv8tB/oYS11Tq431JTFJKp3DYwtgMZnNj0sVwrSp9QdTD7ytBUViHZqY1CLr2lPY3A1A9IE79hqh
SLp2yYOxXXlZfNbN+ltVMkQ0gx7tyszR0DNQaiJAjSmtUeM3drGQBLdE8+vdpNeXOFgSXEeRQ8SH
eCAd9GqS2L7ui/TJcNM3jQ5dA7TEs4WruY1IO4mbcwRcBY+KC7uxnI5kngo4Bi18jTS2UZ4QPMal
n7AMD5NGXTXMwKb2w5guYDpvcQmawXFUCWYWB6eFBJP22sWzzRfb/hlxaHBuAoxBNvpDDQXHtqux
bOXEF48uUxndCjsUJ7u2aD8PfZohO9deFpgPUV98jMKYmTgwkE0WmVKX8iHy6MD0ccv6gVZKFY39
oa/0M1pUd0MREWSnVn8pSBs88kYQ3pfcKpvAJwzi9MTIGtXWhO7YF9qfUFoqhiMtdmlMgZwdgUZh
9A790zDFK8OsvJXBiH2eBeLTOOivjKXhuuofG6/u1yKItY2BKraXJNTREQg/9LhE0ZmwzNGHbYoY
OJCS/mg0KY/bcn6ibqs91eJXN0eAHy257TSTpBRfblS3/X6TIbHYjS3JmFbF9Dsv8B/lBcFLMmRc
Nf7VRrXef7iJnMc+htOpMJjvQVATRPvOb02zAeKTVAUCYizdbu96GzySNOjkVIIGA5TrIaWeCShm
j0DnHcbKd2apzzt0+1jrU2ZetagaTMXRayjM9hTLzaLR6FObZMLATqpS0+AvCza57Da5FmJFg24i
ybIkzWEt7U6Z3Ah7oCcdxQ9K61DMw0saajMksPwIkXvYq7sbEa9D10CyqhNWKdG3jmwwscaYT7GO
uAdCkjy96Kyh1/oyZ0u79QqrZzYYV/Zx0E/kETV/2HRyVm6EuSuXdZe7SkApB/Kq8NbUsanRSW0A
9Nnq1FkEEm/VbR/4CPIg96YkAnnKigZnOMobU7ZklCRH3cQUk5+Qosn2GmKrGEuO3OXaBWJSZ2LY
j3vZPLsCfjsjWRFvgRi9D7J0ODCKCL5lengJh/qyQP15tkLSpE3vEd8oJ3cptFvixl/6iI5+PZYu
zJS+3HnEWlG0S0iBkpsg6kjHcwgAtd35pI1UeumCs4KNep8Qm0Fo+yjQf47hRuDofI3Dudpi9azW
OZKhtS1PEczA9X7GXXwTw3wICuYLReS89BLMUA/BKSMN4FpI0suQE9mZalnBvG1EPd4YLxNLLhck
1ZsHhobqrVaXa7p+H5AChs9AoRCqVrG9YTVOSdIu7HcDgHOWwDEq0OHbnAXlpROdAbcf6RRgGOJ+
iRTZWvbAV9oVzS3qw+aG01VK9cp+3yT2mTOPLNGIS6YTi4JvZYn8IHbskPplNF0Mf0ae115olF35
IPxDmdnJoyW+mm2TXqFHJsViohKo0D0UCalGDPFUBJ18l7cu9VYf215dxfONHv24Ew4EuFT0lJan
6QlbK5HKU30Zxpz1PycMZAQNf2ONFrF3p62uLznsl7w5Tg09BFIRrj7EmWtfTuQCxQPj+QTgr3Ui
VMdj89WeKRrAndu7665eukvXmsthmq1H8oPgZmUU6BONlUzecui2GUJk5hIMH+nkML/HDAFsHzXQ
ESOc/jy7YNzszDCOTtl+qcFmEjxCyg5dtp2GRH9b1lG8mYku1XyBvcx3P7qe9Rj1kzgiQllhErSf
EiK4d146vTR++LNWUK7s5hqwn4WR3C20C560YO/31pe4W7J9aUELmGUeo6lPjIcoPnJmLXumD9dB
FNkZNgjzOY/AlQ5XmwtBazRHcyVSrlQJ36h1b4r6RoIVOZA3Wk4P9txb18TQzpJNf6AZ8IpC0NnO
PhXPyEvIFfCyECtrNj2lNbyIgUF6ZMOqeX5wJ+MEHwkPKYKR9dIIcWyyj7OXsDwp+VwzG/hb1NOt
6UdSKyMMoYhucdmhbHA5uSrMFZHnI53jaGJm8AWXmX27gPbRZSAgWlfUfGiyDIoOh75OPpQOC9mF
8AH6+eCRnqxQf1NTpTnwtECSwbswyhecmY27J+W0BsoCuDid6O7ixY/iIHjwJPxkzq2TK9qnVJ/G
h6Zwxwe1xxKFRoGW6Ih5m2KfsaKmD5tUrHvglI2zj08Twk1ESsmcvRngIW1EQMwt1m8dciwFXgYj
At1n0Fhl3EuwOsodouF3ybwNknHY6rUP6cvxT1ZeO2/TtI/eiHBafYBeCqGufM28TEejxBpHI02k
92+QAPSLLoZ3ET7CN3rxqe/4fpUAmGgv6NfBKZFJFl66LprPQkcAZzlNh9tZJ1fLyFE8tDn8gIFY
rQmcxa3NiMH0qiglmuDzqIcZsmyzOUboiZ6rJSSvtfaOdcNTZEn5ZRQP2eA5tKQiCu8NAMIsbMqr
jnM/GXC1R03dnXFfv7hUvx98xO84qxsQFgJdUZ4F1ZZaR3+wS+1LXwEDw4eSrfXCeZ825XCwreRt
3/nNVUR2eewt8awutO3SvglJ4EByaY9XkeQs7wm2mdxgOXVFs9bLHCWEnnEi9NGy6TzxiCA+vPQ2
uuKyzR8jE1WV3XxqA4EuxJueaJMKOnGcgV3Q0/qnNW53+bidLaoQ6JO0FWC6aue6/jsuNNlRzMaR
JfBrZUMTmUMfc6fjgsbMOnd/BGhbbxO3guwzGifDi/pd5oE7yXWP1gzXSM6Yj6nFYrcZukvcGmCy
UrpFSQo+m6qxsypzIq01BxysH43NpjKa27SM/RtZTZ0OkGbd184Z911L4Hkj2gNgfnryZSzP4XIf
Fp+tUcfiXA/oxSNxmsRnphgjbau5PCCLXuXEux8XxDmbom/BT4BumzQyD4qaCLDM/ZowbX9nMbvv
a1aRkaY5F2GfoiqH/1/ML6gNbGxDfJWcgVxxq4X20FVG8C695L4NGMXJrkOK0YDp9bAm84Juz9gF
pJpP+F4M/1sLBHtVOF3HVDeK8evYxDdqgUd8GxNsQvCeazpLwNO1tRfhJrIng84lvogt2ZXtujWY
wC4Os3lHzgFquIa7sTGuaiqmd0R7ohxEwUFAbJd5ziZqSkJ3bPNdzXXa6ojltcseGmQVjqu6D0ms
14HOhXH4YI/TOY1nijFM1ruOurUdeOUGc+VlMRAKGoG2SWPMl7DmX6dm9jf5DJa9M95njoE6R7PO
ftJ3pyiDBprT1XLdrII/mgTPvd4DaB1frHEhExCtGpGw5MjpaZzfhqXaiNBHQ4ejYLYMjzlnRGKu
SJcTyvBCL5uLaK/VUEJfxku1s71hfhua7j5tk/FgkLmDacMdADQEMY6TLLqSrgfyyFpAVrF8rWMY
syLS1n2FVENPwgRg6fhiN9WbGInm1iaKCZZXAMhwCp7hVoNOE6hLUiuJLr7rUnAgyLSPl2Cru1p0
hI7urhFmsmo13rKS+jYs+vTgtlLlXCZSY2t88zuDsolhHqFFbsHVxBv4xvB3PFiCZkehozdsk6Zf
PJ37XoNfC1geOULxrtH16daTh+xYLwCF+w9WnzCyLVmz6rz21UuRrtJJ7q4amhOAdrZ9LoiCMXVr
wIigz2uVFpUIK9jbaUNWd9VQ/mzFG9DRTC9z/yEcog9z5jNHrDGPjRobNyjrc46yoB0sNF2MM/qF
xRHjIVSsbWQAMi57sBqhrQ/44UhjycUIdMKi0iVPWLMxNqk1bQunmi6W32r7tKg+6jXs43JMCHTn
6CcNOhveAJxxlM0IJghe8rCq3s18EePB4yIrU1E0CGxLpYVvk6A4jK3NOVbQ/xAELWFt8sq97WHq
8XF3jflobTKWttsc4/e6Y6CB2dZMtCxo/KbjAATJL4Zz1CAnZZjXaKybxiWW/6Wlckt+48JAipSX
VGmEBnkyUF23xbNJbuXGmVqS52nWsHyo+1OcvCmdAkIN/3TtDa1xiGJmqGldXr3wSsCzfUZWh5e/
hjXVpdmT0GJ4hCMfgOt39mbEi7Eaep8BgCU2kfZaf4wNCcKNsguFif0IWZqmrtGeTegtO6sdgPJE
U0IryBXHzilfDZtJkRi8bh9odnDFh4VksxYgNWaqVWPIOwIMYhsvCDMsY6iOdumxXiOCdEMNcoCy
qJlIV7Vir95oEaXS/DFftZpOOLTGs1sxD2Z5NjASkUaEfKv2Dp2TPwSx2zxhkAUXUHG5hW1Fyo9m
+fW68MpnPUuWAyAE7YTtfjXMRncp8/HTQPIEV1lioMm8pKIIUt+AIuRRIG3Tj1Y9LXs7X8wHbK3+
vp7zz12e0nqffYK/Bj2jHlnQOTGLh9hhchFQXiU1rEnO5VjuhFbRop/oWB5TtwJqqNN0gsDAmBye
vS7ILk5ubX0N0HynA17gle1hJbEwtMM3AbXNS6HzTo0fY5lO4aW4KpwAQIvldc4pc8FudiXQwyRx
z2rjNUDufK0BbGpa2Cwxeu6sUYbqhkwh6xy7eTy67oXgAWJwxdHrY+1mJWBX7d4/BvJW5yaf8Eo2
Zxb1AwV8rgXoXj7kYDSQOOvlNTGNN1U4Neck7gjYZM26ddMJkNQ8vinkBvTqNitIGB1YqRZT0txq
633l+v0Z2369YfFgPGhul62XurSpRSUECUtiIhD8EWyyeDQibXpLDgznOsmam3hazL2wQHtnfHDr
qK3cI0gzbx3r1q6yaVgO8JMwMzB39bl2rWusXKc0X25Ty/e3LKfPFl7/g8GHei1Av2n5HF/8sMc/
GQlsw0n/CuzXeko4DX2G5LcDtpMo069aWIora97jorss6sDUWcPC5Dw7WqXd3lAeZbumIounaPsb
BcL6PIbxTH3bSs/wzi4+XId1Nvv9xWs2tWYyGLA0xc0pOTx2c6xyLsLwR7qLj3onoeL06HWcRObQ
APpNHqA01BeX0mFsg7TMKvN5tI1z1dQe4IMwPoYejjCj7mie1H56S+fhtrjhcMooB7apD6LTL+Nj
nhfUaQZEieA+Vwn91VbMqDu61F/NXDzXU06LpzOSeCvKwsTzVQ5cP3y+14PzLU6ar3ri1KQxeJ9B
yZzGdsivZZdBusNMvCaboN/azQJ5tYwQ/4PPiihOg9LLNKjJE8yRjKE+Ydm0G8G0UxciPDDWqj3Y
XbGJjLB/n4PCU7wY06XfvBD5uJ+RPoKaGaOznXVvdK/H8Vp2HOvENL3y+mfF3aeA+xwKxpIMzc0q
jgVRuL17xCRWtnV1RMdrHllzc3L0rN5mu9/nNrVdARmXcS3XWD16T91EeWq0UxxYGhHmc2sz6+mp
KNWi/WqGE5liNSwH3S4PcQKqWmeQafv2Q+GUn/S57NbBPL70PTNbGNlb9Tp6r7b35uJ+gN/ICRyH
2WEU/bsIPdcW5LhG2+22BO+dCZPXoNULl0AySiKfzq1L4+lUdtZzBb4FZc5Hy2bcGRsrBz3ff8dO
qG7fD32/+31h0D9HNWBNqrkUe3NZS6pkN7YHgd0HtEZL3PoLAUprmk+Eh/t9xpUggVE9yByjQs/X
mSs1COo2CKg1TSu86Fg5TrM/UmR1ULOKMWL6blnTCe0yNGcLBKGnh09h74erLkpi3MQ0wZR0lznU
eBBNtEFRizRBz19yE+n/pBPq0Nwwo2XAuyhRjbJSpmcwwDGF+bgmxHgKcXFuahN/ZJIQ9KQ2UZZc
g44URxKUxKmdrWEL2QYMJ12sMyQSVsq28cSXBcGSU7+3l9FgzRLjEGctU56TTIRrmv6IrHyPMoYj
quo88w1xo3Q+ZmY/UYReyrXihbjSCuYvjLzG4kNLDf13ItFg+4AXX/kmw5+insAoIPMI4v9KvRK1
gWDWyMhJGt7y1amNZhJrgDfynZIg3/vQAejYQ8pqBLrTeFKvXO2V0vB2v6n23GpONhgqTEJZXGbB
DSlYas/7fU/djOQbVhrG89LV16jOMYBVEwTRcMi2sx0FWDvY+BghEFvBDR8kZUZtbEav44JJUEma
F8SnQH+lurnK6Hyqjbq5GExGiQrzV1ZOuISXzuc2XHTmAbwZ8tgWWdOkni9lGKkSKaRcnamq0zSm
W8GENzEb1n3kybWV/lHMyMYiWTTF3d+eUlUvZQ6CJQCvV+8TzYPTHliLgf1O7QFqYCIPwWLXdslN
3UUjcTpG7ntFybnTdLpqIIhhyEwopjjBlFImdLxTXs6A3LQKarxTfx48imb4y0Gwyeiw+2Ywy4fe
EM1+iFJUI6TAsq6SFWGag2Lrk1V0wB1JGZFKZjxZj4CaxE5pn/4itf6PpNZYqnyEW39GJ/aPf/N/
//Qv//r3//yjTuz7A3/ViXkEKAtWWMLyWXJCDUDx9Vsis/6TRTSqj9bZdpBrOZBafoO4eD8Jz9cN
6tomsZm2DMC968Qodusm9T56LKTi2P8pnZj8J3+UiRmeiWjZMl3H8nSSD3+MZK4nbWJi3oqzFoi3
rGtLrOCDfZKmtXL0P0/oVE56X0YbN+v0bWnEy62p5+jsL+KqbvWi5ITO/Kc5a6wnMh0+1uUyntUt
e4KRgsIxh7cZvlq5/rUw2qeSMe+B3AQC5URFaG8RxJTpnG0/R/kZS7O9auuSDgg13NVs5+Jg1kX9
ZsKaRriBc4aBzyKlDW9GU5jvgoQaMapr5DuuNx3LMcfNRlUWz/gbTH7gKB1JQvJ1Ip6aPg/O1OIP
dmS0N8vonCuUhhw96JOw+wH0JvA6Mj0Qgi5j9OJ09SGfhhHE9qBv5kkUoJkS9M0EQCEuLwiLjQIo
Kq5pPS0MM2s3cB6HwNDe5on9YhIj9jRxaZNaAg66fnXKcHzr5haruCSD5AqUlJjf+edQR+/pM0xh
rrQHLmsOFh9jOnfMSlcZuCggY/rwlhXhIaw9/8Hrp2gFmRCRG5FWB7mukuZs9/r/CDuz5jitNlr/
IqqADRs4lw09D2oNnnRD2ZbNPG/GX38elIuTyN9JKlUqx3GsVjds3mGt9bgEGjBV7GzfMtIYRNDw
UFtsDUv8AYbShhs7qF1tRSWD3t65IIvynt2FLGPMgfthIGy5y1L9oTJDrMRt/I6KR7WedMNFKvks
9Tjcm+ROIU41yoeywqXrFPIyqflQMQane2G9FQvb7+3BRf4dh7eUlbcWtffE/F0uNH4A5S07MDXR
+fx05G9G8k5ABqGTdkQKPejiwhmellB3nuxR7WeGJ2wC2ABr6JKC97m3l5NCQO9xjZX2mlOub5UC
XxnO7Bny5nNUqOoMa3YlH9RPY0OQje1UirozI9MdP6xvYj6HEwaSwjVxnzN5961ZN+6dN8EnG1KX
cHVMSLN46I16/C++6D+pvCtflPuMWZaju8C3zY83nNv1Yw6Epz2PEjgUMV0yKMLhIhSxHEafEN/d
x0dbJM8qjoxjmXTfrJDhd2yl48aIinD7t0Prf3kXIPB+PAK47zF8AHvFC+JxEvzTaqElyJ61nvbQ
i+LxmNPt72y7RvVRj0+IRayjPjAm6JoOg2ovXwtD1x7Dmq6e3XTjifZLlTZky7CQJvncvTc5rXxS
hNHraI0ET5NbYtH0Onxum06wbfJ+YtqdmbR783lYJdxoaJD1G5ncl6kbbtPO3vRq0HxAZCjaq/gq
c8BCuAR3qud/jCR8rWg1lEZmNx5FTYyh5SA/VHa/PJCIy3ymONQz9KhmIHewrB+MnOT3eBAJCcS0
gWkbTTeLmkGExQ9tWOxADzVnj7bm2lpL+hKR/D8bsXN2QsclD4R0hSwzxNEy5DXTjOgqgWz7Zh3m
zM1idS3a8tmctVeYJPOT29LQtPrnzExJgKSkkKZm3ZeW1OXQICaF6JLdCmRV2BZfdD+ukDJZ6aQD
qqCTrc30ECuy/aMU8JYVT0dAdcVhGH8XoVBAMftPRiu5ubEO+43QBlif8W0uwVf1DlHKUZReZJp6
W1F8KwoF7IHUd/wkngpUYXz33A7rR7nIfdb3XxxJkNasMsClYwMq1suPGlbtjVOT+xOrONAKpAcz
mzKrKxm5Iu88tJkYHkuHbEGzPPKSqkM8M32mDtumKbwjGx/0ZVqQR4UQnDCFkh6SOsbGNIY3xwOx
maQVXRBIG8OIiKQs8JjrmnOJ7ZQg6DY/uE7XneOMZFQUO0fDXl0Gqv0GN5gka6IBqIfRCVtx3zCI
XTTfxlAb1OSf++l6j7S2dlh0dnpdOH8Z4gQFzgzV6314Rz44BGPLQx7XkR86w1bMvdrbMi9vNlZs
WWdzmV/4mWhqw2dLDt42pcm4gri6YQF2g5wN3C0nD9LvWTQ7nqsfVKwS6EZWskMLl+wN8zP+A2Zu
3B3kooTOzml18G9ges3KU+eY+XvlCu9ih8A4JX70dBTIDnMkH+/U6MhOHlrDgy/qfvoLHu3RP7oi
/G6zoERtFfnER8Z7g+BAHDrPWg9KM4+d5mqh+uoLL3sCRoUkqgpKr/L23oT2qBQYFvreHfZQ+ZAp
dy+dMqYn10kJWeQJEHbazLoiJbZyKo/AAXqG4PazmKAJLv2uZhx47IT5U2tI0ZrW2Qchsy/Ccj5X
Nss3TZR7FIN44NOquswsJozJN7pmuucW8qs5K291yrwvhCCD9z75bKJv8gdZczvEZhak6YzGJyYJ
qJsHAc6j3lWKzjruCtLDh6TcWwRzzS6bbeWG2a4osxibK4fC1NrPUQtIotGAbVf5IzUJydmGbgVe
QkTtPE8e5LbqUzTMP3DTtJh6onvaeqTvrujJBLzDxKhr31j5qwdHk2uNkwffyWusQyMEAmT6tt1+
HkrvU4dWisQBpvxTSds+ru9DxXhTZ/ML1b48pPli7u3wxem/tmQN+LZxV7qGT96YEPT0xAVPSNTg
gaptKs1DP+rJpYohLMQEye3H2vqJ1di6iZ/FYlbUDEXQ46OybOP3mBRci13oY3V7S7qEBPr1ZgR3
eI9lezBKOE9iYOzQQx96P+PqzOJmWJPPO0dc6mlQ51klh3f0BmowDMtj+1qNY4ofzZf46vetrl4h
QDQBsIxqA5TTxUFjslIkdsZb5xp0XZpvWvNpJryMZS67mhA9jF082aFwdj1oELyv9k2NpbN7vyPX
6UsM0+LmOO2p7iio2o597ND2N8BJ9eMAti2ylvZSz3hhGhbYWx4cEuOP+lWYbncjV2BnOL12CM36
FraGe/f0yLtjXyXLNUKZZY3IagfRXwjfbnhtOJEKwc5dvrKtoZkMRfYk2d1b4DzOeUQJWyXxUXk1
EXvwtPAArJI96b2EuZCHsi5gHi3OpakCnAQo1WEHBGVUmtdwxmjULbGGNE6LzxnReex89XOZjfYO
JejvceT+i1W2BJYLkXEoxS9YXekhm4CkWMZk+ZIQ2R0R30tAVYKCJLRLbBEuGLg+esu8rHxEz0Pg
d8WUJ7RSNNT9Y+VkCpLwYNzanElc0i+EBNbKuNA9HHMLTZECEmp0igF8pOodCT+3qrxlepIeOwQo
oshPXb7ifFdUvWJ6spP4D7Q1ucmSgv0687u7E3lXgtYoyHLZXeA5rElliofRQxkjxYo70w1mveE2
6XHLLStXuiwAsFRGfRv1uLm6uEX9LmIqpSwzaBQ34aAUstLIms/MSS+SM23nDujIbd4xX4eqt0OE
SjoLa9BDahGH3QimaJrGzWhpjX10UMcgGgOvXIbTcNHS8VGrEid4/7cx09hXr8NrHjVloHjEPudm
fLCXRT80dMr7EqXXULAg5xrLAn3gLGddfkS3Gz5GGON1nRRtN/xS1IhZEVYXOzXpD++g+yU1ve1i
u99zZ3VKzCS/oR1GQQpYxy8j69PcvjIMVNtqPWCT9ajto7Tesg3UfQLzk6PRz2jwl/gC5YqFPmLp
sTOJM0+7LJBNzyO+JeMxjp+Ucn+Rnl2dM1MzXjpGS71H1ZRT0lK3tG9GWqM+dQzIU8YLLyc9lFny
a4p0dR+kfRTE04Bekuwdo+YTs2e5Tyxm5NYUqv3YdAsDFj72ZDST2zJOn3EE1QFHkU4MXFTY3k3B
e0Vv8QBQhWwPUR/imFAmrlWLQdIjCpPb0MEqnRbjZyTzs03w+l5AKtO4ybgJA14ojO/1zZ3TdJej
O3ni0WWBLrmVrU6qOkIlizTcoJjI1Wnj3DnaXvHNyRvsLwkIAMaGT1joeQJOQDKqoicSE7vv+yoq
0YkjMqAa3ETee+iZMJG4UbszvUh86hxo4u0YJF6l7sWERH2QabKLq6Y8v3/pS/2tSlP+uBbTgLUw
XGPFqnEozmnv2Tz9HZyey3DsyWxZeaVsYmJ+ksO0Qk8UjDNfSbu6/NVAtomzPJX5LklsdB49tVnN
uhc5EsrLhGqQyBugAHMrrG0YF9OBmEEgpa4ZkcSr0EbH5a7GGBg4dQb8oyY1spjJmV+K/FcYSs/X
hmHkj7JtlVFsHUmrQ/IOP85L+vrb+1VJ1uN8H8YYvYn9AEihvsMvKfxususdcX0/YjokeLlttauI
ntux4COSwwLiVjvNF5Puzh8TRAtU1zXGgMpAo8welVfGy1P1GETU9AGa6WIVaKCnz8lnW8R4ctaj
n/1quY36utmUZsbeZJS0oXUQT2PIcwucPGP8JSBHgBVcXK1XOqGcWvGDIGocBVyjDsaDlsg9PWu2
IqM07wb5BNkh3ZLgfY5gFU69qZ+sNvllJdUPWlzrjFzdORgmfQM0pG1ao2BjzUUCZzZKGDYiex3f
tx1EJUak1/KQ41bm9+W+VTPLeQJSgdWujlV2TdvIPIphMC5Db/4AO4hGxPIA05kmgVuLTqbdiDwg
8QTz8JCYlpgUUuwaPHFRIgQVM/1NBaIWC7H7GFrOSsv0in3XDeHFfnU52W5jaTwJBhEknTDdDEus
6pV7zEkX/WxXBLKHJY7WpXXEwzS9mirfisdKSXy17P/2ZNLcvJZSg6x23FbtSittduR+mT7PCnH6
6RiTfssH9q9sF2VQsl0TZr8cE53iOpTRt3XX9pwp81m5856scDCK8+hcBG/WlgbfDMw0IrwmRYjn
RKmx7yzrN59KcmrqzAigX8ZB1B6txcC53ZfQFrquOhJS94h66jNxZMDjBrWygda7wMPzZBkcAF7R
/AizTlzsfsbCbTlnI0vnm4IVV7rXfMQjBl9FHPRW6y6MyK9VH2ZnXtj3EJzQow2Xad8vhCsWOBmv
OjX3js0x1HDrrirWRUnXxqgQuL1FkVifqXKfCbsYCLs9TqWCyDZmF9dmf590D7MhgMvZ2XzXGeQY
TkMMRcKYiY2I4XNt0v/nVyDs9Xm0vSwovOls4/6+GpmNf22t5kozdHzE9Nc8dPSdLekctJbhgaJ2
Z5cuEjTvnXch/Nwf8USc378syba1rOwBEK2+bVNz2fZqjXGt9IMsaWpTc3zLiD06jQPfApwZoUux
9jSWfXUeW7Jdu3XsltTr4Gthr/E+vPFax6ehwCyAJOzcVhYISjdjkTPJ+JxMaYLOml81RkEWPl4l
z1ISlC62KHQUzYUKzV3Ziw9JoqdPzCfLB7sv6NA4CPworVgt8HuEXvbfBWjLO/dKRpQR2hLR0zzW
ZrZzIrMG1zqGl9BUrEIHY6IWhQd9ptTPztihdVQ6rBPRjoWnFj6zP5qqW1GS6c9Fpla9ITXyiQGo
cTDm3tiaSov8avQTCKM7qwy/hb0qLipe76wSAydqDvfU27QRg9OgHmpN7WXMyi9Uuv0+yWY2j0Vz
hCvPsshDu/au/UQ4SvpijrplWJrinDF7IAA6e9JIofRzgV4FITLjdc84u7FZPIzr0EubYBNM0FB7
xu5s6qLkBVihfSoRT+HW1mNWYfVymavo7TJaifOsN47zHDctR4JRkgQ1A6gjneydM50+VsQCJCYm
VZ2tkmUCbnHZljDWbV6rBXdAYgMsreUAOzApzHvvhs8DHftO2F56yOPVCzNVGjAs9/j+Q6ci21UR
9PO5Na+CZNrr+7WiEEnSDT8iiKzvdQ0N/n0IWZsyOxMcGgZWaL6Fki0BdXJ+aEJ2s+F21svxTve1
iaCln4yU4PxkdGfqZScNGAZSBnf6NW6wh4CGbpkGXFtNPoUOVVpjg6SqNH1nNJ51aa5K/UJrW12S
kWPJsXTFcG9deLVFum8pvUhgSpxzZYetP3s4SyDsDehwmRJmF8dMJ1L9AFOu4NEgcpVJBc+PZCTT
RGgBn1Tndi8lBcWhxet66NjwSpRD0BjD8VosfehbZpPcNFR+fl6K8Sr0FFtNR9x1idGMLE8kYMsQ
PhU9w8iMlMxDzoHO01af9vFi/GLDXBO2ledBnNAmvWuuQxJcy9Qrzvmk0IebM4ggxHoIsfhiVaba
k4X3TK6Tcx5G9KdDMWFiWgsQF9DdErXEcnWTcRLGqmNF4FDhriHfXMe7BGR0T5UiyCAIlmX8VXvl
0+Swsi81sSJkvkeiq6geUFSbPKF2nnJ7P4sOHUOPjTUI96jZzH70dHK4ugdkJ8JuQNTe+i7rPnt5
86mt9Stqeu9TWVxNUEIk6eIEKkoDBI2W7HSERQceGSTJzpygTda590Wt6JjBfewdD6aIs2QXD1wk
K19xbtr6oUVReZ6a7quoDe5vb0SRj/QynABm2hZsFLt6CUnoeG8k0UzSN/bFV+Uy0Ok6mls08QfX
gnQRZfz43RoQRdTa96RbflWx2wJz/oJOmsWXdI64d654oJvd7FLuFPm0kMQol/1SwRKec/AUC1sz
HHxbPmQQ0dNwrNnSXSpteFSwsa7E6X2NE22k8vS+22uLh7kiX0vpqRyQIiYFG4V025K8G/KUP5VA
NUdmCim9Oswb5k0hF20RSZ+Wl2Eeqxo2pWGHhJXoFkrp6GwlNhg722xYtgNEduucDjBHAUml/CnF
e5waMt7ISugvkY11rKvLjglNpW/fP39KNyAV2uL50qq/aIPC5MhWd+fmAxm8sqVuFp/ngiJsLhBH
MgW9eI5Ldx+ZlyVnvQAPzNrWeSeuc+nujJ6YfI1wC5oKBplthsy4M7r6olm6T3ph/BDPsMBMkq0k
MxsqwekO6hWrFZH0IKVUUMj5NxFQzbXjZOp6F8kQk04Qw+BAY3208VeWqH3IzWGWhAZ75CBsEUVS
EribFeIRvKvoWneQ/hAyqKwT8SLZzPtTTVpxin8Vdidc1wis48aM97QJqClbpA92lraHBIL4ZsY4
pHvDqQtL3oWIKSaVTnLaCkOPjsjTvrqZjr7Dkk8l0ifmedFnO7ZtPlqv3wiN6Z6qYO9ZXfiWpUNA
P8wzSy/aw5Q0hA3aeIjCkjEX6nFsRhkSmD0jC5oMJsO/ndJoLloeac89yx1Zkeb5Pkwh8vUra48n
Mv6G7TKAny4WZCRFS76MLNNT8VnGTMMj3iVilCmtLFm9kaeMy9IkDYUE2qDUNOdkN6oIjLg+eItO
N+CU+iGOwpQSy7jPjYeArgCKQjWD46RbNu9J/9JivsP8vd8WDQn3fT2WW02+ZmMnoM5w7oymAxd+
bHZRbZ+ovKwdjjpE4fCn/PdXj6yx3I4N0dnV91gN4yvaupeKkwMDl/6YhlcxD+WjvkRB74ocHF7j
0WYa9TfXhPTneOW4RQmVBMMQUUyZL6o2vGNkqeQ8IQVm0LPIE9cpUfA8IZmCvk/uBde1YzXNTajk
CRgRQdhLca8Uba4H/g/Faeh9HjySy7KF3iGsOUDbUTujwMWptbamveAMd1KqLTddyKzOx/Ywsv+K
oi9p0smDo5Py4FoTE288YmS2e7BNLIGGYKDw4/hixiXjZ6hPaxCziGhjyMWXoo+fEWmAMx0xAtir
2sJZv9iJc831CFThWrTEJgrvqkNjmjvRGfYRwDYX7qMbqmK35p3yut3mnNYJucTmiiL3ZHa0+VdS
qYqLt34ppfZZAhDYqJZ8QlCE+q1q8DzHHNVKGY+ZkcVBJ367mhLwzIdXERG4rFEeBXHjEMCvTNL2
wW6eGZPeQ3jFpymrGyjGEslfHa3hua/YxklQh3DD9GAKH7sx+cLz/weR295zxsnFvgSiuEVFecgW
q/OZ2uQvckF4plJgiGm5jo88c1+zNyXliRfaOoP4Ei/qZ9bRfFMVoWFO8Q5YbTHtp6wftx75+4Xb
k8ahjI7nuCy2Vjs3QTpVxcui4zg3ydlQGmY1NfXsf0NWrFld2Z8ogQ6D0wElJBJou+R6eE17fOIm
BFz+ZuH3AJheOpeiP/VYGyBQRg3luHeVFq8tQVMxeSYvjfXWuboMnMjR78RCX8AY57vGTIpdVonK
t0amYGJRn6RdhmQ24A8fjFGcDbP6RNQzPwByKE441OPRtHxFWA2MiWiEKpM8UoGUOmFhb41xMmnF
KVC8ocC2b2b4UkCGMtcURATISrGOZEt7WTzrTso464dcn76MTfg7zBbaQaZuhGZNO52j9GtZm08R
4iSW2jVW5pEHCx+Rtk/qpLsPFlLqxL5wdxhX0NF9QEx/toMaDlcjcftN3purX8J9miJP+kg9o92S
ufUunWbifdP4q6ZmILuEABDHiHe07lCWDvnKHFtPSegZ1V6WCaHbhH9/q/vcPXvhgsJx/a88M9mL
EoSbWuVFalUWVCwf/Xqhi7CwMCP0fegLmrS0JyjWnu/gLYZjpJFuNOSI+OQ83rkPkz23us9aTPct
1+4/hfH3RoPOYRqhdQxdhib0RC12Ca++4rpiTu1RyxML1qGk7tIvdvU2x1HKrq1iCB5aaPeSJj5H
fdzw7C+m84STqtIQydG+MYRlBbi0c7+VxWJdcQbscpIIyRlLNe5G9D7B1BaXeTYyVjYzB9eSUpCs
pGjsGOKiG7+J+vxrrZ3BuYeo1GMVSdpnd/yiS/Mue9heHccIbiv3J7wypt/IhLGnCPU8ycY7M8y5
a/PyNvaleooECnUY5Ljlx41a4JIPAMonDqqgBVlemvqLjCTcgJVmHqC1Iz7f0xp/jubIV5N4sLpk
p1YOOgjdh9Tun5EjH1OaD1Br5Pbj+mHepL2FUWcFsQYLjUliGpAvsKtArit6W97LDpXvQV+Z7ITo
bwlvMc70Nwlvm0YhAsHdfWe5j4cWtLuzMt7blfY+D8WbocN/Tyl3WKXIlQtvrIR4A1S8WpnxLN9d
iC1w5IuVKN++s+VXyjwNSQJzXquhzxvsyHcrDLTGqiMB1OtFFl5jgMjX919F0OuzDoy9khMIe7HC
7dF3fB0j99MYMSWwkVT7IIYjVvt8ef/V+xdt6fTTAGieqOzoFpVFfJhU/NYIgZO/y5v4Vofjsasg
iVbvv0fqSnxDHqr2yuI5wbYVfBo5fVtsCLWOarBKbu9fCEki3B49zl+/Fy6zsWsVGxLHmtKbHrnY
1eZ4OUZRcc+mMr39v99//5Whk569DC3x+c5OTzTGKX3tktgjqwsEJzq0qvklx4QjtkEjTg2J010r
tSDFObrj78fHAkzvIBgIE2pAsFzVZ/qJRKhXc/a4e9DL+wQpH4gHTim/yiowkYxuDY/iV0/mZaut
9gjdDMfnjNHkZUhwhujeE+iIyJ8trM4mJ0KomPcxi78XvLM+OQMUzvktKZmQiVC+jnRem7pKPlV6
/bsck89ijA90/ifmyYqlBPbpqGGUo2axbwW0W621IJSzWikEDpBKnRwSm2M1vpXlNymH7wbLP3yf
xmFs4Fq2fpo7X3LDZq0Wd8jm5MVDrb2lt6Nqw8G8icvoqVvh67bTk6MMTAFRKLoGujhCNXokqZtZ
8wBL27FfZfr3EmX3Jn7tjR8O+yI6KetUwQ7Ylg2Se2OIiq2XZjdh4hG2Bokqus+JLkxtkuZSE0TK
cLCsanqwWkNnKP1tMfLT7OB/WYwCSYXrPGLIZcVbtzebFGfa1n4IN4T2lxvIF6yjPe0YhjW5i+sk
Orb7x5CRuI+MfqAr7W8a5Ksp/iLs2kG3Qn2QUjRqiAB9W+UXB8vFqmH4VroRj/Ky49httjw0fEbH
9sbt+Dv1fO0KCQ7UcGmX1Y98sAnCwnscDEupAi2UfupseR02CJCM8MD5Pnk/sskjA7GK10K6IqrO
kGSTeBljmx1bK+rhwskDsyf0j30eTY54I8XnE3Xegp/PfvZIe02W5I2IKums90Wrxz402mRj1c5P
eK7WpiLAaB+74xPK8VtFEAW7YzDmygSbk03NTrbh2RQOd0FEc2a55MSvCoCmsV9c1kSeoxjxxAa0
odj+5WVvWe+wNe1wQSQdiBNmxwleK3koIoHTPyxJ1gbMO+NP3urYpPjTz+PQdL7WN2czBetNJkFL
32U9x+QdYozs9C2ceEag2Fonu/1iVqihbZy2PDt+2Y5+oGzfmZmOv4XoCE54hvHxjtxmPoHSKLfF
0jyZrd3sigWKYsgiSWjOo+eMbBQiCCNDrDbRENVb+sw3g6yzvmX6aIUlXuSYbERbIbxKfjmWwQdJ
+B/LSvKtMa32XheBatERaTvt3rTLh44Bj5ATmL+4wK2W6a8sJb/xvib1g5g0LnDJRVUpl3JesaDv
NQCP6zOmYoxS4+DKo5GqXuPzCZFEIKguWQ1AL45Vd6DnLNmy2Sxhaob22WASTwLTWqvy3Tin926N
M+ky28D67HkBEzQeOGY1Zhtc1s/SpGzuhl2ZWmo7JBV7Q3gyeAuIEi4QJuU8DscI0BPM0E2N2jyI
nOYStUm2bbAwZybDJmANGFJXXX23TZA3bVPMwoaWPVZuavmhnS/+onlbJ2GtM/fkCkVEqW1xDK0B
c+LGOpR4A/Txm1Hishk9/YfKUdYbDaV91uYshPXS1+q3OSV/pqgZ2i+k1gKW+AQE9pAXzFJao40C
Fu7PPdaYTbsrKusnsehsV+bvKJu+A5pFaW2De48R1ORdK3fwmV4boD47JhigX8TnfsRG5bwUvaGw
+OxCk1wfx3k37BBLKhnEWXPhl0YV2Gu9aY021n85INGmiNfdMdsP9WuL5MUfVezy9nTP85jgXIPS
CVkiItyND1XqEgNTdqSx+5Km2Q8jBrRgcxiX7bz1kjHe6673Mk9n5OffTE6iQLGO2rmT9aQzro9d
hstwtQ5Wkn2tlgaSfW3+rKvoc89dl3qmvUkJfd0SLvVaeMUvZ+jqPfLzcHCPUd1+K2QfBYsYWDUs
l6qFIspwiGFEC+itUDbOgOFudEVMGx8mV53PoghTtVrJEI2kqJFL+YY64DWqhvEolYu9z/sV2jxw
m1zDaunqf0U9/5z+T/Sr+h/ytFXp+k996hqJyD+G53ie8NwPybpNhWw/hWFz6rMsAJvzpZa1AsqH
9CoeI2jKIgbx0q6I3T4kEn8a2RNeMxr9oHeYzFuZ7BBLyngfUR39u3bO+ABANBGhO7aNrlci8nUs
Dwzj30OKrXCJnZhdwintXHFs1/GX9BK1c7DwM6Jnnp+DIBB9sk60cn9wiTVcEr+QLGY1g7psXEJa
lGINh0GJas5P//ECURf/8e4BXAEiidLQ1PUP0r4hrmTfkVpwsmjzMCq2VBNlvMuWRCOpwl6tTSOB
DSEbR5wv6JukL0xR3f79ZfyhMeZtcnTd4HM0hOtZHz5Dw+o7LUJ6eEJNw5JiAREFQ6sq7NdKUnTm
64dZY3EJqzz/D3nj+lf/LQWTT4hQapdPxhU6QY5rFuffP6Em8pwadbA8iXUljb2Y51zibu3Rwwy2
/sSRJKOJOAk3+Pef2Vw/+w/f2bA5P7lydYlj5kOAtUESWFXmhc0KKmkekH2dFD5LL+xIHIiSNcaD
Y6ubXsrF/V05kHkJeJjfq70CKjihv7+LKc8CMJLM38qJ6LClP+dpO1xtm1hbSRGP1uG/5KniQ5L1
+oYJ3cVwjkOQS+ajPBWsnoWvXlkn0bfMV7TlNK5jmmpNYSDBbLgLkm+RZhwQ6FkLfs2Q9IoLAtwW
Begw71AlpqNZXaKMnbuG2brtuxnIR/tYq5qYFZ2QuRb9niO0PXtjROTLWzG6/Z7wHRYOrCY2BYKL
S23GaOUcopOaLkU9kcJmzoorhbfx8u+f1J9Xp0skK1eJ7hBbju7jn5dIVVqNzjstTz1zY4J2PB5p
GB6bof/aCSrBpGUAbDjpl5YkmN2/f+8/Tze+t0OkAT2JbSIJ/uf3zkMTjiLd48nQ5bZciB5BpNlv
AcgEzjo2/ffv9udx5dqkS7tk03oex9aH7ybx+DaoJeUpMbVfY1V/QuNNNAvT/cwofk91+Ovfv5+5
Hi8f7gGwtUIXLtJiLAsf3tqsASBQJ5V9Iknc2SZaCoANDmpnlXim12HHuiJIKsb+kfZU122JzEvw
tK1choDrerRpHesoIszoq/SsqL3ULwVdFVEeWmWTScqBtajIfoi65kQN7f3H8WH+eYC60ub44g2z
BL/68JaV8AjnMZcWCWsaFISK8X0KI8jo3eg0Od5E+qT2VbAIkx4vF0FVD5ZsYsa2yhFHYiU3dbnv
sLlucosMkKWSV1erP5tJHb0s5afQbpb9v7/p/+Ny9kzi+Q3edp73H99zzxwTfalt88SogQG/zbYD
X3h5QAF4NMKKhNjV6MAoPCr0879/6xU7/PHz5kp2pGAATYbxx+ehw/CW712YJ5IPSeYul3ljuCh3
MJeeDcE2P2yH+WooF1Rbqth1rZradtIxbzv98B9Xu7FeXR+uPgwylotnkfx9W6yv9m944kEnSwmD
o3HKZcN5taqHllXzc+f6i3HSA4NzuOGoDzVHq/7jznb+vLWxqzs2gjpM0ezCP1z7667L1ctYP9W6
/o2ZYI1yRMxfbXdfiPxpSVhBC7tgBEp8HbiCNXmBgBUy0eSrk5iHEGDOj9ZwDguZlA+DAC4YEb3Q
1gH8D4JBJQHsCYvLh8ky7mRI4eIOrVPk9cY5G5rhZMN7781B3yu7BFAes3Kr0dTeCLPYCuYsGwwj
9q5oWp5+s/S2SZV7QWoVT4NQh77xynOyfz8a7Nmsidjz5MGqUc0acxT7MjaRfnWU6R5pYHtgDa+p
Hj2Z+Ot3qceicDTCA1EcLhdKkDjRdCFiUu7HCSZhVGsXQwzz6wSID8ClP2oFWXgahRtFLZyEcWEv
5rHs7Oio0l5fNpY7uJfSyZ/BKN77DnLREBMT8e8X7/94YHs6RigTxi8pOqR4//NyKXE8J7MW2qdo
tNzzQqoOSoMfady5j4PSz26EDCOb0QykxkpWJMquTMsXII32UV9alssMWaMGXbHZ53sPr6rvomVk
WVK3x76xSXQttQ0OBfM/Xrj95x2PtZJTlvLYc4X7fiX+7TqP8gHZCjUgtDJkojYak0Wbf4PKsH8U
RfvqkjGbEzp2zZYlxPqUs5Mu+zv0n5QPg8cpEpqC+oszK9EvYU66G4H5qAfJi2DZKY6EqjFXTD9H
bKu2A1u+vQX0jGAXdg0day3D+yrSkWwMQyssorDY5Etk6idjqu/vlZWi778UdxxTHIzeZMLRTZgh
s1s+W4V4JPERY2b7sw0RPQdTnrAp5Mg8NEzwWpKTdtqrK2pMKYQak66EyHmhuhe8ww9FiIu9xQ12
qBQ6L9scv/37VWH8adfxdJ7RnCKG4Cb+GKOuN128DERJQ6UjAWeKbzCESaJx0D/FHsbOSBUzgzhW
glllkaGMw9yfYkQRmVdH+zb7j9Pd+OORKkG3c9tgIeJssz6+niYhhklr5+XExzseHVjQLoDpqdLb
G9wEZP+PmSor3yES0Jz0ehcvKNVLh8VbElcdSS1GHPzHW7Seo/84Z3lJuJqETh4+T8uPJx3BV2iy
GR5C6EoEMlO5YUbPwpB9A5QxxjMm8jpH6vOVef98lDlcV30wz8JwxF9Yg/9/u/hHvb++FrTGBuwa
ilf7w5lf4M6pO6CgJ5swREIU7fLYqYYIipHM3p4PLTRNpK/sPQMlNSNwel6bNtb/l70z2Y2c27Lz
qxh3zgvysB/UJIKMXqFQk8pUTghlx7497MflgVHwa3jkuYd+Gduw38Ifqb+u/spruFxzIwGCEaEm
FEmeZu+1vnUfpsDypjq/0dcP+J7O8Gp2u2wm4+Q8j/PXf+VD+/vZyWJBsWxKMDexQfh9a5bpUTxa
lU0scANvFO+kesxD9YI61mWfloIz1fGuFGj+74PAJQZnX5fc2m6cRxclftRnTCiDbX6KwoYE7T7u
Nk3j5BcYwXfRbkTo+1jVY75luLu2bls9MULkZzqWGI6Gyhcdw3CZysqbCE3159J9DYr2pzoj/yS+
Fwyd2uborKrCBYyCINxMDIqLi7A6qoN8h2cZZaEl9zpKfUPa5tGs9XHTTLntt6KWmwqz0NmMKG2j
TNsZnWPvO5ktKjK7OFAs0JEHWe5uJlzbA/413XNPE+gwDydqowHyRoX8a0CE51GnLbweqnaCzjqV
xn7dgJQ09FC/6u1lxi2JO6Sw7gE5FB7Um84Wn7SJ5TzZaJ9yUb1mki0uiWi+YrQw9ALnV6OiB+l1
4uSovdyFkdlurQ5q2jqIJhQNz6rTP01196qWM94IxR9QWl2gHz1KAQcgHNFS2EZ4F1afafgneA5c
92Q102HdScdB82uEf481CEJ+xUywLeYQul0WM8floGsNc/xX1hx/f/GbGjt9/MauqcMHWZYkf5oI
4gKHDGouGKApkP202a5r6GrwHTzAO4iP9EWmf/vdb2rc9mRW0KSw9d/Xm22oirYfI2CfhOfulNK4
y7rePScKzJKkt2JvdvQ94IQl19q55Jh53vUKZmc5l//7TSV+2+BAQGOpJZgJMYOZ6t/dUwXWD61u
TIPWtPJc205x4SZiCl7CbJD9wgfkKrCigAhlCNCLX2O2uRLN0nZfklTZRc1Aq8wZ7uK4+MZChMKx
ULYVQsdRyVk7ubTy5+hBp/3nlSizt3PZ7MxU+iAnxb820ju/l5cM/hZLtyydv0UQ5mEuc9Of/j8J
gWpjA9H2KRrr2AMPrp3m3FRPOQmMRLUtj7Esaqf1LC2yLQlM8XFYaHdJixN6s546AZInQpPzbAfq
4GUcYYetByiniDWtkYVnY3rrU6ZSUjxcIOZhDX9fjMQK1W0LuxApeqfWugd3UAT33XRs6plmSkLy
b2wmCklUFckWf5yqKFMUMpaJsyv1UxIRjWFa8lfuTsopJgOP+R2OS5PLwNzmC0VDD3pkS5meHwwz
PcC6oK+dGBBNkWsHkNzmfHSKTbucTpiFaEjAgOawnrkSKPRGLVSOuJNZrOrqA6A3zDJN8tQGBm7p
oA4P7EWzw2gZe+GoyGzG6KnumLQYxVDM1c95u+DOADrTspr3dvQpykNzb9fY2egloBdXrJhojOh5
dWa+26/QC2K5gzRtjviBuom2TJUZ9U2J37S2gdyf19fZiFiAN/G407FpbVRZhoc8IB9iREsiaG48
JlqvPRcR6FK0LP4YpLQKMhqsMHOas4snaJ8xSm+nnDgTO9c9as/BrjK03bo8m4bqZiSEgFZh6uwy
o40OLUax9V3SA78r6L0fOzIatqpdmE9tKmIPaFG2Y/tCZx6JkGcBBLoQS9BdEsRPbC7IS++FQWhI
S62pLfpbENTqcxKq7j5EO9wYbvCE53+b1txDqlLrzEuyUrwI1A9qP+MuLMLsvk4QzJYpCixrsKzj
atdh2lKAstO6UhpAJllbYG+fsMvj1jpwDRLEW5BvirMVGBc5iptQsp12zRDgq/yOd/bQ6oP2PBip
TtZ6qOABpSQ/lWZ+QeWyqJ3Mi5miPAvxUexbRK57nFvaBghquHVrSe8xsJ4RjAk/QV2zL3P8kCn0
oNaJFfo/4Qs1onusVpShNEjQIOWOIjcOIZt9NOozzOygOU3xQCj3Ji1q7UuRmy9kCHxxJGzPqIvw
leKKJ4esgeVqmwc91LDyheXRUrH4VwC+vaYXnxHOsnYuMsOHtBMfZOQP/NKka8Ybb3PTWtjj3yuU
aors0GkeyxqVOkayx9WYOi2y3LF2nwX6roVbBMeFpd+lGLv7Upu7baGADnIG5FV9Fn9GCVvve4fL
aHUXByhsb0ZPh0mJrfh7E72p4WztXallewhCi9srE9siiUpsrWzXcRlwvc7igZiD4nlAI74BPR0h
TuJhVnd3GHk0RlvVQjdCdcHuBkQtkT7eYrgrWBMTuctjhzhjwOuuqRQHHaw1/WLMiyOGP99QJlg9
QaA/ohfg18/N0wTM3lNN1SdqdIGTOtkmYebdOiktz/JoTFb1BJkBEHgDEMqNDbjaMx3WIlv0R1hv
vZY7X8VyioAgOxhh6SIaCpepdwoR26pIIJvoQrEkOhoJo5BUuSEKHeYgcUbwZoEheD0NrDtLSIo5
NuunwWHCt+lQu6WOQg9nwXnYT+nPioyPM9q+6qLG8aJMwXCSIay8uMUDO5X2Qqk38ylAutuaCO2d
Uxr2NlPKkJxXySrTCutn1rVbuHTGAysmLCuuvCvaTru6ugK+p37EuAOxq+kYY0iMyLy+dSmoGONw
5u+PThYA9Fh1xltiFtMNBRWBEFiu+sGud6YRAasOpXZfcTPVbGe3IWLMU4wPfingDqe+Vi6Jg584
pEnWqV/KCiAR+oHnVLgBM+U0eW0V3iMgdkDPfmdioMMqdefU5ux62EnWocC2iZjX2LeYLPqgRwh1
c0dNPlOW13ZqDZqX4I2MpKTwnI+nKY1trCXtWzYVMOIImtuGVdp54F2Dc1k6j1IdTT7SN8DSRxef
zCl1EcFNiN93MW3tjQVSaWM2ff4pTz91Ut+OuK3OMWryQ0/qDF3G5KyYTHFEVQd4QCp0jbbBsrJi
SHlU0nBXKeg/tNK9L1vV3o2N2uyDNHkwCkp9bcWNDwnJ8BQVT1qHwvwY54V6DKf8E1M+AxUaVT5t
lUKfKzsMSejbtqyJXSxIY+9lNIOhgVqbMSyHtZuaVKiIDEeeq7Fmt9y5e6WuuJtV8+om+q+UzMCJ
DIcNugBc0uZo+jGqqSKk341wtjxPOcvlOvBgbH0N6klsoCGIXeuYrJuz9B7VPf8NSaV6EtIDHeAB
55eyDzOMArjFSImcJYU2dXY9DTfxLsK27OOKyffBTGJF5mrpuVHvRKfqV7YtaNXg09wPDeETAbJW
tElC9x1q9vuxbbzSFg6AQrPzSxOiMNItkkAkH32bTbuyJojR1Gs858uPpikcb7WF1oJ0x+HmGJ8G
RiHfZgh1GIOeahEmWz3sRsQTN8PUzaeaoTK3ZXGbp7LYD307AIm2MJz0KRafoHOgwKmazyeZ+KZt
4qWc5GIZiS9tPKDKm8fkTXVfLGDccWe/WvA2pFln+LVKcgHHoX9CpbZdtb9lGtNmicy33LZQFSZZ
dHSV1q8DxbjLC2Pym765saX8IeL64PTufNRUz2ApxcZo/IGcA/dhLh9soNAbtdTMg9HZ1ywNr4Ia
972Q0+tkVIGXhRlZZKp7EMRKbGcdqW2IPXHbhYO2Z4nmA1G1SII0g41N6ZJaHLuOyCAbYaLM0ErY
aQD3j3laa15ZG09rW6Zr9fRoKY3F+y6+6ioKjra3Lm1Rn41FbD2GOjCb9FImRnMUKQnybRBitO5b
GJDuMB50fouWVwPwwHIfh5F2MXvrPDvZj7pN3IV45ukUePbt3NzqUU/5M4JpWwYz3E8t8KL5XJBu
ekVfhqTYqBQwhTQ4XbVx/ZSPIwbSQCkIgsAEJdR1ojsT+4QGZ/xSN5bnzLrpNcHwtjrLgYpvnDqP
/GaWl9ppnY3pQpBxoQGvzZC20pVN16deXWuElyNthfpLjYiEEuHTz0fTqg5EWlWR5+TaQ0V1JOm+
q+auRoxgNIF7JMSAtJigShHoYbg3Cqz3VoX1fVgsjDhE8Qk3Oo266BvS4vFAoNQNRWvhTUlTLWDj
4MQmD5081uittiBcA+yZ+1iYb3Gg63fmLBejUnIUavYlGAdjRz8U1nWOecHG6xOrBRFUtvXkZtUW
hK5yCvIaWHLJDjSthqdCJ32AbE6PJuq0bScyznJdHjRsv4Kl+SO1ved8Euo5m9GrDEF6zOLMpL3d
9/5k69EVOQmxONibAZTYF61rMZ6QQrfEnWk+pozsRFkwZ8Ns3iwlfmEYb04DxaP7mclYR9561J2I
AaRNr91suiTmUgRGQBnTEURgSduvlv1Xqn/Vg/WwAk7C1B5v6zoU0fQuc/WINDlHZxhH0q3UbeMr
3Pme0swq6kK4yg00xvNseAa85SMiD+mFutM/KO5wVPE137WdIlHCm1CGTCvdgw+/T1Sj2St5hmlm
RngHswChioy/2X06H8ehw7Hq5o+NljKh5QrxL0a1T3TpMtyDFZ/NATN4HBzdsa4eixlQgqZYy8wZ
HoKK3zX26edel091Pr5Y2hA8Ui1CD1Wl4h4cpbnQ9rvNlEjEfCQLHmTKrgVvE9a8nqAoqc73ogM8
0OSD8nXSs3ucSB2R2L+CKOGvbdQ39sOK14j2Ejd0R+uZKmibauTZFKxvDK4N0ptKTC1HWWE6Ikxv
uOj4Qw9W7XyDDiBwjp3rli7ZHEz5KS1rkiHImMS4Ad3pXQQsgRMgHqWdirloY9UT7Ls8+VSbwo8I
hHhAjV0eiWKAuhl1D46e228DN5g7YwvqMlmcQsSRjyTZoflsrGMcLolbY5dgUA+WOYOt1phHp8T4
YtUK60G4ytOmkpXmtUjWTrJaksLz6RbWc7kzjDn4YkWobUYL+njS38Le4J5LpH4l+eCMfwNfSxyJ
G6mO9y6o/5026Nllwkvtxpn77Oh4HJH33XW1ca6GqXkwZSUf+h5FZF/NxnbZP6zX7YAmfDs0MFxk
h/K3s/XxcRwa7Zp0uvvC7OP65oQeHqPPbqoAEhAwl3qN3TVwV6fjrLDPY4f9YriDcSaYGYOlKgoQ
zfbnsSlMenSMtkGibisXdWjR5OHDgpSpGsTxUzoaAJr08SlvgRaQ1XOwMozdlA2dp8x5DWYTAIrm
Pg3gV965ItzWzVbOMdP60i7oBLYnrjbMi2VAG7EA3CKJYUsKeL8UztBcFeMxV6FnOw1ZCEbfj+AA
wHl3rAeyWgdwkaXz3s0G6AZZaVyYaib4EAIBUlX8opTh+nRVyFhu8m6riHE6qhquiGA09V2CSO9O
L/UdYp70nNNsOrZ2exEjSTkjTRbHBJMImIPVx4SEOU2rfesi1RjVVtk3JMjty0B9KugBkB2Jt2op
b80y+k7QJh4cnK+AjUHKYrFmaBbWMy3456GYro2Cq8tgBTcVMsHxaGIUlREK9QavpwZgU5XbdmEZ
ycR8iWM8OLXMpB8srias+vK+qnvSJUMXn5XmnBlI+j3+atIkKX55cSffRNvpIMl6kgsylDubPlzG
sGJSPqnIl0kIoPg7Ec7niCvNsvE1M7GgTLs8yyyWtqNvBQPy9nBJhDYKeR3aNj1pbXDK26w8O3X6
LYSbQMbDiKPDoAtW6vTDVkRSi37WR7YVkbrpbmNKUFeYOLvClM2DnrCQDJLm2xS5gIYXLKgT9xsZ
5Hg/BX0XKx4zD0BKe+7DVj/lsUnBrATBynI4vpj5mejS8G6sSTvBBOBuGlolSMDBnFg0Wc2Iz7BA
RbWlboHdbByOnd1YhzgYryGCy8MoxC+7mcy7XHUuk4MvQhp4UuopGUB2S91TFf2rgeLYt9hRsGnq
523P53ewm5fBYWgQOtN6NwyPKwiKtZHKje9uCIt8x0wgNdeuwRSTSxo1d7Bjn2tUi1vZNks+lxWw
YSfhuA+17I4ScjCU42Uwx5PDHoLkPEZNlHU+it8UqpbVnO1E3GvEtz2yP+fyXAyyeXztnfzkpK5x
jy/3DHl9RHRrhDfq916fuDVRYQRqtDayykmJ6ktTV902a+p7reqmz0SxwnypVKJqJEJ0A9ea3c/y
anfmGfY7//PgIXaBWX4dGr5wtR6aYOq9sSvuU6xC0PhRX9a4KjZE773Unf7cE0GDzWhaMvS2dhKA
CYNBtGXk/5YrER40kP93A7/z6A7mi1K6X1mrbGrDyfbYalnmUtTYZ02BgSZL7mrS7dddZlNM74XS
rLL0Y2FrO6nRep1N5i51qVq6fXatRcSCt8ueAv2nBowLe3g9sawyD2pdis9O8AZF8Vs44pkx7CHw
I5Hhj9TY9o9Cd3xslpoXyDbc4Ww7hLhj0lmXvtHDjonc6A7n4A+jYyFnUxiAWVubBBrhCEIwjVtN
PKc6JTFN66wf89YqviqzHt6VUcFux9Ge3czayNB61XuzvxdxdmxUOzsndf4YNmy8DN2A+xKMD8Nk
KCiwlNRvU8vZyrhyjnErzrILJ18OuvnWa7Hpw1I+Wmmh37MXvXDJl5Ycj/SphKfEeIzXFVzJ6KrF
dC9iVMf8SS6CNiCMdl+gKWnD/azavyKNehSuTIzeHbKAYeJelShWI5v9azkw7LhS/yK51jdROLVH
fe5HnFVK4bvq5DNMxLu4Hc5iogXaa/X1HQS5CMiAP41eEqg6BgeqEmNiZB4h0PoumLg2+w6dcVFi
ZyHOS82TJ9da7JUS4SBqX9DUhuKhf6uI3QxaVs6BhWEmucM1NmzCYC5A72ARmufxp20B55vVxKUi
OEaLV3AZ0OWPKombAywRrOf9/E3Zw+XB8eNeB9ENJ2sQw3bUSS1c8V1QBWAnjcj2Q9FWp0FQrF1F
kzSKiX2ieLlJTYAuZjjuDbuhCsu2zikquTeIaB/djO0UU5DVo+ctMJZv2j71RVgWp75N37rWiu9Y
ytebxiKgz2HddIzK9mFoXf2oS5spZVLXoimVvOU5tZkuWq6Fnm4W/S4c+tfBIEhmaLNim6ZQ0Cfb
Ji/aGdjojYtFpR0Q2kSSLJNlxu9aSBIloYANu61axxfGNYkNFajdmOXDF0uKY2zgerbVKyZa1Ryr
Y0FkO0MEeDGsGsBNxxsST3tjN3RKVdJUOgIqAgbZzrHkeVbVhxm67nUgTNPrGlJcxTBw77ARdZbN
TtYG35oBaoLTdFzNNZANx5TlRnWH5GSA/trOjrXPlmaiijePbdSAnJ44L/on+rHCHrSZIWYcghlj
lRbUX3kN84voliRa7SKH+iqG0ToqEwZwauk391TebyG2WFSLKqpTOF2OSUqeq9QgOgtLPlWZkI9Z
kxjH3GgpJSr5rblag2k8mGl4aZzyu+pkjl/1Rr13ECdQqACQTcVXe66Zqo4FXY+yKW9EMW2BzeHm
C5gQMJgfkTRPj3EG3iKdnEW/Ed8lj6T/mGeryzSP4eNmWxO4gKEOtyJhiIasb11YifbTPTVkT29g
eCTQTh/QrNKkqy3iuaxBcjem072Oyw3jcEVqZFXrD4rDYGsI6RwCIDOk/uFoZK9s0opYrtwaKgxW
324P/BRAl1mENMKlsQWXD6OhGiI/H4VN1m3HvKYIytVubL0O0w8nwp2lVAFbTDFmV7XJ3wK3+NqZ
FE2m7FnmQnwS/YzbFP0jWI/qLMz+B3v+yMM0ldOzmKN7ZivPsERxkYBKdjqubbJ78Isjo3xsTNOf
GTifCKK2psg5mSyadtFofKvqKX5Bb/DF0cg5st3mp0m9M0w/OYWjX7pOje4MBmQNTdlFdLQPHMot
B7OYfw5xGWFtIGILFbfxEgSv7IiecypGj2WY6qStpfdtl6l0MmKiKqIIg+lAcCML+stQUE5XkmB6
aiqV26edTDzedbcJgoEY9ZmaVGSF8gGP14tgCXSnVxdFxGQbk55M+HCUdnSD6pfU7KRXp0396ixW
hGCoxvu6LtWHQSu+4KerblMpfxUdNDIxENCSDor9eZ6IkmNcUq7lhPcjHWZjJ9h6HWTnJiygFHkN
x1sHBanc2wQ06XaCKJgS2xYCCWOVtYAKzLZOLw3q6VMQzxQAoWXPWGTw8yCTPaLkpNDlZuomEsXT
kIyfg1IZdxEI3UugDWd9KY1YU9+z2mYzl5fNdEVHN10FQ5mnjCNV3W76lHahcesnfvDG4K3V9cBq
N2tpQpOb9BRh2TxYvcrNsTycqqB7Ut2jYWXqfVZG+9IutU9hNPi2UPPXhu7KnkzVakfSUPuJvNYj
C3+vt3C7b/wArzLXI4QaUJHKm1ZNrwPQkxeinv3ccR2/zz2yCNJLPiMjc3PzaLfQp9jFOxbhWVEH
fJjfjQMk3Swt6QS/A/i6zvL3j/z7+fPWb/oN/nf+MV/7aC33cKvO5lXcnOfss/WDarCoNnLYDDoG
f0gutI28lhUEuTNboj5N32UUhg4wHcAbN5fBuY+HJ3TsFazixkM1uzc837/619crzrLNm7PRtsFm
9Edf7MxTfYxv8a1/cb7ov8DesOqtLMCClHO2eER5mDzWZMmatD78lBzrbyPtqoN6JIz+NtzEs3wl
+odmZIonilimZkvhOpBktvhKu+uGPbV83KsoQXCQqNdoyqetWUXPUVftJEA03FI0KrvKqQ6AEPt9
kHQGVvzG3Sb6pBydobi+x9R00St5uiM3quXTt9a/pSwENixnFdCgqX0Ii/JCFOTwVlbAALpRKe8m
JHe3blBf5rDYSRjvnzlJUCaRQF0Qc/2ZSvLWbJAgpGZU4y03jM96T+TUnLDcTIqzjuGj4E08fW58
a4PHZtrd2sHDkXm6pYCrgqeb/YCvsq4GyzPlVJ/WQ21U9akG9/n+0F5SD8IK189HcsAaDrA+XM9S
wpf2XZ5fNNppxDJoFyW65FRud7UYy5NL/CL9cs5+e9jQHTnMZu8lS758mduQPKKw5qjRL9uNmfO4
vjIHlrmNzYYK8ZKNHiT6xaZBuFtfXBPp6z4sT8s7GAah/On5qrApwuHBKQYtP62HcM3pXPLMP55b
z8DaLMM+czZRlMyQ/E5ZMF8Hc1ATn728fzOu2FfS092GWoUNpyPlVYblfmqzRp7VSnT7ErzbbJKM
vv5MuaRFrGe/PZfUAJy0Jmu29Ek/zUVNBoAtMDLJKG49JjSIUEpNInzmFCeJrTMrknmPjlEw9IgI
hxCNarEkkH4c1udCu8ko6RHKvXzq64F+LLXT2E05jtYI7kZBIkHkh7UhgBvKVkNyQLr8ooH2/rt2
8P/j/afnqfr5D395+5GTUR6zw4y/t3/5dz8LasjT8cc//EUYaKT/pC7x3tq3P16+vuV853/7r//4
3//9P/2Pf/oP//M//pf/9Z/+8++Q//dv/wPy7xp/NZgobDw2mqtDbUK09wfkHx3aX3FiW7bJeC9Q
7fHSH5B/3V5esTXbcjQUa7aFXOcPyL+u/xU/AFeExftcvtf5t0D+hab+JhHlCZ0MbdfVeBuazq/7
l0oSuiZOMbJ/OxGxfM5KekfDVJ1sO2WHFEQvQzNvq3FG6pKOWDqVpxTFEPHfGsF0oL+LnA3PhM2F
jiJN1nFK2xOSp42aGMbRpTl0UrH4kMyCAjWEft2JYzQU8bnT95VK5LfeB5TsmvbbWKusc2U5YC+f
t7oDKpWQVDfCLI+a3DnNeu6eJEpbL4kAgooSi3tlmS+VmafbRrJZRodlnXo52qf17OPAPmQUMW1F
WieYIJTD+pIA4oEhcPmmJZiXmmgocdKnL+6ydqim8I9DKCtBqEmQL85kRJ3Lw5Q8RyqzEgDf3754
fWE9IHcQp/Vs/SnrGfUskgaoYWgj02je/MJdNW8Vh3ylWc1ydhEcVK3Lzw2D5sEkgNuahDi5UhGn
9zNQonlqR9tpTnuGMbslIgso0kwGlJO7KnOoq9A1je1dGVxIikQKLQlic/SwOH8cEJRQTbJSh6rd
En0SxD1RKy6WVmGyjqXjf4EONvsIXywT140Uyb7Ai0F7Ob+JwfluVcTy9PU8+AC3v2RQKkFmVQvm
MGEWtx+CgdmfIcrB8uwAVYLftmlC23Mc5bVzIgQ9fbajp4yGxR3nQ0lSGh4R3J2QhDxjrMVd2Art
bmTvTyWshZzphpa6A6d0UKMpPSoOvVohobdWHU105Mw6pt273sURxbu5I4KbnZ/BshzybwAeImnF
t3CY+y2iSuLrEPLe1QoPtYbcIN0s9bsKQBmbPfxFcca6ray8MXWnC4gC129MiShFMaM70TdcnQTm
7obMZT9i6AeATvnViFzqAXnT03ahmM0USO6xiTp5T/0ezy5gWDrurKbyAaV6YFx0rOxY1eXZGUvz
omYxlidnfllfcyuyO1UFEVIggM0sX4CdyzmKRtlr/Ol3kzPpBGvyrlsZvcBYm3ZNHO3W1+blCyyy
ISdBHTNS509WmDTwD1oqXmmBWWzgzxqsmM/DRIgulO82FpndPNXaadDmZE9w7x1mfO55aaQl8Uaw
m6Ul/8VzQ/PakPQatyFJeim5HAoi38OkoCoGeHJqgK6eJL8826yn65MfB5o2EGJprjEAtltzyezW
4Orvk3Y6r4/EshRJ1WLC1WZjmhQ0JZUYpF/zMJvhpzGmR8K1Ic4s/uifNyd6BIKKpHXLQs3TVXRb
iLmUXRr2V3wl46kz54odDQGyIOLActAjJ2tuvKVrGFDiUPh38q/RsroYxNQfygWw0goiI8pl7fF+
WtmGRxeJKNQAus72O4m6/cnoxuEklsOQvRkm/3OOS1O1WEKAcmnxWRC6ITGeHtan3KYm7UsjHqrR
NeheBeNPB5R5E69ZQBaaBbWEW9DUaZttUPo0JxYAZDZZyfd0pI8XYdI6Jcthonv6frY+Nzo9SbCZ
uZfo7KkaO6Y3azjoqbUcKtrSPnUAlryB+0aZNmMBTGjR+pbmPHzT4kbz3z9JCGKb0hmJV1g+WOrX
Hi2M4UC6YO0Jc15I/Qa1FiJf6QAZ7bbOIrFVW/BoeliC/VsjulQbiYVeFISxq7V1tDBEx2I+SVR4
pzZBx4d4mTpLeIiLeg+8N9rlRJDt+qT9pM8To7HjjDtRFs9WwIce93W7yZVBblU2alsFZqHPVMl/
I4nw3hBTmROTDmpKzgi72GxTYN6ZsfKj0Hu6umRgdoV5UEwFRDNLOisHhvB+2i3LNLkc1rOhBgCC
0IvyoaJGe6xaOUAJLoBpWRSuZwROPLYqO4hgWc3Gy9rXAmtIOmXZs7rtlsmLJShOzkRucpvNUrxk
XilLDpZRQNLRM9zU1O+RFvbiOzUlNuNdYOz0GZFARkx7DdTr0FF8kq+m/BlqRETUeQj/YV5Sp8B+
mtyphWsTPadF0EsdIvGcBKv28pU0eXRvrGBNrF+dsgkGI0TCDZsb386T6uAAez6YertrpmONJBjZ
ykCWFsOh70yT4imz8VlkJKNgCPvtb18f9mi90k1Kp2GShJ+vH4Ok5iLUYD6sj9aDsnwc5mhdMjF9
A32LGHYRgxo9uiiTFItNuYS3CdLrqe8AW1S5OtLlAk1N4AITaKYGmJvP6h1qutK7p/k62np5QJW/
k0t2nFOw3zTBOsDzg8BhoZ+iVEDNTVOIObWM7sTm0I7ZCSVaM55UdVeNJjA2l1WA2kdPassA0eXA
Fd1kaKAX2N1BZTtT03M+rYd5bBjASoSjwAGyyKdpkrjVMSKWjRSM8pQn4N8IOjhkFnNBhfeqWvYZ
1rLP+Disz8m5e6Cr0O7W4W096Muw9/FQXYa8HOrTJmQX4EVlyNxKV2a9+0OVWBJwCgwE68Fx6eDk
gW1uTKO94A1zaFpoxcZaktrWQ0s9ay8kPallDIKOeWdFyN2KAvuqFP09e4vZbw316/p71/F2fS+/
PSRpR9kXVr6zli2L7bKzap1jkFYWN1BNZiNSkM/SRFmLBAc2z3KQSmZ4MucTKWm1XzS7Bv7Smr9y
1l/+uMDxBbXsuajGgyieqc9QxCmWKzMyQhKkeu6l9TZ1ZcRmktDxHKJK3G4JoGZ0DiCSV2AM+kij
fBS+ZnUKoYUcE4coBOx7DMy1np4hyAH8mOaCLRZ7o3xeQJPrqbE8Xl/5eFmjbd91dGb+9tr6pesX
YEpBKgKXbdmv2UNiHgaanOsjvBvVKQEydPp4+H6mo93VySXsaisktXj51hKfFCPW8i2UZcueVkeJ
xIQtrs5fXAhC9RAXqZekt2doye6xrxRnH9r55MdN8TPOgb9riq6d6qrEAudCVFtC47JQlKf1LFnO
CoS86CD/9uTH1/yfnrMlkUalElJAX37WxyEviGHQaqygf3v+t+9fX7Dm4I/v6kZ0CoqiQ1ldbr2q
yuPhfj1FyFNoW2cEDSNKwqFGBvRuLHcItJBb6yXD4t+m0I+H61k/U+bcrC+vj9dp9uNhrtde3s/T
qR0bkpc1dfTXKUcskw9OUnKv1sfDch/h3SU9GbrrJtJIPlwPjjpKlYurcw59TbaTXnWX9TDaNqJh
ZuRtZsWSuBKyNwMCxJiRGaIBOnZkHM5lQKRvnwb7KZR+Vx+MiU8DngpKjPV0hEGIhFnRKDv89tKf
virukkH1x5y5cv2qwifTtjrONqOP/1sdYn3Y5SpGu/W0Shfl2nrKrqXOD+vpWq3QIgsW03o66UjJ
EYX+czVDSPBJlT32gNWBBCEXYy+w0Xry6lGrLz/8z898/Mhgqbt8lEJGKRxayFBU/7kcs762PiTU
A+bPn07X3/7+RtYfuD6O8WBM2/e3v76Hjx+lJgUNENdqi7NtTwwQyyz88fM/3sX72/54+eOn/z88
V8L6t2u16XdshI7IZ/BtwmomN1MQHuPLSp8P6jBBizXG7UxMgjfS0jMSdfYIMWHQm4uXJHZ63B7V
S1rpPYtZeEFEGxh7LbBvMh2rL2yFf7FEf2vtqPZJn4TXNivFrhR8uVZCWAZtTpaajD6NZqHidkqD
k0WupxF102L/1T0prcnPiO4mXLl91kvYXhWiyQ144XZj9f3zPDgDWTDqZ7T18wYQNG1r+0zB8QwV
qKH2V6DFX/5MY2QXMHQAbBUmPou0Zloqfs36lJ5Z0nAvELmRyCLa9k2V7YEu/QysCE01IP9tpPav
ov3f7J3JbuTYup1fxfCcZTabHXDtARm9FOpDmakJIaUk9n3P1zDgiScXF7iABx545qGf5th+DH+k
6lTo6FS5cOY3gQyQ0SmCwWbv/1/rW0O4NozvVtTQDCuiGGEZeRJVtSEA7wmYful0my4fIB6VVgiK
h0602RqHlMNlhyz2EEhst6QWaHibllNf+COwmuwqCF778SWxPZRZBBN0kUSfLwu+NR0hJUjX9qJk
Qprlw8HXNBiDBQ17HMShX9JO89tXw0tWhWzrW9WjIgGEfuNXzNzaqvkmmcarjsDKmAsYKXaNgJc6
bTzexQNgyHhD34UUnAJztUiMdTDXd73k1qY08dilL3LbUYIuleuxTZ5xerhyWcUrLZRvytEcnTzU
VIelyk2QVm1iQS6wbzxN8CRoC9v1HoNDh/5e+PtIG8iDDmA4VSW/rCGl4JKA9CbC3tpW8yyjjllB
tnusBzu6iCU0dxROGijcDV9d6bZw1dELQ6UcKuLjwyKgJK9ZzxF7+oHGMp+fNOiNHIQP06CcPFP1
GJFIx8lgAErm8iGDxIM6l5RVOUN9hSNn1/sKrMNKbLUkR6FVirtQWPdWkVz1Nsk5RAIgqlH867aO
tk05oFRWJeR3GAM9Nvk2NFAp9wjO/LS9zMLIe5W6+pL/JexhbMN1X+UQHDnB1QL0B0b0chcywHII
0IlyiqK6SEgQlq/tsJJxEmOKkc3oUu7G8Ro3ULxPpeSqKDGJ1uyvCoACVxTGtivLlZIj+hH9yM7Z
TtqGJl7jtjZtAahSwhfloW6aF3UeZEH2GPZ98U0SFqfVLof7XsCsApmv04djTNToR4s+mZN0Qemo
lFovwC5q27Iz7yi1RiNKxUTxtpkefy81/UWv9Tu4MvL3os7hDcGyHjsAhFbZym5P+3yLYr47yvIx
xEngmgOzSKHOsK4u5XKg0U+rBkJ4aAy2IH5i5dbI2/pmzN7lKbyn8W5ccGZ15CHg3PdA1hCwyDuI
0XtyDgUFLOl1UpRHFIubJAh2Nsoz3NfEaIGpbrZxghhsRP2Ipq1+9QKkS56w73WzrHflRRvVYgvy
LndKAxNJ2JLkAnmodwzhcbjph4mqFsM8a91LOHdSwiswZeZO77VvDHKhjg9av/I4OeVpV5PnF0HH
N1Fu1vaBoJ5hk+vRVekpzdrw4ycIfVwD7GFVB5TK8YhFK7NkEApK0lWLrNrEAfk6HkFYlRHFrp7s
gl6+R5SOsWsGn5q6vW5Q+MWyWd4SwKLB0u4JHojrV1QB9dbjHOXKxGOsQ5KrCoGaMGzqqyzqERRq
xqYFKZCjKWtjqlIGuDxLlV9DQ73QR41olz58nvrEFShaMTn4yDzYvzaZ3R09tXrUKkh7I1i+zdix
odXHrkvewbQiVyB7YZd3TqZL7L7FM2UKvlMns3WU+IftDbvJyB+AZtN1yuPXNjeJNZjw1UeCxkAg
tPQ+NeaMP3uFq7y9SczLWkuNbZ0ndx2shJUvDFw/PgkgDXSUjT1qqyIqGlKIp4Jg0Wck4U/Axl17
6k+Nn5D8y8ByqJN7O+xO0shVPFXj9VAHF6M0XGeq8dJlUEU51YRmBBjZ0MDSUtkw8QQN8nsf4Ano
le7dUrJdjGOGopwJ821i9wsLEyIf5gBl3kCZFQB2py0eDDZa7Fh4qHdT221jpHCFlqkrm/ERYqjw
ZXaVJnm5jtoO5WOLOxBlHoGM4c7iUpVsCW0+JppsrTXbJwUwFOAtM+V1zKAzR+F3IcoMACDKH2R6
L23d0AGd4fwqmehhoCBj6PyV+kQQhIrKYW7BUaHOO/K5W3Hl1+Hak/2cfQNS6Wi6RlNh7krRiUxS
8EPoRxJFr4YCXB14NXqeXvtDaPEhZza8qXr9ojUM40rJSHuU8wwOpSB0JLEQ7POzRWkzMEWzs1VL
edgJx+K2TBRavl1JM1Sgmgy1tRpN3/IgKpwyaox1hwBgFTBodPC845Xq41sD6g1gDWokwfAsVCGv
0HQyREseq2AaGDOqb2p+44PVcEU+9qBiR06Fj0aM7um5CKKTmKTnhgi7w+C1iJqmLt4zXb0avQyK
iR9ca52CRkDJtnpxDe//xpoq8ONIgDedNCA7oIHlNz5WZ9KXkLyXm7bTTk0ZAF4PuC5TQLgTknYy
PU6QMSr628LP2i06fo0yj3QnsJBhowbd0hU+2tU0xDcOv3iIBqQZtrydmvomJlhDNcN5h5guQxnC
Qy5TrOYnS01zD/OWs4PA4KaY5oWU+cEegjX2iCrZeJGLkjQmrBNOom+apyKuLoAE35hhWV/knXgB
0eIoBbn0AlQETR0VXyS1wCCy1kabxo6nyNkubLyfSjA8tBPbUYpKsqM8EsS5jhH2a9fpyi4ZwXbq
naJrEAGiK1h9DuGz2IEDEiyLOoKkHJGo02UvCfnjG4JmABJHJHHbNXBJIsCArGO6VxkCanZ9LY9V
SjIi2YWauY0Q4vp67r8x56CKj8rH/lZJ2R3gh85RBKpASy5u5PDQ460gEi+BsA0sG+0A5ghVIyGv
v2OWO0MJ400F0rcAI0bZM+BgF74MFHZ8YLJ3n6t1fNmHmLeTkCpZNnA2t4/BPA2Z0juckWQoy91K
seLpOGrFLRHnxDk3HeJhCQ1tg0KzQgQpm+hnp6ksbu0OM0hlKevJ1/DV+Hi9SKC5oCSOtz9mdGsy
U5S+SyYVuJq5F1aFMYfHam2oNmU3fmib18jghgYtI6ej0tEYzG/oLKODmgMyZ9xPJc90W67gIalr
XGmzYd0mIR0YlBEjgVK5Ot6RTjXcmJqcrmVMAitq4CEt3gIl+5xtKIgxJe9gp/qUvjI4pmMdv5s6
+v2Wa9JKbrOf2FpeQ4mxVmJi2vMZWhHeIQ/X/dCv4/4hY0i4VfPCWBtJuy96LHF5pkw7jVMDJ0Qb
xUozXAZxqV5PFupCQW13VlIvfg29w0DPHNZN9foqFrO2lrd18o4CJVC5nHAojCNdg1MnxFzTK1W0
1QwM/00CTNQcMNVqwm3U0NjkdG64dry0RlpsFk9niJyJpr53OdsOGWgF72F9xL+6Sbm+MoyE05IW
d5pxD85LeSAGaNX7fb2xLRN9YLzSy/JH3VE4bxv1UagM7gmhvkX2+63Q6hUFvFvFwmZKFFqzHhSQ
/0ONiw+OwV2uSp07pBhpZLb4GEgNFR9fdqKiJRqSOF7C3qCnUkxGVWeggpbwka/M4WC2QeQK0msa
Gp3oMIafekb8U2chXodbzhM9BDNyNT1a5jwv8LDkaOBvhAe2tJfqp5bQuZVSTHMEGj6lkb4YxraU
oC8XC1EDpjV5GFOYM2aYvmroXVcphizmYxai21DC5lOqlO3e1CBtAFF4A/5MTEhAtfLKwEVkUvKN
g7zYoZ6DumAWxTqxif7Aj42rNtrQWzyiBgXElevEbQOuCXrtWm65aA0CdC7k8BXpi5DOw/ap5dzv
aqjMtkFs/CC8teWEZ609XJscTO0zffqHGOa9IPR4KLG2WEoV4E5ZVzUcbm0cnscs5dup9rcuJZpT
NmWHAASDtMWC6RpKFfbsfk0h7cK0yOGgxURJnwIQsp99XEnztyRETY+uvQLguwwdL+0OoHzD8IUI
A6QBlWaCu3nso/69QkoVYRfcGH73JsbpKiU8Yy2MYs9vxrRNZG6SViOJcPkJEpjqjKn9LZ6UbWF2
b206nNTA3+c+uSJd/ezFwbj3bQbLmW3cyXV2DKThIY485FZScyBieZvlhDBnE+ADKAS6xQGZD2iF
Om04knB+yPGKUwR6VicCm4oePvBUqD5aahrNfprWDnUy5bKVSZI1SDO4aMQVrSF/RT5H5gRTepJj
j+0UZUjcMLuPCYpARhqrlBj1hjEpZ2Gbco3ctI9TpuVXzFLU2ENHP7HJitEDmlKJzRg0P+nbvgft
ND9E4dFX2bUNceIs8Yp7Ut8UqbbFZFJyYJCQ09ictT3dQqEz+JeAULmI+tYqorPu+A2tBVvv1rDc
Hw1f7jYAUn3rjqOn14uYWQrs9nGmCiThqzwFhHqk+g8CqOoRs0oW1ya+lhez0in6sU/WpgR0k3a1
E3Ym9ZEphAZKMbGu8vdgKrFoByOK/PFFyQhJKlFje978AeQu2ylBBekFVWwpfW/9YY45M68YI3zT
Gu2+UrsbLZNuLSW8tiN+pTTyKaWm/U/NnrZlw/WJiXzZaoNLANLJNz0FKpiNbjG2DsHYRA48CWbI
gX9jq7myDVLE3MxCGQEkBHh1dgoOsRFUmDmrjQq8YcDbWoKQS1EZvbcksrlsCkp6EPH6HKTK7O12
grFUHXnMWyeE3HMZU2EI4RBy1u6ftbJGRgjbbzIGemQ1ju0+ehyV50BVfvhpFGF9xCCSjVydG+GG
nVJfKZZjJnh01cE4AqHWLwog/oNADoecAgeTfEH1CTY2WsBdUsvlVZfgDW3bUzjq3rHqYTmR99yp
6kveCoTObdcCLqGURzjF3ViYG6WR5XUXx+92RX9aKuUDKS7+piY4Yx2YCWNNrR/5RkSMEo5BJXE0
V5i5802r3w25dGr7dzug6m0op14v8R9Y1pOkn8AMcpXTupQxnwnhjdkifSK88pwBTAwMGDqi0KX5
tQ8K80ov5BLAiK9cZmPHkxiplpFg5BCHCHMROCk1ZxC5Md3Uqm8CiaZgGQtOD9iuAwK2WvkFs0IF
aVQv3ULhzMdnDjRCjUt65grD0cqWj/McdRZROYqnlByQfKWBfIsWjbNjyMomknA1w5pi+G2URDNb
N2Ejk3/SJ6vWBo+tTPaJ3KH3Js3fZ00JkK7rbpa5M1Px+I3rMnwMehtJcmi5IAMYnQNMDAOE1bU+
Hs3wp0jSGx0K957QZeGkjDu7SSOfrtSOeKtP9ajQJTYyuD7YJpTH1GtJGso7Tsb4MpQm+Cl1frgp
493A7N5t0uKBiyba1enW9Nk907U2/06kEtpu3wEsNRI2YFeC6Jp89hY5AABlhiok5IKxmX0HXuJH
HiXEcSF/0Yx9ERlwKzXy3yhAO5Y4xjoSA/IdSaYKbqjH9Q6ZvjemTvsUmUVZ9w/kBj6E3XQ3DOGt
H47YGYqrpk43VXUFm+JHzlfwOpLXyp9FwGSjl25qfWL3ki4xtKK3mcgYYGIK+s/hwGVA6yvXWuw/
q552mlTEgdrUbtuofI8CExcLs4QubayNLp0se9wVBCl2ra04Vdh1Tu7xdfXSeBJTd0vy1EnzgBMz
HAzEvTVNDyUBCDvlB00FLWGAyKwUEwsmmCZlj6kELDF8YKtmQj4qV0+TaT4ZaUkJQTnKQEOhCz9p
bfuSZS99Dcs4o8GRyt6JNtJtSfBFamTvKh82mYp3P4jvE9LD8IdNLhXL1FEy88Vmf96SMfsjY4Dt
TCGnpKgcwZM3+TO4231VmfcZrCtLJBQKhr0Ys1WiFve6Hl1UtfzNVOr73kzRVdMqzi3v1hpQmKLj
eCds7tb2H3sxu7Cly6CB0CInPwuZrlJlSheJ1GKW7UxX9gOxqYgAhktjFytVKb9J4U0xhT/ipn5L
/SutrpAyFVBR/MY65tCm8ja49hQEC5J2NDv9XSdQgCTruVilki3YqblLD40qEiPtAIi8GR685psm
avSn36vBl/ZpM95KHlNBU76OkxAi5AdA6N+0fX+q7YMyDfftP/ynf/rgxv2dtu9//5f/8Zd/+W//
91//11/+879+FfZ9vPZXYd+Hek9AXrJnup2Qkej9Juyzf5F1Dei3bIH4VGf13mdhH/Apk1dRSrNU
1HZ/FfYpv2gqcQwWQkFz0QP+I8I+y/6i65NtkJWKDl1X12Fi6uILZJTrQULIUBZdcpolusPwOGEU
pMkiRwHnYQDYsclxJufKLrkaYWxyAviEXCo8B8cfHr9A/ynSQCIY6TLv6aLXpHF+3GiCPjoUfIGS
Z3xKFQQpWiGVB4QhNeeKeTGz7I7m57yIEaD6eHxZjU3GgFJsewxqaaRzxOSHQitvyrTtPwTAizpY
qWsuEctiYZsZSoVXa5YVLELi5cacRRjn1RZMyHpU0AMsnaRzlyhXLMpiS0eomUgezVITYsmi+5h7
xO3cGzuvLks2E7nAG6ddqKOCgoeS0+WldXy+0VsRbFuhX8Rzu3WYO6XLTTiv9shNgLnXl8tdBbwO
Un6Y+ZRLX7IDYkQzeNHKdChKEgV7iIc2IsHEKxAmL4tmqwIsGO50tAVs01nk/aHvnkXey2oUAvFh
+vNeSVbbX/hh1iCgNOnb6lI0MHnIV0mAk1P3vNVUdK8NHmyppYZrTLRhajs94ve+rqCzbkaSZi0U
Ow5WOzSRbdiQP9c94FKnlVXJO8VKH9qACVARVFe9Av+Uqf1aLiL/BuJr2VQXE7bkCzEvtSm66k5R
mC7Ea5MY53XVU0TT4hhDVTyl67yfkrlxEiWECC+i7uW3iYzylEwN/sljporH5ffzpyncxDWnStgf
OWJ3hWAB7N0tcw5PjBSwZeOtyTPsO9AWDuzP7WFZsn9bOt+nFb1ImJr/zXPOq+fXLffJtkcUXpkg
1hppIZ+f9ydv8/Xh5W19NZhxEvNn/HicIsiEoOP8N/Xlw53Xz3/vH78Py7tODAIDt+W1y01ayb9u
mi/3dcksT9ftTW5uvvypj02wbMrzx/myOlBxd5gpQ7mev13QK8W2QnqSzIcL2US/3mS/rcaLsuO8
vjyH2mKMmHB+0vLIx5OWh5Z1wWx7pIfqItlD4PM7b/vlvvOfxxKK+uPLw8vq+TnnT5M1qM3wwjfk
SfDZlwd+73nn95Mo7W2q2L4833V+6fm+83c73xfX6nVlIH37+LqovU/43P1NsBgAYKUdaDJV8hqt
dX7A/IPa9+uiatHjkkb/OmoVNDE0duQ1MV6Ka0i+T4GG9zi/25fV5b1inCwcFPMTbQ42FBLzHx+9
SOwapC7Lc37vdct9Hy9enrN8kI93OK+fX/3lPgw1KrUMOd+D0+gOhfdE02NWQTQG8g2oIoP8sR4m
BqXM5aFPi/qsqEiS+TT69SFqVakWbpv5pB6a88lizHrc9iEGsEXrt8iLYANwSfj0JH956vLYIjU6
P3VZbQn5QCagg45A8JPMN4v+Z7mhrMMZWpGqFiFtfXsWBi1Lej3QoVlet6wvLz6vLvctN/0s6VyW
Alm3HTtTdXeatw4Awu6wLC03em53bmlNmfvpASbCK+gyVPAVBPicoT/f/N59TYxwg5roIn1ctE7L
0iJ9WpbiRTW1POIrA/Xnbm4fxzZ+lFnkM0IkIyAuvPr65I/XLfdCbuDQayYaJ2oS7KKU8cNyQ5IW
n55SuNvMbiVjvrgtN+GscluWlgeUWCphF+bf5ApBoiwF9WG5UYH5EIkVgbLQbf/7MG8qDYDnB/CE
0OB+PZC8RF2VyaLZc3LSW05/+IY/3yz3Bbn+ImcDBJxZozrMfMxuvsl0vi9t1P2ilY1nId2yFME8
6QQanbG19EM/3yhDM24NdA6BnFIV9Tq12vhiuqsoCcKGIZxg+c2X33ecf+TEm9hhljvbZd/RZ+1x
cjElfsjrNZWqemYUJLb1M0t73kTLhvGEtRPMi4ByyeJgt7ZAiMRSoFe/Lo1Gm69xYNELSLMRG8Xc
AlcnQf2AEWB++FD4BTmeeCFHK2ukM6wO9UofmKres6FwSmmS7lSFabq6XmnT2q4iBHa0FqigypSM
yUyiZhbahyQljCq0JKzjlkmyWjYhV5d6kFiM6sQyeotnheyyvmgmP+5c1pdHlptsshnnFSpIQS0f
PCa48/r58U9PWt5kWU8SydioanP8eMuJkeGH6HaStHtL6dPNIDXTRF/jr1LkRQw2hEA2CtjyaP5Q
W+v7RS223OCYZUvNT6+1iOLLsn5WlC2PNJLMI1+efn5OZaBVgGftAev4qwp0wpbGhX9eZy+je/NF
Jfrp8ZHioQPNg0DmP1KSnt93WfryvGX1468sD3th/wpgCwvhbx9nWTp/1W7odYfoKkjM8zdfttay
9HuryxeNaXtPt818QTrfKPNF6Lzqz1cQb76iwEXZaNVgsMPOl5Z8uZqdn7gsDWbCde38mvPDH28b
Jlq2+3KnWc9b9cufXZ7zh/cZjOEpR2obg+YwqFb29OWmIbCM33Re/7S4rGezeO93nwlEj5/yjx//
9E5fn/pp/WPx058eVCKZdQku4PLWf/f48tQpzPN9rbx++hu/v/j7f+n8oeNReYDPFm0+fYJl8fyU
T2+xPPJ1fbnz08s/Hv/0cbRkK2rEe1A61U83yW+raR6tccmMcH15xvn+8wtMIXvrYkqeznd5olEP
qp6kQL/mxeUREm0RQs3vko/MC8mex5UGjXW+GUa7OkzzTRwJGpfL4nLn8nDSFMyGz89clgLorjQY
stIhn+OvD8PSYbK8PP7p7VQiVQ9qXxT0ZefF5fGPv7SsR9X0MBWz76Kl9LY+v3xZ+vSe54+0vPvy
MD/3nUSxf6Okg7TuKvVxOVbOR8SyKnwDAcfHcWF0gB4Jf+MAXJ4lp2Q6eoR4AKzH7NAvWs9gGQH1
i6z6txsrawLoTEiZzKEkNN6zleYQ5c2vNzDNsM8s6ykZGLK7LNpvVYu2/qvgdRG1nvWv6QAH8kDu
ULYdZytDbQVPDHaoIIyatEbQ+Da24tXjQp5Avhji3F/pyr2PEf+Qt913M3BSeGokszaKeApGYaNx
4ZiNeZvcvrAbDdvM/O2W6fv5pp1H8RORo2vhc1mRWmSRcquuqthngBvE2sHQuJgbVMpjkMTMDkmb
EsaJiEtH14cLKEgbWWYQxr6jVGmytgzMDCRuRlV8fZ67LqWIZRabEjS5Lg24tnZPz24pRf1b2e7P
ynZQ5Of61R+X7f7P//zvf/mv//ylYPfrq34t2BnGL/Yc02Roqk6R7bMT11R+kck1U8CsGyq1Mo2o
p18LdsL8BWUFwFLTllWLnDycwb8W7AT2Xd00dRq06AFw/Zr/SMHua5qhIIuDSiJvRFALyUMGbuDP
RPfGjGSpGaRph/JXdwjEhEytNmgZHPWncqie2gdpT0AjcQv73v/wev9xNsaXLCv+uKUYmIqxDvBt
iAr42z+eZzqyb9me9Q+0T+nRNxdJf5XmG2SF1PqH0rWMN+XPQseUP/uzc+LcJ4p9Kzy9q0L+bPUd
/lmQXrfSFi2IiwnZqy/0YgO/49NucfMRPfLvsja9ySl31f/x33/JQfi7L/olByE27MqzcMTtGqLm
p1tllrit/Rk5uGqix///36Kq+3d/DhXfnASpqjJxr3Q6//YL1kitIx80IYlHvXcIDHNLWs/10KDb
1DKrRCUaB2stt4CY2H4D4zeOjnbaQ1MwITrnanw002yCcu2BsCOIDD0EVz1EtznM21RH2EOqGGRQ
pp6m/M0zOwUmhiJvRnrpLQqYDkrRwA/vaD3ZGtmMgam0FKkorX4vLqF+Rf21J5Uq7eCehp8SEZOO
/kEf6mxllNam49+qlvdBk8sAXNW71s8FluW5ST364Fj1wdGMFBpsGDDoq1aZqL7FcNrwbA4nzSo6
LHvmPaM87/7YhrRH1CLc9f0krz1T9uHc+o4SEHxoVM/1OLDnac/BuFivxpOOrZycigZtNhxJg3YM
NrejCdNK1fUDVPx9rzY/tdy+Ur2JwKlMe9PT9hgW5ZOmdid6jsjna2hz/bdR7U3XbNiyRGSZaAW9
VUwoddtLwjHAyANP69aJ8dKieHQNzArOBPyIMOL+NNRR4RZF9USSDT8M7ZsslDbY5aDu5iicjDn7
FndaGf9UMvVNk3hdjwbPoXuFfZW3Uv24gM2Yuko23eZKvi36BHZwC3WNzbZDpfQ9kw5GHqfrppmM
VQtBNk0UJwuVgelvuEa2+2QiaowI1zXb8S2ehlNgaCsQXG5YDSfSZLGroAfpMlrlsTm9aVp68otX
hiPPbV0mK+brJRRQgNQ01Mc4StdmXzx5oCqRyGPctTAhGt1JL9I3uc8R1TYox3ifVBtO8qhfj/mN
Udp44NFyM/9zwwI5hNUAmTSCO1/ndAX3EmMXuvY4z9cwmS7p12XQjhLcCVJRonkfaOtrWrdKa7aa
VUBrNeT3WuU77gcrR7maizeJ4IutAsldpDLTQOmGGEQFoEz4Xsd8A2IhSDIikSDWANKk2oRtPam+
R5qA9ZfXr3aOT0cKTBRlcXwge144kOfe8FgXRKixz6kT5l56tIqSF1RR+CClMDyiAabUlTt/HcmR
ekxsc4dIGrFFyWcGNX1rK9WdQPwBIE+BmGz7bifZyVqTGVUlUrBvwCplmGM3fcn+g3+3dwJCg3JI
kqEnGw5CMlwSIy/owObOP7Q9c05L7xmWzw3vhUy44RzvsTF6tdoWEsOvoGxWStCTIqPejiaQnXn3
zVQEUV6Z/1QiA2Cbldz6I0qIzq8xfwjrLq5mDGfCt/PIO8JpCYBN0wkbNLGlzfvNMGYPcdpfIXNB
x5Q0Two+NbdG1DJLMF0i66jT29WICALl4ICqLNNRgEsZrtRA3nVtuuHwvTBVc+6Z0uEuNGSucXUT
UkbZ1m19tIrmJGUV6pKWzbfseTIJvZx3cSn6xZOq8j2SsITNG3kY3DwfECuHCVhgdpitjIHX7uTA
GUaO2VKo0a7TqWypxTr2EeJYDSrZKUa9UknyW6o096CkrmKV8FHBkarMN5quYUBoOccLVC220Z86
k20MmO7JDLNqZdrtbcWM24nskc6HX85EyNHtHtGVq1g+ehP1Roqbo0Qlz/nTVfxkAumW7ufdycol
uiwqJzMfjZ9ZhKdEe6xKVWxkawZIpwbIOWg2BgdkEOsksY+PTVH0jifzywfeRIo0p/zl90QKMtbK
nODRHFu9xYWVBC3WH76UXTqywR+JfPHW1JyoupFfJLE4+WPGINjtzirYFBE/qpjUtyrpORfbUGw0
4y7QqEnxwZqBOzM7vw1FeFt1/batspOkxtWmCqFxYr1YXj9M2FPN/Jut9ie6VKfKBpcqedeywe4s
h8xL/Wg40drZ+GZ4Dzt3zUl1bqoJtMp8TiIdOMdU6VMV6qcyA+SJeNyutLc8Gk+qzt7IuQyIs3ZL
D+ZWkdPb1C7f7clcdSRboLXgOBb8otPA5qLxtyF/onVka6Y2YYAmLx2agpRS76qPrcymwJ1duC3N
zYDNOswn90HiHETTi80KbIEIA/JBerQ8IdcftxqHY4UMx0W4hWG8Ut9ChFZuGIUPSXPdtdtyah7H
WSfC+RPeNGIHCw/3II3kw1dP8yYZSy4xKgA7x+doSuNkdONuWr6gIkHaLlsYyPMOrxfNE8G0s027
2OK9r/mb7qhwHUX4vTXr5gdX5Nn5FayriB/c9kZvLdfprSnqI5f2p0BDB0A8mhOaYrvAzZArOa1Z
rxU79LY2daRVA3C/rZIXbP6FG81nNd0DAULlV0KFSGI6rbQKuTlq+B6bZ4/uHKvPuMuLGoJugci6
N+vbaMw6N7fx/1uVsVUC/bIqMg6hoBpdqmi3VcZBoQ49zbfgqvXqY4nxAVIHJ735yhcQ56BFza2Q
8nYN6v+ea/QFP6G3ijo6FrHqu1Z/wl0NYlRHTxMTe+w2g/3e+NDLK64AQSoXIPNkp7b4Ck0Q5qtA
L9YSmltX4og9WGGWouEfTzbdH0TA8pqzLPHAJIlCIgt8+jTQm+uLqn+YQCdgT79uVBLfyfWcVtZg
fa9KoC0txB8n0BEOmSSAKUznzZHQm8avk7Ws81ZcVF/R2ayLVNxEkapwARwuY/6T6kppwGt2BY79
b30ggT5OtwmgOAlX/UUfNe0FnUv2UhLS0XVeTpJBH7dlshnOxoZe/2GY7MplTvSAPKhPvUITPY/d
DPyrm1dTu+8MYmbQQl5P1XAbTIHEOVY8Dx4q7TjxM7dDPUNvjJ6tpfGlSGBhcyb4siM7fuiIfXBU
vLhunCQvKNVarshg9k2qsE7Qoo0dg0pd0TqOXPLSYWr44lCrfKKub/ZRCTXRBkGB0P62NbwXMSYQ
4RrpSWoQ/ATSyNYAiRGabu6XNepgGCmc+O6kztpXNpnmkao7Vo0pOwOnZ0YM4PgqBYCbWQTXTtZO
EtWlOpXXWm8Ag5niR+bh1aYbsJJpU7QuYPPonbyzaORvDKL3CsJoXNz+MsMyJDClkoKRnfRwh5z4
52QWGdgLAJod0PpOB2LTdA9W0wrHUqUVV4ecnUi2HP4fRo1reiV6aT3Vr5ztCDLoSBvVJmXdDFSB
rL59iJQ2B1DmPeclF6CPDxGCJOjgH4rxWpWmS3sInzC6hKsScZArtKTn+AgYG+R57WohqXl56KOF
k79JvocrkexLQxvk3VQgl7LlAngmfgU1aqptziSUMrp4GLXwTgtM1NPUtGntiWxV4dzEEOOhW8sZ
/hSdVm2HwboSmMYAiR8qrr1R6UFqjxAN6eZ+yM0XzxI66sJU3WJqU6bhtTM5qDxMjscwSvacgBkU
NMD3MdFDcPQLedeo+V02lzeksv5Zc2iu8+I1TNkhgi74iWAcePlkgt/Dtw4xZFrZjHhX0dh466EA
gTS8TjLKjiHD2SgBbqXiHXO0cMotJfgCicaHX/YoThQwrkOOF+8Y5ka0soeNZ1ZgeDh7+DBde4B/
agvX3BIqtaum0+aZBJEIyohI2/fCy0HyQIy++gk/dm1QKtSz7KgTq7HGCB669TCtAeSEa4DV5VpD
/xw3XYKdOmQGAtpI2AZ+RR2RL5NbRjYW4mGSDDUwg0a1Mf2aK70C21pS5VM450f4WKdgwkJEJKsT
NiW5H2m3YrC1n6yqu0lDBHQqfl3d9yhpQ4uNYOMwtWre8WszcBviF2ZFOHvVDDlkKRgLp6QTaK3N
/MHnik5Lht0YjKKGacrPcQvL6qOuqmgTZ1J2NYtElPzKDGPJ1QKFbeUBKiqC+K6QmwzwgfcQIy/b
2gpozqpl2KLWZb7pIs5HyIERlnJWTLtolevaJXD3lyDroQNPWLXVFKGuisBfiCsj119bJqyoDBN7
W+lqs7YyLvrCfE199T0TU3yoZmNZkSNQLzFSYiup7e1glHtDh8Fdy6STyHH7LTG6O7Mwa0fJTbaL
F+x9Cz9+oqLxqwI8AKbSI4uNrmiTv+vV4MH/gGKdj9FJk5NgI6l9v2eMeqVnyUZNSG2EqpJvFLUr
L2qGFo1C2iQtedK/ojVjSrIZilpxo7plsgE+OIAqu2KmsDHGsAaYsPQbOjepre/EKCD9F9I9PrY7
tejmvM603ibaRPCA6W/ErOn0CWbBnMYgdoRf7EU7G7DeUdO9e++YZLp+V8eYN2ljBqus+388nceS
pNYWRb+ICLyZAgnpTWWWnRBl8d7z9Vr0i3gDKaSW1KqqhHuP2XttcEjYS8VSc4IUema4IkBKQ3O1
pSsQsixfxtIBgGU1NVqDugmtrsb6lXDagIZSX0EUd59TZt11BXY0lVVpZxPkc35qOlpygyN81I4U
wrk/TLzX1mhdCOygI2dkEPXj7Ojtqu5W2Lx2ovzQZPUimNMXpqnZNVBc91l4TkbCMgpMykGmj35e
TaREwAvpIt4zqRVLSL2YhNiORi4/XR73btwQNaO7hhpau24EvW+quPU6faKLa7vjBPBqoybNuGXF
Cb2bkB55Xqy12+TxxC+LjrvxRgND5DCuT1qGoY3UQtI/5Q3/b2+M6Bgb0PE0xbHlLPQYYiwo+56V
7iJQ60e1OXt8VGBPXCYQ28IUNUc3mD20zBuKdCMMOC7XOOiuEJetZaYHYkpPXQYo2NJnXN/UfHGV
upG6rOQxWC+TSBKS8l6A0G2kId1jvv0yhOgDPnVKohm8GWJB+dC1+hOfIX3BJO1TSd3XYnDs5Xyz
mBOOhxqEZJrfxKX+TecZQAg/Q6tBJRUlmFujkueXeeFWb4t3cY2+xkC0Ax52K2PhswpzAyEJzVeO
VHtAqlQMEncaZY7d6tZTFw2te5FK1B9K0/yI5CzbRQUOWQZm5mN185YU6FLZT5bDBqDX6GSDrowA
Q6dfiRISoFOoo0OmAxQ5Ob0XKpNDdu/bIABnZaqu3ivSMTDMQ1OI/gBcfjIKf9G1aKX2nGWTEVg8
83wGWE1zAq43KHJLXC2eWvW/eVs9DXl0N4rgpQAxgzCaLBozAuUWZhyqKGQVEV99HmFvijWc0J0m
u1mhl15gbmTmUXY9ahHEDNh8qbkcqkVxspCvgJ/ucWqUG7mMp3+WKEQgwL8qyeszBQWvyleT6ey5
NfUITgE+XAjoHJ0yE3fivrNFuVZCxlcZzgKOZBKeZwFbMx2Ka4CJzbP6WSyYn+AGtIMpWdDWDCoU
1PyqtyonM9OkzVzR3nUD8bU9hb2tg3Pzg0rY6PVw7RQ8bS0kYKcX9RedIgmVAxYEkP2Oofb6QTHF
XXwVRHPY4iMh9y/p//RIr93ENwpS5MgSSxzwdNRIRr+C300i7vBK0xwNjlhLSKMCrMA9qU95Wmz1
ssSsYOJynGPLW/u7FKPhZq5fZSYYQIfQPBUcb0li+gRNkVIX8R3U1bmHrMDpkkXHDHStDSh/X4ry
Uza2b0bRrSlUS+IM+XxOjcbiQOnZrwOawyG8eJGmuuiFCmds29mdY46wKIgRHaitq0SprUMbO03d
ROJdjCs+ZSS4BaA74usop62gNJgc+Lsyq5TXPjGOfT2O3iI0Bf7yBbNgSlhCsli2IpL6NGjJkxEK
ObY+7aYQt3co1jC59ahPRWMvBqUnTEnLO5dQsWI7cdqZyS+87NyphZCQRBGFwrwoX1HbPMa2ushG
ZLhKAKvXmudDJo2Q5wwDwLNmncZ8IVJ9zHZYOC5ZXWqHaZFdNaxHv8q5XXN4Is0QMXCqDxw4NPbr
Xc0OjqgY2rQkomuykFYg944odQODMENDjNxxqV/LJffzXqXWjDjZp4UWHsMX9CvdpJIzgqulgGgc
iZtDH794aBqODRKlciLCeBrH1yApIVPLoulkcwS0WaBYNpRmV4//zsXkeVi/eLSnMEBapq5NGfqA
1TtnkNk8NSqj1loDXL1gMp4CjPPND+CK9yzlOYM2kuHg51bIcM7jPPJYgzQ7qaWskErTq6zECdNZ
dUcrtvwCQjM+B7CBUaB5bWG9mBqYQ03lZ4olqd1oZurlcJgTqAPZ3Bx0Lb9FAlPD1uLGJF6HiiXF
6MQHQQSGN+oGr09KhByYQRpKxMSqKOjYZWcs9CDB1fX5Inkl9kXVxBKU19lm5MnJBKGlffvWA5Vx
HaY1AsFOcQbiLYwjYopDWqN3vZHGY+jScU/gM5pdmUuQ5EaGjwUiSjS/2V+h6wMRgknvaRpledB3
3aaVeOZ5uKcDE98fra9XmylfWUN4W6YIlyFpPH2ajkUh5c4yySmJNsJXkboxwVWuLFafViMO9hg2
2ZarSNqHH7qAY6GyfHw+eAPbGUt/GVm+loQw3+HBw0WhBZLJZJ2jE/vCbdnyzPGtUGX14y1WiiOU
VEyiiwRV3Up/ionzfbZqGJvPhN9ucqMKnEETG7s26tKpJyq2FA3v1KMhVqTBclojJwg8Yjyn8fyZ
gn6G7wAdQS6Eh1EMJsQ+iO2dGEWbJQCsbTQYsxqdSRCQOg6gEIwHWrh/v7PYmY/WnFH11Px45fR7
HCcX8mV+i+fPpbUSnynKSReIjYKZxGmSfcWClbMiJiGjXSQsmijVZGMdAuJNg5dYX0aZCCiaPYLc
x/J57LDxhw3rgEDilpD6tbaWdSzNxAcKDKA7iN5W6eRD/hB+UCoflmV1LWWL4ZC7dwOG73WVQjSY
oHraEHl1hXVRrT9rbTezxGVGSkveasEX8lOs4+aZ4sqzgBQultZTFkgWaa/mqzIpBz1rbTx1i12s
nGudMXZN8GjL+z7yXZhl85k2Mh5Pi+OU2Whvk93cDD8YvNG8SdlZTyOHeAQK96SdN+XTpEPyBJrH
iA4WuJZTIhrceR1xUpXeHsMKYInZSw9h1QWQAIv5liYjIlle1KIbgJud1mCGqssIWkGqrFRwW63r
T1OeWdr0wo0K9XOl5UEqf02A9LMnuLUSh90o7KsYbt8iN59TOlfOWAHHQ1hqN1P5yWDwNZ6UxyKo
jzGFFdONJ8CgHGSKhQ4MnITLE//Z6stdFYp3teEXUoE04bYXV+04tZZVkYdQPWVVRHA0l2W6aMIG
yE/HHOsNiSzhU7F1zHkWwPOX34pAUkPXcJ416L2d+SWXpI96NvmxqDI8du47OVUZeJac5H0OpQ0b
roaX3Pl37zQxPXBG5in9lRgQbKfWSUsfM+b4b6PTYAUbibY2Yz/k5hlEDU19KvG535Wgs8OYJlDg
dCmCWoSEYaZ+U1Fza6xZ9IT0w6Ej1LjZzbySgAWCwRfFBiu9mRtOlSTjrRzqrWFMH3JCtHysXFrm
SxsAMSquNiChFnR5RdsWQc6sSdZPaVtipW9JLdD0NxH0uCvnlE5RVI4bFZZRN4JEikgKGRI6dzHs
KTpR+63xNGu3Quzb2uSR8cGgGlNpJyYeVO+vJp2nc6tx7McC/sQ8TPga6P1As5I2axCLEljlXRoU
k4gOJnpzOCVuoc/VTparGuV2Z93G3Bfz33GwvoiKuAoyr7lm1e9434AWku8wmA+hIVAtgqULxWBm
lRy2+DpbuFEA2YjriHnqYd4wU14bWwKgCA7FisVrlWGOwbl6MzMgUWCqDHeKSsKWsOVbZFs7sKwf
gxQ+NXXPAHUYIxBq+38FS10zIpKg4B804UZqUOMKtXGdErj5IxuHmy7uBkV8yUcp9tpG1AFHxq9J
X4d7QcpaL52Jpy/FiDynEWd6oz9r9ahuM/XKWCD2GxzyBwgUKbYI8hgqedvk6dNABtZZN/tdCd/d
X9ow8VUJKMMinNJSeUTz9IPCl90QQ/8DxV5z0JSIgCRSgVA/wXujm++nhdukLbl0Qz4IOdA5qfiZ
mUZpMQBsHo32nAtxuFNUWKbCa41nXuoYFTTmPqiYX9VrnfrvLgxX3HAiP6EA4DaY9HOocWWbfXpW
BAbAOUPVTaadasUMXAHvvCtUxkNTlZb3GWCyZlleHID1WSbWiCIf3r+DHsUCNo4xuHUavJ46ir/+
PboCXnz1LGaaSKbWWoFGjP1G4S+TVAohxTqKuXkFGNlBkx7O0HS9Om871oFBb+vV8KFOxtkcRAYK
63tOv/KnNHzucvLVxBJz5br668NoYwb8tmAaEyepSsUN5sj/9zQMZPRZ69dYruVWnUJLg/HFKbdW
RMwRiTwr3bIo2YnNDEI7wJqou2yEG9spLvktK24z8CmgyJTF64EVOLGkyfAxrE8LytY+xqNYZSaS
sZQKIDHI4hKlfj2IkgLeEfMOQKq3Xr0rDBb3RrkwoMs2HD/dJkZqyPCfVg34jLVwKy8tYiCGlbTs
wl8yjPNeQqLrFsXi6obBO6jkC/UJX6RMvwHbSdh2SGGtmvaJ3ovKUUS9BEgnlippY0WWgXwY3SOp
V6Rk4dNB04kqQHEjo5sA6fBXPV5+lwd1letPsWcFQFJ60p+cjFIgFrkiunAYt6qiQmKnOnYqxSQk
c66etS5Nd1K6NaabLPDOJl2u2WHUYmmaZkT7Jqd1KL3KcXBgX5ntJXAvAAUYUwBoli6VqODlHzGX
MmtwoySk6+F+3DbCdNXgZDGwwKDbidkvwW6NN+lNz0jBxNghZ291oviNaIEKU9/LNJpgMc+0kvE1
YjLjhUvyU4gGa1IZeBWAeBfH9Yc2CAbrfoVY5fxjHsOeUTaQ7sQ4FZG7LL1lC3qXnC1LxGizYH0O
4/q1SAOmUTRTkOPjtgXYlrzNfOW8k31y0Bp6uyq0ELvTtHJpH0vCsJnrw23p6xWuUerfIwt4Tc54
Z0EoOZpJ6gZZM+9GWV/H9UJbtAsQMJELLwGwoiR496Fs2lI8//UdbM4OzzW6iOtAH2FrcfteACpm
9P8TVDGhW8Q+Qi9i9BZBLc8t9hpxuNAdhsFr2AnCB/wkQ8EPkyyPsh56ezLaX4u9vCu0jDqZ91Yd
zlwW9GSBJwMFMqtVV02wzXeG9iGvOnQxLVFek+cDAIB4urg+VkXEEgnw1q6u0nNe1bJfyNjHtRRo
vcICSwqGTwEu4WPqGcVaaeYz13ouZthhYwzxioqVjK9UgaXE/jNW8K1jDOTjGc4GsbRQgcPZp7pZ
p+DTcFQrNSLPb1NUavAs056RBUXcaRA9IEDDC9FJ2rKKWd0F/IFr5cx2fB8grmW2llh73NWnWUJF
VOXSZ9bhI5+yTPJHnkYcutRyQRqCmjSGxs8hgpFmmx6VdP6TWYi4PQk7e5nZkq+mxVsRsey05Inh
EFt+vLzeEOiErNUW2vwy8HWtozqSZX9KBB6+ZSFHVYdILYUD612hF1GbxCTGhqt2QiKIz2BQiink
XoEdcHWNK5TCxnIadn2msdRPhroBVaf7fWldR5lBp75MNOGmvi0EiIFdMlxSdZT2FVF2DhPXDU4r
hin0Q2GtYYrIjEtl4Jk4JKSQ7f/9qeQW3ytQpeQNSoP//6W82hgkNIZkiFaq7tUESv7vP2V/yD/6
9+/iqVuUt3+/Qyw+kgBUHWIFOovVtqgSk93wOTKP57dN8i72lCR4FsNK2y3F6VHEZnPJRgWWUREq
pDjD5cOgYKFAWaybxRvgKNVqoo8qaytZXgqLiXS68GJFjfD5pC9lA5mKqGX8fmBW5a+iM37T2xwK
Es71LCe8ObhU7XhII2u58j3Ee7Hqea61jWHGvV2Jg3UB5wFVxcSdCQPsVsRsj7M+ShHA/Goa51iO
XxZhW8p+n//fXeJCX0zhDq1DSTPrKIxEqWpd6SVV9Z5GacckYXxPcsnJpwDWnh6BGTPVHHVADCLC
Uk5hg2xzzvgMwes+T9XY469kdAq1JT3k+eRbMT+RvMppXnJtONVlUqBoweVS0uvJlEx5UnixpRya
OCDSKU6fcpSonpCWzxM8m3+s+AXdF2fzxCeY968dmQt6Wt3nlIhiSe6uepMCrgGTswna5sBMqkBv
BsP9XyausGKrIylVdwq6P0cTp7XDAs0HU50oyT9GixTpWvZqlbkLJtsbtQDa8OrY6ZmU1nYpoWPN
1zddRZ5nKVP8tPJOhtEw4KSkBkmmYPnY4u9qke3yKEPIaED3FWPoJvnKj0FaZeoztzBGI3uMR9Mz
DKUl2pkKKmy7syLKub8sRBswRrP8lrUa0wetf0alQ4rCQlpZLAPEVpv4EonWFppeR0e6L4X5dy7M
9BVBhW0W0n6ARrUrWrQfccS2Gew4bliNWV4xdMOGfO7eSwsedtRa2C1zQIVtxOqrSmGUBrqMQ4n3
P62qnwXQgldF5lNVjUwmVlE2WcZXNVllSEOE518FdAPORt/PMoijuB3/5GR0+hLXhsXuzljKv0TR
XrRx/u6jGllRrB41GCHs3lwGQ+A4JbDCTJZekeVFm7AvHjzE2pkkkoAKOmuQDC/qXb+aQtzf+hg2
khwysBQlchVFkBNtGeguOdHGrsihjhl5vsnYbu0b9Ki8KoNxCix19DUD7l9PQ75tutw8JIyLdlEr
WPthIIm8VtpoP2p8Gzz+OcAdXTmUYtnSg1jykaDxBX20rJySoDK9VBm0cxmwYU+iU1urwRk9lLxp
5ES8GlJQbIoa/8TCtgeFS2O6XdmGTxJzSFeTtOEJKFXvrnblJ2WEkSxQzpthPt07ldV6I3QxDAji
U4SmFh9o34lPUo38GckO/CujpACOdJacLMp3UkBDpfKGkfYZNC8jbYyTJ2nzYjUNTzgBTC9hQG06
Aed66aDOkiqjZy+SaaZMCtgLi/ic4ai2yQtG88whRDMiTg7wgiSl4Usws1/qKFKfpwIRQZZY5jMH
EwP5tjKekVcRyjSozTVIgVHMpcyEG3mU2aBI/Pe3SbTIZy0ooS3Hb32m6yt+iOhPS2C1WAvXKNG0
Xay34xnq3XDuung8j0VF4l7EHnP99a4euw1JawN7KkM7tVJHxIixlXrdfOlS87kb0UUWy1c2jbHb
p+t6QZBSwtrC92Tp0LVHgAjVEN6PPqkYNIsEZOYYN6RT58zWBz4IYSol0objb/aVsxc3jcaYGh5k
XbIbbURpPsnUJQxGUmWTdvmnMC9HQhLLKxiS0V+q8zgqpQ8V3bgufMVCoh+LMNlD/sueco3jmA1w
zuwVpmg+wOCkt90GaWMc0lGG8tKyEVQrlBJqoa2CHRBGZQS3XhI2RIzo6AKM4aSBmd0DNTLxlXWK
WzT9Uxcmh64poQi1I9saLb02cbztmzHZE0xBCuDCIT8M7JMnJTsGpTk6HTF9taET3BxT2VFOcQl0
HwUYsi1LtnYDqvfHDBIGbulZXk/tMKuAzuRkc/dFTn/UkCsWrH0tWxJnRA7K4c4hgmPvWDdcDXpU
s/XT/SVEiIUQrEIgIDPliRRrg4pSt5WypWDPIF52hK8cFU3XTwnFJk2T5ZnK3B8kdQQQywj4YpTJ
kc3XoSUYBWqZWXoVgLIdB8K05fHT+MIuwjDViFgXbySN7DQZ5FQWMzQE1Vio0rJI2/a6Tk8/Fa44
U4dEy0DnkLBYVJPnVpfqazhPsq0wFOPYXnylrOc9rZAcxi/LAjAmZIxwNGq0LYUiBqc2GiNHgSzW
k/O3RxLnFKWisvvPOEpCHIR9bbjzxEyAb3LZZVG3XI1FAoO1nExRSs+tCadp7NVjFg/UeYZhEtBA
Zm8fw13PxNkfQmHty+QLW0GEqoryKiTV75w1zxFCZp6s+aJXLMsnTVJOwsKJG7VAZVpOrW0Wgiuc
Sma1fQPSN2gZCiQzOX3WeEFoMRkcx4RG5Xvu/mBDzi6443l4LSf2I7NozU7cE5OqTup4UEmN82Xj
0ql9CU2WhU1fyfleAFbKqd8fJ+RlO3MeRmARZX2kMjuHSzB4Pc8bq3UipsQIJOscS6iN9EMzWRPQ
eNhOUkNUeKX2QIA6aC9oIvaaITSbcUaJV4bvgmghe2dk7M99fZ2nnKuhkVRYf+GbLNMGAUxahz/b
xmjOliwQC95miVfUpDcHqQISNEBc1enhvjdzLs+qubUKHfBAQeACu2CGWkSKu0ykhsqBCGywm3kY
h6NhEKw4Zc1havXLv8aRn6TdAI32o3rZGlkeMi5AQTBoPppU/SbooKnrXiMFg+/Hy2TjpBnIcbNi
0DepSB9dizLKcCE8A0Krju1CeyEoc77JdZWxToA3CRW+gdEa3fiQJC9KGGT7dCl2uijrB0vvjnOi
dVs1Sa5aOTMlyULdUWq13xkAnmta1kwCKN9Lh2VgP1itl/+/X/v3p2H9p8FiIUuDt82wOseunOuG
sm30dhsCFTwgYzMFR28STw1IwlSmWTzE6z/491dywZq/sLR1Ik5ok3kyG0+9DZ2vyTAqyUa29X28
2KhEzdvwNiJ3f4QuCZOudC3ezI/h2zpKrAujV0nwiF1ksJu76gvtgnqreRAwn9/M+RR8KiDFxltb
+xZaQsFexyqA2lQPJBXEscGr/GQrbjO/2Ojf/MKlvOv8p8joJfqN0s5f5Fvcnpd3I7F5MRDZadeC
LHbG18/GMfaWkwBOevsCh7RMGHLby4VQBOvBilD8MnYyeEdHuadfsNlVglAqW/Qn0lTd4qd6QGqy
6pNRXYbI1W/hi0psRf01VCcOhJYVI/cIq8ziILWbGfsqUW2hRxRsf0IZnYck4zCwcy3Tjys6hsxL
jrDxkMLIT/UXdmBc89nJNB6C8M23jjjPU57TzkHaw4xp/Kl3CEvwhkWfRJFMZxWZVuOQZeHX6SO/
U3WrxW6WNpDvMWxkNzwkZAS/JC/CB1ICRknYHjalT5in8qJ+ZfJBFm04c0v0252UZ2uf8KgSN4v2
eBuyTLSHQ31E3wZPPvkYPnNoq7fINa98c7Ojfk/++FpN++EtevQvkkdEKlLbk8BMerHnO7caEiKf
jlPaIBcZzmAZKzjrqDDs4lks3RXw8EgEcLX2NGwIaAq683JpRzc5WkAG0VDiSBjtTHPGxGn3y33c
Yn8pPZY9QrJhu3XAjMZnM++LY/4iXbRHMTqqfuvlLTDt4KSSOmIPPaZDz7qLN+Mhz67MgyPsRJ7r
2n3r93gDFmbDiSMc84N5YnBMI/lIdtm0PgEhHce8DV9Z2EFi/m1O9btwm/YZCn0/30FvPDwjnNxE
p5xv5pU4eQQ1TJO/YdrGn43L7O8s/UyM+22IY9gcLg133Ad2iFcO4By8KmS2GJebjxKj41I9WztI
Y2zN4PIS3KfskmdTdHo6WdCeDJl5Vd3+UXvFmT4cLQF4TnEfvWSrrtrlE2lZsTRue4Tosg/v07Pg
J2fNj3fGc1NctXinh24Quq/STb4GO2rTtLaL166z09/mkDscgys8hNkqpnnuHbt9b93yrTkEjAFf
e091hSfC5wp0bHa3jSIPNUl0nj6zfXMyrpX/CSS0PYLg2qDKrV2o1q/pB4aQu3FD41K+EWjFLDrc
qKkXQ+gzne4v+cs6G/EEiUOIEM+icu220oGhz/jBUaZ8sedbBfUowH2m3xmyvLPCDwal5ra4W1+k
RNQf5bPgsDKpfPXRHcwRucNW+mo/xJREIQJ1hVO9E3swR7blTI75VhPmKkXO+K3bpdv4/SW/r44e
pLhQ5rawz8at8GBWlHR8pIyDxAcRyN/tW/IJJqneGL52W0hFeq0y17zTJy5/EmSAbJsfxbtys25R
smMMFhBj4QpnfkI06wnmSLv9ElS38yk3ig1rIhgFZIPrb6NnfATH5hD6xbb6a70ocJIvwslmop/z
g8H2hN/chrbbi3ZQbtnTHXrjKbtlzLqASNvZM3P7N1Fx0kuiuhpFE06bbc4BhHkGNdBfCD0QvW7P
lWgbP+g44T2b5nlEWqM4UOqbB56FmruGh0ZGDmZXFtI8V6P2JJJQ2fGTt6uX6BOSIwTV9puOddp0
5AGSH7Gl8Ys27Va6RqiPyT1z9UN/jBs+bB4m8mbWq2nVPtjmpbqJwMpLsPXsdg7C6Btkw7YO8jp9
0+6DZ7VywPSLzROCyGm5CneZveNT8oyeW2AUbGe53wKpPs1bjHfqlm0soWdfw3d4Nk9V4g6uuOmO
wn26WsflIrBEpWI4WcdQOwW/o+kkR8GjS8SHoTy4EQmxL960h3E13sM7V8K7sVN+hCPgN+a0NPUM
DHL8aE60bV6IfQN6iVLUISBhg5nBid71v/CATDxk+WrL7xKDfjD1PKrsSLfS2QKk6rPItSBVoFNw
EACLClT2jXlvcrf5E8ONsE8+RD7SJ2knXer+Mznmr5BYmdqtjBzCDR26NmQypcvflN0l4yibg23N
eSiO5EO3tRvuCJJO/qzuRQD44GojV6Z6mvhaVtuIG2oubxacJQDE7/murbaslNBUANcWd8KJFSwq
69lVEMuwANkut6jwRYCym5BUFSfaGEizbwqIR697sU6S6BOtDr7DsDEFH3Xf4jWRLsJbuum2lO7y
Nf4NT0npmj/isNM5U6+zBJze610j99EJUwSp3/ADDuw4c77F+plsxnnEp+1MB2S+0aY8F+/WGzW6
dKwFG+wFa0Dhkzk/ctzgRzunoy1fU9VuggU9i919WWvsOALjUxNwLLjCTb+Hw02f9sshc1sf1B8G
IL8+hfbwVbzKj/ktZ43ytcb37c1Dcc7VTfsevVTzpv1e8wBDuzsoX2DVd60n7YMIOifMkgs/CFiF
BBDFjzTakvgEZ6mXdjJrtI6xJp8S77StvMIQ183NtNPSI2DNreQviDTeum2HcteE12XrPwHOb4IY
HF08BKJrnIa/TtwGzL5kZkF+8dIiGHRgcr4DYMYFN9KMXcxDrLBv2hTzU3bIikOwtej97foYbQGw
W7ce9zPKltmZvfY72CmCY8Ve/5QQtUcU17OAAyO3uwADjZ3zwzusbJwNVNuw2o4XrT/qkY8bQz4a
fyXPdmxrmm2c2Mlrt57rXrjP1BuwKV+aG8l/5VeB5hKwqD1dYXkjqUFZa6BMttVyw4tZ+JVvkna4
bZYLT1h7zasdWQqR6LCwQv7QHzICIFYU0F5+4t83BLvAbTBs5qdpOBipt2orCerAM5nbeuQphQfX
hZ491m9UCkn5rKunrnNb80EjKfQnCrbqt3nqrHuXbAPK0I8k30k3DijkT3L8zFCweGov8aXAU7kf
601471/T2od9xxvDusYOXWNnUrhU36IBQdQJX7TLpOBT8eiKUQbo27A81ykpjTblHCqk+Bx+mh/y
iUMi+01uwwek52g7bJSP8ljvon1/6N7VJ3J7ZjbCaErvCvhwWC14oKJlG+VutamNrfXR5b6Joig/
lIozF5fCcLEARo4ZXMLlXv5UH1WEc8Om9YtNSvPfUNtg9yj+8Hbl6i/esvkN7yI2rEy3UckhHFwF
35XdecalAeW7Z0z6KIgGObR3tp3BqyDYy2n5K4/6vXxLTCfYmo+Q8mtfvOBBdRRAwHjzTpXmVnxY
WEd0p+Zl5VPiYbvVktOgQHGyZ+q4rvgkiQIWfUE8rNO/8nViDsU8wPW1T9F1p7b5xMYtqF614SZc
8ztOmYkEP14zug6kol+IPZdfLrYaY8QhpJSwzeAgvqJbubd0HXtBwb9jB2dz2yKYZq64ONpNO6Gj
hzzsBdSoXzz4wn7I9tStGH5cBubFR1y7zW9/BEfOK8P1hKoOQf4LSTvCPthSt7j5LSXX3dU8yFUe
wYsn81jhBTOpgh3jFF2oHMIP3pnsMMD9wgKj+p1oV3d92cPoWP22KQr2TWM9AqwxPG3aXjsbsI0P
zNWZU6jbAAdf5aW8EbIDA1W0ww+JA4uKKnExlhSH1PSzl0Byl/LnXfiopg+xvA2ZW78xdYY6GnhU
UMTBJzZCasqzqXlMau2bT321CULK+o44bWof0bZ++DC4VVPKeBqanWwLp/wxPZuxPXxYhtvs1chm
yv4zE1L4wNDCdlJS3eXasPLz6ldxy8cYPAVIikbuu0NE4Sd7DIJNeRs984KWKMc9dZ/fQh+Rrcn5
uc922bH8HEw7PGSP8Axkv7SolXoEO78MAp7UL/YzNKIUrOYGm4x1RLEc2ili8X18LZ74sqWr+CHe
lAfDDP63uKPoEd7x+gwokpGzH0qXDxf26wezOxqF7LcNDghI1i37I/zhNM6FPYqq7my+Ytj9Sv6a
bcJKb1dt1O/gaGLWDOj5qJHt8mQ94WVkrlcdR2IYHc1tN9FPnrDDoh/adjYqmbdmn2y4o3he+jdG
BdzX/Rujj478JIwtruyGF/VJeM898VucPXKryIsVrinnIcJPfuTdJ+g29bv549Yaazi8Ttm6IxmV
rrIJvoND+xo2hwQx704+Cq6xz7G5RW492L25E7363QI0M/GG8sP+Q0IvaLYFbMM20Eq4weRpvnVr
bt0zYs5XcP4l/keEn7yrKEK9+Rh9UlUnf5x+UubqsZt9zQz4Qvt3qFBZepRN6LO55bvX/hYpx+xH
e+PpfIo/Az/fEjkwxa51MM4S/sIfdguILqwFHLRSAo1ECm+rH8JR3NYY5TdAxMGgk1R00PaCG514
rKZ2k+xa0Fe0+NJ9PWxWkRg9nLGTrtXaxJpsGHzmeeF5fpbe3shNlTqXsQ9LWzznXIz1R4aW3Zk8
9cyDw4cU3eRD9Iv91XzKSjv+Sx7DN5eAcJe84r0ggcAH267fAn/aGXfOKF4K44et21E5zvsEo/B7
Crohc5Y7v9n03oVuv+xUwjIVqjQn2lERB78ox2nX0d4mv0BC8v9IO5PlxrU1O7/KjTNHFYCNbkfU
vQOKPUVJlKgmc4JQppTo+x4zDzz2xGNPPaxhPVFF2G/hDzrXdiaTV3SFI04oMo9SIgls7Ob/1/oW
OyMD5eTM32OvUu+Z5b1Zj91iH+KBOWY32StydHk91TcVuj4L99578HmeZu5z/M4Ybl/YQg9b9Jjq
IYACOAenr2A5mzjw1XP1bH6pnpke/Xt1h5Hgrlh2z5xdjX16rS3t3SY6qAv7peRpKxCUZksmTyZL
8wt768f2a7emG/OcPyJQU+YDOtJty1Z6ObxwYHchvV8DltGLebVUafnR7HuSW0bTtxK8M2WZqwhR
WDrvjs7L0O/kvL1xv3f9c1gtlWRlqqvM4Gw5Q9W/tm+IqeDoNzl8OMR12Bhn6pfpAepvim6X/3CX
pr4myiBhB9As1WLtrfiH2crcDTf5LbMgmkO5HXiz5aq8N7f9iiugXovFxIx/xGPszyLqQelTb+IF
2gQslDS3bqbtM17CbynbMn/RL9S3wllF1YIJ/JmkHAjhlMvztb3PX6sX7BQ6B0/toDySKuyZNXGx
bWOsbETQnYzdrUJrZvvxp6i3WhyouZxXI5g1u+SRRryPoemrF7ncPBF1oLvJbQl2eGV9NdoFH/+f
pKGrJKoLhoqMdpXWOouwZB3H8+SSJYxhSozxixKLamnXJp/bmuLhVTPlj54TbXEc0vELcZcQf3OF
ShmFaNfcRWpI0nLK+/HzFqvzR9z39CVEdkOCD/mXqTkKZHDVtaH1bJf67O9feqfcN1PsWmT58bYn
icCoDTaUcQkDUb7L96yS7bVUGoeEoyyjCIs+YZHkCieVjy/W+BjbireiuUARE4ExxGvg47PYd54R
WZZrP2djju4RCyKFZwPvKUoOSrTD+Kaa4VGJ7jwqFl3ukTccaVifIdAa+pseqRUIQA5zlnNw+bzb
oKD9B0WYbBPOXC4onyuJu7vwhneRu3u3dqHVG16DeewltPSKR0XFf8yNaAx9jV45mSndyPLYH+yq
iVYjVgsqMzTO3PzJqJ4HA/Xq9OfA6QvUItWbEoZHGecPZV/d18pImiaRDlkfv3ZWTgl1eB5yRaxq
Q11TWV9qg30XDd46V/QbwcFTtu59qhkPtsvhyNbNWWQNnFhKsdZj9+DS3Fl0tfOUN6RKgitis9SP
j92o33I72MBkhkudKH9zlJaIgLaZl2r/3dFNZStdH0efv3ZFeV2lfbVpcFkxz8TxprTZutr9ulMH
/6ZUMJ1gxhhWbtGsWtUjTcmYupiVvXdiSeRLyiZTAnwXRUI5iHTolZT694Gi8cLRbXcWIM6Ye5qL
f/R5bMwfRofwUXF56qImXpox24UJvIiB/SYsfE7DmnP1x//F/JzhuWgTxvpPzMvm7a9/mAYMbana
piUN3Jm86AnQhehnPW0Vp1x3BnyIDHrVrGW90N1gUyUkhyfFqjRCCNM6i3E5PH7+8r/zXaZXl5pQ
HYsOkXHCd7F7s6/NzC7XatT9cHtjrlYepYOQKoYyCZTc0qLaRYbdBYyNBnbot4+t6RND3KS5ZUwc
8Z/JOWpl5b3eayWdFoDdJU6x0loFdnc3WHjhRxU1fVLuseHtLYmek3YyJ9tMbAzZ/Qml+sfsoOkz
nt4BTbd1YRhyopqf3AFo0OqAPLRck0LZzkMymhtVefczB1XkrX/r5fQnJyAMw7ene9Y+mgR7X0l2
wq03XBgO9pn3omtoUYVjmLo8fS8mEQG6kgX0yosUQ1XIAj9hBeIhf/XxormKY1y4E+LcANSxeNhY
TFTLsE7uRETHbsxzpVxbKeU+u0sebWGik2Sn1Yw14k0uv63VX/PcBRiTriqcqEXP1h45AC4TIvxi
0ssERTQVKy1B3+z1DZMfIm4L2y2Oq7J8ctCA5APK1JrA9qucwA+klZR101fEYVA468Pn4/rcPdWF
sLHIOhP16mRcD56Rsyp51dpJWAgt8DAzq+guPDwfg/R05AidZ8dU4W/Ztv7rIO5xOg+11Mt1W5pH
2DSHNrF3nU3xu+aJySnB2l16gF0OjkHyh87Z9KG5x//RY1+PDxZ5PLO4yu+6a9ioBJfgg3aMd1lP
zJL8a1yU+3EAoJFbxUqt3Du18X9kZVIuP79Y+m8YK+YgoVumrkpHk5pxgtoHvt9rni44Dki2pp6d
QSuw0DjRahkg5c3GMkjWiS02PbQndSorOySpxU+e1iFwjCCMWP27J/V3JyofCeAdyNmDVgC+/85N
nPLCM3J27hAGjbuJOaZbH9//ibolKmllJBUCpSohIGlQbTBckRcH9UJL2seIlvrk6f/am7tQULv0
EMBRk5nFDol8n1+6s9O3YOJWDRT1CENPhoCHsERTnKFcRybdE7uIhvlEGxl8akKFXqw8k+epbmmx
e7QxOj95+/wNnH18hTR1QhlM5nD19N7hN/lzDPYIiualplNkbgNEosOj04ThTBfwbqcnD19WBBBk
ujmt/hA61JUmnEyPTQ4be//uTkCUEbH/VR1q77UdUXD19nmcw+6JOWXLGnv/cGx99xuciB02Sgqm
YbudKEv1hKH6/IP9gyvrWDarsW44v81LaFAZQGq5rrKd2VBitwSuQFRryx7UTB2iJR41uYkpnIeQ
Xz5/9XPrIiNsIp6pAPfEyZpg9K7RGAlrwjBxehRKE91IN7XtCBTw7MfQTCmQdPWFz3xu1jJUiEkG
fB9Idic4uahv0naIu3I99txLBDdfLSf7+vknu/QaJ58sMGsdnygDFpHffrTKleEkFybfs2OSh0ET
BEUbNLlPx6QMYbXoNQ9FoS1FRwtgYBaRPQPMzNJD/4EJMoIF+VF7/DIHTE0049EPx/F17Ba7oGz3
rYo/1NFJBxxiulQ2FQN/8L8GubesKxTArWAkN8rw6OeszcMEjPLs+zxwv03AMcdFpfH5hdOmR/nX
2V6oqukIh7lHItk/WVMMM2+EAixo7SFOn9Us4zPynRY6IqirMOExs6v4EXc3LQdwN55S0DXJ2frm
5K1+/lZOolHYM/JObIeUXd3UNft00iksW3WGXBTrIv2heDTbfZ36tU3QrGENh76s3Z0AWOGL3eev
+/vuBNWkg7DOtoj6cT6u0E8Tr/S0eiyjuFiPoz+3dZ7Jiot9leUtfjQm3dK9tB+aRvzJNefzOaaN
cd4UxunuWAJKHgnCxR1mOPAjUGazlX3Jy/Dp80929nUMXdW4wczmxvTJf/pkFmc4IUs7WzvUbgh4
XCkTdL9wL+w1nd+3vUKzf3qdk82WImLLRTiSrUFS1Io05mi+OeVbM6VHFqBlBn3F+zjINlkV9szb
+Rcj3NhFeOTjU2tom3apyElzBS9WoMfShK9CpxfUjn0w2AEpwHwP8kGHgq0wANw0HjUjQ/bY73M1
XcEPVRa9qaLohe7TSAdRhesBqsUHprsc80OxMYvKW47tMkv85Loz6NBprZ1dSWIUO5C5Cz8bv+Mz
VzakU4PL4fRtmvTy8+Z766jICyLf40CMXwygyGtnzzme0mrz+hq9mvNFs1FKgH3MMTd19Zzkdkba
ER/j1vH8L11iwf5toOvAdD94uf9DhYk3j1w62LZJcHQyavayNM0XdUlS8R2H5mLlUmHNJA3w1sJu
E0aIB5zefwqIAPOC289HinZmYWJDaZs8girKMPN0txTHoyI4pmUEAgAE0P3uoY3Tg+j0B6eU36hG
tDN1iA7YeZ5lEt5V0jeANHVY/a+zwNwOqfGAef3F1IqF5uePoxJ/1SyyWnRRl7Ms1lfj4FPYKax5
oHpPZWuRFukTq4YpcdW76tsUT2LZ0QFbG10qw3/KWlqnCkBQIb/FXfdg1vJmrJsHPaLk2rpLIyQQ
T0nkTVnAEcZGWBv8QBgHV6JviArFyxkeEt24xkty0Ov2AcucV76FQ7oRglxrT1u5in0DD4boslJ/
bVLyNXtajwGX3XXpYoEzp9S0KMoRcQWehavpfepGF80ru3nwLe3t4+da67rKqgPqWzKwIVToyPnq
WG57QSgsbcGmVF+rsF27PXOaZrwIPd3gs9jGQboffZ1MaePWi2BD+OWjMmZ73C4wd3z/0e+iL6Wf
j9e1D5PHJeS5Tqu90dhv0rSo5jvlc4Yd8S5qyVFL0zuscRkBoIh9bBfD1YURcmah0CW0VIpPJqpM
+2QycROopXo5oI4GQ5Z55bCtIZdeWZI6ZFKayyCRbwECdiQZJXIWldseVT1NUFd06wvvZVrOTyZQ
odsGuAkJy0OeHlGosrRtlyfZGhwI8vRtpCjBZFRLFg56ucbS2i3CeyJu8+61t+vvWqY+VCXKGt8H
bp21Od1ER/E2Xd1fWMS0308dghOaalm65kDFPJ3bS29oFb+x0rWHZYB6V05KOalUM8Tl3s7tyy9u
QnooJ4B4Xdlwtnyl2zSN6l5Y1CY48uklgm/LeuY48LvZsfw699dD5HTu0ICXdR4hAiQr/H+Jsvjg
hmDqmPVhP+zSGHGiyDblRNOoJ8+50UpkxXGIo9H6bia7GDsBZfn+Dt7fuM9cBfkTxhLdiK50iXLW
JcR8tJQ70cZ8lqDWIc7B1jKycemCzMeyEf/HDyeC85EAyWBS29D1k31YFdV5HOGpgtDa3NS6pPVe
vsKgmrVxeSy69Bg3A9IfQYBSm71+PvJ+30Eb02qq2SChbWmaJ/vMqM1xN2khdhSHdhN+pXk/DEeq
dcvAKq47Pbkfibi4tEf7/V6yawd3bdtsjIRqnXzivMqyxmubeJ1FSD7REuZR9TpaDdCP8NZ00Umn
eOT61yS0D6io3z7/zB9bwF+fNkMVfGxdMzSLaL1pZvhpG+EFcZ4acRGvR7M26C22jA5LR3qnXlFa
vQ1j69BiDqC9TZxWqoC26KhOFK0x61XnuWwEKWV82wmi26HCy5/3DhWT7HUY7kWzB+MHzR6Lvl1e
ulu/TxO8cQ4dbNpNk7d/8sYLk7q11SS8cUz3vsANPDpvISZ8EJSHzy/SuYEhKPpZXCZ2QubJS/lI
hV2nltE6iuAa2Dg8PHuVmM3eRueNZYwTJWG+n7/m7xtmPh7EdAHkfJpsTrddRg5YU3EilED8epm/
ZoRHgGSYq7n2+HHJiRNaGLp9YTz+vq00VI7k4mOzzgufPARmRRGjdu1orTTNdojbtWFEt4GlXn/+
8bRz19RUKXcJB7KgflrGZdvVBwG/e+2l5mHKT4DMKKaCG0tl9qVQxHVk6MtQNZcObAGjYpYtBU6r
hvxWRIFAqkw4cKP9rLiXRtaZ7RLXQFPZvzu6anEi/PWZ6EkjS8MQ22+JD2gM/Adh9swB7nUd1Lum
/aK5ISKfEEaUdmmomdNKe/o8TlOfbQIJY6U5eW0WkFpCOYrW0gQuYWD0owICa0G1M+b1rNvUMN1m
GDTBNUAiSYXHKu2gKk68Wx8T/Kxr3fEK+OD+A3jraBgBHR5qIjBXbp9EEGtYCbyAkHODgpmml3Oc
cYhC8iZdulV6HxuYyPuJIPMBHatzAwM9bhJ8YvHkaDt+sAyUgiCoDnjRxz8HiCdhJwF9wkROqRUc
XNd9rStzW7YgGcZMnUzxxKw5JP7CPgbJEXyjrofyrQfup2TtGhAXmTha8QrgeZlPx4ALA256SH+7
sI6cSjOaI43TATeGMFx9g4lu6JSvLlGd0EkX1rBNStRoBUAU12y2WQqJBNPUG+6chciru8/fxNmH
i8gB2hdSh/9/MpEkRsHmwcviNZ5OJFV8bDXSjo5dXzi0nak3MoKlxbmXSd2i1vfrCMbtJtK8SON1
J2g6oU10GpAdzNMVwWZsoY4wD9CDc29qYR78Rr8u3fa6c8ZLb+Tc6maxsXR0h+InV//XNzKGKjZi
0KxrrYJ70fBl3perynuNkuHFnKycVRV/KwvzZjLCJ863//gF5yoYLOiGo6qnFTkeA6uNfGazIXLf
putdoi9LSvfCZK3/fkimCMbMSJ+B8r1++tT2VZRqY8aMYUW0GCSc/1mcx6iz7AOhP1AemLNCUa+D
1pKzrmaUAyQn33ogCgiKeIThgZPDepRseaf2XWDIZ7LMr4mYxs2OPLDSEDhdnobPzTbEUBic8OWZ
soxjlQ4IvzZC2dlsla7eKnn+yqW8SnX9elAvzvpnr5MuYN2BvXB+69zEXCTbovq1HvpbRWtAIkf5
a0PZFCSkg7ImDr418TcD8EungKvq2JFaRLGlCGA+Hxj29AScTgfcKJq8RNIRTnKyzslGB/DkFdEa
kzEuHUD/DuAHCJQF1MoA7Rcmqayu7nx2E2wJDtKpVqrzxXaMY4K2JnvvPawrQdKuK7ZLIQskqGmf
KAe+tJLc1q4396Z090OtH52eYkbOYFBF/mrU0ZMU9UOSZ6+yV69zQPWzCuWkUX4pHXNReArqWvZL
lKopQcrjqBX3AlpTLoMJPPweZDTbfScRi0y3rvEY37cCBExulzu/EeAtVPIsk7lr2wBPrWfiuhcF
w15FcdqrYC31a5/hMIvMANbO148/21ay+LjKeUFFxc++heqlVdU4e+9tKqzMf3j7Trf2pVtNJYWE
la0otymwJSdqtx1Nzvn0QJTEUkJUGdam1pQcYL5ZXOlQasewTF9Dr/ze+NVmVI2jErDLrDsm7KIs
HmBx3I1G2bEtlVdR6X8Pv2kS5EjjI0qwhjscXusMFlk0cabs2EIZrVhvLYPLyc3qqhXoHqe5WNh8
S4WAD14qx63T4iTIvPu6op9lKxeWgXMbDE01OEZi8JbTMe7XWTG2mz4MAIislVqbaX167/XuVg0X
mleQRzq8qjlaHTc+yGy4cMbRzyxBGpPhtGmmWStO9/u6xlNtYN9ej672Bq7tBdj/k635i0KmD2H+
tdHEWqyHd2sylpkId/wXNbOvM1e8Om39kBYA9Zycrl8+VapWVY+AQnfTJfUeLFWyfvDLePP5s3pu
dqWmpVns99mP/XbsbqGt9qWXZesuRNFGMnXRUN9JuocySjdjHm3Vzl4KH4cWKs0h5c2hI5l1avMQ
16gjbB/rjH8b2+P3sDdeEkd9G2HBhc6jlgyvUaVeOFOdvb2aRluSXgxnutPV11BkGJROlZFlTQ3K
6kpEQ09ene9UNTh4bLbSuF8MobcaHPNirtCZjTWvPVWedc2UzNW/ji2mvK6ujIKxRXjKlc5o1nrj
mqdmZWZzYqofcNZv/VF9y2P1jTr1EmLbKu3cG1NvHrDmz6LaQcYMfFqo6f7zO3mmgMLIm44zgj0Y
J7eTWTdxSwPgPHdyrLMXcGPLYTRfQpPp0vPtGefTazWltuSZ5o3lya3Re08X3sGZcxV3RpXCIUAe
ycLJhiS3jaBOUqpLxdA+TPens+Taq4CY1y+GbB9UNXrKEuu6j5ybAD8ZOo8sFC9hNb7VtndQUuMl
BbKvGLhmbe3C03lmOdYEqhopDNak37rzLXzLdKQOjRK64VydvZtmcYwrBlDgFQenSS81g88NFkHM
lm5quk4X4WSwMDLcTK/GdE11YFl6qOHhmcwgr85zy38I/YH/2V94nKd7fLLy0q9XTSHoQBu6nGao
nyoO+dj1pepSvMKx/DyiY+zxhtv13svSS4Vv+9zd/vm1TsabVMIoNIypUEao6qwKXAymGqQuTjha
8Fr0GQA2B1mjIVa+WtyMeWZjwnF2DsmFDMc5lvXjRPRNDHvp0c8r82GjZsYzoPqETj7pJOCW4nGV
a00AhkfdVEp+xBLrg9AXNcVaKBI7e5c35fGDfIxEM6H9CJsvfzdSbT0I9oVmC3YlHDeVr22K1F6k
WXs7BG+ebi9klaKks7cOHmxKLnqfretsWKmF3OVleyMToC/KsCrH6kbpimMEwKdRsJpiAI3bfdIO
G9HgUiuaH2FYH9uKd+mlN30KwSRxxwczplOiSyKNMkzaV4ENwibux1n+zdn4EcezzJAwX1z1hSib
L0TyrkuQZeQHDleAtGU/b1VCcgREmmWBH+2DcCn5KEsDlSRuPGNroQmyQ69YJj1KaTV5zZFmUVms
yMGqd6M3ENGYpqwjVkGST8YIBC+wMsSoA0Xygi1PME5QWi2r0OsQbtYdbDpAUd0QEhDRRPdNwiZR
SAMwSKzG/IqJuo8sEVaCeeP3tr+CLIRknAr2jBCGF7dAZx1KsUqJBXKU/ABGD48Oo3500gOo87nI
2Y/Zar+pUpZCE2pchF+4JTtIRu8Se5AdVEfHdXamU763QXbwyvSgVDVaChfNk4GlPfteOdqzHuNb
TKPsKew3sAxntgXulsbBsw0cyc0xeQMplv7aN/ldkbtXCbVqAAcI31zWymYaEr1VHORg7xxrwETK
m5zmASDpK/StKxHBPXT9a2KOXzLb6+dpM6w+ny7PPj+abWtMDgLZysmBlXDzoh4sJiS9cuelxYzs
d3dDTuIFKiFjsBbNKHd8xAvz4LlNCvUPTq+IKdAqnbys6Q8wVLwBFxntH02VN2mUUM9PL8xEZ5cj
kx0mHU5KzoBvfp2KDMRBhOXKdN0Nct10DZ4oSPAJbl2qKQQDI1oP/IMs9X1ALE6hXd4pnJvxWVRt
i2tMFfb04CjzpEjyzqSjgIcjLlCcNujfO8W65n/fIBTg0OfMXG+8Z/Jf+AGKV5CI12oJINmh+NgQ
yFPX5V2kE6nlWDs30elgmcCSXYJoOsiZs0RLeQQrd+3F6Vvm1feN723hiu/k0AJTIG2qNUscCinV
fI+gEA8DcdI18yGzjqIBAxcxXTbD1COMlSu9hFbqD5PTSR1eRTqu05HAHd++0qR9k/gqQv43vYoQ
5rQY8Mn1mtkiuC/yQ+lkaNgNTANqPb5OdzODDIb/q4/mTmg9cZSKEgtowwA+KzyU8JYg97IT+eoq
HcKFqWPnM28IOHpzzQso1LTh3mGTSlZBCE6BKlSV2PVcD1uPKgMYRw2EcOySTd/iahEI1Os4f8dI
BZhUhc3dt2D5EUZ0nkGkQW0c874rlgOafzuvPfAOEoe2BoeC3qPdWttKxUQZTxHuPR7bNnwaoxz6
RjKJxPF8Bi4vMGEFP38Gz62XluCILtG7MVSnZ/Sn9TJQKzNJozaFfkiPSX9MrHg3dOoq0oir+f96
qdMjWpvDG85APq59G5JiCl84pcYOJvGqq5ULH+vsLtniXIUuBTkax7lfP5da6HlWGCWfK1pXPml6
Xrrw+2w57dtDbfiiecSL4WQHN3zhY57b9VCloSTFVotz2MmuxyqRFaQx00tP2xcCepJgeanrG9uX
Oy3n/vL3zy/s+Vc0qeRPwaa/VRuAU6NugWO4LsMSA1h5hCrzqrnDcxaX7zVrCFSnxecv+TF1nO6z
Jn0stU7Uyvap+Gescqj+JCiswz72rwxCDls0jpgtJUGjajkba+uhgs1EFlwXPzjOsYigOJYDe4Sy
m1p9GR7z+qCwUFWYXfGZJjU70mBcyQFpg6lkUCdIHrETcxcheqPQRZa8MW6s3LauxnJceW5eX9kO
z1uHK42sAWrbuxaO7pxnZRcE8KVo3lZXmvtQxhjjaphwiRTrLNEfe1ncpUo6zFwqsQia537tQxMm
qX6uk59AbbbDdTy5z4sKaBICQELCsitOn+kVHP8voQN1wgSO9/lVPTtqGbOCVhCtaTSov47arnfJ
SvNlsu6K/D0eniS0kcgdN+DrbnRjUTfzEL/jeKmQeW4AwQOikElB1/jtZFC1yuDnupWsIVS/hyO3
T47V6xDXr8mkwejL/AD35/j5hz23+tN5QvGuTl8+dtc/zTyqLCMEyZAPI5aQDFzNlUSnNS39ZWZu
Q0e7JTn6OO1PPn/dczPeT697en4ORyNuM1NNMDb3KydmjIVOddPp2nOZtTefv5Y8U6EmhdhCJMax
lFnhpFRedw6BHoQyrUUa3vd9280DZOse1Vi9jGtiXPIfJmFudJ/G1aD6eNkdmBnUDTVutOtW9sys
1sJ7izPoR5bV34aeOMCq7BMXwKmIEfkp2ptn4cWqDGB5rvklRCO50HVkeT2xexWMQT8EnGOOj3UD
0mSMHpgbYfdCnlr66YY9LbZo3CYVbm2S254/zCWWE6rEPmG7kzdRhhupUDhvaOCvZ5y8KBhn7PWV
9EjMRoUlhLqzq6281iTjrq5I0yMYEinVIjW7L+1odITAcezRanOF3OvGtTxIzh3wSzJNWIJrGBPR
lafDEI5EfzBifzvtm4tSPDvsiPuKsUGkwsLz+2fDG4nBqo9h1twQ95Av7EjZ9ZG56MDPBor/QxnL
YWH69ZaM2frGLH3SojC/ktB7YYk599DIKYCaxgNP66moM47zCt1lTl0953SViecWHEWtGs9mbu5o
+D7XRJRdmOn1c4NXosnADWHTKj4dT5wvPXILmSCs2L7RAd4ju3X1uVZdFZBwgykdSptacFUg15Yb
EmmYuDd9EIZrL0weCHavqBTT9k1I7dDDH6mbv6C3J9yqHSe0RLSDxQsvoQGoDjZrEbdYgDUTGsTn
z8UZp4CBxwKdh850Q63y5LnwlCFGUxnDPHKTJfopHO4qFe++1G6MhE9F/lY+CzD1KQP89UjxCduT
EmH2kFEh9zAiKrJetQ2zcJ0+kKqHfgur04rUApy48NuJ9IifWrF0LQE8Pod4WSsEUMTqFA2tkvsa
tP768w/1e+I36EdEA9q0mXIo/0wj5qcZTVqDk9S6iNe9Hi4Kiuqg1JxjnRFlUer9UpNuPs8S0OGJ
rh19+Aqc4VPsvR7ZIHUarYKIYwDUSsd3LsxD54QYiLZpHU27BPu3wqzXm2Putky2ueNfN0H8qsTF
wc8wRpsGRuSajJMSjndl9kfgj7d+X+9NWl+z1uXkWVf2U7dM/PS9jrhRUOqRuSXvA2kFdsevaFJn
R2gNah9D+XHhmqpnZlC0EUgFELjR2Dntaqqh61mUjRL02SVBShF+v2Zg2nDVLcnPaES4uv2YBZvO
38oO9EAWRuNeqrAbOv9NHQr9lgYa3e0YYpBwp3zOpkD1pg2v3sjjMsTfyIdMF11a30JHhXtCsqLM
qXGkFk+LGbTKPISrSm4nD9sAddx0gnsmKwCVaWav40gapO2mnKUcsc10EnKET1146nzBTfG3ANSA
9MUUKNp24pq67/gU75+rQvhoDaWyUIsc5aki7h0zeE6RIc1EY2izLmev5CjOdSS/2x1TsBU2b56p
zl2T3UzarhGyzQvrK8TSd8/1tr0H+8kLzbknssO0nrT2IzGYX6dNYR2L56osj1rTvOn0+uibP7eB
rtH95xcLtT767Pm7rt3IvKZB7u+g1rdzL+h+7F1V3EhWA88IoxXVQizpZUFkirQPxCFzfIQIyBTb
wvzK6/UYT9zRQf2aZsP3C2Ph3FBAkCZURCscak+7agPNhLiqRbLuwywGCylm4H3vE6/qV5znuD6B
PLSGQojnNH/hs4kS7YKy5MymBYOgg87cnFb00wIvcddFkUwbNJlx+7o4f7JsEMOtLLg2yEnXcigW
Iz7SWQBr+dJTfGb2p1RCT4cyLjvE0+p7So+96ZIgXUcNIZJ5Gq6NDIaZDeh+LgrsVRlmpGvHfDB5
BpaJ6wMPrdZunpH77NfOSk/DG7cp9I0YpgjAVgIhJJdLNTdt07t7aJlzApOOgUNwKHuLFbsa9oRl
+ecq9s+/WAyrv/0Lf/+e5QSven598te/7Ylly6rsR/0v04/9n3/26w/97Zgl/PfpP/mHv+iX38vL
//3tzV/r11/+skgR1gyH5r0c7t+rJq4/3oP3nk3/8v/1m395//gtxyF//+sfr2/cA3DE+J6/13/8
/VuTuxVrnKAa9c8/v8Lfv33zmvCT//6f//v/+C//+j//03/993/7b2d+8P21qv/6h6Jpxj/RrcIJ
pBksnqrkcNu9//mtaUeQZmXt//UPQ/8nbHji44iGPAFFyB9/qbJm+pYw+RazKt9nHcbBYP3xv9/T
3Z+nvD/vF1fh73//S9okd1mQ1tVf/9ConLC0/XQcRM2EXdKiyi8Eazr23V+XPr82egC0udj7FEBC
7H8Lu2Q998goovnSsDWBZY8rBJuk/9o0RJnV0ZROXBBGM+rlo5sVqDBNr19airtKa70koxBkIwiD
2tLGq7osGN3IGWbEebxqfgvirKsWTUN4ZId+aFSrbNMSmRc3WrrMelh1iTvAbnPZxmrpnVsR1aw5
kHC8at8yneuZCaOcijtE/iA04MxvK+E7HKHrB/rdxXVpGkdHIPUuGvJWtZI9g9q1VJf1dqPWEPO0
3CTYkmLNU+2VR1M0T2WsZs9CdvCG+hvy4KuNbCBbi7brr1QlzLaUm+F/guYdTACGpqd9t0mKX7hu
6l4FnQ1TUyeeS+VOKPQN6JsC6NMbZ9dYBVCvMD4o0CdqMkgJC2ejbtvLUBt30kTe6Xr5FwJs7wJ1
2I+5z9zUFhrhg93W8XVmIxjgi14dD1H3xXQhBzMkKrAqHeFfo3YvPboEHz9hebVH4jA7bt1JURub
jUQzFydXdgURo+4hOZch6aRudGeOQb6qKZ8vxFLrgpWWAH2h6MLFJlKk0bZlhmWfqQHHYUAPV6Qu
SU5vBBFhx4NhEfvC2nURMHpSHSwawkNl3nZqnSzS6NYoajIHYYvPcTj/sKvuC1quYq1QT/DCAFYU
AtqgISUwDAkWK8MYdUQa08R3yZWKwP4RR0T4POl4WKzaK7/TjavYIAcOebkN82CZVtFCr5122zZJ
iNPagxRIytY8HEUzbxWgI2UX7cVQhgtsDHsrHtSZYgNqjj1pXrXt1r3zQiXYx1GLep9rk42hcgRm
msfaJEpL8mXctRM2f2hWdJ/oYKDcju/yAmqXmdXX9oODIWHqDhKIPYWptu6+0EBjBQZriZrCpQ4h
usSO35E/oz57JLYChegMLg+xWthANnkHe0IB49W2LUxD2AldAiKGRQpyQSeeI4DigWevg9KMdr2G
bMiGgR+KMCFdyRjnmkEJxAi8R2mxy5aFYNjWBHi7iXqj+3218itoJa7Wt/uSu0grQK6gxCP1UACQ
WQVbXVXEG6sDTgQElxgatiUIfHnmu9hcDK0XzeIofcYYUV07GSbnShxF7DdfiuZj1/6oThbzrI1N
DEBkSY39jjOytys1Jd8MfgkoP3Bh52jd+GQFAbAXjxgDRQR7rYPwGasSRTN4dqBPoNIUZRMZQr0p
g6Yjz1ex/xd7Z5IkKbKt6RVxRelhaliLee8RHuE+QaJLepRWaRbw3qQWULuobdXbxfvAM9OjUq6U
SM1rggCGYYCBonrOf/7vSGLmi+GW8rY0sDfiPah2rpvZpyJKzDuv9G4SyyjXamVs1YMSz9U4XrRX
Uei3vfCGX81QyxsXhujiSXXMM1wEEz1KrshY22A2ErkXWi9vU80TpySSr4ZdR9e4SafDOHVgrbq8
CdH2QpXBYmG/aFNxj1d3d3bcNLqktQVtHT06/WfgG3ELK8ruNXWwuw4/UAWCvXES6M8tWTvcqImQ
k9I4teCzsHlb7e+j6KXvrezTUMpANlT6KCO16PQ4HuhIDR1ctzxwnv2Mzz4QMkx3FIVHMitvksJ2
3idFlt1WdnTpXCwo8JY4AVIDgzj2/b1vTr+AUtjPcBgsDLwQdlLjfh2qaU9xSg1c1XlDz2KdcJi/
0vajcrJwFNJ0X4NOUXbhNjHXOeQ1I1yFdXZb3uYq08H5MfKGvz6fyYtyvVjePv9YfN9yW+m2Pnva
PvptdvtosjFZh/z6sO1i22Rb/489DmYuceI3PnvfDC+tQwqmZegvCxjrpHb+mtUks9vyNrdttE0+
vpO73BG77WOPujwKlv7e3cd3PtZt394+oHyY6jMQsAGVxAO81/W3/v0RaNtxbRu8/9y2l99m37+2
/cr7rOlnVx734vRx8L/t+uPA/u25vm/5j/PcvjO1CNgml7T0x34/tuta9TzbcXX850+9n+DHqX98
ZZv75+bbyt/Obvvp34704+vv3/xt99slgAGOa9bHEda1MvZ4Mshda2hc6e3728Qi+ygO2/5/O4jt
o49rVPvWpS7s9kQT+BrbCvbd+le9bzVZhKsihausiWNp3lfQ+ozIxr0Sy1IZxxbj+HQ4NlP9WGpY
LblzJEM837slmCqP22Vb+/FR3xoF4TEt/Mf6bdFev7zt4ePT973gDc++fttjlGCzXJtdODV5c4VX
komsDVPlQa3bZsEOonrclucUX8AEqAwMt79XVtCwL7n88r7J9sH2Pez59eMkxntM/n3aAQ3xZFz6
JLSqeaHpT8geev4VH4s6xCm/Cbe51vLqkExfF1h9kZESDGEh3aV+NJ0+HtF6awpqKA+9YXB95RXh
Ia+rnP+MPnB18Tofn1f1C/QSLTn2eNX8Vmg1LqckX6twWSezVH9OnCGW/3bxY7vta/wb9Y7kV1C7
7nCephqH9s69WDVsEzF9rxK/PbZth7E3cDETGsZIDZbzLLEeInPaYWmLZiJ00lqGJAGx+VsXcTSn
7JhszDyeTLo4oVcMTih8zQl9MqVBNA1wuOJ4DLdJt855Mo+JmpYqZkSHcmseFBsXKhTr3LZY94t+
Up68aJOTXLfJKHNMPGfe5lLpGrYGrVddu8JBIrL+pVbhVURBmbi4Uxtj5J4BMVUYWf81GVLtj1q3
x0MtaxIyfgTP1Zmch3bs0uuMTIJQGl7ZUw00rIi0czFRN2njIr+WGCxBpeHvOzgyx3SJzmZvwgJs
kKyF+E6ZoRZr7a4cM0HdtdGEWQuxXow6yhfVvOq1c9vSI+F1xnXLpqdSt+ZLAp/SOJi5hT1Eg+HV
mDjRRZgHihX00NcSHdfBq2uNNX1jj66fTUsOKorJOjc6oHRMUyJ5YGkysFEqdAjpFeOWsKSGljcW
7lrbnO8kdLKkfatqU+Gvy3/And3053gAZUkHYKZ+nOvvrhNcm9DOFE/ewkMoXFWHrqYoa4dzcRZN
N6Ie4RgIDUnMH+yElO86uy0XC7TuhG7eoDWYla5/ht1EjKp1v12CFGxR0POODf1yKn+bxHPi4UtR
WnejVmHsRjUjV369v+3ZS5dAGDPSnsQPrPXe+7gBt7l/rAOGUOyTKV6VlbSGPvAL+ozHjl4gylRl
1aGxntJvy46bpAfGZwCi0rVxcdbzfj+d9USL7YqvE78es125jJj/rffUdnrbDVcuM4/m+/+wfuJF
OKAhYBJIIMLthLe5j8m2rs814zB65leI5lW4QZkYP1ah1huYvXp/ryQfpXaqx7x4e+q2W2ib+5hs
12Bb5G1CdzWzzrbPy95cJ3FDI75NPhbnQryOcVwE1Swe+nS0KXOxabneZ02LEmrlYa4GTbAJkSlw
Q2939Tr5x6JEb18CXDj1jd3SmI2/TwAp0N1Z18WG16CnakJvXCsV8tH41Yu5PVRQUKlBZZKAAqQI
lv+ra5qIWqnqFHfDH3WaYzm83k/b9VPr/bPNbes+FvuiCjuj1S+RbUE/s52jytfC5wWYwDyi53YG
IpPTyo/NRqMBJWvrsDF4520nZPFI21In3CcUzmwdg0DKoI2Cip4ZZpneTuEKfsssvCeEce9FrrU3
lAu4gUDdDp+eYZ8norhOZnYTp9mncezTQ0ze+KC3Fpr09QSG3IuXIFobdOT05+0s3h8FTeyJcWJO
ueAmPzZxfB3cCdbqrJ23u4MwYH6k6OZT7tH0v//T69zHzeA2ZhZaz9VUVUEbxWI/rWMjq/iGTZEZ
+m1lX911ojEY1Jo+DwBNtyECbt5q/piG5Naq2PdDh671ORXJETjJy1D7GBa3BcKBwox2jUpwlEcq
e5MOxXRakhFyjlUNJ7erHxsgvGTGXY3nvADGbcOAmJthNXYjyE/1HVgBV4LGXsjIJCI96zWWtZkx
MCBY9eZrY9FbNGUWRlwYSa3LeiRx9QSatvdXd8KqIk5t6dgA+B7dZrF2sKe1F73KkjAs0l5Mcn+V
oe6KEoNpt/MfvAyXXY9Y8LjS1IDvvu8dM791rBZhLbD+DnaGJrmImxI/4dgFUFZiy6/3MPEcByZ6
J+Jdu77niQfXIaQzbNEpKKl1IRYAw6zbPl2yZArajugypZS7ZYk/R1ERHbM+ltfO+r5Y2hwaXaxf
V3fglN1NVT7i+6c+21oH06ysoh0BO5y08qU7bAdWeVl3GnLjRvryviUucBALCnvtDyA58po06qve
xfPBg+0UxaNxVJ6Dda3fEIKgpdwmlabFVAaJX1bHs+i1QHk78exFTXrGwVX2fVisk21umPM+jHy9
Dx1rcC6uune9CYxokgxBRVtywPapx+l03YCn95I731zVDsc+Q5SgRLRXPbbL8HJ4v6znltRU8Ihp
9HaNsza660SVFROCLPtioJmZly9ybl9iqoEZbC/IVFyC20gkXyjmLw7UGgG+c9P5Nushy6LfpB6P
t8N2dcp5bXet1LB2C9YsgLj0MmSwCZdnnfOwHQNP+/dKf/1E6+ZrqYnktK031lZ2m/uYbJs5H9/d
lre95hgGIk/lD1z3+dt226wwnPxgO84f79/d1pXZeEkrgXTR/pFDvDvIomj2o8Rc1ZqtFf2dPVfl
msFZ9PyJ5CYAqfEpa8mTUMNk7Fp3DaFpM6kcE2Q73mr27H+Px/JlqWdojGv6YZgUODB4TNxyjRNM
Tv0F9BtlajpZucI6tAlZoLaKDUq9VbSP2+k6lkX7I5qolhpr/02WINrlTEwpUo0L82BADmIRk9RE
PoWjWrSnxUh+6NlpwhznrUOkDx1njO7dJG5vI13TUWaCXHfb9GaZpPPZIPZ1JsQ0HHVlqzdS1tvn
o1mMB0cfi1BFbfTc6MNnB1O9b1bSJUFaRuj747q7qzpgg2vI5VtiyCdw4OImLlbP2y61L5hC2Yft
ww5H5GnIv3XAQo/D4tSXLHarz22y3G175apxq6e2dQuJFNN24sK77YPe014TLA6fx7o1QtuKMPxc
ZZhioF8vBTb7k7+8NjouFFVlD+eGhPzLWCeX7SRmzK4C6JXmTd01+gOjHx4I+usPnkPmoJtX10TR
Ro/ukurXYVqzT+upLMQUFt/Jv5YaYh536nV8h4fkqw3aYTuqYcaLMsHYEwe5YqVkk4p+vzqkG5AZ
pOYDfoP6TWXOoNjXXc6udVaTbbzMFfpdOUv4lyhnX8sE7cR6XfEwJBncmWbY2W7+PKjpbVuPZNve
lXE03RtzaeIC1YM8WL+gJ/LOK0TzmcigvHRTW+Ka6cTfbAxW1z+Yik/rkCKduCiEZZ/SfHnadjjW
donw0evvkrl27hB7wiZYD9H2qs+GSDqGhXkBKW7IQ93Opvc/UHRXPzHGt8Xx+iNEwOhs4LvyeTGK
m22vS+LqwXaLDVCy77fbbtur1YgfRKONJ0vM6TVBUrzfDr/S6V4arnxJpRPopZiOc1NblwTi9WMW
E2BFa1X9oCo1tLLE+DJ5S3NkoByHcdZOj/EEbnjbYogrHOy17KuWWgCd5rYJUWHlj51GijgWpfyR
TtYpstP565BW/iExm4X+G9FRXTpnqiV4Z62/VM7DcSIn+kpvyzggZfFCkuLdw9x7hDbX/dipPGSj
pl4Lm0iY5uIjMZlV8tC2mJluW8Q468RCRa+d7wIYrcvxysBAvydMXMKB5Vdwbw06Ofdv8UweHpdY
XvRe2dyLKGnf90Eul2G77b0tjevvp1rPbipJHLoA4va+xUAyTS2IoLzONvdZYfU3JboBiIMdCYX1
VybaAHy9vhUSYXU1UVLeOUl953YtZsLrqfjq7HTw8bYNRE3Js0vCCOyA69/yigClsG7ljhQNzO53
NcBb8x23u829Hn99h1zcqLriB7LZdbtB6sl+skbz1rRGeVvwW/u8HfXvxDXfj6cRHllkLbmLtDa6
SVPEYo1pFd9L7brtQV9qk9og2d/VqhU3Q5SQSl4K45uyvmwbdPM0B61orLten+sbpEPOvo97cScH
/h6FnIHQffuTLjmhyLEXT26c1Lzblu5cYlPwBON13CndaX52hQ9OYLC+NWaJ1X/KPhruz2vFMR5U
lmovWh8/ve/NT55rT9ovkVbAzzOd/OrqmnXHzQSEPvGibzB8d9umuUlOvxzS5snGxQVHi6g4m1La
T9IhobFtUkmweQRnv1numO3X2sc7Q4c5Rzm/eTBUjVV90Txsm/L0fBpE278QWgECzCMR4vGQ3I+S
fH4jqu47UuCdtZ6xyaB25/SO9qjPs3Gm86SdFnQlz25MSLqil/8TnOxe+Ep7yzSr2sf7Quviu8Sd
rGsfe9MB917ji7VYd9vlQS72okSbvsAwb45TPOmhkVYtOgWYcwakZnpGX7YtlyGC2aN0/REyLkzW
uQeUAt1+GprheXQb9ATr9Z6BllJMMb8B9ENmgMj7dhRxcjMNghxZ5CbwUPLb7Vz82v8q1GB+dhNN
Hani78McY6d73dXGICVs80NX8Bk464aRHKrHBUkpGEhK9dR86nH/e07VyndfN0HIdfRIV71FgrYa
U83x1jU0iXknggpA2/1XvdSv26ZE6r7Bi+U9WY4UrUSAeHTwmBen8r1HZwE1lNSm9WMo24Pht9or
Ge6I0k3Z3VQUcN2R0AbCWRb999J7nIfS5vlDi6l8V7s3S2GEdWOBL5dq+NKO8+22r6QXf2hZjOu6
KlxqCYfpPCy8ut0YDgRHbf9QqKSmOdK/+vaiDouTwHheqvi+7HAAet/HelDb4hD72h1mOeNVX5um
7Wvr97fNzPhdCfpnDvr/yLH+nfv+/ynyNUVODgPV6/8lRf6//uN//8///K///B//TJG/f/HPFLnn
/0v4GJxg90MxMDn3P/Pjvv0vF3UWZfSrmeRfiXLxL4fCQdCHlA7iCrUewF+JcodEOa4spNp1culU
lf+/JMpxUVqFbb8nyn3UtRSooR7xTAqVxT80Yq3uZM3QxElo9EPgWfFjrVc9nPY1rpIYfTjnhX2i
XgdOBkvbxEkg3wmRnXFRqy9K/wl7V4bbxJMz4eRtVrQe5IV+uctTqrOtZKGLVDhnGJpvPW8+3Oqq
9kZfbKJx5S+nkwE52faW8BVZIVLWc+kzVEP5y9dhCUJnjydjryjUvY/Khoo2J24on0x2VTsyMPaH
7IAim5HksDyrWc9P9bJch4HcjJM7/gW3dnvXUIMJZGDfdISkkZcSnvMJIqCFy+/z/ICxddgQ5/0i
YMdAfsZ9DyRIzper6HtXUyAHDv5mobLKJI7udLlPJKop9zKFem94M8Ap3aA4YpjG0LBhkkVRzYOJ
sxGdcYTeyUW1iMZHytMDrxmPhpb6aJ1yIExk9AsfUZiKp5NuRPdTnGC8nOMc36ISn2rxyzQ++Z0O
GYuK30OnzTmmhEm7M2x8cxeP8YO0GqidWYn8U32uRYmLXGS32KjPx0Fea7POCQtmfziZ+5Q3hnGh
6dynyqL9Nt0H7EoevHq+9DrkBeEQklqBx1bTXXVjUCePmhdvwWq7SA/pAXMWA5y1vDZVWu+deYxu
x8gBb2HE0SFroI9prr6r+r4kMtDdt5qT71N9dWfNOWJiv+DcovzTUmXDLtVHFaYwhEv5lOnD8q0z
jlMz/poYnF0oxZM73SHeMregrwphHwpZPNujv6+9BsumqrP25OWTnR8nYpf7cjosbgSQrc2iY9lT
54PMY7okWhFiuj97VXLGqAL1rWt98ilpDCMqzyzl3ZYtMjkuzZVXGJxR2/yFNpFEaAS4e9T5eyFY
P6SKw7QRh8/4/AnOri1wDHLpbeMH45JjzhWwJrIDOMOg81/iakbNPKeHvNUfF2wRA5kZySdPo+hx
rrrAIL+N5RsAubLvtZViT9omjy+2UK/YNQAxw+IjKDy4krqDIBBiy0hOFnPaCq1zIU+qmZKw6qqf
afE4J/Rx4lzM98tooXLQ7M9K+hy9YYcioysqTcGwZOovuPoFvWm2T4jzYDcZOCD0PGdeO3LFbXt+
qp0+GDzrZ0Fg6w0fgq6xr5jthtYMg0FXOQgHChZdKEtL9apXAzAXzI3OSRotx04+kZRNj9Lq6Gfz
em00PIwwS9kZYACyJC2PNnTpU4liAunAWu6C57iAOYr5XkSxpXHUk+Gq0ojscFHfSSIxfdPigTB3
2mmUgQJuuMQP5uQckWkeiYIsQanwS+orovSNkYhTX2bn2jWmoJFA5GvREHHPq2BEX14jHFGDhZjE
9C9Ak/NbQ0/vjanGkXONfo935fy577TlZNctVj3eGf5u/Gyy+W3mZXfol15d5V26cWj2uoZTQGk9
TCU3clmSgqoN+zuJlX26yPrkdPzHN2mNHRG5mWqHSbl/idPP6dgRUcvb5BiX3WOkD/veWYI4TsaD
uUhwUxUJIEJlQH5BdexK+2Gm53+vuu4rJIYvmZWDbLTkfFi6Br87MI+SfdCd/d5mDpJ4pzguhXcw
YoBocYXRg+aLbziB71AhRyVmGlY0xoeuL/9IyCUMfv0zymew7mQTkNwkCGpzXD3aibKWesZH1hBw
bKPZApvVYprW0ccbUCdYlpbt+xpVY+GOtz2uhfaSYQsJiXdZnHszjeqTdABN5UP33So1eZS+/ytt
rK9Dk7UXo4KZkhr1vT6baZBMS7NPDFGfzBF4rWVBWaJp28+pc0myQTvO8/xttoAVuvUCiMrtzgxC
1EGkIBpj8zqq2ORNNGHgOUAqrsb+6OUlgXAMS/D9e1iJ9QxfM1fIE8VuNWGA+GjU8XxHbrJfXugY
9wFDKR3XRe/nSFxCgnPo9Gi4ScbmoSFUckbj+bNR6Y+MkN81Ivi6kxqimGT+4oJnP7Szl+1t+tbt
3EcY7C/f2rTleWlJFXS6459qTahV7G7vyGGM51yMf8yTlAc9t27HzofH3ot9kZHfUtWCveHUNhde
LY/Cem4YVfx0RyQnxVeMv/Nnqg8Ywtq8NS2SBKBtxl895PjHKlNPETq7vedP864y/SvBXFh+unhL
25vRy2+zCu8NShOnnhz0VC77ISKL5TAuX3OPRRT7e1xNQHDVXKVeqR+l/SUu4/hZJNVZdh2tSnk3
Iwk9iWXWg8kXL2b3OJjoxxyid7vUh+Y1xbh5+d91EEk6BTMBKiF1mlPzWcgS3npCDUSKGU1fE8Fx
AY3ifNDx+DX6IZbNmzZDJjELw6EAaoyOQtV5UETSPCTO9BlL/q+phc0X8htsUOx2x/3xJrFDPqCk
eu3BDax1dM6u190xIMN7pDbk6JpTxcPvoJ/WqUrXE2pCZsYDaPHSr3g0ZlfCCT+Jj+QHaBPdoc3M
ZY+7vQpsv2mwRtAALsdRegt+BycwdfHIsj9IfSwvMSHvndsYwVA5CLIzl5B0bYBc6hShqwU1rAIu
m9e2cyrpbBRNzpuiE2RjdBwPmyT06hbknpBJKIziog3muJ9iv4Z9RJg7pdyGwpgqgHfiHF0pXgah
vpqp4BXSVQfUTpCtckxVZW7+SChxdVr7TusA0CHmOlU13GjDoT2vK/fiDtqT46mHkdsILdBVtB2P
cdqBZMYxzRo1fDWz+9hU8S1JjjvR74t+6YmipjO1uB6tzrx8zWseXstg8BfHGVjVqvvKW8c+VoRG
9xMG/rgAC+qHxKLtekzFqahpsZrxqDDGhq0jihe5HSm0drJ3goLVqi/Go0CuflQECAmVvEWI5+EU
umnY2vqvtKefEeHZkGlNdrLd+NiYUg/mzhMXOy6XA87GlNGuhairD8yDLhgManbxedJRvC0ufDbX
ENFdO1bLofc9ZErukt/kGaV1JX2FIPmq6eZXjhJulo8ONNW1+KWzKdpx/ZMVu+ZpQBXktIjFalck
h7y0s5DHC36hGCkMlMtFFOglbd7W+66ECkrG8MYq4Vd5OaAQHiQtGNKcHulo5I+yJqIJZRY3PKKB
pX7ELzmmH+o4qEwPyEftc6dM/czo4i7zU+MqpqjYj7b1s/V8bLbJPi02PZbBxnLaNQ6ULYHVdUS+
tySxc1UCeBrhePLy5s4wwf0acX/AnqSia3Y2lUiuvgmHrxyQcLaa8SvOze5Q6s6b1VsNdS7UupAY
uDTULcYVXIQMg+ljnVNtbAE6njR4jWRqOwyU4KxKiJbx2nQi5Ntpors3a+ttMrhXUqu9UheU7cvc
fqu8oj/Mbqc+EbcUe2Pg9bgtNqqipiPjaewbEk627z9kA53T2SaQzMOxHzJCzVkhn0VrVcfSTZcb
Igm034UPPMuq1cl1WnJGo3xqTKDCBqHmXKnmBRV+SKDdPtjU9NM57jL8aCpyFHTYbTvpgrnZN82j
JsYajL2bINJElJAyTMGcIbs6lfugM8YICF6lB5O/vMxouUv867kJ5YtqSud2iVIG+8uXWrM6XsKa
ddXHfWzsm9UNxxuN8eA6tha4a50C5hk7X0bZDcm171O2rHJTRJrONJbUuBtXS++dGzoi936iuoPu
E+sCrBOYYI48Ury3TmoAEW9uYkwSDnlnniwfVyvHVUfGHN0XjCzoVZfUShNLv7RCPku8F/CvNqFa
j9W1J/B5M+YAV7scpIDLzu0cgZjxNBnDK9VZFyNxX2cpk0BgEwCZEimFxPolG2lGJx1dh5+ZR+yG
94uZJhzpbQuQ6k6AJCy8pQzseOE267rDEr8l9TyHbQ/plhEMA4evrWdlpw6NQGD06kTT+CNtS+ux
0NHplT5q4EVezH4qg7aunBAj/zM1+50bnVBv/7ApniRumw5BRAAsm63oGa+wn4XfEauy036fak8q
bvuXxHbKU5r87LRJHIemnW6WJbsWGjj4OVysCazg8OrbpbpnKCMWP711sUaXlMnt6LtWu7ZF9tgs
X8kZ29/mzNwRE6/+iA8iU7f856D5hD6c/Ga5r3uSqEPiYVCmDOOIiUhK7uA4jAduJfviilECMDPi
S+ukVDgNcAyXCDvp2PthoCffjRoJscihZWxU95mUSna2azhXPKRJ1fp4UXIfLf6Tmww3VaxREdoQ
1Gxc7yItfT5ZXvekiQzH98m3sMq1DzKThzTTqp9GlgaO0nm066ahh1sF/Dk8yYyBD/GY303zdBPj
ud72RvGpd1IaaJvzr3WtDU2gFoFmRJdCM4GyVoK+MtclMHi694sANrMUuoQxG9hi7u5rZ3weiMKt
w/34JIS6ifLJxMyH1+oM23kal1ezLh8mYQw3ylLGMTV6+rMdwmecJ+lYdVUAXYLHUV8OscCGLunm
R0OZJDNE8VK6rXV0GNxPluHgKE/5X+Wqy6Rq55ha9nQayphslUNho5nmB/T340UrjHHng6r3vILn
tPwjy5tj0mYE/pW6pxwip5eZa7shM7qLitQnP9eda2sBM05y3vGTSXqZfsFNZYx0xjABDUwSexcl
Ia3U3a/a0ZyDTKi5KtzndOBiZybuarmni/1cEwHwMaK8bbIkmEYQ28RjDz7tAEkGB026UPqtB4Gt
FyLAghwXJryqpwJA4+roknbpl9Zp0wCLXxQxwnhOesCNnXLDWXPH/eJiCJsBkUtd8Nwxx8bfplDE
6p+7KbYuYLvNNr6KCAvTvmYIg08/qoZkXygak9of7NNg5E9kNfG8ngE1ph1wDC2l2jWacY+YKnkV
eYeqbxAkuAWDc6k3IOZn3ny9sXNsUkUy/bUY7K40qSUlJIpbAlxOL/tmGDY1FFF/Q5Ib9YTkaROl
r++strZWcri+esg7M7y3is5b4+KoLVxOoYojuUOD/sUhPpDUMZ37uQ7spr3XvE/pSCFthl4WxfXw
sOmmNskU7RRlYtsyRvFmuM1tE3iKmC0Noed0FOJrj00rAaauSq1t0thACeU62RZpvHW0SyMqG2oF
wnqdJMVo8Tpqkzu8RrOTYSWQIAv/wYny6LL9WreqtrZJbTZdSAL94yBEjxLBLgyKG9xo4TMm29y/
W0SYsJOV1l3c9QBFaYuwc79JUemXbWFbPRnTdEDT/0u0IKfpgjD0XuVn2xFvc6ZK7wu6+UdqprAq
2NZpiLK47eNL8bfYbLs+QA+sQDd0WL9D5qERGBR9EdPNkEQ/9D06GLc3rP2sif48tNWhoeEB/slk
m/OJz73PtfxN2xY9HQDjYLRRundGhDb0ZvuQmEkfmh3V2UrIkfpdtdpbZOMQmuv3JuiqVJgOKEl8
cUYig+k/Vq3LmPw5mfrcxzL275WKNwp3iQ6UlxtBa1EuRAjf6EYyR+H++D63ravorZ8rKwucKRpD
qnX+nBSaao8kbT9Nzhpuc/WneNVdEf2ToUpGfVcPCsgGYq7wY6IXqEDoZKMu9/tx74mYAhXyOxcd
CYffa3l93hRYxYC+1KWPzg1dI4Nr0VFVJUofOl7D+6KWC31PrWezs9YIYVY6Y5jzJF5053VTXgo9
rk5Nkt5MphxDtU629e9izJzCz53EACaQfbX2gP/WZDaFP3A/5/0hX8pXPbsdrXYI88mm1q5OM6xO
XQ/v0XFEChPXPerCvyaFMZFuceaJCqXqcVvP72eh7weZWEZqLHV0u4uGlKeuqEUhWgdqdtZrCkjc
0IRAGmQ1ypOyc3ooxH9NqvVHO6uHmbGtfDDXPehNDENz3SEigj4cyLnSh16XW21GvVK4WIy18pO0
ue8yy4dwCMIX2FnQuyMGY+TGkNkKZyWVyGPSv/gjlbGpjxNzoltvasICI8tH4iKL88NoiM66mXkZ
c+02Ut3Fa90EThTYuwVpNH4eOTX8Eq8sZUevnouvVdKCqFT2ccj058b0v8xlNR6oBtfSLDnJJntI
ZzUxlG76W8rLRFA6zs9Me8ZqtjlM1GAGju29IDq/MTMLvQO99Z1PPe2xnCnPm4oTtqiHUhGly4zi
rtBwR8jwkDyPlcr3FYOGM9UKxp5aCc0os4M0ixcydSsOlShqUR77wR8YX1DOZrXFs6w9cx+X/R90
6YYL0v0TZ/SCEK+h7JT2UpxUMdt7C5hA4KzhcjIDFAFF6ojzxXCfSXZLLa8kSilvzUlbWdIjPMC2
osJnJJ/aQzwYzJ89BkZF7zOecND0ZIb2agnuCzk7Lo8Wwp9oQlM0NpSU+A5F3C94Ei17u3W0nV8w
4DIA5w5Orh3l6F46P7ND9F464qDWuXWr9pJnClMRRQJazmGDBxXlzvh7F10zPHRDQiGz+bnBjUoO
dJYxP/sizeqTNsgFyPw6yqwUabvI3llqFy12dZCvyofKaVKKVoRl1X5J7WIIid0T29CMi6vrrwM5
XeRL+M3JajIu8fiS9WP7iUjWzjHGU+4vcF0LkoINnqRTTFleV2VHbK2yoPHBr7v68BUpBd29hgBU
73wjYVN8d9TwWrkTkhc3+d4vLpbji4Z4auTP0GIMa6k3/M4FxyeNAq7CPfo9OArXlLhUGD9ViT3j
CCSGiuw4jh6WyJ3300DcE9DVCTlVUBCW2E3OlJ5auKh5iWuxRXqDnoz0D4Tf76sRPubk7G0ViZMp
3fzkW2MWtHGbnIop/mXmjg0XWILQTtbomnpcGuoTdSMPlmZgZCdqFwup4ma2smZvdv5nRgjTbp4Y
Yq6OGGn3RqzgbZwyax/bq5cgEUZSIbxKMLl8mKlHJcrRibPpkQ2ZwTu3yKM6tyVQRXw16KrkWuoP
7dNicOIgPW7pgr8uJtISp551BqSKQGiD1kaOt6aZg2o28KVtb3m0uLtsCK9zOaxmma9WSfl9NTzh
XLnQZZtehF5ax1it3lloizVbYHDlcpt1WULkgvqqAUFgklSvMX8M43B7L+MEqWgvCNswYuy87NJW
/83emSQ3rrXbdUR4AeAAB0CXIMFKVMGUlEp1ECmlhOqgrtF8Y3Df4RG47/m8CA/DC7y/ff/3HA6H
+25cXhWZKYpE8RV7r12jL54X5Rv1uoTKw2c0o9UmtKGGGg4OasOOL5xcm3WVAdSWhBF3Vv6QO0eB
OTlQSQ4nK+/Tq/VY5YnaCge7GaOtmFmMOOm1+ztyS/2OpXBBe24/VCChNnZKMnvPqG+WRBrX6fts
uRr+OhuSKQTGCFJUEivjyQj1N5lm7wy2CwhpZY4w7Fi5RnTm2gpEsdtTxO3ippM7baK1i2VlkMY8
wUwDB2Z3wJThIzzHLFZoTf5oGv/HdAZocSKXnbvXFt6XDFylfdpWTl7woH83Iwa+ZTJey2Rcgtj0
si210bNc4cWgv5kUhFm/cyxP4u2edH9G5sZ9seOaxSzZY9ANfymvHiaiHYv5VMXyZcw681E/tPWu
LTnywqq2j9hEyfLW5O+iLV+KSW0zp+u2GVqNIHLrQ21bBeome9gmQKz6hQu7qaKUWAp3JyJup8nI
FbzHgut2850p7HsuWOYmTWhuTNHzsxlN0lzex+rVHojWlk39ai4pgdqCWHIv6pjPJgjIMDNsUees
7hH72JjIpGbBiNYMKtHMB2Ukd1bivWZV0hAwY5l7A9kX85Ace0RyGTIgIA3lp6VgwMTzR6S1yz4N
cSioQT5TeP7UY6ExxppAFXD/L8mhHjqgZiqPLlgJW4AiP/uQIHe7U8YaxvdKwgHTZOekjyQrqsoz
9s7s/BgtY7fM+t4yZ7FJ2cfQ8NkVrXL5u1TDz5rNwcaIIQI7w290dUgUG+PaTkvBdETb5DWWuLyM
xjsg6A9YSb4YBlqD9ONVFz9YzMXYW+aM+Qk4Ttev3b5xe0hWiXS+ynHTSL0y10yDeKFKuT3UNcVp
z0XXzWPGYnMRHRKJX2BuASU31zzHlxDZPg7rkxqafi9LyoXbQ6hTrtw+IkAFf3RsJGHQhsa2mnYu
SX1JZbJa6bXhPIdWtAfN4bvGcuzBpuwSZpKs6axwy/qzJg6Z4SqJPSfHaqeDCrNLrrjxeF4FQoTb
uJdCR/KLEa14pawjSpOZCj+ZTpM3AtZjcLu9aW25SaKKX7W2EjGvmWLmvn29Rp+ELrWhqXefasb3
u6VnPZlk1zHsZKCLHJIcpKHTCgHp7AQHTs+kEEsCw5+cpLhVFS1bvOOqw+ZSaCQMmbpe7WZd5Wex
uOq8GH1+tqKRiQjtVTQn2KRG2XmbOiptnxQEzj2zJSQEZ8gJcFF9un10exhTsm02tw+L1XJUohEn
+x0muoJJJAz2w8ZX1WOxmF3ObQgkFZ1V0u+Ylv2JVlvWTW5+E57fPqXVQ6qodYdmHpl/rG+Zg1v7
r3fLGZZxb6XNXT059aq20eCgpeANHWdmYE82t0fz5yfrj7Kmgtl5RFIaLwdw0yc9T7S9sGB8paGN
vJMy8O8HUVAqtmbCKPf24e07kDmDEBgGuTRxfo47hPpDkdwXcfXrpjWe9YnY5yxpLloBIfufvtZJ
PPbGknKi0vnJpYsC3DgsVDm6jZu6fP2IfXR37IvXMZUCXfQkTtifOBNwKKz6Bmt1atwejLVFWBYL
vXwcdltP5Mxm1i7CW+2at49uD+goTZyrZbVtV/+SOWj7tGBOnaSQQgTzPKTO+yJso1MCeHkjBbm0
ZlW7TJtXl4/VwRg3iRLibMd0dXtwcDwHZgR6cm3rkHJ/lTNTUm7rR4fVfC9iynBKuCLh2MHl3J9w
IDq0LRNjg1XTwcJudeetfqAek5lv4ATGlY/g++8HAGnqYKz+/CJWeFv5y7sFZ5a1enO0NK7/evD+
10eixoEuHI5Ru4vdYEr6+2z1i/ylFunrncpkddjO8eIQsYvs5dBJyx/WHjFfu0XPFvQzEXPc21sS
rXYpdXPstI1DyCjrayYf3cgSn5K8KifuqKtTohbGuWMFxIAyn5DArWaeKF2Yp3oVUMeOzRssvWHf
z9ahX10peRVeQ88rgtvPAc+P7n6010te2+LTJ97tqXOX1ZPdU6uHJYNfq+PJDtbBNXtApWsjpNnO
bsjKt3Z1ion10NATm7p1daClq+VjvcGfoJ9gA1s/tYqm2wuvO3arq2vgS9uQ7EI4BxYXSrH2gl5c
J9w5ejqQdmEzFLN4cgeGwqL/kOZ8TZe0Dcy1CyVisTqpjFQVboKrQSEamHk2Ca8FBu2zo+oEFz6+
9PV5TQWGlL8+LNfjs2nJZGZ7sL099bh+m6VqjrdnWiqGw74wu4vT8hYOGWibDTBEjme1ZTnrYTJJ
zqU+i2MsD7d/HXQih9Ltw9uDniV//WxWVfXp9mC2E0/078+hArQ+0MQnrc/e40js5Ri7+5ZMXX6d
9ejiCAGuES+Yaqb14rJ+rbFkTU63hfxh/Y0tpy8USyZeh1Rr3xbcJtuUiGR9/WZ8VyDGOeFilti6
Wr8cM/HXuXl7igN2F7zvK6VsbcsbEljCuXxRqxevredoL9dRyvpZCJJ6mHIsKqvXjLDawrfiEHjj
ak27PdXb+XL79PawrN8Ye4IYBuIu6Ed45hPgr0AI885r7Xuoq6hLeHfTmyXPJuaxEkGW0AQOY38c
yIo4ScEpj6IUrd/8xh1M26QyV/sqa57gXKu6AgXiioOX9fdGYdA+RDAo6Wm2E7OWTec1lyHRH6kg
GEZy5TJVR+L0oEy2rdG8EZLxdW0Agx21k1nyqprV8Fkx1yScM7+6lfmWdvKXVC7qWMMDn59Ze4/k
JF5t+06lC+TvNOV2rncnu8Ix41S/7B7zVm3rV8222k3uoMqZYzQGbf4eeSYG5wFggwKwUcQr6IzJ
4iDcbF8n1ks/n0UdXkpFO2na0DPM/j4d1XtJZD3LjQtkIVC+GZJkuFfXgVnloHBcIdi/qlA/dNRj
blR3iEQLEli1buu4+FsaJS+M6bEVhWQhPBlOOO0qK5u5uScPE4xqyomu2LmztRMmjTFFKoVKNx6r
pvzkjFwIOqQoM8E8cGduyXhNYSu4LfIHtgXFea5tuRlFQfJC3X+U+qPthNZnHDYzq4l1xVNSow5E
urij/hpZGtQCvdkRr5WBpei+DQiGRh0PT1MN4qwtNS+4nYwMnftDmpIXVDSAr6S7v11FvIYMVfxo
XFCyKTKP9XxEhsB1be6MB4Og08CLCw/6Il7Gm4jx/ws+5/8LE8mQ1org/D8LPv/7v/7Xf/sv/+nf
/vN/+w+Cz3/8xf8p+DT+xSP4yiSU4t8rPlGCAuFGv2kTCwOsVkBB+ofuU3j/YlimhymNVovUTR3a
19+6T8tzPYLkDZILAWv8PwGSBALSf1Z9Wq6p3yCgNzySwezn3+ORhAQJh94nOhFvmJI3xEWaU37b
S0KDyyq8hF4E2H1pTiwnnvNVMgcvPj7o0xMGfa67iOpIrhg28OkQaKySO7WK76bOQxs/MrawRG5t
uyrXWRC47FbSH5nW2WBIcoW+EGXBKu0bV5HfiNqvYTe0iv/+6W35h2T5nzFQRMH/778nrxSiVt0E
7AjE9j+oW6fWnu3MdOUxbJj0l3ZHcZLlh7DGWRnSlpwSl4l558Ej9zQdDyw26FNUuhYnO8L1bCG8
zNBfi1CcFht1UtWwDFiyNDmnVGy4wXeNJ3pEVMaL7BxuD335o9D0D+7s1uPtQcE6ZjY26bvQI+kX
wvNk4jjTcibQYPa6Ii12uRzyknCQDOuIKo8zA9dDsuQ1K/MJ8URojmevzShaE+t3Jqp622Szh/er
QUvI4kDe1hsdE2cGZZ1e6KfbA04jHflu6RwX7envL3sOeLwlBz+ddmLbcpE+3GrR2wOxp6y8DU+s
epN/3MSH1WEswvBpYh8UhIwSIL3KPA1IyflVrkq7r6GMM3+2GHdAAutOIEHfSh1AKiYeXMM9r1nh
ORjbpK5TP0XRvpAekKWMpNOpd21wDDUmFVstn4aVz7uufFLZRHgf1UFA73KVaghPFS64E3u0akd9
yOJo/XTpdO+fHm5f0yomdtbsHKocM2Ai2sdp/VMth18bjf3BnGIIigpSUakEMysTj7Nj8IfR0MzR
MWscki48i8JnsE+3j2bEm6f2Z6bVQ9BB2GLSywYhKpQPVeJQRbRtDPrYXYRA5lnh0BSMGnwcN0Hp
S7oDMFoyn8ysN2Ar0tnE69AbZuST3vGlRTeDnKLjzgPdtzHjodrdHiqpUx5GZXIeNDs592U7kVXf
v96+dHuIoolv5utdwBZPix5rxUb1vXa6PVTut1HmA+oGMjEi673K1ADl9k7aHFS1DqoqWRabTmdp
ttaIcQovxcZslnMivH431OLclM0dgENgWIn57spfeg+jaop1FLBrJazp/BpVwha7FNprqaG+rkaZ
HglR3OSo7tjrFb5dLCkm6PNflT2eOxbutOB26716Ms2DsEjZetHodfkij23axedijmSAE/4Z15dg
8Knglj/2uYEgKMkuqs+TPVMbEAL4oAlcGTecGwcnLbSNppBTMG7gRydS87bZ1M17rcPzpGN9xtuO
kJdO9liE773VG8ESushM7YEckahkAb5ubSY9wldem4VfTuXKAwej4amCEEdJFGz5k7/vHG814iLR
XDQ2rUJcq+nQzUxqY9s6pR6naD7EBgKnGkNxHbh9agUWgnZk0meU1ayZqu61SbrfclHaaeoP0wLS
IXRxC6EkPvdjDC8nIfBrBRyhg6woJwMmyMzCF3dbVTqT13VZJ/G4WznhlNFIA6mqX2KMRWBimXVq
u92HLDWQAgvE9bxEHMXe3hQGVzyjLl6LTuYBrr/lOESft4F+vU71lXflwoFzGEIrc/ASQMh6oeSm
WR8sCuKQUdZ+mfInksOdba5npNdbKBzy4rlhbE+2m+34xLZAyUXZ5nfTZPu2MWiBqNSD1or5tIr1
jl70cuuxkVicZZd9e1E2+vPqwA+1XWYOX2mpB+MSpZCi0rvWGONAU95b7Fh+gXci0JlAsSEjnX6s
MPeHDCDgzAKyi8OTm2gLQxv5G2slAoeVqBHXmumndfY8Ih5ya/FSmGjCZ1fbd32NoYxFUO6GX4zX
rKh4DzsuvlXEGpTDfAZboJjP7aWbvxe6Lne1IvM88tg5gMIat7TYHMKNfNPkwrNkspA6a9uILWiD
Yy7c9thk2bptIBC3QdSar2GiNWRmh1dHvLZGgy4bf1bglYx6OCCuQ0btaTr2eTFnNLsA6NbtG8uU
np5ML+BNUyvGmb4l/A5lRt3b92tVbxFAv00LHVc/PRtvzoiS95BUTEV6u9+h6pAYJYCoNJjGaqfp
jlbP4VWIq5osPINSZ9YuflHzp+kQtEn1Jef4nnG0sY3aVG6bqT7CLrQv0mZshIDMb7se15871HgG
h0DMnXNvCC3eiUR12zBb0Fk3TQgFFCSfaVSBO6FhCDOz3uuYpKGmBomWhU9LhFBWj6jePXt4qEgX
R6hxrM3MI2oQveXagmXxGhQFp7yZg7Gr5kOKxY1pc/igQpXhwah/mgbVu+1F6QacKCJbypd4aD6c
Ju58RMIz+0St2uUa4LCEKOMjI+dDGjEpECwNXQSY5D/0BujC5TI1K/CgzpqtzWBcsOIHwY+5QPO4
Hi0os0kxACZJX6M8NERebwXDkvM0Zu3FScqZmGRNe5Lt+v2UQXJunswKgofGdkJ+hmHE/ytp+y27
dlvy540O6rEzJPPBqatdn03FTtkmgRwe1y3HVf5YF78SncpsvE6czBtZEi6LHfFxlGb9Q1bqQmO8
65TyfNRWDXJnLVgvZYHoyocJlv4LDW9rZj+lx2Y9k+z4EgT0u6FpHheGSNsyo/se9E2RIf+sMHs6
Rs553j/peqP2Wk/D1w/vdme/Jkos3FAyWPBgKHaGlWlbvUNpWnnLvozwWMO7I06St5/1s9glnQQ7
hVXH0iFm13Ob3dVUbD9V+WDH17Drxocxcn/VRQu4cMGCP+P6KUf41M6b8ghVsAqtQRoprL05uwsZ
C85bSo7TLuzZ2se5JLSkVeZjHjMxKMM3TAYuiX3jcz3SUEGU+VZQBjBitHeZqxOHREVGTXPLfIl9
ZeC0aJ1CHtOKtq39ZpFuAZUD4N0xinFt4xj1YlcUeb3BI86QnSkKqabDitRN8euBJEEyH9b7SLWZ
n2uUwH3I2CKKujvHQ2JYPQP1Mw+yyu+Mqb64Ji9MktYemIejOyL1ZPjsQ7AY32f9Yo3u/OqW+dGd
+jVgQds2kiSq1F62CGQxqDDXMTz1p8VdlZNl9mbZrD4r8lWlVV7YHCC+0VAGL4kL3zMTMEedGAjE
pqmZFyzRoTStU2G2LbyMekLnNyM0DjPQGya7IoY+yFvXyU+TXxwWnl3/Vjb5B/rR2Hep3dMWt5f+
oxTDEy4B1pMqf7Q0wEYqL4LWBMs8eFbuk9rd3uq8KD0oxXyC9SCnwvyxDGiCjSzeF7YIgMj4MrJw
4psPC3OMQ17ohp9lK1xk8h6iEMX5InawgFMaBgidzgomZID2NRFaVEfyaZlcue0L86KxT3QleT5l
17h+FzMlDfv3afVBxNnbjLRdc9LfsmtHP7bQc2ld0PGUt5nEOoIP49EoUQCaY2RvlctaVa/0fh9q
x6IPa8IgzITCAf4QgyUSOZryZzf/mYseoGwh7+faY3BXELmZ9vWLaU6v0+S8FVX4ozSZvXjd8IFX
F6X7kjcHb3pFiw1fwHIPYg7RK2o+RqjYh0LmO80ROBLRZKKoNpAvWMOSvSOyGgyEZbsbCn2mvF0X
2KuTfDQmIDIotQdkUxHvcoDOtghAk2yj2sNnayGkQuctFvVa11jBhQWDxER3bUTLzhrYZxURSrXC
LM4GnpjYY5zc/x5b84X7DSPLVYNqw/eBMFsvJKYtySg3LQ7cIzXnN8ueEQtLcRYjVilNehevZBuZ
PS2U2deWcqwUjdwWyXI1zARkRh5upB5129j+xDhU9V2+TULKoAGlf09hSnrCNUYrryn9JQ8zHdRo
cUQTj0qiSn/WGPgg148wxd3liNGBIUiI+r/Lm6DXF9gZbDiZKWIDWc7c96unMLs3bITMWXonK/GB
JulKxLmODF/QydnJJZzdGd2vfDQ7a9yNY811uBYmlxQARguakzo6TmlRHxbp9cHoIBCE5z/t64p9
fmaXaNmNNPUd8jK6ODmaGcuqWdWGH7oQT4WO1TCJhp2Exr0xo1UUiFIcZGr6UhMAI2wEi43xOGbU
4w2/s90IZ28Vzr3XIACUJSigyvyz1MBto7Wrsof+xCYd4WgSA/RhKx7Rck84FcSSGrsqbt+cMnqY
Uo59vFR1ThHTxPzSE9txveRa2CGO33nKe7dEZV7Yui4L+8G89JiZq4diYi+K1QPusYb3MsJbQX+j
uGN+9Rrhfax/qyL00MMPm6LqDJ+0IbxpnnaNWeFh25vdveaBpACAU/lNYz1n9fqSci0EuOK3YTWz
1mROVwCOzbIcYUQhH0roqYggqYn7trl3e9X4CB8SJnDmbwTo004Y5kOxcPVyM+Nc42tTUlxwl37C
03lyUngzUnGVsJSJEDP7TA3H3rLm/WVbGkdODJaJYFmUTAzAC+pdgoETkHGHnqygCNxZXSGgV5Ys
A3qzFV473HNxXCIqRwS5Wzfp7lWBE0lDlqhN3/2c/GLfN24i03j1GmYgM5vCePysOlUdtRnXm5Xs
vdFGpFFE/q5Lk/KM4YqixLCsTTaqz76N77zc+yxDgph6WsQSeMq2RMYzItjwNNQHCHsfANednT49
GuX3qNr5WdOoOXTTAPR9FFCRd3kumz1RQp92yC4RGdejRqgsEwB7Z7RIRGNb1IGxSBB6i40GATFH
bybbKmQb2fQkiuEdQ9OVJkdhktEX6wOWVc9As0B6ke9mlPBOjqUfnRcexiXbd11MxsWEtFN6TKRl
9FKIxPVTr0RVnl2rovoSsv8y6UWsHMuVHljO/D5MLfPg1OGkH99V7/5IUGaACbk304HnoBryBYBd
+Jp8d6jgWXZzC5vYFHmhRhjIcmgtGgflMIFv6h/8w5RNKRew1s3edHhLVQaLkZ0cxlWXIq8rszjo
AEOfy+4XRqvimEfzyZhBuXEaF7S61NDRncwcbJgh5qTWjO6h00xI3XGnAKTYVvHC3T+V/qyLGJJt
R6AUV3dtoLmEu7zi6oCH61TYtlcxKyacZltOpCMsS/WsR6iFZG7uoNfbiMSZ5qtwuV//y4/Kw/Lb
T+TFxUUF5cH+xQSRw3VCsjtXq1Qq9ud+OcZ6/FZq8H48rTwrt3YJ2Vwz1tnLTyXx8hOnA2UB+c4q
wfuXO5z+6wuZVeZP924g4merOwz4BQJw22RvoePboemeuAQIiSPQfLeWlRhI2h16xoqkCmySlfK+
8UT+qJIA8OEXHJwz2ZJo7oUZbmPLfsTBWG6KoXPR4yzsDXP9SG3/mpYOaP7whXSaeTd57nNBEemL
Jqw2mDqfNCwXAqmIb9MW+ZzhD4At/oRaovvL1Rs8H8UdC5eScmMspK+nJBEWWYuHRCsWIivwOXQH
3RzQEDF45Ob4maAQ2JamAJztsNFpM5NenvtENE3TIZQrJ2nUOdlKF1NfCLcR6yBzNwByOqF3m6mW
drD0IgmsVDj+aMfRPmy9XSXgwXuy+vBMfmEtTq5oylM/GhBKe1V6jsNe7GeoLfhMuSGlr1VkvSr2
mHuAXnfVqH2OY8s9tnvHR7JNKudADMUFcLufzReuIUOv/bCJ693oSf48RyjoLZSD4MRgafDHxoPZ
Y1SakBlrYxACkntH24hGZcnm8ZvSItbqq5328NDtia1AvQjgnVhsM9fbIpSjDzk3CHVmwQtIlY8F
CuCetbAt5UbJXc9incR7R/KtQmoFVyjkSpfQCWBKS3y3nLELh9/UVcN94c1XiJcRcSJhdso9b1vj
EOib9tB65Z1pUc2rcpgOnrG8iHr6EbbJA6IY2Joy/qosC3lHiwRltq+2ql+t2HqCNCrs/pUUxIcW
EWef55uJmsKZ1NmCfQSsE4o5VX+cm1eA8lnoQMrMgS+FkXP2JrpWjL5Fyo1Bhb9CuhutTxhVTSSD
ALSLuy+jAbEy6gVX2vzYl/3B07oHfT3XRPlVN1C/HXqJZaLjGrrPpdQM1DNm59OVP3Y9ZMPB657R
rL2Exg9NWtGGLIvvtpsvbgTpKdF6y+foIVUkz7nzNtNntlQHZ4FYNxgobuCAT6imNw72E84M8UHB
RkoUiqC+jd5qJMMsTIm9hIGCrzJ5bPutTOW3OWT3ToksrzKi37HwHkM6zqSsHmRhfWta/qNcf2dt
7F4kSva850LukmdrEGK6aXmncBcRG2kqFrWFezE9hPbxGAxW98ewJmRmTnlf6ZcpSkxQftUxo0z1
i8YNg6bwjMDRp5v0KmBFNwZTw+CM+T4diJrQmcwLq+I5YYSYugvATfZ18BRsY96ZSTcw1cc9H2ne
j4ReQdQ6d+n0VQsNQg8oOTD1IIiqUbdJMEtHApRcAGFVEGEteIgKcjgd8i9DGIR2F5KPlMyIVHHn
KUpmN4s4S/OG7/ddG6jF+EW0S7bBCVrvs6o4If+PDwm4emSL7TmUq7hJ8oZmy/iZY6fGopztoPgU
TCTpzWXuNowIsEffjJf3o1W/ZoGBkovG2zADPbFeXZuKRht0+GyVukc+jLhVWz5UNWmoc5BxJQOb
UINWInDhQOJWtaBLZz/btIFW3F5Ri4qtzGP1Y9JPXIjkTrUosdbp0wH/7nvZ5S8emUYBcaJ/LGpd
X3uCmnRBTcgrXTQJmX/DdOfGzZ8ujlaSqmXsyxmtQy0yBw0zAwKmN78nwBjHEALUvbVwINTu/Jgv
FqkLY7TVcjPFp0IuQhPlW3PmHsIVNO/chzjOaDHI4tg4Qnf2ZSWTnRLR6IeLMR+ag8qn7j5ZOmZp
BllB/Sq76PSDPloX8gWrvaG+RVxChMJm76uZQSUOiYzfWzC0ZV/aV1NKPc242VssE2X1s6n34Xax
cK0a6Gc2+ZA+zpoX0oFMz2OMYKg0gJwxHUdjLYHdZCTN1QV/rxoxPxX4jhZghNspJXg5d+0fnpnH
54TI5DhNT6xwZ2w7LKOTubf2qEw/knz6UzGWOTmFfXIq9agKMIXDMlRBFeo2PkGJnDt1Phob8aHj
hq+FK+5h73xMzH7OdbngtpOiDaYR7XJLUGqI/pTLPbgKt2nTS02NJHEGnJjE/06xzG8Gc+rJdAyX
u9bNv9LZVjsMGCW2OjoCK3RtX6sUUDLDusiM+Rzja6D9htrzqxy6SVXXEY8Gm2lxTIZ6vNe1+DUs
tARL8PS7S2tCPwr0025UVfDT7Hzr4CwXGnSkeJyP87QOK2E96MZGdDhOdDNGrN1QxYkU4+Y8i4ek
doo9wWoocwwH3BA+5Q162p01ImdJU2u+zuUDVAFQ+XrVPwFC3OmNeeQ2UW9t/RjDVDgWzXcTaeMd
b96fsU6rfVouLDPgjmKVJY1gSMCZvQl2IntyreaNo9XLpW/tl9EU5YNX3RdIBCwa58DLsYmxTsgh
ZexWxCJE8haZBL4MmT8gfAJtqUKu34QBMJptA+FCRmr1+o/Tz1fA0tdqji/dIt907h6Z1b9laF33
9cg76tCDet3U7WXyVXeYC1HevaxKQgD+38PCghLh8sauEmSKtPSTjmckQki+mxPUrtrSXwFdPzI6
GvdcCvEHdO6PYtDCwF7c59ArYp+ErfGpHZOvJCOqmR4Jzhm3+JHI6zEB3lByShpe+7vIhIsWidiK
ZJzsXaJ7b4ksn42OQK9wQmyh0Nb3Yo7eopCOQ8+sp2XEY0VXB+zNXp2BSfKzYksQRPPPaMlAdjFE
XSrnV2+IK5rmLYpojdpuDndjb4sLFURPdh3DCIR3SVE/pUIf6YGIZUebcjBdTCbDeOd0zDEVcie/
ckcL7RpeL7R0uwa1Nsm/8WUa54NtI6t1ISf6SblkO+VAYDXyBbqZHVRdjVVZjYRTLpyT9b190lDE
bdKwbjgE6TlNx7mrLhlriWtrORvPYQQu124yJp9jiVADutg5/TxuvyyN5xmnVVAOabiVunVpDKah
g7t8wrdCNOTGBxHCaPPqN2sUBGiFzFdyGZQaRtxatPHB6uWjTeQIyyXCQ0wjlSzyDM1P16DiGLQw
SnT8DfbGQZ2R6+F3WBr5Do3UweitmXlddh8u+SfNVbzHKxU40vs9VaZgO1OajBLXdNME0WbzhSUi
3Wqrolg3PewFmuWA3ntsckFaVV1cwbZgv50h8HLqPbhe/x6RUTi0M3IYzf1Z58PvMh7ju4xt99ZL
2XaaJelvvFpDXhPdUVQMd8CgMC8vQRHV9a5uw70bS30rOrC8opuPED5Ab8AB5M2bnh37PQOkmeR4
TVi/9WAbsa1xKzGzog4cbzZ9odvyEOWspUXbBtoUjcA5qwIlcfmj15LXqh8PHnbADYNFtR3Q6Kc5
45kUKJlvLohMVItIPgtZ10s84dtfJaPqn/Fg8bfbHgTU4CE5zKP7XK/GM+axLfaRfhOjXuG2W+9w
/97lxkiKSlK2x7iuja2ZjNcxi+Qxe+5UtmBJR806ipwEGm0KMIevQUCa+TSn3k7O3kum4MhMSYPG
COM4eJhyb5o6mxs9+aRsWLadS1aP6YinrA5JvGPcjKWICqTCsblJnfyaaSPFPRQHlOx9w1rfVpum
zP5EFqkIRaddO9U5vC5O9Ohk0E/dAdChSoF0qKclt+QDoUImmUzO1c65G3jJck8UEAhfkqIHy3HQ
o5mfxUihPk3ox0PTjH5m3UPTf4fU5k+LWXj38GT+omgviB7mTC/83uw53J5KZ/qBIa4+rFBIABOi
feh14wNqrtolmfbQ9jggqPjvCJlizKe6+FJX2UHWxRbwW/3aAI4xIiTJY2E8FCrbN6Zzp+DMIxP9
yuLfo5Mdc52zqbJqQVqKvnNK64BDM/Z7Y7T2s1k0JLxqFP9p7iBot3exBayzK1Nw/Varzq5uBP3P
dKm+iwawx9ApXzUCF3VZ/BEyP9n5rp+b8pLGDoQM0e+dZYXoa1xeqgYxc46KW5viYLEdmqKQ0ntE
ijUB6TC5XOQoaHxtAZwwlC4T6QSx/jhey5DLTzeFmD1AZ84tOgnA9B/OnGZ+NxjmtkqXS6aRdzDO
Xhbgy7qzZRQH6ZTf9X3WEzfArJGBdrOdI+2oqn44G9my73s7u+unt6Zo26NObeSDrdkRX6DfZUji
/TxnrleVfbStLLcDKqPFtKQgJ5xZe2dkbJ3GfHmSYwYydlw+qDY0xPW/ERtifR3XrRDudYzMGHEV
cVAmDNLMSrn5zUb+JNb6RnboOVqIAoDqnXvJuDycueGlg1APU7g4zBi6fW3tzEwe2K19pk1X7nCy
pHjpNUZitB9GCMDEc82T01rH0WITzI9vg6pQ14R8nWXIhodeY0hhObydGMc/WFdeHFulX8hvj/R4
3Myi3RzzW1DgtFfi4e90MI2VbTsfaYsIoHcRq+lldG9bPfe+ZeWcIx5PM4HC3cQ2T0/Frq17kJJ4
ncXglM7qS5PwM02uFa3ubhkSQEsA9PBoxoxOnEQD/127yWEIqwNbd5bGJlPtYgqBpHLmakbxy0uL
/8HemSs5rm3p+VUU8nEDM/Y25CRJkEiSyaysrJwcRNaEedqYYcqTrQiFfIVcXVOmnqZvSG+hD6y+
XXWqb9+O9jviBA/nYoIgsPZa///9F6cCXNmaiuFLesonI/vokauJfe50vdA0woJQ3LGyIDogrtkX
gLFh/TJappJZvoZzMUNfhc+qYjGfFGbC5EhUR7hgGzMHl+DV7ltSecxu48W6x9DKUZO5IqoBJhEt
YVjd5LxEXXmUeTwQPxhdSictnguI6apj+F66CR6DzkFHsk46DeZVJoman1bD63xRjAhvpaDgmqXI
ODKjIKRpUh5718UR0zxa/eztWqjtWzp1RS/RgNP0Eo65R1hobcYBAlQCwBj1iYeNLZvuM2SU1tTN
8OCnCxm1OPBbzV+kNe4aykCKuG9TuTC3pI854vbZWZLpgVvjVBWuU5FHtYS7eKZAUXSIbGM8oksh
1rws9pE5pHeRJh4gX9O1hlBNmSxp3HXIHWe3Q91D/JUPeqHF+Q29JZt3MPoD2YbN3fVC99JdkgB8
dqyEnBIb1IYV6/sa8ykrUWWjC0vVc0xF5c5DuddDujhNTEpHKcI7aKDW/ZT35ilGBJ1h+iL/gdzz
cg15BbMaLI4lT1bBUqAs1X004NCa3NvKpXaaOiYgc3QQZQkyDD3BHC3HLsU02SBWNeMk2jNpR6Gv
5+/kJDS7Iq/XPJho3obgi7bmmD6T1kncaqbvmsE8TRMHpqpuAu0ptdFu1Fox+PSdx0PScnKHfsyP
bBkw0xkTk7eauLWJyjvCNsQYelgerLwTG2OxTlGfeR9lsXwRRLua9lNtUdbWGmCvegTV0hentBO3
PTAiYWVyn7gFbLXEu4ejs1GEMOxwFOC7b3Lt4Ez1dytLvqKrFX6jE5EHFcgGZTp7dFBsfgIraWxh
b6pM53O+MsjGlUZWIj/TwZO1CilKGXmByNzXMknoLnXy3BdL9DFl8JiWRAKTU7zv80+N0Y53iL9M
UBKmE12YhLCiK0XA2p+zDAd+xrA7BdVuw4mEZiFwtWqlrLUrbs3kS29XAls+MFBLFC/pI+GbYNo6
cG2rsp323cpwa1eaWwnWjbMYVB4X0GrfHqPF9IkHBa+/suDUSoWrO0WAg7HNLWHuNXitPl4aPim5
YGYxB4wBGVZTHmhMdn0Fd27lzwErsg/6yqTT5vLVFY+WwWhIB1pX5Q7zmpLuBn11mQYOwV9vGP5Z
bdMDkt38wJI/DLqUaQwq3Q08I3NTh0o9oCtmrdQGdFuirYEZgUaFcwuXl1Y84wjWyPD2ruS9lcFH
KmIFkm9c2XzxSumTK6/PGiH3TTOLXkh+hcCF7Bqw/VJ93hp59+pmQiNtgvqBCJxL44wgyx2Ou0tB
20wXMCfsOn4c3BG4fr18sKcWKA3e26AEXwLCo6V0W+QR6Xh4WFveU50m+6Szv8qZtX0uy8MwVsa+
tNUtYrX5Ni2Np8xIc58F/Hwr14vrNRvEOr7eNURi0UnZmAgKoLfebq9A0OvFVY2BNGFYwI5NDKFj
NEYKJNA/SvhZcTDwSSoK1pj1FOqwsgOjQTeauRAPXR+/XrRTE/mdJj7x0Rn5Xs0SEoeHHxrtfbxa
J653RbSjG5Cgh3SVtiU2wqHcqwDNLQypOGbQiM86n6pzt1TAs9c8k+UaarKmncQpAcXJaLHiW000
dLhxA68XT3nHHy1W9VmppY+e6js/Hdzlx11SGuOPiPF/F1TP/4qg2jScVZf7Lwuq/wGC7v/8P/z3
lz//s5zZH6/9q6Za/MnQgXiRYeAZridd9NF/5egaf/ohpjZ/YnStNVRWZxHlOnwCILuExP5VTq3/
iVB0z5DSxJ/v4hb5t2F0jVVI/AtG15YObKr1k7mWJW3dWYXIv0StJ17SOLifsyAfquQgxw6BoXuH
FZ1GHkUOBx2SjrRh2RdThtM/KYNompmIdDH8C9O0bkj5JlRjvs+U1R2lXC4y7KBRa/V7zsSH8WX/
baIbflNFC2KoAr3HGI3fh8osT+1cX3IPHBB+Ywic7NKsQvFTzTC2VL+LteHOSl/0uYLhb1ZkWrZi
qysv348xrePO+q7MfAGlFB3tEaOgc99HAPgoCd+KZu3D9o3nz2lvbZkbxv2XKGYoRq//o1tOBMmT
Drq1InqBsNv9Efr6oaCGnXp4s1LnUF+hxju4RiUvaQY/YdHK0k9jqj4tzO8yzcnuJ6cFkbEM7T6Z
6BQuuc68roi+aMqQtzagvccOws+ha8LXmPiYO1kN8Z0XRsm2M3QiYadwPqXeMu7UgH4Jb3hgsy5P
dmULh0+lmrZrZW3RjIjwDk703RWpI3Cc2njnWPFBrBnsyZx3ZzMrzrPs2o2TDWckRYquR72H5DYC
yF0+CtejBk/BLwr98zSQ7xuXwzeFAmBpw1fOAjAhKJYJnAxZKaYsd1nsN9Ra/li1HqEVokBvYqIm
F+uJbX406nLe02rkjarmpuEct4HQQJqmMxxpIU734OsWv7bieV9NWPyWhiJw0fKTNBClIHCjQUZd
nVTqneYsuSw8e+6Ak1ecC6bkoQhZwIU2fr0ahKfOG6YFrQehr0buMMEFJVPGu7UmD7PKUC+bai8s
/kjdMpA9EuvmiShCbpd8GWKHJKH1Ql8zha4XbZxkv9y8Pnp93vXRv3Xz+kBop/p+cmicrO+kucjg
igGegOL4XiGk+MO/cX2/+vrI9SpLcukzoXq4vvh6cf0YdioAWi79M42hApzLH97k+p4Oe/Wqw7a2
11f9ix/v+trro/bqmGXYEqMi4JP+fOB6M0ojYA3Xq798vh/P1JYnx12lHhHGo1+e+MvV6xOv/8zC
6AmEBZwrk9zUWIAIuF60DKe2+SJgL4yzfhppmmIrKyRp9qw1HOgMvkUvvSyYZVPf/LzQZjs7ke3L
fRoU5ygnEUuu902jbZBTs/eakYqD11zv7cWCNwxV2m6I7FtnbJ+Vnle7hk4GWdFp0x5YXzN6PCcT
4VCxZFcy9EI7UaRrp+s1K0aCvKABwWE+dcfcI5NGjkugUhB4XbNqCuEV6MbBLSiPJSTyk7ZeSCcx
T+h5I9PCI9vnz46nW/vr42ZH/JbXwhQjJeZIsB+b2jUjAHSjDcDMtRlyc41IsRVLOTNGpmfP9D/E
hwZiL3VOUakhnNHZhj/vg6e2s3pd3U7rM6jwvigZi22OSTAZR/eICcA9xiMyXAz0lBjrdl+m2Kq2
aS3UiXVLKVM/TGnH1i2JbHB29dP1WdcL0LvGj5uWiFM4E9mL6Vo4O9L8fQwb0JAFEBVMAmtAJEYE
IZ1jSxoIbcLmUMQNzNLI8kGifclCxPRWgz4eRVx9LrzsCcWNu8c9X/htI1Hgoynd6T2oTaDB08lz
vek0p7gpZVE9FuRUn6r1YgJ0xmhRyZ2zPsNU96QFWceCI/0tc++7+D4ZbXerAbqmSq6cAJNHEM9l
fAI0Hp+GKSWbhtGRPjm4xy1tK1pqqdLjDYeEhC4IcvBjyjd0VSzRwz3FcHSjwGf6Y6ktJ202lpOO
+ebUpkUWLHWIyJS7rvcvI4593Rapf70JGV7/8cDnxr61pKhOcx6MmojJjF5lKA1fQSnHHn53jSTI
1oeg7goEA0L5RjKQaDOo/ARRKj+RmpweBvOmdLqPAzr5jOPGaZ4WI5iLkUjLzq3RbhCezZKMnR+o
5b62nKfrjqUsWpGkX8HQE2F+buBqwkOlGMZUovzrTVujoQqIUIG3moszxssKvSx6ME21G7fFxImt
80MeFfeKuLBdxbQJfS2yKdLe0SKndR702dxuJg0lVF9FxoVgmX0FRuQZzQMpImF6McHsH64JhtPV
oRxfQyRXozo5GOSKhum4idSIOmCkr9d0Fl7mdH3O2GLuvl77cefP29cXpgid//GZvz39etPk6/Hx
NF2u/7RnEk5erzaW64M/X/DLW/+4Co7sUxuaMQLMf/ok13/v+s8vV6u1GsN6E7lJw7Tpnz7EL8+n
L2dszAjZVKSz4LzRGmxa1wuxmrN+3szMVN3+dt/10Z7V5962sa2LvakZiAZCHVkkhnksRjttzqHZ
hCk/OPdzU0afETg0W71oPruL90a7Yjj3aQp6ZEjyfbq8OLa+m/hrgnwCn+jYWYHL2zGZSdp72zSG
gwozD0qFyyvMakODMN+Bgqz9Ns/noKiNZ+RwgUv/i87c1l4MZP0xEUiOVz8MbnmIy/mhM0ZUV/Cr
N5EWX9CnG31mbzPaKcSDGz0NEThYEaNLN6JFYwvaMB0og6DInZODfJLVHZCdsNoaMO1SMsiXUTQQ
HBM6xIO7bTvevoL84666cicyX8YyrdC2gOouvF2hCp2IFLTITdc+oh3OypAO/4orct3u4FbWDPKl
AUC3iLu0gp+WxShoC+2tqAumvokDGHQShybO6MQ5KFarFhamwDN26gtOtRwI8QvjejMqY+BrDzQl
aE8MrQwqLgk1xRHkVGGQQQ6gRHESDCYQ+9cgUhPwzdZs3BD1fmpSSOI9dwYC4nV9Qv7bIjBdcC6K
tkNVLidkE+34nBtUYGHuTJvM8nBNz4FKwGuGHrFfRRbp/EZWYUpMVro25u81aLAM404fxe1NZn1N
nCr2C/2ja6A5juz6PGsoRs2ifXGjljFVSGphMqNPnkliJDRGBbWi7ZjA00E8kD3WpjdtpoWxFmPK
t2gZomMMZ9kf2T2pxdz72aH/U2bqrXzywMVtl7zejxoum0LvX1ogg1s5eZ9HD9MwNNhtRkTTvnYZ
6Uqy4MS4tpVHjaJiivaenjX89fWbqTMTlGdPjPe1VzNi72UeGEyAljFj4Q/kg4EGo7fueVnCb3Ev
D17VNlsvtDZ60ruBXKwDW8w6k0E33ehHYxlyiO7xpUukvh1HyaIBhBRrD7CmDhb8SlefyAyLZYHr
vPru2cqIkGroxznm6eV7VUIDbPXqoJwBsEzRnXBB0GTu4zNkz71UbEELxR398oyu6LAdLCWPVjJA
lka80RjW27TM8wfG8bRpM3VmBY+6zyWzTsIAdDp2UFHrREsMHwsYF0MCMIcT3KZaEK2S2MY3Za/H
ZPlJxhq59UzPaeGECKGsfJ/kjJgtnqiDdgIsUWi0yMqIHsfEgI5ubOrKfezwfymg60afjMZ7slMU
GjqCqEHp1qEfzUPcu8mtV2lY3LxzhB18K3Vogh3RR0Z1gaJJFCD4+dIBfilsIlijtD9A9z4Y2Q5y
JlV2bpOXqB+Yf85P0kHhYyXvk4toZILwsAXxYe3z/o7QLBR7HYcVB7YBwaRxROhlrm3nGRKFrslP
U2s9pSTLMcPLwbyqBtb0TQYtipjoUm2owvZOaSEWI7TDJ1vYPqbZxTUyuNlxLDaJjkikXlGk9lCx
OKLlJKOXsM/1YGynl7Gpmp0YiY5LPMH4pH4VHY16TLfYTbp4a4wd5oZJon+KVe6XCb2rhalHQWTA
TVpjc3eaItkVmByKNNZ9J8qewKdqKPMBfZs1AnhTsn36ed7NVqrtZa4SX9cJFEtEBI4pbM9riZOj
VnGdPN+XHn7kqmvd2wS5JMnmOcLqGZJ9rZ3Jk0no26mMMCmjq7RtN0YPIUSeY0VnvGYAsMHIJzbD
TF/INTzkjJG4X7FrSE6zzfQuIkypriYkk3CWcqmZUEhJ8Kg6pXxp1re0BGUg9O9m6IWHxEOqNkdw
beys4W/v04vBjIxFOJvWpOHWQu6bPYauGt9G6ozIIpP6a+TQAv4sLGys9kQ6SplMb6xYJxxAjHrK
hWOViCtkHRD7yHORCaGowH9SCzUhrgwzLZiY2C7vCrTrDDCIjqU7BLivwYpk4wMYjddyQCib2ELg
6OCId6UMdE36YoAj2eGZuhXUT0vUkHwZ2fFOs7uCA3u+CaUg4FoJzx80+2vU3+ITDz+2bPSb6L5w
y/AYzpG4mSP7e0wL48bskv5gpdBRYhfQ3gQbTL5aSgUqj1mma/abqan0djZ2LJBjDs3Nqyo5Kdld
R3JwBDySDY0ObJ3nrMvR2BzPscboZcmTRwXEZUfxcG8NI34bvfgSQoIGWApnb501Nw7NZwiKm0qI
nZc6HwjFCqzMQm8yqv089Fu6tMkNI0oAhy2qeqPU79gLTpYoLnoiHpjcniP9AV/wGS9F3uA+iNGR
qu4Ij3JT6fYrCcNPqLnxACAnkhAp0zx6Ip4LXjsmKnwfDzUrz8aB915CxdjWSYvbUvipYdib0QuZ
UpTA1Yu+w/kqD6lB+oeMv9Bmr7a9PRJB0CTH0GsQFLcyYRC6acibGZE2kC+/6TWLLI5UoHSdMdDd
14IcBNG4H0uhf8hKfn5aHI/brGy/5hC3xiS39wywvuBE1B9s7ZsoBtA3kXyYGgd98jqeQzFjNcah
doYXlVJYICAD5UflX0TvuE9TiL/NgEoookRegI3iRKltn82O1N1UxXapk29jY7+6HX0TDiIIp8m9
3y2kX7CnHPOKvhaR3HyJmneQAtw1J8Zy6w4cdtEwvHe0vzeViy66SuNXL3HerTJBODHR2CKX9DEu
adpEn+pi+RovNYEMNimNvSteFpB2hyqGDQMKvUI+dhNDlV2Zeij6p7eOmNabQszpoYV5Hk8PCXAQ
kKpf3HLZqnQvmpp3xcigl29dA/7f6TSOiUN1C5DpbhDo4Nt4QNiSoVxp7Hm5IwQ1QZ9TveFMC8iI
fZjH8k1z6hRgSL2dh1ntuxm+IREcnxigz5tryWVmApaP4gTNfCUkw5i174IAwU/ggnlNtIdY45ej
c7bkoO/zhmQUbI9+49Ihl1Hiywz6WYlNQVbo7lVL/G65EA3lsgRC7bjJu1pecK5gznCs4+BlhwS2
Iwh8ieeD+Kr9NKCabVV4L/PpgnLYsTrcGQXj7rHLbF8sTYp3IH7uIfdubUUkda8/zbGyEJywhE/7
s5FX1jGybh10RAEi5JXm5yo2s7IdatCjOUFCYQhCiIbdvEiPk2rheN+0rvqGv2i1OSNErWn+b+K2
SndIeis/D+9IMhwvc7FKH9H7u5XN6jMWzA0Fo0MhDmI1NoYixV0IK+Wk0AwvdO+TlCGQqJb7nsDC
roEq6KF63Fb14h6bOv50sPTqrXZ30ZJbgTYCarUjnPZrgFih1iW75+wrWh2QdfClcJ4Mqa/JMvXs
6DJa1ha1EEMs5QL0tr+jaR9upmS1wnczA5gyGTYy1dsTdV2VGZ9jiqYeqt86iIPgCpMdtiF5ZQQe
TMjeIqjx/PoZU7T0HfjT53Taj733nIWS6tpEINkvOEkz62RgW0XY6NxWi5qQOo9JwGjqrGvYKqrG
ukF4hi+IKfTWc4tXzZk/dkObcKZt9J0j1atjGW5A7Fba+XZmfunpzGwdc0mCzjKfxrk5qmWWW0NZ
Al77BWOgQXBVyVm3Z/zVc1LUojNROHcD/KWNhy8e30cFFaduTqZwDn0KmDta5Hae3AiPwIw0J0vZ
D5v7wYwfdGx+W5GanK6m7nE1VBglzLJ2YVY8LbvCXKekpubgYO11SLUIPWxIIKGGBZRW6XMbknLQ
jetXwQqHzBqSSukEgvS9uIXu0QVuNwAJ7h1bHp2iOxsxH4ei6sx2AkgUXszYNn3k7M8zlI/tVLVP
tRwfstp+aqyeireTw7bUsofc6LEh1DPZYTsDVORN/JbDatgkXj5ss7TZVy6q1Bxh/zQ+JMDGD7UW
n3XReMelx/WMdqZIb1uxnzOEwlZbBr0H0d0yWMe4Cn+ZwQy978u7vAXwux4t6npmNQc2/sDMEO3L
OJgvMmrSTTgW8a62zLupJCd6iDOLUhq5ndTMrzUOwSOLIHSjNP/Rzuzl4iCVXDNReDsvrrHWMToo
wtpFFyOfmLjHz27coZ+0MMXiPilprX+18o99g7TDiiKBezV7IGMpwVHriR1MUntbR98KhF+nJsLl
iCW4T+vVK1I4iP4Eiy9FxNtoQA1up7LwqzI5TJAxNBedKt1EWlgdKLSs2LHqcTcZNbFdMPVtXEl4
yVQdwpbmgsuhI2wAU5ImRRx8eIk8+5ylAvGFWzhBOI2PeH/ulWjxZxCtgzNUe/Rk1CIDrFhMt0EF
gwEOL9VRF4xrpl08HwXc/ZvBhsiMbP+05C5qmZbR69ziJwpH06HMX7N1xOLtWVYGdhd9D/UhPyRk
xnMkByFd9it1nnLDXkhX7RdUKC7H4IFz4U5iut4A+UZPU3WPaduCBItZ9BSpSZz4oAJmDYwpdFKv
Ik+zbjo8zXP6aLgWkO+me5i8JNpFA8rftnfpxRE/c8NnHTxRbpFLoPnybpHblD5R6RTBJR6NnB3K
sDARmCV58NIhciaxi9081pwC67TZzE64GSSO/Z6zZZOT9SMM5xsI+ORYj9Frkh5ILMIdE5OCDGbl
rcsrjh+E0hlZSN6i573PUZ1vRE7G2OiN8NrnO0m/eYOf3yakIeWMhd2ULcbSBl/QvIyHYXIfFSrk
rdF7WLo76CQOh34SBV+vvBEkAU9RCMBTeijogD42hJSweNZLE+hbjQ26jT+gOQmo3xge6XoDX/jN
omVttE8qx6Vp9211Big48xW9ZHPMalZpnxVNCkOfLFgPyB9ZkXg1Ya5F4z1oK7WL7vttV041bcA5
pA1hf5NL9DQTY7Yt4gnUpGZiDbHG96puCz/W06eluYvSLjqruKzuk5wgiIXafFeqpxIwOecTGjke
WLXObnwnB+sQTYTRZAXSt2Yhnwm316MVhT1UI8pSUy+fW4se8DJhJMuWrywFF8ckh4mhUT3nH2K+
MXrcKef5e2ukhO50ehAT+v1euh/sJv2eTfZlKIZHpY3ezoNzjKqixieUw6qX+ESt9zacir3WAM92
Exaki4W+yp6TR/gMQ2DY8qFfzFso0/tEmGelh+me+V9NJc9aNXmiaVT4DCef6IquGWrdQ7f+SOlH
bgH9YTPOEbB1UXIcvZvs8zKodVez0QiPxD9UVij9JM83KdLQTR/b+wk6tLBMPGaaN/uyY8+UjFT3
ujf6Y2o/jS4419lBIODGy/dlJEao02x++MglGsyZw96Kx48Cx24fTV+dBfFGPGu3SjQvxHn2MIsB
5eN4oX8Vyu9F701+3Thvi5UbB06bJfVNO2+YslzYLToQodgvEAVgvShwLbfr2VHM2r3OYPZGNp/z
NjopUT8ScZT4SYjuqq+RibUZAAP7ccTQcmO0bUHP3ntuEMn6qV2iCjZ2HrEsm2T5bNiVsZsadYwV
uRUIFlFjKwINQh0Wg+2mpxl1qmcg+R/H6lKzi/C7liiqxyime5y/IEaod2jSYNYYwPAME1EDPRa0
XKWUh6KvMX7BLIq8ObAUsMhKR19sf3U0D3JKf4FPjsOZTHY0/xCWZoRACMK8tEPaxg9Ui9r8gB9o
aD+jmh0BPlpvBSS7emL2CsMVL6ne6oE7IRaK0o+ey7TRQfi4iCroB0UXsEb2VIy7IU53meOwaEt6
yme6YLgIgTkzFf2GPf/Gc23nzgQyTrhFS+elvDclg+fY1uZtTIzWjcERuxaDuJMkcR2clD8/162v
WdSXvqHyr13GCDxusH94zhqJ1ocMrigvbzwOnjcTYRArpSjZah3kaTcqt2qpCmzr0Vl3ZxVUivrQ
GEE4iGjPD+gGyQ35Bjl0SS0ufZHYyQHbIrtGM3+auxZdn2nk/qxEAOU6vbWRasvCZgZViWYf93zi
ylmcG6KmcLxr5xZUCeV1cbHT9gSXAHUjlMG9R+v41hrovrTWcxWODvhTh/mDq+5AGXGEYDzeazaS
0fFeSwy8fajT0bZkH8ie5Zw5KhgVIyHnbaH5TUreog30c18Z8r7L9VfXQd1txBB5hwpNm/spT+SM
wnpdHqXogUq933J82hd6CaagPy96YC6auIyNJLSnBo0yaW8dJMjzsBqMZ1FYGytvz5obR6TwpcDC
HHfwqxhNmlPeDYSCziT2OGNgtpw3Wwur3UA2IniGLwkatG1cfbTy+7FHoq5CjXoWk/mu1nDFaqUd
bhoIzhuNLoOmPYCcxNfIOtRosX9lxZYmEH1z/V7QLd2XmizZoUaK+tw6J7b76HlqT5Zev1dzrmAX
Ld6mSXL90Mf0BqaTG9LuHHrUTlZtfCjFfAQ5QbzH5A1Bkk9nJHAEndi0Hh3E3dCR6UYPlOgTmqek
/LBk5juzKWJQAhN/lF8oGxBMltCFHlEdJvpnFcvogWPzdy9GKUrnNN6lqTlAaLeynTKCRHj5fVJU
pwoTXdZF5Qla8m0bakVgLJk6mNZwz+QfcxECOYzABlVDCCxpzmlUDw22p6iUZ30anmNwXruly9jA
GBaQR0+kZHbxE5UILgJ2apOoH+hQSbC0tFSREZN+54etPbx4s7snEXK8T/A3b2y30/xZx6g+DVFC
DobX7ysRL7cjjvQN44F+z1mc9mc7vXvsCQwkDsjlB/aPFr2DnUd4k06OBRAlgmjar3MiiHDwlFbu
rVOMDB5/3r5eU+vDP++7vkQgBoWYtL7mevt67bfnkNYLOAAKCD8F3oEkAbJmimUVkwnz4y9v8+Nf
/ZtvKXI0cYRImdsfT7r+O5wNGUL//Md/vBKw17GrxpQqjZyqOAwP4JFgP//2+X68T9kZJ13q0v/l
bZXqj6yZkv3v73y9/eOJ17+kFc57PIYDina2XkzriU2xXv3xwnWjXJ933XDX+wBF4JzBRb653vy5
RXXHKEHPGcdEaZ/CwaHZIOlVJmn9lptK28a6Swx1NCqad8j1h1xj5TJwxiSng5UkEvbONAwgYiyK
qZk/3LkWVhAxmTJIrXTv6jZMpo5O2Lz0nxD8IZdGZm5EX1jyR5iuU/RuFPi71J05zCPNGyXje7Mj
AaWHMTq3VPNl+Yk0GrgO6Fmc9CEfPg95qSMwKbqN0xPtpq8jkxl0DvFTxNdGJwPT3dCkX9YRhpq1
tVaoz7W1vGctSF4Yfieyn/ZIDlf4PNBYXyu1O6uAhIeDk/MT3G/Qwx3GGM4nYxHe6xhpNiniVixf
CXs9CRgCn9OGH2y5yIsbcYgssUAssDCaVN6qJi52iYWLPHH3PbN47PrYlpIFk6lL+kJdmMexKz4v
is1bMeKyao9kMVJUpNV+6kp05VHGuMZjp0WjPwWc2A5aLYheRPEbu/O7RS9vHrUXdDraJjKn0+qN
s+jZ3gxCJzUzUdB4gQ7EYNacdn5FlsPKofND0UYIvFIfaWa4S0bFyNyun4rc/VqN1rQdmvnr6BUd
C0SbA7dVDVDQOQcaUFB2w/ISR+ZjlVPe1hzJtgNG1231jBYWtRb+bdfYYXshFVNLnMOY9eEOb6PE
lsgAPU3gtBVS7Bu95v2yYxgmxlbNdAZsC0Rh33E0HRA+3/SYo4JuxE4PYPKlGUmE8WyIaCF1hXuN
0tFf4duTpFx4jKPU53kb9aR7cVLbaUg8/A6mi5G4OMkw5BDB9rGhxdlM5CqbHlP5YinvOIztJF5/
ZjQaRqxipdU3EppK+KFuQwyRw1LtptZ9GoHSTQK7f6nljd/NAP85ISxSERzbV5dukU/tUt86Wfde
TMn9MjO1tOP+VZ96d+cYqIDDjpCXq+bJrb325hcF4t9ih/5ODmVcRMCwZQvbolRC1/dHQV8c2jNo
BZpT88zQpRiQ9XsZk4XEwFmqo+5I7PDRqbHVaAU5J1oXh76I6AoXPeFMmhW0ytwzQzHQQUf90YAL
hWwXiXnsFZeMHaHy2o8cCqJ/5YMbK7r1j0pE1wShbjJadSA6y98++JKUyp3p0QYMgrNAcx3kGrTz
biaPyVmfdrQGU/xZSR5fnDRO4FDCdPj7G8/4GxuP/odrGasUUlDl/XHjJVhl3SkukgCxxnypczNA
bBwHVH5AYxZPO4AbF37I6gAk4znp9Vt8VhAxXv/+57DQfv6+LZCKAos2TF0Yrvsb/jWr5tlWmRcF
fR0SBS6UHfQd43mdg+DYpi8D7sB9lbuPBiTpM3yZ6ZDQbBlqO6jDVjsPsoPrgCEaH+54jhDMcL6C
Vx0b+D3BnRLvLCzjHEKsC23nlkii9lxrLbpxj3m40phJlyQX76rEeHfFMBymCv+6rLzT9SJZr3X5
8vL3/2zzn29+zwQzY3ieIXTSFtbHfxGj9non8JLHUeAaZrEZW9LNU4l1w4g8v3ZMCFiLOg1w62yS
xQ+OWQfFVDLfzxfK9ulUEjJ1KPTRJoS2GILQBnw1RDFIvToc9vkSm4feJPuRSGb/+sn/XSP9r2mk
DWkK65dvefvevf+Hb0QmdfPde/HtP/3H//u///yX//5f//Lf/vwP/+u//L///D9+R0//ePlPmTQ7
uykxFggb8bPL9/9XmbT9JwRVJv9BmTbWQ9xP+LT1J528V126guyrP6ilTfEnIQF8Ss8kX0O3pPFv
UUsbq/r7158leE7LNtk/Hc8xbM8x7T/un8msxp6fhApKh3VnErdyL9T82CzY42dIURzgyD+P8cbM
ato4UzH6qJFIjRzQbmIuR2zCUJUztnSzEx2xeV8256nrnQ8qLD5ha8DiNhrbCnTlTuZdu+06AVCd
gzVT3jgoDMg3Nj47ICG3rqlec7tBVafoVSa11mx7BZpKPYtLGzNJ9xRJki2ZYnX1krtobkvGsBsc
JkHKSWEzOfRRtdA7LSjT/GlBZlEznc2aHnZUr+8JpqY9ofgQTfHe5HZ/QJnwqBpmVAquCE0AJOKD
LWqcWSZZYM4NZmos16XWf+sIYQp6CJU5dqad15OLVmuzj1Wzw96MeKXgDVQ9307NzOpkTRSdp2Y6
GrRGrthaMV7U3B4AkemsES1tlwzYKGgRtOI1NlS9lZ5GckXqatBfTNIIKthOBQfvzWhY0TaiNJW2
q/zCwDlewtu4YX2wHHq41yLinJsK+22m7XT4Zdf+Gyff388f7CC27Zq2w17CPofd/487SDoLNVRD
TcCVJR/1DuXQ9SIXJMbSUqhZ4/Tg6Gia6ESaErlEth0S/B8b8+9/FiwFv+2rts042bL/P2HntRu3
snXdJyLAYirytnNUlhxuCNmymXMxPv0/qv0Dex99B8c3DSu4xe4mWavWmnNMx/R8KcxPSwgiMhAp
WVYjRKSDkdTlN7JKHJThRv8QWcUrm99fiZP/7R3Ql8C/VnH9DkiQqNIXvgtF/nP5sfSeWLrYy4+d
keAwR3vAia2dn3HabpVCqE3fnFk0hFwSNxuQVN1Y7sNRnXgZ3hGaxdv/fh8ssPT/54jIMDGFxwXr
m6Zea/+1qKSm1RHI0OXHWysH2rKz7siwo1pG7V9RYBg9YHEP4McW5cl5LPEUGDlQ0ZSR0GR71hpG
8a9hounneYvYB1W+vz0VmidUdpYFIC59/t8H/bkAuL2NriM8n5mq4xEU/Z8HHQX+mOA146ApLHdJ
Nx9U6gMYHwyAmKknmHy4ycYem28e6bzrJuI6TJAMrug+VIARPhpvLnV4CyYro3r0sBWDZX7NQ3vb
TBZmxxjHdwYUtkl/qErnwllddhrgy2NEmn8EfXeH4Zw3wko+JmNin+BWwCVi64kmBxOTPHj5yyvW
l8anE4d5Jq8Ujgt1j/PpFU9ZlIO8M5NjqcYj2cQQ1siW2Ufja+wv1gVZ7TYgHBWOgZOeoD6aawO/
Ahs0j8RC7XWubRpiw1Awq8GcbzLkTLB+sHkcV9YUvAyQjDAj3/UhDI9b4R3UQIApc96DGr2iy/SJ
ql2Yu9Lt35tqWg6tAUyFVNttE8p1EjmgJ8O/XS9YeT69bNfUpY5jYuuRrHr/+UHnopMQiW3g423w
UgX9yFu+3Ldh/sPocWM0v8u5IvRQGGw+ZviYhIxu263sIsSuHQBmcHEKnNK6AKNw95eP5L8dmxCu
xdTUR+hlfQpbaBv6YqoFjN7MB5Ny9LTk1dcKpsym6bwXWm42GzICt/VyYA1gLj0A6mWEP9TO+4Hm
z9bAQ7mqe+t7R7iks8zZVgE/5bTsNv3Q+Ig0CKcUS/sbxaqPSullCeaTW559331oItEeDGs0CQlH
vQEn5IEOqEMPKwHTWheoH5LvbGa86/9+2eL/3sJcU3pCBBTegaQl8Z8fCUSMMYnYVx4XGn4b/OcP
TIeDNekPzRrV52OJFcMp1X5U+DFDvlhm5BaEozylhUO+I/Haq78c0qfCA3Euh4FPy6SUcbGSfTok
JzFGMcRBcoxDege5udybsefs26I8IvdxjjEtn0M0mGcr8N2NkrR+JV7srhB/OxJ9Gf7rMr0diSsg
rzi+NB1XfDpfUyBVRmtwmaokXLvOB6NGA01v1O+SdBzXFvchJmPRaQHVgN12U1VxfVBFPZ3mkZmO
reRr7lv4uiEX7lxmn5Vn/eUY7f+ykzTZQvoBGyd9N9Hv5r/u+L2XAzWvJm4lnXsXKMxYLaoZJ6je
DMvvvtsNRBezOGN9Cw91/IM4uJp+s2XeuUlxR0H5kaX0mfz6I3OD9HkSKPXbcTWkfvFgGXm0CRN4
X2hCSONZiuGcWsZr38fNupqt7ppPVHt+C3VFMsb5y3nwX/aFAhmbw8og9Wb50xU5zDRZGoIsjqYz
G6uGtMm4GeZz4vvRRulels1UoETKidaajKAq71PITjO4CxJ7VpYcT2N5kFlq/OWacT9VG/q0QHbC
G05IKrW4/+kEHbAYV2S/snFOg71UUBy6tCK3zphfXBMU4UTA8TrJlieErEK/gTEYn8TaOQh8LLpy
C0kmjDNKd9NN0ItdBGVVbUtktbM4IKnYLcxsPTnm9+ZQgIkZUGYPiS/IAvYOCQ2PFyRGYtUvqfFe
oT1wbTTa+aw+psyptyjY+3Xo9JeRsdhYucVj3yCXnokH1dhNBl1WPCNbGhmT+uojJJrinPX9XWll
4EkGPkeVHRq3Vu/+kl4nBuwlYlkV54cAFXsfRMGeWGYwtRUi4DAJixNCUuPxf3/4t93vp0sPTiXb
I8kOKTC9Tx8+5Wo40oMwDvgE2sM4wOdsihh2Jy88713vwS6GxzBAdu6HQwmk2s93S9HUO0+gOBeR
tQcOhp2QgO2jdOyNGxfpw+ybCMIq1BpV+auyGSlDEPwS5kF34Hr211HQuht6Ng6dWC30UQ5WezRB
mPrr+3ponW91+EJECpBz61Khct21S/CV0Zq3SVsm23YZhseZTPDT0jmUHfTucoNExhBvTlRP5xF2
ALKO32Mn1cYdXQWgnWwIj2b4CrEe+6eufY+7+X7Jx3nd+uwXbMSvURdEB5Vh6UmMWK2Z6wNdatRB
MB5fIUkZNiO0YDcCyVNW8z1HrNCYVbvFqBi0LROkMhwA//sDEp/WSy4CBta+TcfGpVb1Pn9AZlAq
MsB4l4xE9WjEu/ssLE1QFD1UDTHvU5fu2chwtfEhX9HdffFyiCTSrx5jV8AZkRZ0mCpf2xljWFgv
avuXI/xUZN2OkHVct1Z0g+XzpiBhUouAu0O5pseazYgKPYyibWWytoNnJNoPJUGSkFQQVssub6l/
cDB9nxPKZDnb5K1B7HYWCSxtYQP2l6OjcfBpbfFNKX2LrYNLZpROs/r3fXv2O7dzJuSMfks7PgFA
tmYW8D1PZUaAZh2t62mczwh+MdYVCfLs9MD4xlr9WfQYaW3+9wHZf3b0/3nN+TZcQTNAMWhzaJ+q
0rytDWtorPAw2TkzH7vLngr6xhvhH8uhNL7yox0I7fISJbCti/pXkFv1u12RZj+aaBPs9mePrMCg
DX0YFz8+O9Uvypke4exYovj28h2WkYewWKbtGDf+jhgQruuBq2IAybEe4ILQr8IYqshunKKHFhXO
CkB2feSjvKZT91HVVUq8c1UjH10eQgsCWBcROyR5J3cxaqr1Egz23muTH20ax5fJhaWXVS3KoZSt
MPOdk53Kh54K4xQHHOeAMrxz/J/mTLYhAvEW44Q9BQeMR+c+56ngJnc715H08M3oKfAW/wgkDJU8
UYErKyxIj03DcW1XC8qJofvNx92tG1hBO2IQPuwWlVCet7yoAvyQhoKWBDgcTNtcW+gKz1XEHEAi
DXqx/G+82TE+vfEpNJ1wJ0f4tJHKiA5mA80i5wsQ6QQkhYjs30JQG30HXSgo202y9yJr41t1e2ZB
/W7IcXm00VI4Wu7kLgRgFyPSnFx3LqIZ6gQR4t+kMKZzkqNJGJOCerYIcTwOzrcCQgi1XrLJAnxT
5G9cAfhP5wIm8Kph9T0EeCogYZPzF8RhvK/a0Pu6WFCUrH0bD/NRFdZvcrKspz5P3+Uyj/SBZmPv
Y81bTZ5eQzx/70GQ3nzlJnhXCCO4gmE+dqMK7/DSMgQtAVek08gniR7NClILt11RgxwJGX/LYETu
MzXY0Y34obYKMO5OieDYEXt2N9ZeWVzVS9kbx8VJ641thCBvK/kWCSBWc13edeMEGNHDgN+YwKtA
sGGXIFQ8jcrqNCcB1NfR/4nxvt6RHZNdKPp1HE8OoBfyyAvb5mLnAZDhf85aalHRJx84lxExqaPX
jkyRoFJGhidA6dUkN5GWtOngxdK8uDouU6hEdmd7IuUsmMdXZ0FwRVGFZWQhmrIROuxaiO1AvAwg
OO/sBB1tobEj3qWTZCG3VzNlppZ5DIzxuiO81lIwoUAQuCCMnLqYDl7iPDIjVzupBVlZz1hjqUiq
SKcEAExYRKepaB6WXv8JT15kXpmPZiPO8cC2UWFbvRXdbRmSxdEvm0YUIF89iSqpFHu2ONaxyusC
zZ7YRgboxrp1qRFlj5tf2tOeuApiwZz8SyhKWEodZOlsCJKHnEzl1dKxfNn+WwUs6LEVyCsIeCe2
rDKHayBm8WaHXJCx9WoZ0fRmaUSQ00GAtCiYtJbeWjGAt3aV1+2zMAovqKHYj/neLrcb9rXT81DO
3pUaqE6L8BAY7gJe3bkPoKFfsScMJhEJixOiSM2C6EqQrEVGdUBWo/TXWDq0WU9QgrFL3mX2gmc1
xoIYxEQ11NO+sePozpp/emDTZnh512xYjJWTVsW6dYAfGWnpXkxSztgMimjP3PPFIVmEeW+KVZd4
B9NgKQ9M6KJIK3MSfS6DmK4hauqtVcbmozH1G6FfOKEe414Mfrt10n5682uVAUddXjOkldSPxoHR
dnvvWxxcBljnS6yWN0BtAXTPQFwXvwF5g38EnrxLHvZiv9WSfAOjiofzYLPLZTVM4ixfc1ntsEqX
F88m3lcmmfOltCJvY9uM9WcLnGuFh+VbEzpqlZLE0IGP3bN1533y6U+gozokGdgjISwNovF/Mk1F
1xs5hH2lCqaqJ59aUvuePQO6fjun1lm46XcSC+E/cblSSt7NRCNTaLD1b5avTsutp+lhGuMUxMD5
qxjoGrBr/LCqpts1rt0f7c4Y7okP4i0sgsch6zzOPoR8bLPZ4WCz6INJbEq071yWB1fGL8U4tfdm
VamNQ3YH+3ESJrLxikyZjxIv3kgMUYAHrcLNfYSBj57RGOw72iRfBYVM4aruNMZJfC3K/Ex02n7J
m0c35hqssCNviIWcuNfjB2kRpp7yERFa0u/tdnwvK+dNQb1GX0t4+dDKZgfs75RkmC3ojN/dnnXq
sHVgdwm32TS2Wzj58c4R352p5V41uuU6zjE5zm2HSMqscTsDi7Z1gCNhGAbZQafaCk5w2DnFofkj
Qh3LXR2flzRtH5sZEx2u8NMiQrFX/fDcFl66yyO7YSzdertZpLA/K++pnltxH9MOl73fr5lS5Kdx
QW+b2K15FEFlHqIIm7VhjltEaZTfCLPXuZefyUAnwYqma1g50OLLZr6OVftKgCI1tD18zXtMJTRv
2LEwqvOzuynGG5S2fMAJCZRj4XrEt+S4xLnlAnZMoe2X6X3VupfSQ9g3xkVLuTaCoMJrh8w/ZlVj
EWyKyn6OAXA54mwE8xZYXHtMjWo7loV/6YZDKWx5cBoNPl1wCcfW1wWF5CWWZrXO4pMpVbMVBSUg
WSpo5oJKsY3s1SEos3PtvwQxu4dgJgXb6MTKYXKLqAoZbJqiLWcLSs50PcDxLPr2bHqaENsa2xBf
2aqca/sgiNjB7iUFHGr/lcQcMLlxeQ3QsS0FTS6k3ei74WBGWTifl7Fr98aQokBAxzikrsc+pseI
E033uVMG+4CY9mL43SkzfcgW4wlsRLztCmYoM+FbQBJmxppDRoq0C0QYjyvaRFTWBH/uJTMcZNN9
jGC3whRkjvUR7tubn4zfR+PLVHioUhJcjP28bvzQfc70wIP7+JGrwF8lAZWh24av9bhuIXeVUh46
m9+1IkdcCBD2/QRzBm1GLrmORTchzQnANWOdZW+P9d5DJWCCfp5Yiae5uAd7scCLIAkNEAE5Cs2O
vGfA3mgOZrQH0YgIAcCqS88sfJToE7KbUEFLFkItXpinaMeg+M7WsoZWCxxalA4pigdK6o2lJRA9
WoiIoKkdI1QYO1onsQ3L/kcdkR850IyZO/tbJJFVTOgrfHQWrRZcmCgvei3BGLQYY9SyjEELNKCR
kSapRRuGlm9Y2bnVco4CLXumBR7mgqSnnctgNWn5B1MB92BrSYjE6aIlIgNakfrLqIUjjZaQ1FpM
QuT7y7h8tbTIBHkmYn0tPBFagjJpMcqIKqXW8pQSnYpAr5Jq4YqrJSyYV9BzUU5AYN+RIroFdfEt
QfXSaPlL3nYQc13u75DtcFPDLUErQ7yXgefY+OqgoklQ07C3R4/W+Pu4Y7uN3sbXwptYS3AIbWpX
IaqcWMtzHK3ToWwfBqPaRHH9A1n9GeFTR2Y04p6KimTQcp/U26da/tNpIVCLIqgMvHNbMbhbomWV
TsZ9Vm4DLSEC+7qSskjWmZYXgQhzCYknLQ3lkdISpFTl2Oa0LCml879i9bq3o/1EPJ2WL01snPoY
lqpuBgW19Z6gdGq05Alx66U18p8WWqggusyeU3I1IpISWi5F5XYHrVmxXKOZj8MfmZ8/ebJ4rr32
4A31q6LfsFpoa2waHL8rBwReBm6kLMxDEHHjC2jLrEIt4gK1/TND1VWg7lpQecVa7kUvUWxs4ro6
uPtHL4vE5ntXFeVjgWE15law8TIwFKnuBpqDNezbOn6uW/Tdc+i2V0aAXBLNhHd4ab9THLFka3Ga
FwevXoLxW8vWeq3q6/QDdqMSHhrytkQL3W5f3n5w+5Xbl38etEguuenlhts/tYhOoaa7/Z53Ex/e
fjG4yQtvv3P7etayPO5C59tXf36RfIxgF0zm5c+X//pT+qnHm/av0TJAYQAg0MLAuin4KLRw8Z9n
tm5awn8/rRYb0ogvV7dv/vObf/7nnz/2r2chvfyZPAPgyjd94+0wTC16TLX88Z///un4bk/+r6e5
fX37nU9v3O17/3pr/jyPfonIqF+DjmbUHF2JCWA+q8zi6OIGvWcqjFs8eS9HOb0H6EGpVXuE+khE
ay0WNbRsdNYCUkjDsKK0qDTV8tJIIDS1fQr8tBi/FnG/i7PkHVvmNW9pg3a1C7tK7VotW23Rr44K
IavSklZTi1uJj1dbgd41Im38KsmBa8wxBPyPHhscGnF6BRjVUktmBdpZU4toERUXxzaMTx1y9os2
tHmyvqBKx8wbHCfPz2AiswVjAxJvfS3U9VDsdlq6myLh1VJeS4t6Sy3vxTw37fzjomW/xrS8t0n+
mE3xNhoRVWuBsIdSuNGSYVuLh1NUxIDOx2MuyFZsR5O4ZvuxnfUcQouP/emi0CIjgjIP1U2erIXK
MH/7PRm8+9jxwN4iZjbnaS1dgJgIduO9bzzAbW42vOpNaQ+IKmvJgNw+RC4i6Wjbasl0VGnxtJZR
N1pQjaiY6aYWWTtaN/ac0OpG7y5/+lqMrVBlAzJXMLCPHqfKSlofOTWbZfNuKHI8BAoz0kRR96ah
uiKcwBBgGcl+Kvv2SmOCugdeWFUYd8XUBPeGf2yK8Upf491ES16hKceMOK0KLTOPR3deSfWa2qF/
Ad2wS6DHrO1g/lajUYe0qvatlq0r9OsDmr8NpWILSwJxe4XKvdZydxkF8gBv7cHJuaGiOj4Tbbob
0MiPWixfatl8a3+xtIze04L6RkvrJy2yt1Hbt+yo731CXqLmTpohcvzZxpbBWQ96FbF+qGX7UQdL
G70f/zcgU43ua1JPMEBm8xX/5IxbyUgOC4HZcdkwyfGc/pQhHxf0HkJtGyjxDyzaSOCDm7BjJpkz
sU+yJP2j0LaDWRsQfG1FuNWLnuENgMVFt8lBUuNhjpJDLZIPIjjLXYGvIQSrtJ9mHdSoPP8uhjgp
Bo4YnQnQeYl1ee7rB15ady2YJpTMle+MlFge/BSdNlYYIRYLS5stUhfbRY//AtB4qe0YodHzzjTN
USQTpHtOLP9m3pg+HG3m4D/FKzURLIqqcDtX3vcB2da5hdO8PMNYzQ8kKdHAt7vr7K9riEzbBXQx
bOXl3XWoJMtkvAeR9ZLhM2GK5GjbSYz/JHONUxgrDrLIEVRL30AUluSrOvIJHwtdGwhBUG9Z7L5O
PSnavk3OF7QOMrxVc2+npEfQOSIoL8suOPK3sTbKmNoyk2jzzIyLxtJ2mnT54Wt7TSm2doGIodXG
GxMHjqWtONPNlIM7p8Olo8cDcw8YAJ5jsrOT7iXD0eO6P8jgCumaGg+ttvzE2vwjtQ0o14YgUDCk
ueIRarVZKCf5mI8Wm3iDkwgzOzcNh0A74eInlAmaEWuE12zX6isZlGeFm2ff28uHmWrU6vxs1eM+
+d2H2MoJcMGuF3RbT4rfnIDjepxyagiMTwIDFMYfAe/bAX9+c0fdfFLLfAhtixMQKQoIonWpPVVs
k4lwmXGrEzlcbPMf1BiTdmGRF3FatC8rQZM56eFzZLVPAXgekIsk8Gg3V5a8BZi7au3yIroG1Wkq
rlDj9wNGMNCWdFFxhrlYxAwihdfMFKONbGCL+IZT7FuyOgEHVT5FqEujpUw1paiw5bbHhpbStgAx
9rsw/EcfL8FKhQ58xsXZJk9d0TS7vOm4RrC2QZu8ztrrxrDAluJD2ba17ZS6FFHzJZgxm6XA6XC/
FC/aFrVPtYfOgEnPqaQ8kEj1btROO6k9dwXmu9ahmSDU1sPqh+Srqx5QrEVXw7xLMO7VNQ4+Gytf
ePP05YJs+X5mdI3hL8X4Z2kHYKdbT8vigbJl4Sf+VT7ZKt5JkDYT2QNuI+0LhuJVjLWw0/aSUX41
2pINCyFH10GpZuW6b1L0J7Mhd9XExWjhU1LFfIw6XGVN0ux9AXs809lZiySHWfsdY+18NLBAxtGU
nBtMkR6FXqNdkpb2S3baOTlioSRZ8SC0pxKjGnUmhCUP21SVVA45myP72YI5aZVOBzMdNl4OXjnp
w/fYiU0wRApoA1bOBEsnTrwU8x0uzxlbaxx+HYRKzllg/UJha5IjEqOOZ5OYhMG6055RcGA0y7SP
NNaOUl97SxHk1YcCu7R2nfrafzpqJ+ogT0QvQdeGvLyhzG98IuiyJJsvo84IFGNFxi7WViB2Jatr
/tL1O8PD+2pz92Srih82H9pjrh2yrfbKJto1q7DP1tpH62tHba+9tbZ22SYOFT9L1cns8ICnycx+
ULtyU+y5GGHyg6sNuxh3EarIPaUIt2Xt6l20vzdSOH1N7fnVHapRu4AD7Qc2MQZPGISrCBhcic+M
4ClunB5M/g3OzG5DduErTGsoJ9ZE6EAyPVjOTEDdQFPYJvOqMunmcfseidIytGdZYl42tIsZJuWh
1b5mVzucM7DUg75IzSDMt/xFAGzkIwNsoN8G78GPDhlYU97YFKuvAA3vz7DniVp1t0TqThuaFe3N
c82YDvf1rzLBjb1oX3aqHdr0hJ7SvvT3vahnmKbPS2WXH/TF8yY218gsajD4efIFRMKX3lGQddKO
4kg0Z0PHZpX1MdR+8QbjOPyj5R4yD65sPOVcRB+udpmP2m8+a+d5gwXd0F508GfcGrCnRyLZ+acI
St6B3Q6NOqhShfazW1V9lwRuetdI7wiWAzAIA8xdJ4kh9xp756cHVQ/pacPGjcgonPvnwEqvc1zA
FDXnpynco56DwNq2ey9tB7Yz2nv/nSAQ4h+2ifblF9qhT6rLE7TcYdPe3Ps1Nn7s/HPVvTUx4+wm
9r709WTtjOW+d0JiIi11NTUTAEDsFQnf2YzsByIheAfwnowqvvc0T4CB+x041YKLvQmJiKff2XVf
Qhza3NkkqUoOKSATS2PDfoxzBGqBAl/gdojWpCYaiOhSAThgTpCufSMAf+KkT4t4UC3+bkegeGpU
QFbcHG7gOKGwJxJoMdoL+kBnO0zgymRAspTrNXehWcdX/EZPvRjofeKDaJi8C+N+UsFz0XnqdAsu
oHVLU7pMvGib1nRT/nyzHxivt4iDLFkxWMqJMSwMo2aJre3XyGJG1UeGseq61GIiA9RQLVUJYKaC
MUSQZnrwYrmFC2uCm+BBRsaE/I7SKVXjnwcvXKpNLMn2dnsTqJZ+APt/kgvAqw64wKrqSYPG9rgi
wdg6jblBsahqgbe8w1TsvaokZk5g5Ms31LkgLnqJET2YTvXUokCzq0uoMX63B8MM/v+/WK48tg6O
v759j2RVd8LFmWnEnyIn7JTofwEbZYgqxkg7Kt2j083NKaItdRpvr/Cfr+2+kBCZfCauhbT7swvH
gtw4ZdP5gYvo6Sz5MmH/AJJdkXSt/OiLleUh8PDtDMjmePubpR1jdfznzyd03zrwy4e08MYTLesU
PkG5kDy8GM9OT3pB941BM7xx/fPbL00TirfJIht7sUNu0KoziErNdIRo6a69mv1HJM16m4uWMXoZ
l6yKdCPaYSaoHtjjyk7Kddmkjk5Q7telOShygigrOAPAqJv6IesKsnDuIDRVp8IhFG61YOZI6jDB
2STnPe2gw58f3oxqi8mgcPqx+DZZ9KlmRf5hN6qCV8Kw+3HS+8/bQ8pSsZloW63wqDQMrvrmVJAg
jNr3LvUKNKi1SjdUcUS5RhVAVf1AJAuSGcbl6tCmgHTUbJ3IZxtWI87Ab5m7qKOfZAe03C5mmui9
8Rpja5ecv0oV8L9gBNwe6Gdr+gCl8tjI9Uz0Nx0NEpBvP7z9K9dftn7NJEUFBEb0DD1jY2YR1701
OUxvXV4zygGrIHQHx4prisvXyrOB9CzkwmbzN+6ABPfAofMR0Qw5KVHSQi6Q6RAW83eE+3K1DONj
7p+z0HwjhpRpZjjQ5TXfFva1KySrD9ZkfxGWeHMHqE+KrEMys5/CZNjNy0RgrNUfqYl/VRF18/fI
xXRVMA61c57aLct7aYyPKDDfOjzyyHVeJ48KRA7v5gBwjBwdtTGaH9Jx3hFfPk6tx2azBiqAZulY
+OXZoMm/9kda5gDEizMZcAM7Sq5fB8b1UFAycleqyEqcL0RFsanT3/rnoaMfxdChj4/lDFhD/zCX
TbM3Uvbs+meffhXHECff7SlvPzZ7Jbft5Hz59HtDMKCvv33z9ntL5/pkKzvXKiuYCpUFucuzna8Z
Nfwm6eDq5KhdmiD5SgpqsmnpNhX1bLxKKoCVLAJ1Glqsj8a5gM1ybnsD2WlOoiWpgWvmgo9G59+H
rUcQD9a1rrEVOCY+EDAxJDaGT46tJ2GusYuygD0scTmYZIky8RltDAnx1JOq5TOXnDB/90Ol7msS
Zstp3LqVNmem4cWTJweu1sbPYoDZQ/pExF9KRU9xU1ZZevKm9Dx1xXTnxlxWre7dRXnJHKNWPxpk
nvsKyWdjFTjlK4u0iuaFbb+kpmv2rutwu1PmzkKjvCmSctl6vXgGIjEdnD6i6A5Zi31qjJnlem97
d3ASD1PcdA/Tku+bzlSnOLSOrRuTRewTQ4+V/BCzZaFURHEdIzLf04lkr6/EbyknrlGScLuMSRI+
0q/1VNGicZatZM2fxy+m8AeQhtm7SHK1szzvZ5f7V+l1j0Q4PHgq+nDc0oT5bWyiiMDbeHgdM2tv
Zp1LTAjUMpPid+72yvWHI9vZ16L1LWbDDOpEMX9Unf/WWHa0a/QgoKvkHVfHaxLE6A1EhIHQ9ne+
igkhGr9yt+clVkfHtthLxPGLE0wP0kXkxLwfGiWW44zrTI31bqiakZnLopEkwS/jg33WeEl9XF1e
RKx7EskN3okXHCfq5ML1AtSax2svkr/raiS0cCHmBOQhk7YTc8wiMNAFt+HOzZZnh81K4QLyE8UX
23N+yrKMuHSZfTBXm7daC62Yxk6S47HDRGupaugZDJF6go72SVs80OqlymVzbsfb0cA61fWXEtbZ
zjUI0TUcADlm8mDY4ru044cxGh5SxABuDnhjdGLib8OInKugoXWNi9gwIfWxtvO3M+881/jmbIZX
GUoSy+3ZJ1vTSyQYApdt/GHYi0V3wTiXDZkYfn+diumbQ9bPKrbHh6ySj61Hr0K5T+aIlz0fvpZx
TFTUdEjp2btpTZrJXHz3JfozcjRXtsFl4Yz45svynU8fvqQTPRK3/JNaa4GDGR+tObtwozeZK314
XXXpvfHXJJxfPSN5btDvE8jTtHNHZif9w1IWLQwUjUTGvC6L+UfR+b+xeVMQu5hmWpOrUzzY3Qca
mB+D8L5bL6rv4O3rG+XSVD9n0+Pdj39NfkbzjBh0aLTpXVzY3yA+0wqwmFl0w9scWBN7ohSxgB9x
iSo6FIRHI3D/xnmZbFMTgzMF990cmW/K9+JNik6YPry5a/TzoBdpKeqJAZqn7Gz77bPwcT10TBNp
nRRrNyTiHK2OlgFKaj2yy8HhMLvFL5Bby8WWNkN6DjzriIUkuu0lbVS9B/TIqL85x736BiOiZPT/
JfEz8KAsq4WA8CBxSp9bwo+ztsa/797Hk93sRYlLHO7ONKEhF+UYbEYx3dmDRxcMtPPcZ/uhbS7e
xGCDzfU95mJW9fta24ac5rWlyQu75aJmeldS37Mst1tFYXw0Y4eAcz+iteb8HE1kOFbabGZfxBsr
ghmxmP2L36VPYzeuGjqvU834pK+YgBi0fnHycLfiBITPRPuvaA7Afg9cpVonfEzH7rG3jXf4kk+8
wzOVCGv78AA9cz0XIPBnb9PH4cno1X2fhacqcg+VRedrtLZVMb7RYLKl+Rvxc9kHTAhk9lRV8/Og
li/1SMpyIPITkZeXNmcAYvDxDC76R0EDSyQ/EYZkuf1oZ1hUpAp+CBeQXjL08Toe7V2XmChq3AEI
atLtS7tC5dohJXmP0NKtgiH8vozmsBUcR85VGRsPLhGimbkgqGFe2ds/aE2cFxefkhPWP5Wavjj0
dWCfeuwyftU9MrTWC5ldQaIzVPcWJ94rUwuaaD0dZELqf6kKkvEg/EfS4/Z98y00Q5KVpHkHaf+a
CrKkkuBtihiFMilEEEfIuLtQNJRvBiSuVRXU5HKktAJreCIYgnaDH4pdR2N/PQdsT53uK8MkSBKp
X+P4tLB5DQO6Nsukepjmo2UNH6Fi/5L1y0PrkWMdxoW5QTZDs7z8bdIWZXEdHkki5aJETUC+BeFB
8cvS/TQSbEd9BmLGUuoshpCTCEH/Li+ei1ZgHGsQtcH7BpwzUAKThTlHMrkmQfslKkW3IjAuuI/o
pq6YJf8QDAXIC1mSLYSO4hhzL3EMBhEIE4oNjtp5sxi8nyk506hBaYEuln2pSA/ZmHJuNkNs3gVa
Rm/Cmo98986fPOe5mclZzFDqVcgrBGo8N1QpcwoPNiEcH5YjoCbS+xlS1JybBXxrNeIV6cNxv/RR
c7DZiG1llpB6bkfQxmrk65VOriCARjB+7n5nYjzkAbKnJCu4v1pWvZFoGVdLi7Sq7At1SshM2U1+
3azJgH8J/bx+VmlGC8Xphj3lZgJIAGaOq7LkXLrzI0xteQkcJS8Q04Fw+VSNonGriyiCehMJ6xpY
+Y9okMuFyAB1nJiJjYFsLr1+ABSutpPg48W7550s7TuZp/xcTbTIzXopyU5ng5hlurOEWvLU5n2w
0zbMOS+g+jTy3ktRz90e/J6IXAvSVuMG+8yV8ykBkhNzomtSI1HDPYuocHpCabKO/hhLyd3tQcwo
9wzYl9JZHnwG94TgjdqViOiT6O3govN+d7k34SxMCUUeUP1aTeVcJhZD0rd6CG3VBBSl78xnatXh
WR7r2CSLxc1KDByudfb6CkaTYvo1FGP7osQE/qtfqBJhvuz9lFMuUq7xaFevUV+Rsqa/8CIx74Se
4VcGoaqOOzpcBkgKHAtFd9Z1y128xKyrHtVMbRJMFyjeHs8qnUs8lL86RyV722q9y/9j70x2ZEey
9PwqQu2Z4GCkkUBXL3wewj08hht32BAZd+A802gkdw0I0K7Ry34MLXqp15Faegt99MyCKrPQnRIE
aKVFRWXE9Qh3p5NGO+f8//fnM84qq4XLyIRu7TXdvIZcvM8AP10DCZgM3amx9QDBXHM6wWshtdjO
2u73UIvouaazt9IDSWdTYDBcL3r+2sBgGPLvllwIei49ACB/r516euGvbOy0h9nRMOlOSZgRg1Uh
wyNYx9Mef3NPdrD1EE3c4jo7Q8xoG0DEsxGimFCUDDFctkmZh3BwjkaAxShmO5GnVnpWYDqq1juk
QfPcz1Bns8Qiq5yeOSY6hhizcRlbV238mL27p1DeIY/pN1xm4Bj78GCM6cxJ2kwIRrd9w50p6fhl
x4wIUyD6r/ZoxBs1fcWu6/2NHlBfIB7ARAkzLEFQ2Tkde0V5Iq/kVg0pKB4EKyheOtxLb8A3WOUW
Q6+qRbI2o448Vyo/7Sj8edxAt+RIbC0RTUfsB5dobOQlTsd8P/ctrC4yQbqi3I2y/ZwNxjc4pAIt
aQGZbJG3VDkFQcGBQK9D6Rpm57zEfMwmsFj5IyvMrN7FNF3noXypyoHcFRAXq6qL/E3MHs6puG2W
mFoSoNZuGyVbv5ig+w3iRxbq9tDTzUPiNF5lGp6X/83uAoCWhK83QfMxRiTGWBO01pLWY7/WUzI9
+tqg+mT9d0gGHqf4M0lyzxXI+9GKQoQsGQqvKeczYpsimJ1BSWWpFhWRgAig1oTfzcyN1ZKnHL3n
KTS0wJloDUzVfEmTr3npBkeKfRqoXtexSE31XpTIMJMQExrQiEtWNktuMpbsKKAJRjwQjVeISE4K
fCVkxuOGJjMy7yMumfTWR/pTE7L9iJU6lBEF26xToO8dcJNCnKdRLZZpktwDtkweYO5DlDkRu5k+
PjgjlXVamNghC0gijQ5PjpdzVZp5/+xY9iEV38IsiNmDo7geGa2ewzS+KXcwQEkOH/vIatYoFfAp
xda5S6GMVn6EACsfim1Bj3A5x82tcmgNz0HWnKfe2jWED0A29Y+xqtujifkKQj7DnmF+yiF8xE3h
HcqgI8lVQg0D7GysslE+cj/8YI71Zy4h0tENtJ7+DA5cgr9H3Gk8kq/1ZjOF2nuqfy/TVJ+Umzyj
Kl7cJkAhU5LgVeJTBbO/6Er91mYtUYAa1Qkzj9GjOetF4EqrHqJNyoRknr80Q6toK7oPAPWXnDAq
KptUkRVT5BArZXri/Ero5dU3t53XY6Mw/8ga93kJ7WJGShM9lfUg8I+7Z58YShfRMlMJ92OOIsJx
Bx+HyYChuxTv1mwZu3LhF3dMJLYJAQRh0L/frfH3I1aU/bDNkscYY1LYYQudP9TuwSRMfVX7klyN
Hl1kW3WbSrBFzK06IvLEcFGY4/5EIUIfmCaFL9KHLnCfBjWxY1osFHezn6l79+xxgq9DdwS157rA
KVD0X2vxfH9U25OkgJuStZqQFzJE2YMMcYcCKm4CPnQQ3G6PEMH291LD8MeGwa4g9a+W01WboCE5
UpTpRZrMTRoP4UjmwyNBHHepgg7gLqtZ3De7uzXTjIz3aCpeqfWZmc3xgdnLObMyNpu4aarsPdbE
iVkezeButuCfJe8lyEUKCyDnd6+9NYid1gxwywIJU8gVUCeoq7y5L/fxdsnJhIcPSgADOCZNZHqG
cPEsfHFAe0Jit7BGgVdnH9jz2WCei+TnhR21psJ8JbNzWOcO4OKoCY+5wxFHF3UqMFqtOhywykMz
m+Svohl56gyrMT2Tg6iHm3LYceUdvx6HqCXDtiYdLYS0ujxSZhS09yU1c5tiHYnwczqEr1E/sdIx
Q0K+RrWrppxkBeOHMwzBumjIEB1mJjQZBuoWawg6q/WMxMhoyNZscOh0aXazanpxti4diCk8R9ak
mzhGCqEJpEvS4SFxnZ+lxXqUme21itlRm0QSRzbrfMz8GDkj14L7aGjBh2S7zw0nycSr8jvjdczx
lNfp9LlX1GJevcDxEz5sQS4OIEk2RgYqs66DiR28Mowkqd1nc9eNgC5HFB40OPcScaFT5P5GWfH7
/X4yN/KYR+VxSm+D7X6Na0oHYnsTqHtsxFoHAhkPHdlLjuXwKQaItrYqgyDWqsQOjQiFCMzsaqeP
wnLKvVePxTkNCF1tMRB0qh93RUyR60M8X/m5Nj54cQ+y0BKHxjSvc+d1l7ZR/aVi5l4wMz3KrByP
yx7Yy3Vzyx0WzWQSn1WkxW1gG2mOdovhL98ajj3csn6Z8MwbZm0lkRxjeoB9+7mLyOS+fzEG9SWO
jeg0GTVk5Cp5MCJlhms6c8PGogg5E3n+MdYG8ll3si/TaCaHcMYJzjr6zLB92M+2+Vy7vbdjLXHP
jgrPiFHYD5EWWlPiHxq/+RLkZPA0nfUUK05R+Hdb7XGTXE4qc8E6xEp8MiTDxLRfjh/ttZM74UwT
4WkWNEF5lw9jcGTYE+yXmn8ae7lC4GQee/8gmzzY0+T3VmgRGNw15ibXZnskYT2g34TsFrias7Zs
6AiKT4+NASlhbBP0UqnZrR1tOwYwfcXojwsxOlZm8ikdXLY+EjcD+8cnMh2vcoywlC0IeXnrCona
tE04l7RxrdjJIHFg05R72Yvo4S4W43ccdv7GcxBgW1TrK2K6ubCaelpXbUNis/fWkyVGGcR2KULd
U3bNW8vOeN2MrEH3hYj2CmG5gQNDveN2HOZgtHPnfS6XahT69MpIkse+4eqXzCWY3bO5JT9wTChu
nfJYSKb+dNaGLaipwlzyB8OpOZhQItgpohexCUliCsx+L2A1Vt3w0TIwXIdsywQpmmz1GRn39brP
2xOuF9S2AzfV+3HyvE+GRpsGa24DTw7f8bJy1lDKiKTJif+KPsxsBDdsXbnXw0CxgM8lDNF3MacA
whTr+zTF44ZrcmNUAjeWQizh65BN60gjE1cdHQWu1cQk8i0qU3oGLFi2xVKTIffp+0Gx61l4RDUz
U3msMsZ4SR2fWhm/L+b/vsvfi5KzCSEtYm/L2NjTYjv3h5fI6t8mTis8SpBUfj0FzZahd4rnOxLq
1doMGStWNrE+lru2bK5ZMHF/9I+JFX/CRd9tSo0RDSoE2xIeVPVyD9Ge0pdYkDW9te8mBna6ZUvE
Jkt+eC3miTXZ0xda13DWwcGQVtCv3AiRCfqAbrW0vdc+VhereKaOvxoRBkFpIZhb1quh2w2IItDs
sz53EwVfxsMJt4FS3LCKSTt9D7qJABq25dhIYJVRxSOTqGjBpRMAT+9BLn1KlvZ5F9YL5SIrbrVU
l4RFZmUU772lGmzEvJvaLLZzCdNNkOIZdtCuaJ+vjOVz/GVNVPpkWJneBTp9J4UsXjcOZpmcIGR7
cM55ioDC1cGayNJu40+P1CTxtWEKtYI5Pn0chrjBLVJFu1xG00fI2itT+0s7Q31PaOgcmtEFKlqZ
38fxJQoq+wuNChTP5Tw/wBVND64ztwQ+SGcDo/RrZZr5qWqqY+La6uKMw5EcSXQBlrAvA3ucIp/R
WVdTuCdJluskhJBSIt9E28/pXIM8WDUy5w9qApzarmG+W767pQXAg/ys9XKGtJb62gfTB9suLzAF
rroCBxK2A1kk3HdNeGL0vilylMVYjz6zXs4e12xYpNglmstKMBIzB9+etSw3iHzPueJE5H+ZCVqW
OT5nT2Qfl/WQ6wTVgdwSm/Aey/C1ypqnchaf+in+lufeIdYlq1rqKgjn7hrRzMBHKl8atteOpkPo
JEtnP2e7K5aLqBl5oq6isTcTTYKRpX6M6phQLFaBrGbbge+2X83QziaTFXnJ3Nnk8nC/YYfUtqZ9
xjSXEmHp5puUgYciAfNst/57bfrHTAS4A+1jbJH2U/f117DzOWc5uUzlvo4+c3JRrPEzl0EBwrFh
iZ4ws8wlN19/4NQWDFK4+aXvHmbqJWbgsFy7NoEPu4KXMxr+69iz3LUmuTmG0ZMVz15RLduJ0Ql3
osGt7FeP4ZKNY5a4pTta3W4krhU6vNX9lbcDLu3Umx4b33ghGM5gHI/9jV1EPQdXe/EGTzM3AgKE
u1VPsu4Q47Ua5bXJOP3vIKr75RJBWsQgcTHQTtNb5PONMCEokuLWbs2yFCKOx7Dx5i0/5nqA7N86
G4wlrA74azcF4A8owGtYdFejyTkKQhIcGJnhj0TM5X75OSjUdMXWlSzKAakQkqE2bPgkBRPT6SJ0
qDb351oe27HAgUcijauGmbOUOzVE+LXtcCWp5IIjaunSc9OJS3J/fKeHi047hDjMXe+x2NaKk8LH
05R7LR9ewT1MFfm7XTinNvOxjy2cLBKKD7mkoxhGi8DO423PQUpAU3F2ffhU8VLbF8Z8ySr3q1tT
qYQF92cQmiuiCoJ9bgBUZ+fzNhCuYLQUd5z9qzzHMnC35vo9kSKlvXQKx3IbkvvRdJTiRc4WQfrB
RgI/YriDIcPQzktjE16DvM3jLt4u7YoYgRulwHLb5OQgfqed91g0jO3c4D7LcG2UzZeKT26bZsGH
DmONlRhPpPBFSNkDpqaCmAp0d4B2hbm34BVuwq57EVq99UuVlbfy3A/kiQK7nXe+ybg81rcUbzeJ
rMm7trnoWwGDNCCk3cvY1ja4ODAgtYcIiT8aS4JLmjmgZbycj/rOR6oGwav9cV+78dLRaLBQsI/V
YehL4kwqPrLRcV7IqUmvchLf8+IdjNn4iTGoOckHXHQI8XM0vTiZCTlKplNjtRnuZxFsXJnWa2QN
2WNK74G8t5omjCdBFxUBM/DKf2Gcsy51DLiTqQZGYeRBuO8srqCjSPOtDsYPmSK/LWgzRDhTx4jf
7JM1zUO9QdKzNbUVXoyZFcuW06vvoIni4setMTBaaYL5MHTdzeI1nlOJkG1y26NIdLNrp8eOjteM
bslPw7egtNpjjS0HHY63HyJcg3MNTwNmhJUkkMytoN31juIeG7EBwtxQrf24JJ+66W9gjzC1TFn+
bDkobyqWb4w0A6I+W6WXjgqeqMCC2A+zvI1Ui88zAk6FnuQXpM//5xTS3a2hDf78jVkz/bm+ZTTy
p19BhMdvf/6TTUoMGJh/O8v9v/3zP/7X//xf/vs//6f/8Q9/m+V+/92/QAqDnwRMAIp48GqWB13t
f0EK5U8sVpA5fM90XCAQPGNZYTv4859E8BNMQ8eVwrWdwHYlIIFfI92F8xNoHwdaGuQIN+Av/59A
Cnma31IUzAD4mmlLf0FpgjC0fkdRcOKM9HbBtLuk6I3xu2J+a50zV6lwtlPHAnb26t75Ho4xI166
H7mP+TDENfTapHYR/ZCWo91veJ0r4wN7jcZ/0zUcwB/RJPLq51nCmv8GDAd5aUqn8zQ7NBJWIyLu
BWzhI41dVeNSGlU1IJ6Xlq67vTFpMr8lNj3IbdrVMQYQ1p3sEEctbeDAz4fwqxurkQWAsGT7XKNr
ecwM9D6bUBsxkW6V0TMNMtUYMyYImurclDSMV6YfEyIfqSbEF488x97bDLCnFe+EmHVT5eUX0/fR
l/UyyrCK565XrQPPJdMInIFgfpYbvfXdZjzarbvOoKoe4wiFHDzR3oP3LBTN8UR1Hpm+Ci3loyqF
PVIO9iBSOp4tnczuGEcuwHW0EC7AVBm3WXRsPMzNK7PLyQRqdJalR9yaut2HMU0h7TGbdRgEr6pK
WoyRJ7s2dm0VZu/Q6pRDSyXAOtZHA6nwq1yGdnuACpUX+2KOSRZwXAZVn8ui6wgcDOENrzpU10jF
Ems6BXp0mKgFhWsSEyOngPypWOoPjvYb54UHBvU3Lx7jD1Gg868mJVC377IG90LatnWy612Bjn5y
nf6LFy+mPSfQlANBX61tO3ReS8uFCM6KGW0b4uuRDZRm5a95WhuVhi2eSi/nDmSZ5C9C6qrKDNtb
KD8oIj71DpxOPxI9YEMYjo0UaZZtT6Z1alveKqxnJ8uwenf2HdvTe/WNupxwVVx5NkqzpqvBFSBa
x2wGYWhiYhLPHbc7YyiJDWsM/4cr9bL3D2byQxnDZ2ROF1VQoM9PWomcfkiiBFFOhKRqU9ieiU+p
rmef3oc3yH6tgg4dJpgB4SNK0TST65w6dhuaXRFdI8oBGrtJt4iSbQaA17oerJdU1Ha614QJNBe4
nRGS8DEa5VvpGoF9AHDp+6eQFcURUJU9NWdbxnx8KkSM4Eq8elqhWJ2IN/MwbZ1IlDA+1QJd/yAd
59lqu4ig9cRdd5nQN6aF0QNXAL7c3nUfLWqfmPeZJ99yYWevJDnrvS7teO/aOnlvICVhtLLdc2Ey
Qa06EW4Dvyj3ds3+SBoc5tn3KiTpZtlu4xymGaGozSWJGnM9l6XzCNnI2ASJMb7mrWfvdeJX50I2
8gEZd7YPyIZipsekLmwEvik30i9eg26s7V0EUQxoDpFy7CMJpO6bOTXoz+Igca/d7HwXhZ5+Vl3e
XoUxiKdK6fCJlG8b14VVPqGKjjgeHbMSICJPfhUpQO/Y0JWZOC9xZmI7yhhDX3yUS7QJG3zBo7Y+
wXpMDlQL2dGbuFSAeSxzj6Q6ZH5adATtleGhS6LsQMbxtG3hHzxEVZj4Kza70ORZIR/bOS2/lKNI
tw1wpxvbN7mnERNuARj2Ozr2ZDtOY3ugKdyhd6rLp8BhdaFP3F4cTsX9YFAPiDlzb+Q+GT/byTTy
p6r6jTl3f/NVqqjRIaLmMh0e55SkZi8lXzaMPRD2biJuptuDyHJjUVwzqrtNnKbmj8JMy5dWFd0V
oABYY8/i7rRSZmGjK52Nj0xHu0s/SBLI9DThDjLjrL4x9pJPaAGwE2EP3tgOOlN2KMO2GGq2mZUt
mJEOhOA4KDXRTXCZK6sfn2evUTsPXBcTunAyV/1UYxOJbMTouWaaWhC36Xcu49CicagrlZS03FCG
KBpXnCFwRVpTxS8Dw7lrO7rdtWriiu122R3spCZOq8jGo11j9RMQyXZ17DinJgFlneXaRZJtjxdi
THPuVtSufk/yTljAQChDV35tNXtm3AkwRp102hVtvXQUgBdoHzm3kwQUxRJ3l9/iRNUTYXthl0+X
WAHRBEGeIo8Zx32fknQXVBQQrk94QFpwjXkAXmEsMP7FwSAveTH5b36n0v3op+65j8fm0me4AuxZ
j08htPkrx0CyJDM1AZ1QVfsAg8EmrS3voKfZ3gahb8MDph9Q2RhKzAL8Kd7AeGdEVnls7GraWF7Y
s3OuoVDmkzrFGfKbOHf1rmfd3I4RfQOzGgCheUN4Qc6DTNOR9pobgo+YBy6OiIiwb+q6gnJmZuR1
QADNI91e3bSDryXRLZV+Vex9M6aOytDmGsWMndDX49HIEkEzUKVEqjnNFus4n/g0DcuYyD2UBeE4
juNYD4YpzWOh0uAj9mTvQ9b69iP8YOx2cST3OsByWvQ9M1Hi3jZc3iyi/URAXc/donbjadcIx/8R
CzM6W4mZIYg32mffx01hugo5OEktG2uwGjL3ZkbZM4KnYoLcUlD3nNQ8t5t0UPrRN3I0N/iAroS6
tPs5TDO6nEDPZjyl+xTh27ZMZMkAbVZI1eKU+GcngY8e0TsgnCrFHVxDOyeXZ1NYjtrECRrJMQid
DWItTgc14KOmFzqfo8ojH5JA0i2OvpFc46GC4O/NR5XqcOvNaO4lQ8SNBBmAZIEroxDlgjlmhjyW
Aedw0lITpBgrPPJaafWbah9rwCdpoivoEAUgqcjEnFVbnKVFGm3ykZjGLJ2DZAULLaXhjMGnbs38
AT2yejaMlDkYeQWH2aq8I0Kofme4BHKFzUwPvGWZ6ZzAOBC34m7dIBwZ2HlqP2feEKzElHU/E1LU
bFJzEPuyGqG65aPSmM6Jo3wavBzGB2qNkCzLrv1YqwUAoef6KvJU57sMRKgk+UnDm0CJ2YWXMRHM
zWi65/hyLY/wxdEa9Qza2oMcBLXE619HMdfxjv1lC2OkrfVl7hmSrh0rZhPnEVYAzqqxVbJLRWAx
Jy0RkrthDWSatqP5oKQv3okjxxlY/oL3+n9WDC1P9LUC/pFEcd/9/d/9+sQLAv0332zvOPQn9b2d
nr93TDj//u/4zeh7tTzyf/cff61l/qjMoSKBf/xvlzn/+i//9K//8h9/R2G3f/mtXwscaf3ku5ys
HFhLgp2iHvkLhV0GPy08VNNbkgn4P5t/+kuB4/4El9134XxQHwA9ovb5S4Fj/t8UONbveM7Cdz0H
+DpB56YbgNn7XX1jDV4zmGZUHSczyh/vw3agZzTfkbkrJkfgXGa0Y8tOK/zhghqAH0k786+O2u0X
Atx/QN10q5Ky7/78J0v8tsq6vwofICuHiWNh/R7QPHSmMeOCWfirqIRqN3xhw32ZIXReXZStu6lo
Ly3B7iRJ0mCl3x25/Q96qzEB7XPKPKFt/wAOav8eP8iBEaawbWlKph3O7/F5LfMzxuf4m+ypHpAN
Gkwc1Wyt81x+K/rUvHGtH5qq6/eOE70LV3Kjdz1vYzGYZ6P6HIIv2apSw+dx3ZA/UDB3CWYcaAwu
19I0NGlxjbWWVR8RugkqqpLtwdDdQdsW+sdo/PAHB/n3uELe0YLiFWyPYWD/DRO6McyOhnxbHs1g
Ns+OHC0M91W7rWHPOnUgDgwv4DBko32wasGWRJEXRj5vXz8g/ntNKmk/lrb/MSQ9YPsHr41T/Tew
wuW1caI7wnOWi2Q53/8aVoj4N221L4sjEpLnUHsb7Zg5kzhv2kdkFay6ALgIeqfPLjE7p9y1Ge/r
5phTeaG4zubHwniMzOkPX9ffnJgeGlCTVyU8HLbu3yDoTWOkc4faXmTHpi8lQibUoq4xtXCVyoee
Ec4U98F2tsp0b0ca4bgmc6hsRjrMs3UpaLD9+4fK/T0zmCXExI1iE2jIZwk7+LeHauosc45QvBwc
bPo7Nw2Ns0eGo2n7xoXbcPuSh5cMDe5To/OU8tIjEm6kvSbwUxftMKIlqMdrKSpJr9vAIjLiQJ6c
6FhWs/mxXYApJF5fCGBEiekbCJkz8crm33rAvnkSSuxIHcIUMT6moAiPo1GhkSWyCzg4Iip/dLa0
DN4rVaJpIOZ311XVg+jkQG5Id3SBOSIYRMDToamnhXtwjO7qaAhUVUUsaYv1fZp+JGlz58OxHZL1
sJGiHElaxYjoBQwoZqrRlS71sJls//XfP7y2uEOX/5pSyQGGI8ZyLTiRTfv3eOiSFCVUiL062Jps
X7uork4U0iEJgrOdOqCf8OavssYfbmM4EuIr5vOcleUtjcsbRn6ijnoAySWAtXMwtN/bgtzMqeEA
TeobjBzeO4UbbqI5PMeh/Fo3IAughAYcX6CYntAbhuP15xATXRz7yxjN7vZVaMuTtsUt8+3XYIrZ
UHbowkB9mNf7f8GZi069p25D4GGAiidv2xlW/Hj/ksfB1QqJgNSVFW6VV51lVz7zMapr3o8jrEvX
eh3Ybj0hQ6O2V7eyL8j4hIyDtFchWG/jxyCtm5WeTEI5RMVsF5igDV7V7Qs0NKaLhh+hz9qtugZQ
ZlVixE2JpJvZQAd1drHd90nZ5WZE2XOxsU/t0NPlRzp4G5O5AntwEMsmAtVDDC/zwdPRJn3IrKoH
FsKrx3mSXCzsVYUdRU9F+nEyOnXg1oZ20ZpBmLaDdQW9Yxso9DzJ/NBtjM1QLyEadhkA92roRLuV
POXmKFdWVVtETGZQhs0CZ5qYKvIy1LTy4qR7UEmwTnFXnIwYuRYeMkTMyjlkXfhzOQwf/LryT/fP
CNMDVtMYCLPUXc/O3vzsxoF1ikjpXY3aRd/X06QHzBHVhHTifpcP3FWPQSOTJ9n756IvnIcYUtNT
aAzJk5midqjMBoMPEUGG0VgvSCwJKQ99dr2j2Fk2BbZb8x4bvwQRYnC22IKEcpVPD7ZMpYD42zwF
XpIeK9SGe1X3X5Il27AbrRJ1KQ04JQVyJxeGuPThik7c5VNj0ZSzLeRJ8vRBLF+Y3TuHUMfXDIUZ
49Qelfwibov88TnVZXkyXCt5HM042qUD4MKZTsKq9Nr8OMTOfCMz2ryFHo16yPIw79XPY9tMN1UY
423oi7cgy0jW7h323qPzLEykrInGCr185wjztYQJekK4T8g9BEyv7oITEQrkoATy8f7FjVr8jX5O
su7yszko/V/+IXN5H/2gaSssP4spDwgSh6tI/vz8cH+wE1BUumjdtkGR+MwaGVnWURc9tcuXvIDB
ykWCvmf5FpMI/+DE40W03v7+I2GW5G1q69Q5hcYL7sfoeLPoJStjidNZYHSyhfF8/2Km7inOp/lq
Lo+IfVMd8mXu5dQX2Tne7f6ltzmgk5i+3r/DLzVfeXsbfMmszR2T8yGJ85f7l3EIP2ONL2lAOKjx
0RAt2aGIMWQvtm1eFKd5bGradxp5wRj0LxEiXW6w84NRl6dUOcEbFaPEwd3pF0BgG6uK3mrC3g4x
zeWDctN+BfdSbXu1RBkDBr0qYi2hgYONGMOm/uw31H7eN51gqkcTRi8MPLjI3TfLZSBGZSxJKSYt
SjUCyKI9fmVeGtxan9ar/cUvnOGGQz8EbqG8/iyoqGQMgtvDt4qvajigHoQJRsGXqgCdfoh0i+ti
S8o3lmSdH93cbbbMdl2sAe6DamF5JRJjeSZy5BNy1muCYyrCgPW0z4sMfY1GUDmkmYVwKvlhs7Tt
AvR7rFwoGpBRGZvW9r21tZ+BxK1jp9wU7Rg+xXnxhREUjEQW30NBFHHZKv9K7zxeYC4ABoYCDT0R
2sZkf0h7hp4sXc3Ni8unxNSv4Wh4W034CNgNlPUBvVtaIQF+ez+6kOWjfjmauZjByJYteBLbOdY0
JQkc/egq1d/MHptUg3ryvj7NjBZeJ87ltvsEuKZ+4k51LZxZn4MEYYPljy9M6Qi4dM8j9zjscfyU
rbsHi2fE46nHL6ITdNKS7qps1IVKs0iQercRc7BgI3RBCBDhX77fHCyE9wN/4HOUzy9otsVDEnXB
lhZmtc+wNYLXCLYmjcxTA/7SwnEfxFZx5vO7YVTU5z6SN0xFI0o+mi7YJMkWiuXBzasWk6VPY3jO
9mVYQqnxUWDw1gDqFn6zGZOowvlcLoI86900SnS5gdrWaUqGWamqM+RjsiuTHkkYyZp97OsHEW0d
q5yvFkHHZZUaH+f5gN9FoCuMp4NP6vfBSerrrHywM4LWoGTesRMGhERN0zsbPqLSY7syIgaC64OG
ETZhNG2Egq3B6Wi8RUjEN/FIO0oNGMvdCB9D89S6qXUKaX/uZD3WPL0Nb7D3ubEO89kf2+wYY7bg
RmBB2i98j/ji+ZKgGMBlpY9ZU7in2sdFXUfcWaeaRGDshMED5KWxd9uTF5EmN3eELplIoKqvpl9l
G1PX6QE4wqUBVHQ1g+9Yl4ZTGDqf2NS4x8xtvydpBSXA9ND29zBnlSOR083ttvQKdxvRfTgoALrP
npitcykFt2MfDspsZ3Jv9mN7axWK96H0xM9YNevPiYzfhky7J6dr/bUWAAlVXhhrz3KcI/7U9qTw
jXhtDYAZ/7SfDNnRbLxrg/KsTiLQ69C3jA5pWebdrLSosIJsatprxyaoIRRIREyS0cXKl2F7vL94
o4+6p1oFF9QNkEIa+CDuhLK9V4l5CYpsP0cFtgR0UVivWAaG5Oj0I3d/X8QHN0k/N2SM01nsVoJ3
NhltT8xzjCJEJMV5jBFLBKkKd6j41w3iwEPgNI95O7SHsdsxt6qPxE4Nh2H8jrW4gjLq680ctj8Y
bDj4irmBpy5pmzPAprQxCHys2gPhis6Jm1q5FXx468BawlUjqCv4d+Sm61gKVTjCxKqddTzxFrKk
KDYA6o2jnXI2LX+jD0PM/tA89pxBR0c52B/nFJmMDUPMCctVxFCEDmbPvSfC/UYGyENRNtswrI2H
fOhzSCJw/FQnmdPDge0R6afe91wk8y2G/ZtIeURD6UP4olclJv+kaoXnIPFBCtGrWA0eOt1gyF+V
3oCi87cRJrKz1huJGPe1VSREYEMtRlV9BA1T7/oEtY5idpnM4UbpplrzctBNgAzf+Z6ffgB59oMp
hoeyXabPdNt5cZPzM4DHeT1bRb2z0G0wucL6nvZDDfSW58lBrWx65oMbq0+vXifZmzpFejDiEUjh
8q1Sw/jAnYVDPPhn+knGFYDh+KKK4pgZwRY8lndBmKbPteeSOzt54YVtqr2RdlZ8suLwZuh0+O7I
7kjv4eK32L3hKGVrMmC8s+0H8Mk7pbbmgGWSMu7+k0Rr7wyUg3noTIJ0mid1yxnHY+v7b6n63JKr
DYpExlCXE/3Qktq2UWaG5KLo9ZnpIXCcmDIJ+hDfGuE3Qr/ynda1uUvc4gsIS+MMty96uP/X/YuM
Qc5oU6q1G1VGu2pMYZwDwBONPYjT/SFdkpH91hv7cQ5+SNjkm8GcroabOiewZvYvX8qcT68ZwJ8k
eMVQiOaYQpmbblyzyh/9OfmMMnTaAV+yKOmeRHPDpOvdDJe7TxXWz2ZuI+alg8N4Y6qf7z9T7ohu
rh38fVfDJ+5Nw2KUE7fPsHMRpPbN7f5dCBvhBGcd8dDyj9GBYWe/4zQuN41XLFRmtyaOqnWeyNt1
nqYMil+GEm0dY1JatXRbjo0zoaf38LdiD3hQZtS8wP1Yc9t4lqR2nqqpKRZvRbtumbc9+EH2wQq1
fLB6/+gLDeLFrKOdGcXWc59Z5nMMOF10vMCwD8Su+p/MnUmS40qWZTdUCFH0wKQG7ECCRmtp5mY+
gXiLvlG0CuyhZrWFnOcg57mcqmXkAf3H94hIychZSU0gJN0+vxkJKJ6+d++5E1wiYmjgS3vYjof1
8vGqvQHEhe1GfQe8jMQ5HykqiL8HvYOcMi9CwC2uF7Dt63O3sdYcXdrBjEw2GRukszZ7THfQMm07
mmihpcXP5gAIYDGVx0weWshIYQfrbAlvh7rwsM79fp4gkeV6g0Nj8Dlzy5ydH6nezfCyjo4rYVlI
+6lohjF0uYjO1OW4ofOEFn+DEki12dlFEcBIQ94bZMYdgHS/a2LhcgDbs6NuOKnKyejve8V+iMs7
7CTvbe18jVqGClrBjNxfYXllejciieaLjZ8In7n3l/S+bdmO9MaVCu+Y6cO9SvlVZ93ivZkCbCaz
uOu5C3g2/qVsVp9lkeRbaWSfNGFtdEgy2yxLr07F1qs1ETEthzFySJIDbsol6H+zFwuuv3ucvPEV
f/yAteCjFM6yc6oUQ8I1gW3CQCSrg0qhckw8TGVTN2/1jmBDq3+iOPmUrHeYwpqCuT50wpC7Rh4N
PTsxHjTa5DEHYxf0ERWugb9Hr5hlRxMe5oJ5sGbNp8lF3S1HMFXiSz08U+dDw5UzQkpFVaO3LsmP
JknA9qiOo2XlQTFqOgpwrimpp+dU1O1WeMMPC93swbHzLypHWCBc75NRO/0Jcp0ip4/vt3BOtNrw
QCOwpKcUuutyeTuU9s5pE+dIyPMPJpI3STRweOeE7VzsLct+clIFyLbNt0atNxutajw0bWC9Rrw7
uYkNoSHYIHO0Zw2SzaGWI/OvGvacP1DEr+2d0kMH7L0JA9xB5Hgp+jvl7xyk0hssbPCYUpxJ3Dq3
6ch2qC71nyScbJopqvDfct/WdAqBPpdf8g8zaxAUi1JiRkF/u3aQq2bpv7NwPLAMwdk0DZ+BUwyP
cHLlEX7Gz8lW1jbKbOOgK99+Q0Vw70v7hGnVpwPq6CHB3hb7q8R8dfzmvR3SIkyxEN5ZflSuBLXs
zpDduZON+5S7a/VVtZ/Tqm4+8ZVctCJ6ayWk3bSVX7BikfXlyCXoJmThzghaHDa92NisIWza87Pl
6goThknDDNvpvVb4uz412vs+L9xD12tvI8tPhX/3nM2jt28abl9eRPiCoZstEsIoOfaF5geLePaX
+6FJ6wAHVvOE/3drY4suh5zkBMdl+t0w+h/1mTDRqLwbYdSwWXoVei/uBA7PHacwCJpK8iEa7dmS
fXtuWqsgPa2VW10T4wlq8GeoQMy1vC6sDcVMqNVZv2zxYBa6+5jQoK4059HLTqM1iy+NmGDCxa51
zgp/Pmai+iyppYJ8xGu+OJclMtCGI48KcPkTgDT69iGfRvSa14mm8lHDnbOjSy0fapm+kBeOExR+
KN8apglUQOcIXfSe6OS9R0wBoI3FOVs5V/8J86s8YD6GYrPeN8gQevVRw5woFO7qnCj4vOO3L6zs
yWMy/lpn1YEp0ZvrmxOAf2PaiHmQNKrberukWbXTp/xJ13zWLRXXIe5vW4ddkBoT1L0uirYD5/TG
jOXDWHf3uVY2W6InCcuaqWlTEUUrU/84ddLYRtVKFEpPU5+rjVYv0y5ulBnqQ819s3TrAxS6V8/2
mnBtXS84tHjY6Smg5i4iBLRvPntDEW2UuNaVf9DyycL5jJckbMrCCBPiIhgWW7tCAgYovmY0I8KF
GhD2sGF74e35CsJWEP9PTtrUYWOoOmzXw+3p7WDhgQej8F/9c9QQ8fr7pydmlYd5Sl4A/gU6IHUU
Kx9ujm4N/q/h7MlHOJRzlR9HCZqNASJhl00fLsAhuZtA5vTbArItvK3bYcxm/TB/T9iDg1ZSFGtY
tYf0VGglpdfD0DCtGdLxqYoasqwzL6zwKCGZL7/MJQAczUQPDm1VI8DuoStJPWGv6+Ggb9E5OIBt
Y3S1z5GEreFGS3kA7PUE86+LypfUHV9b4ZkBPNwqFLZdApfCBNC2xhm//84MGn9yX4aWsYo/ep+E
KuurH831dXEbYhMV2J/pBI0uDyfTm++TOZXIYzUyeZHnxDiS+GiKMBIJeQO9Br28G+hkzBWJLhFW
xYWMGRjDWhmuiCCaq9YLcTdV0+ShXy/f+bJXbIUGg2yqvFXC3mM/md+NCZ82sTpmUPgOoHp7m6UL
d+MW/oYoZ4y4Nb7cpKCzMhRxTfZ6d/Hwip0lBmafM3mHaNXnp2BymCrRt6LbG96Svztl2Z6jimZD
lHbVrmNedpcX1b2J2+ytwZt9cKkRTgRejE8+cq11/NB/U3kSuAsQjKW3Xlw3qQMuAYJskqR6q6vo
XFUkvA0R3TvL08d7VSbFPbdoNkooWhqK8S9xQ49nIPzOVdYHdpsnJwJoWybTbuzbrcEa80AM6niH
FAAyvZiP0uocnDemx9bL5nsVNNJRDT3D8qYzONDkZUPt7uq4y08Gqu6dW6KzH4AVBguRJsjRCjIg
wWPQmltQPUL2FlIFtDg6guJWfXwyOPexjAv6gTUxAc6g3bmtFhOz5FuIBIqfpuyObCidFU2IdcGt
HnKkEFeabWFMQ4EaxZ/PNju4Gc/2S9tHw359BvVK34JocO97ZrwbVS7asbVWT/lcXRP2CNtsYBcc
I63bZt5YB5boiV6bs91AZf6kADVltnvJ2jV1QHO+tV43n+DPqh7fQrrRldI2qY2jojEbPhgMKqcJ
Vv2hbUb3MrXlxcuq9E4v/ILxoDoznawJRpgvo54NT0bpfMmxvBMZVGKrndVjJjpta4AGgnWA3MoZ
noeOm3EXixXZtnzvZDkercjC9kZzFfY9lG5HMMBt2+SQEQS1wTDcXUwvn3bZRAQ2YnTADXN7HIb5
I0l6SvSp1e9vbSnfNknOVs6zLr5I0yK1qCYZa+y9d6fJm12C3Cgs0gUGRNMcBnwyx0i1TD3j5S2d
ZXU05umFb2s+OZXPHohAm0NlDFjtvXna4BAj3CkWOPU4wVgiIAtk2B9yusNdzc8nZvvJ7+GqovLe
yFlAii/6O9qc9p3SP9yhfKjsrn1KSGSiAx33F22Vplnc0tqpU4E9f8z+dO9XvriLc0iefLyw7Kp3
oqCm8+g4hE5Ca67mCRKJVj+if71zEzBK5uTkOCoZ2eSz8+A30Fxyw9mgKOweFlrbscvEBrdAelhQ
Y537dEDnla90lu/SVPvKNrLdFCM4MzNrRkuCxSFqejqTmkd9DDR4Mt3AcWxMdFP/TUwzYSoaScTd
Ch0dj4ih06Cs1XBJJOjAIqaThtdikp4dmEDAoS40AEbXzkFXls4u6iVsuLg6tsShncZ8JB7Gk/px
hoC6sSzrPi0996N9nVmUIZ88zMbYhvOYv+C5S++zuTHOOQoUR+KTV7MPLCdp6kukbXWfXaRvGM5R
s6DFzGw8Exp60zCIYOnY/tMqbj6x2lOFowZbSPX53C+nOU3DwbTSe0dj1kyRBAhHQI55QC9Iicvk
6THpWA7NttfuslbjTY34cbJpBqh2uXhWpB/hZOUHnU3IPmYqgW2az4/C1jkntTech9p/nZQvA2m0
0VZvgQi6+J9YePiPEHTukmjwMTgKAoFUlP0YzcI5NEWmhdXwnCpveB9n8T703GFdMExBovMVw/jT
g6ZdklM8AChKmM/PJaMxPXPMoAa4COBMjPeOYgbcUPhlPVyJuHFPvqrfLD1L7uzOkFAaDX+Pewzx
b9nFnIRa/uTxFrvUwyZpmFkUiCQY8KKMyj2m7P/PkPThEfuzc66pGaOexlE+Gn3ADldegH4NoUro
mtq1fkkT502U1nBkrXpjVAFpvVqTi9RaWugtA1/D6+gvGZx9hteUW2LALIStU7rn7qD1DE1yGidk
9YzcekMrNZawAbYbWOl8p1NQ3JnrIQX3MiMeOkcTFSGeL2LEGEuFqcOwuUn161QWfRBlWorR+0wn
tTzHJoBkfLE/i0hK5hNRczUtb0T5mge290GgmX3ttBY2Mk3/fso/UjH2FxcA5h3osqM76YItYhaF
fCILfbr02s+NfS8lwtnR63PyTsvyXBZWeU7iAqh4S+6B1GV1RpjLBrFchY6UfImA4YJCfVBQq9If
TibhyyW2FTqi8E5+/1bGhBClehZtHReEJh6keqHdavCwLeIFtEbT7CNaFhuUySq8ETorzHlApjr9
gD6Opp+bzdaWDLHxtMKl20lG7bEZOrmLRtygNVqKjZ1yf1kMtJ7cEZvpPrE9/ZAVDOLHqn81oA8f
qynKQFNXjJiKypwukP4WnyU579yHFoYKLl8Ot2Wn4ApGh5IfXfXA0JJaXfZede+uY2pL6d3FVg9G
bCdHj9RQoMqIemZybh+S9ZGbaj/ymk131U/oKTFs6gas3bEteC2qLk49dnfYgAJQL965dZS9b5a8
OCUwjlHrJ0xZ3S6QvvlatQW3SUusHDp45As51Zepx18+leKSqz70u4o4jilPTlIU45F1b0H5rjs0
Y8suKOrlS+LCCRNe6b8Menqp+lZ8RCaytAQ5/17A1h06Nv5lOTRoUKAsdqmsoBjWWtiI4vOkG8ku
n/xzU9nk5jiWi6eowMfahK4w42vb6+d0UvM5tgcDwa87gD7xvs2J1QbgMMmWSoxzwtzoQ4l4h7QO
dCQl6b3exNGF2EycaBCrLRoo4Uipp7u1/jXHx7SQou5KitDKo/tXDlrLbNOgsxOMpmEjvuv8a1YR
o4QzcaJ2vVMF/YSxNEJdb+WDFPUDLfp9nhNsqUbxw46Hb3Zd1ccI++61oT1Na+GaNmZ6nHqaS7fz
4XZmwA0OLEqOfdMX9c4oS4gPscN1Hqec8V3+arWIzD3aGUFXWS20DwDBiRFthDn3W0mrjDnU5zHp
9a3OfWPDML69izP9ygAcPxv8uP3I3g1m6WrTY9y5HdLuecxL6yRrOhWZWohWaWv1hhjzB5JsXioI
DKPONF6Xgaq1WowluC3CZs1UKfWo6WzVf5uQpVyQcQpCSWS9mysmm21maAHQfJuYMfctITPtWpFk
f0lM4w3Lq8P8/8UBp3H1W50OdZXqQQI44TD7sIOtqWkEbQEe3p4Dvvjj0TIDFL49TWYLmVWa+tzr
em4JaeafTMsn+SAfChneDlU1fcI7h2AVCYblp02Iq4LJvSjEXx/mjLVP03yh2Qwndz3Y61bMX7dd
t0diQPFKJhwNcC55sok8k7Qc7E6EtpVkW21+PQbknG7i1sxAN2vF6RZrjK2vDG8H30vJDnLkWe+l
AIE0fM/7ksiPZeYN0D1XYb8m8dwe6XntsIY7nzLXXvnkK8/410O1PiTsiV/UZTVKOrvcMVduQn2l
BC/r4fb098F2kxSEJLPadOUA397g9oa/3urP11q8hYsb18eSDdiyLVZSsq2mt9uP5bfXbm+QCwBv
a94Uv8ef//HtDfMGcRZurTdJjzSsnYkvAsSsDH89X1+ME22h14yXsUJAv/WKCtoyWOGQ2V0d3h79
fholGoVq3FMr8RO/X799/P/w2u+nv3/OZMyzwpX/+s4FBmd6B9VAac8XmPz+Fm/PYWzzTaRdTNSU
LRhcpkizrdYKiylx8HPbJYIMPw+myfNpHb7cfkCzvvpG15yUq5ru7OvlH+/rLhVnx+1/EdVjxWSY
f7k90hOv24us//b7pdvr3vpjt0ed73XB7Nan3293e/3Xe9aKxp/VoJ9D7w8aed3bZx1I8duj2+H2
DwNArU2RD9Y2bV5wcxCpupKoZ0TLe3+lc5OF3YXURRuyGYvT7WtObqfb76+1yEEScFHdriS1kqFv
h3F9ZDkz9rUlTfZaPKlQNpUKDdrzNPV4+vtwe61MSM0bNbrmeY9UuS/Ken/7Q+KM7O/bYXbbeB/D
FkQu4lWvfjYidUIvUMBPRpCO+nPVNSX4BvL24DqgHNBy0xgQJB+Uq/3VXmkvV82DJMe4OcjKSnGL
dg4EXGCCTF71qno2c1qwk4L/zc2A1jnorVhHdjAHFGjG2QMMlOq5DvMQdQGjw1cSGh9KI/MI4s2/
g93FZqB3r07N/7CE3CQHrmmtqj95s3kaq87aVlESB51pAjumC4oK7JLHEvWRTQSptB96I8M9Y8Hd
XNZmcxrdRbmThMSXIcbduHP3lV4cs3IGoxsEYDmYcgJDgg5NxkpTm/c9fqBylhbdzR73UVEiasmd
U+SYl8iy2o0J+3WdDQ+4/zonexCuf7bmDrW/cx5JdCEEdN7Z3QC3sn2kYxYM0asuSBdLZu9bY3/q
HWjLde+fujj/xmq9YwjI3xOnQaZ56LXk/G1ZmN5bJV83g1lv9r1N3NivxuR+0UQgOvIPldt/83rm
LLPvaiA9mBdEXQ7Id2aCkxhsFriNk+u6SeyhIg4jtzbE6+4HekCXOEo/E8lRsPUoYOYb6lQjtsCd
CF+MvWUUPaYe88QYi0tSWSvWlLwFf2cWGL2Z5tCQ8TzjMNFAtXoNNxMtY7ZuWAbHwnsBr7Ahtwo6
FTuxMDLGEzCcbJ0rJNhpCubnvv5RO4Hhs80yS0r8Bj5wN0ZPaX9f1bO5r8t8a/nEGBAXTi4hgdPs
aQsiTAHExQwCHYaDJoExiG2AksuBiRVdScNIL35rvsy9gRPd6Yct2ohnWlQX/vZuAwgORTHwj4Ob
8umtwTqZDeagcao3rs6fer/rF/qkWceAmwL/RNQNpmyIadFiMcMwk2AZU7l3BvGVDUTHJWvoLTBW
Hd5OFdc7+vIbdYj65tPcgyFq6vRr2hAdgCZ6h0ISJr5NOLVZ6s+za3+PIBHZU9jkWrVtez7joRXG
PjIAPOhVGQWgwI8WIq+tWJmOQiPhtodp9GoUg3FQmoZJbJKk4ySV2LWyHo9ZrECmJL11VTOEEEJM
z4sPWYyIMPtKgnr3xFT9sKzbhttLkE82Lfnaz6KCEmAr2993cvkwIsO+lEvvntwsL7eZRbtgiQ33
FNvKvWqEHzNBj8SBuSKCTju6KtTFJ59NIgbyigvUTF2aB7aO3Ad8XsRf0Fl40SynWl6SpNnV7YoA
myMqHsFp46PxQ9eCXslkjEZnohuvSs3Z/dhkr9woxuvtAM1JqU68ZPVdGvFOmTS/S8/02WNF09XF
w4F/JOZWuPwo0nQIScRIH1NT8zYT6TdNZLBWFf7RdZf1MtHS5zhxw8SCdcpg1hvtEU6pzYygH7RN
6T6bvek+K2I85mIZH8VgvMiq/ZaI0uefZnrVs1k9OFYPS1ro08nTc5NVo0VsU+sKSg8cMNJaA7ht
5r3Ozm6sq/6M8PsL9U5+yGgj0vdTMEIqa7pzs7eyyTyqf9Jko05xFkxXhB743saJ4BjM3acJJ+gC
qF06nnWxjdm6VNiDNwpdw8EB9suVnNlbuthE7JHXiDlEv7N060mOsHNwE6o97apuU2ufILs4F7P3
7uAZl8AYJY6jEoYQVnByu9N+VasTZoI+/MdcGC8oK5KXnvY8id7lqzOd56XzX+zEYV3JP5X6PN1F
/txcMk1/vqluZEtXEnwi+SftcXT43/9zZbG+Win+TlfsobpyMRO7hu4IvLB/L9xeRiPzU5cInlz3
8iPkS5K1SkKa0Ay+eogWX1TZtaTCzQd7FXcop0//m1/B+E9uD8/zWFCFbuuCQaC5WgS+fXnGqLW6
Mv6HT9jXkCHoP5YacqdoMB7cmBVAA2MOUdT7KKCuroKAhlidMbkn6nfrG6W+1RrCNTtpwn6lcXhe
xaZi1MsHsJLXnuHyie2quF9VoLdu1D//4IxV0f4PH5znCoF7Ah2+her9739r3AyFmdWKD84nR6qw
de8UjxE4vwXZO/lZgT169U6N+gn2dRKwbco/FvOoW/nXdJrvos7yv6h9o3vJV8cQbwRlzjR/7B8I
VGyL9YsSmG7MI5icdFOm6RL+N7//fzI38Kn7Bi4Cz3f4M26C87/51IG64JnRnZqlrqJ0tyDIpH3H
HwH/IkdQfUKVUW2RPI2HpXDfRydlebAuWU/qUG3U5Hkb3t3kfbXzrMW16L37awdEZs0HV95jppom
UDDst12Z2LgwrXurh7J8+yP+n9m7/tbd9T8v6Tfoj/XP/uby+tP19cvn9efT/z9MYGi2V2PWPzGB
/e9//T//9r/+77/8+z/4wP74D/8KutD/4tguZiLYGfhIsJP86QPzxV9M3TZdx/B01/Q4/ukDM52/
OJ4OAsPi9NG5bLlg//CBmdZffM90fMIMGDyaPj6QvzrhHn9dPHx+v5xxfzz/WweWwUT/H68yA0OJ
7ltCNx3hYxL6+6vMpaGsJZNdnRLdJb9Xtewb18Nkmf2pF2+DRJJYmwY770UgHCddmZHr+uLtX24H
rUTGsOkJOv/1otISthF//sztH26vVQMZW2qdnrouMuU/t2EijtlA/tpY3x56GC6MglBK5BoA9qg3
bhtmd90y/d4/M8qm1gbGhIBJmhhT2MLptx3e7eEU1f4CnYlX5bpdzK2sXLaQLIHz21p7cCR3XiiH
J2k58RYCdL63vPzNLpDvybJRGxv5Qr+cJ2RfqmyHUBdugdgm4i6nDFINAfCdU6JaNmUHmRy/NAog
3zjkSfxFVyQxYlV7bQGBbPrc/aY9oG//wI2b3M9GFtoIwnCDLtERQC2qwsHqDk1TPPRifJysBD/u
POF90qFzImTcpWxhigFmTwI7ao+PPhB0gI621bL1J4yu7wkVmSCII1F/b0CVYFPPDkBYoPVB/XXj
Ij1r5vCkio4sNpSKVoC1dDkY02uO1OxQEm6PBolMRfR9Rml9Ek5xRW1NJskqtE4LgqUqmP305J9m
lGfg6WlCWfAjD57/4sX6SJlAMOSie+80hNYWudrbUWbuZuHfzZgNsbh72lHMdbZPu67ZIg7XD8y/
mBfDbOj7IKvF8qolz1OffRRwoUg+Is2mgGYWCX2Xm+MadY5C0cWWmCULphRP0zeDO93R+XwpXeiZ
Il2leelDHuFXcunqb+K038H07eiGw7DIEu9idQ35Kpb+U2OKSbwS4fYSEjVbSPlk5KE9tu5+xve3
nddRDzbBgwdyZBPPBmFMRH5tG215Zt7eHpKu2qP20oK08M9x71JntZBGBlN9GCmemJzQkYPSUTdX
kfN1Wt/FmS95pt6rCNR0k44j1fbyOUWFcdCRGtwulOWlK9aBqKEeRcXEMAVshr96MqmWrW/xqjcf
TTeH18ZpE2XNqUorvPFlG9B0J6LacEJugUFL/Uio1vRMu4zCS0bdgQnSOiOf92VnHhT+NfKiKUni
EQZB77ShIBPAbqfT4kzscRx1l2rsZ6In38hPZLrsKm+EHNfaL0Y6fi0G6DTzUj/1vUCFjjhKGwyu
H10cmtaYT5hBdnou9jCm8CWR5UhXrnuu2mnYzYrBskJhpNmo/UF5OXwalYO8PGN/h1QJwl0j9bMW
59dWMD5LNf0slqO0rO8p1BLCX0r76NQCnV9coe4lvlKl4wzurP7K2YFgdmDgIVLHJEa5TgCyzoxD
faYvs7/hLIaX3b6P9hCfrSLQ1p4emtRNlFfWWRfgRPqZ8N0e4WRdIw2yFwK4oGZyZuWYq+KA0f6x
MFPEIx25dqLwD5xAT/jY2LTN791E5EJrEZI5r7+YrAh9HExaVksSd6fSupZEmUCIRwSL+lPsJll+
djqfJDodlIkfjehYDtMFetKPAVLGEVDSsm45q51FququzbtPbGbKIwihDnrhwgpFUKAGqyjyk2nf
IdFo/AvOY74eZhbU7RvfroKM8i5IfB88rqGywAc4vmHo8l0SeVm27wTEg2RvzOzIAhIUFpdGkqA2
Tdg3rP+TWpJ3OE5akLhOv4vERUAN3ZqqtR8HYX3HmgmSbkAVoh7VyMZ4Rme8Hds2PlF+R8qP3zoX
Pyy7WoX1pzq1nGMCaSOlD9u/xNDQa6cxPZcM005LRIOfE2wyim9GzrNSxF9ibdumVrxV5NtHCBG9
shh3UfI8x5EWGAkr5yhQ3thuuoNeHXcNZ2MCQkcCQMQN8WYq7CAqRQig4hhjPWn0O4i4SPGGcqtV
Lmr+yq33yyRPaBy97RwBhk8BkpNyzMwGA4Y94a7DYPTDUiwvFJ0FdgOuc2gqjFM/Fw7mt4g7ldeW
77b1Uytlj2yLZBG4MqeoTuNt3fz06grCTzQeNfCSR+iTV5Lp4RpqWFmqtRWVFYnzaCfsZeFXd7kW
neByH8XwvZHxwubefPNnd9ypXIdK3k0VtlPfQBbljgeDZaqxcMMU88l1nzMvwU0RDfBFdWgma2gC
btFpTfyqN6UOr3fJvi5IeBENAt+OYGM6xme09Z/NdpWf6wNIw2ENTcsTbeNnFQrC6YuaDw2Uoe2g
qQfoJ8POFH5IS7c7mz6tJeiqCI0gFhvRR1sLNpvkjRtTooMqAadjg4i2VkdtYS7FUSvoNrVFcpxs
zFM+EZSPWsMmWFCgR8KI9uixAEPNDoSJvg19de50LkmTrLRdm2RPs8rYoLy15RgftFVKifKQxpo5
B8pXCloQPPDO9vHMElMLSClfzPYBfbhgRpdciTDIGNGRAlWIstvmFYvGlP+04xHyBWJWQgNndwtv
wjh1KAubo48soxkwL2BWDaAzfPIE04ZGDruCvgP1S/Wz8h2N3Emys6tEejBK5FPczQ9zvlxbB69g
Dpb1buWTUjZIAFCm9RzrZBBpi30mp+3MOn2fOoiWbVO+tcwbglk4JEofxq5QgdYxRc/giPejZLBW
c00gjkkDeCtgLeyjb0siI2vjsJYvqKMjon4gT+vi3q3sF66cd+EVkAMbbHFtnoQ+9cyvQ04hkXcZ
Ki3jubHZg1s5wqlkonxYR5pAZ4CMQ5Yo5VSfyj+TJM3E+FxyS98BCLsQFu3u7ZxFnenhE0JczrzE
Z/ZUlvsmr48qXuUksVCsdZb0Nvi4rmKklZtE8weIXtjMDBw0LyH9HUWpsY89kqbSbAgHi+przDXU
631ZPos8g95ColKcOfEJDA64adiebi2JZiayuyMCWI/IK/B1IN+ThwVNVcdJ076y5ncHX5MPcT/a
BJGvKjrNwu4+ESeRY43Z6f460ZVeTdJexmk6bwfIQ0Fmd08VhMKoZIwDfl/YI1kf6/qdTSjLbuo9
yGzyILv2GVISBXRu0KomaIc0Hfb/WNupqnPz2ckQfmiOCy9uHX8QURDDP5jxlVUiLPt6KnFKDV3g
2NNDKrodkn0d7BJFrKiqK+5vZ8v6f5n8VIUutG+U3lnIRNA+TCp5UGY94Sg0sOXOPRatrDCOtYTm
vIr7LEZgB6Pwnit8gSczfZmTt7gFpSMIv9vefh0ib9cVNjm5WCQPIOWAQUuFByrKw6yFKuUYRljN
EHBKDbp3SQrNQeuba+bn/LU0oZ3DoLQLUQs2nBtjYt2z1jgdOvrrqEFggdnrmf5D2lq/z0uHQTEU
a+mChHekTmAWDsBNn44SIkrnrkKOtanPbIEJoQzL6LPVRa8ZHc5DZ0F+4SIRpvdc9mZ7nBLxZhpO
d+jjDcSIOpy6AnvKPCCKdq1+Vazvl5GY6L513r24E2FXudMu8dGv3yb/IIWdveuVn0uAwAhGq3DR
hi50qaPWsZwdo54dX4i3/jGlrBeJqO+rTNeC2ihCX5qvCuV0LvNrKjVji+FnDIeO8Bgzc77gmFu1
easf0OObF3Mkd+lEhmzN5aTHxdviDzq/uLWNS/+dOjA5gN0kag33fl7TvjTGH2NOlgwzwSjO8TqK
5GdPos9NttqIK8EQ5inuzTm01k2EVWuHxOkghzOv3g6rzY23IY3JhxXOaWRbQ7yvBDUYYiJwUCp/
0qRNJmE57m1PEN51i2gtagZy2BXIxkLURjexnQlEbNbDFH8rkHGdllXBacjqDbyRWW6Y4PtBgtws
1Uz6pjFGaU/aHaORivltYh7covmgokBoXrLYoJPte0YUsiGbscWAu4tV9SpZbA9IZpJmHs9pKl/G
KSmCenDHs+ap7bx4+mkeju5SaCEg1y9UD2+FrBGjON3Z9tXWHzIEr/lBTMkcGjAekHLi0bjpQIbZ
Dpgl4H63AcZVLr3+m3BXIxLv5NafUs1RdJtSQHnr3NeayidDGtXWVz7xautZaLRIYRyrzgNVuPMm
imv94I6f3UxyujcQBEtBHHs8FHeF6lk6HIxvug9eJS4VVzd6P1CKfERRT//en1Pv2PrxrhxKMBxp
fkmjKQ3nx9JeM7Mwim9RTFzrOQaJm/V04crFOfXLWvJlIoycDFtr4r7Bt4IFuJIEbxGutjzTwc5C
uLQVA6s1mpjkwIFABORkzKg7/w1MGPWCbpIOuJ7mcyKqDQsPQVloh1PjM9yzeot4+y4j4dsxzWFv
tst5HWHZk61v0malSS2LHbZY63cu1hMcAneS5JVTYn0uCVDZGHU57qT38yYGvh2ESKjAItt8mhBa
Qgxg72rF9R8HZlxvCLjVYUIP9+t16YhyYyZjs78dIsdtN1URD3eC1PW1SN8vpv7EjbQLdRn3oZnz
ktbLL+DC/Y2fps5WaVhkxMIgD/X5iIjJGsJiSTwSdOjOTbQknNLqD0kh1bbQJKTkTymLURgtwgrT
1a55e5RPxHDkktWa+1C1ydEe7uNqdb9rwO2R7WKFiqfh2ElrT2Ax20pLPvpVnATCkeRCS2fnSt9H
WMK//T7cXivQVGxIZcYQtf6IrMsoJILgGY6He1BznTMN/w/2zmTHcW7Lzu/i+SmwbwaeSFQvRaNo
MyZEZGQmycPmsO/m5ZE99tgvUk/jgl/DH5V1K3/curDhuYEEEY1CygiRPPvsvda3Hg1ohrxiOH1Z
NFfWU0eSrlQwKFbK8e8qEUW7mE7kUfmwt9sKWEpRt+3Rqj1vY6XqfdDJ2AWBz3BLYczBDv6z3KNU
+1Z29AryFNIu7OOYk9nzHtmKVQga0L7fDuGySuox1a6s2vl4OxBeP5MsQY5M4+TcNuCEj4uq7HYQ
82NlCudwW9b+fNloKdG5hibAmkdtOcxd+Vy0lr9JvY64wcT6ZC4YbXWmCqcZdTOAVG6+M+foPsrV
AZbwcIIymastETDFphwzRHfMEfyiP0RCrEPD33IP0Fhd6PqbcW493A650L5rnXqyW5e0Xl9/QdDU
sXCGm6QmBS2VyUnVNg5Yg3DGmij7kaJ01yCLckU1X2LOvDXBB6g6U906axIERSZfU9z438biKuSq
6Fpnqb6iIHb15NPqO40kHbs5gfx4jNFQPZUlpYHmrcu45FKHwfcQ+gn31Tj70dZiF6Jox+fSjQuC
XwVEy2L6SlO1Jlqjf+5i82S7Eepai43BaKjoVBsfs5YfvBRjDxppFI/8K6X51mAAwj4aktZnJuqU
auj1iyglALAZkDto4wE86c+2y56XGdHehq++HRGlxgPbszBWgAuTBHd68Rnmuf5VVOpIU+BtAhNO
/IcTBbYsLPR1RnzEq7Vi80ROT1L9AIkAEGZma6laayGiyf40KP9gt4Z76bUWTG3OGCj3Bv+cEE40
ZOapvB+z3GJOZZNeRdbjtk78gOxTMvamuTxIg51vVOrEykRdv2FuYa0mpzC29eB2SJFHxolFtU/D
uj4P4RgySZdXe/ic0Ex+GBYAGez0Gzmaz47vfHpvWaT7d6yKUQBcU3+ObQZorW8cRuIfV2VcTOc2
m5vtLHx7x+wdb7ZiFC0b9FN1bgY+weK7PibWvLTJiyjTaeeav2oY1QfHlgQGUo6wAfHEJmvA+M8T
VaxGgSFda7xUDTY+s3X6APv6d2IGmnu7aN7QtFqY6ZEw3dLRoWVCiPNYTG+LsKCiRLac5vtIa7ah
CVmQBK5h7S+3/7R35qNXd+1WCfl8+xK10HR8IB2lo6/FYSKD+ygHUmEJI9WCbunS9ktvtl0Oi5tr
4dylHg4ScwJUpXROwEzXFDC5CCo4Ng78rcM+MqEt3nQry2Ey6gd29cPvLxm3pmtpOC/tWGE5vGmO
loO2HDyHWCVILmtgwyz18UOzSE9uDzJZ6aFpMOxkHkatkJOvtYZXSnF9C2vPFk3R7WCQLDOFnL6I
cJtV58R1vrLpIBxvRQ9xVP/2UabDUEwL/fW201Fsa9w81ncjHJT9yIni6PoPvYLcgeiOyAjH3wun
BPFD1pDCh4tHhLYK1lXaLVMh92XEmwcryaHK9bs9vx5NkW7HBQOdJIy5f4iHkXHqug/RUM/0C0gR
cH72gJNOk+WdPE8SihXOuIeGjqidaww8MdaH/sizd8TGps8Owmk2L3SPkd3KlRnqaVCq6l5WvFZf
WYSsVzZJeVEIYslp1vY0hBfO1jLIJsUtUiF03ACg3IAPie89lIJD0e+UWeENBRIItuZI+wiOe7nc
aiJCoNwH0C0EzaawEivDYHTuXtNI/qKplaLOO6bjiPRBqzfg7uP1VPYvqcTHb1VIor0uBVlBz4BE
8npViwkML5rnjdcQqlhL1DHmz25Cw6UlqcI1H3+yj4fQMu5SH5Zw3ITttgbCb9Bc5PbYg3ZniXYb
cCa8S6mOK19o2GSE7DfM68eV1WGZxTDNvdybiqBM+GO7c4XbrEES0JpJt8Uwbw3eGQALKbKz+538
vkPrZ+e8mgZGGvz6/vxmD+4RzCVivvSeGDF6dEDAgrJBe62hhqDJG/DKFDepw09DHFmpeT51qGh3
+NqeRh0lGMUrOMmE7jXyl1VWmeUZZzmtTSH1ezXp6K8EJ6iXnE3+OKBluZU7xrBlnEFEll9dHHql
mZA/R42eLrnO55F5AEr4/CNBab03crDbhB0GcwvWohGnCXgaUl/xRKP/aVOFzF9K/b1vaPsuZWwx
fGrsrlfS0JprPifvEVXRtSn5tZtK0j1vcxrO7BmSLHpiIyBNsKb5kr8cPwG8RvQesuKR4LQuyvwZ
avjFpSbuEaRfUMmj5Zqsinn/elSYUy3H+HIrb966LVpQVDNZ7r4w+nm1LVLY4s6ydpA8L4NLK8R3
yKum3XxXRR5akUHkLBkoTyBfHZoYkUoR6pdMspoVIsW9pxE+Or51MnEPQidgwMu2OqEhQck9i1Wt
Ple9HYxTN+xTc2xp5uv4TXTQREKGe9TeV8NgIJD0yFY0Yr9n3bkgC0IepTE2ycv6mDfQW/MsfEyB
v06ig3tREx3H1EQLF6KYY4FJIlXZGQZ7I+yULBP0QVbEqCcniykwzJ/Cb3+YRnxnYDRdR0JlFMbf
ovghhpF4QBGyomsYIbslhY3GCQ0s26V57ABwbgZiW01j8Slv3CWbnkKa1DGi30UbHj1Rf9i19Wv8
KpgSrogduwDttM95FL8V8oudKvRmgmE3iOC7GdqD5oAQLcqHKTHNRTGebCzQIXlTPjcWJ4g7P1W2
5rFfMgMrsopTl3yoruVKGxbCq/MudSJ59cnctkAZkN9FNWQPB22PE2glOPB+oCVgxaT2RRqMK5io
sq74VXLCzI13iOx9IFPzxWqN74lZlMRakccXz+qVrLtuTWQUkkk9PtVdrbZgxiiV6SYWE0wx2uH1
tAWDUq3KznoOSQHeh25/zlX6nFroEn2JFBxEbOCAY9vGckLonBSfERbdvrQdOlLoUE0mJ2u9umIe
2MNzWDWtOWydgtTIhAUL7Cbyxj2uMqyrrrhqWtg+xZbxpib/W5GCfOA/5+9abulN7OCRT35F0iLT
eIjMlQcRiQ2aZGZUsBrFVFAyanB+ekjl3YzaA1nYkaCdAE5AKg7dQN/Yn6S+cUxM7EDxkNjoeJdY
2PAdJ+J7I5qdHYZBqTcQsxK8BRAYrY1XW2SW94AsxRcXexDXeO3h3Tm0FQw217FYw10081Ovc6VV
8qVif7aCtqJ2SmNY0UT6K1YajEJAqwCvn6MCUyLeFhp4qQosVePMxAIIcpaa5r4xPCBRtbPWTGQ1
Dpw/dnf8IdKnqjR/GfW8Z7LG/98dvg0uKWth7HeHvMou8XOasm8EW2EXTIAqgNiuz1P0cVnhEQKH
JLIPLU0pVpL2jSGCva5M4x74LqHfSpwqGzWpRSLW2rSoQLL2foxjtWKBz9dprtztvCntRK1KyxAB
Vz2yH2fduoW5GclVEVWltvCIvgin5i8zl84F6yjwDi6ohh5RKEhG9+uVW5VsBxZlzWLUahxavQXr
5co2IuK3RvagU9ewB9IwKzvEzxZ4M9iWcxYW6y5zP+huflUKeomVYNAfiPT0tYV8yTgoc9lDUCRG
5lcytacUHs2Be00wj/mB5DkdGxsgzx/uDhmcBv/DhZQhl5YRIT35IFexpt1nhvxkwlZtk7adVnTv
7cAS8qlW+KFsosz7iVNMGxnYFVzS6PqmAgtRka7SAo6/04zPlquOWEHl1qtG8tNiJpBxqQXE9xBT
LGNuqq6ntjh58amvZ+ZG+BVdyOiYtKyJulKjXMeev6f6fa8yZLG4grH+9jiKGHAOWfFpfUk7M++M
sv9GXl6yqm1lHewKguTgOhskCSioQPqgvPPApXvNL+4xLrghFyvO2J/aiOnCyD1jRwQ4aIa5Q4Lr
f1e0qNyZUbBEK+a63h2zXAf6C61DAnFAX+zanjy6cKlx/xzcRYuMOe8/fO3PQ8Sst9mK7Vi0ropG
J1UNIXvRmhE69OVDQAwoCugiVGtGOHg+85xvsbKhKye77LdO/ffj69Bg/p1nL+Xtx2+P+cuHv59u
eU61NBMcg8tDX57CM7t7MlNnpnjLCy6H28/++fT3f+LP6/3lqf/u4b9fb4IIQxLczK06lDD6lle5
if+j5ckHW6Jdv700lhV9n89at8oj40WbzWTnRloBwrz9oikGzq0t012lPLUvqK43pXS+0Gbve5BX
lWI1NLGUTrG6c91F9F18kxCxPmIis1CluWfP6Oy9MND0slli7DKQcfEfPiwWrXjlscFpu+4DEAAP
XN6320F6kBZWtw9RHZCEdPswRkPLmGd5VKO58pjb9Ht766DwDC1f/Mv3b8/nFnSsfz/LTZl+e9Dt
4Bjyb8/0+4sAssmfApRVsgb/edyf/9bv5/rz+T96zD/6miVgySz2p6WBbjdTdRxoNcJ8mUw003wa
L+dp8+/fvX10+9rtu7dPb4fbE/z59B/97D96qrxD4kXMiWJcwHDk370TEb8tJ/jy+T/8olnW7Dn+
fF8twwbsg3/7odvnt2/jPzGizjsMy+ig7jilmVfzYajc6d8+vH3rdsCmSotMHP78+N+9xO1TE57F
bwDu/1ei/V9Tl0y2pP8nJdq//tf//q//7X/8r3/55//5L/8FSdrf6dGM3z/+Ny65/U+WbTjkriBL
w7m7KMuGn037n/+T8Kx/MlGoYt7TLcfyyBH4qx7NRkFq0unTTIMf+4sezfwnHoqm18BNoekYwv9f
9GimbizI57+qPvG/G6bpu/aii9NM1/w7PVrKDpuEWblPGALvHBRUtseQmF7jpiiN7lGabvwYka1d
EJK808j/DsxSM69wyJm+UIAebeAf6VA411JUIJobo9gmsyjOS4LFapgt+6EPmfqX/YPTRbAoCvmk
RE3hnQz5uVkszWZ98fV0nSba/BF2RUGQ4QBNqS3KE5updBVJ0nLaRHcfiT4j28+GXOGyUqcROjIk
W+bVA0i7bQ3dONkq8U8YM7qtXjG1NuIKQ+3IPl9NzfjV+uISe8skP3eyk0Xoz34ew3yhxAzvWl0T
TJeM3xJ0O6KCfFnWiLNl7qi3CX0QrRQXXlyGgyuPuhe2knjmBeLmrp3blyb3CElb3NClVy4puXr8
ghs0YK6wA3WK7XhUd9P8OIWxdei96hPJYUFhn5KINxJDkdjeWTpzvKs7sR2GTala/c40kzcfiBXS
t5iIOyQEPiQbL51OTYh6nj/Wq9bWQVZCIZT+/Kyc3GQ71deB41g/BXBWpXg5rZkhcsyVCyB9HKhD
ggKWwL6Yhyv8N58a9mkgmyOJrHxbaHqzFVYDP1CdZdP5r9pJPmpoWh6ibnwnOmfY5mPW49ZmzZzq
Tu0JVhnI92gGqEz+0vdBJPxgjT3yI3DBxG8Q25dn8c7nVzCcs/DgF5ZptWkV7oa21nJgpJ5xbFxs
hIye5WsIMRSaHqBnr45XVqWrfWn94Dqi8Shza+9ODoN5P8yCUJnPi2iDaqfZEDDT3HtGbqzRvpS4
DgiQqG1j3JUGEdA2b8629WOAElO/ZUhVH7KxEuy2UtThOTnbQmIWaVMQTOjs4pOOu1o12vdSANyY
osp81MQRSbR5uLGO7c7HdMaTrrMwQd+vOdGRkKcENGOVBRgdxFaEkp2PA1VY9r75AJDCQyHELDM0
s4/a1NJzuRxgh5zCtE/2cQHdTkszzvsY42VjMoGlEnH9K4pl4+Ilo3EhYyAnehQ2UGLJpzQptwln
1tELCege5HTEzy8Xa8OaEDTncTQnHCNxwacNUJAaWSVI3AL/mZaEm6him17eMBcRmMRcuO5R9GyT
LVBZQiUMhJkDBK2aXouJDQP7fagZCZtpSafIySF3y1DOO/rUTGRI79m6XbnRSzptz8NYdKexJuA7
bLNDXbGi2iQFFZ7MAqUBWvMqsZvdut5P83VI2lMFXurB1fJinevLrz8RJgQHtd6PzAOC1vLaHSE2
/qYMUewzqbWCRi/TDVIgDw9y+qZhOn4gxxaOanpMQvxfRuS9xiJUJ+yDsCEXY60Tqfdc6Tu3bpjU
cQe+cO282W0Eea3R3a2ezY/ziJ5Oc5n41Ik8Ad2JtyZkr01cKOBQHca2roXGIdkHEGTUgyGZyDIP
s5QLjZy1VU2IXDDAE78zGaZeJNYgWRcfllVVASWihLS5bsYXQXx4ayXdRRlSX011jV2+kxuhmS3G
yASLmD+/FmNR3ruWWiP00fD7j6DSZv/d89mKzoVLK8rOv+nsd5VDpA7hq+pbwu5/0txtR7vsEuVt
cecgzrmCEcjXmVvGZ3ea2eJ6WKeRD7rEvNgOytK8u2/d2nhk13ZvVG1x7w3uI9MfZGBqxgQTOf1d
5RP061Xu96GPN5WyD1EpX6Mhmtl8lN4GbVQv5QGrm73qoG0fetJegyZ3ITTUCfj1eLHAGkLuZYk2
RKrhSYbGvcrsLdKxjm6dAxE8q9WGdUidHVCFxdS9aRN3fv2n5sbGfcnZv4m1RLtrFrdhQceBLOy+
20X+bDADhmyfEF91ZKC0tir3M0pC/9UMp/DOqslrS8FdjSS67Tsp2tUg8/Hs5MLY0v/xtw5mmdzV
xgdmlepD2oN175riBUD3Ka+d7kW5m8YILXNFmCE0MjQxUHd+ycTv4DkaJGU3CihFgU0Q/l+yz1Nr
OlVe+p4l+hPucXHywpjI6wyV5fRV9nRpY8N7kUK85253QhcgEfLgREyNgVFu3BEzCwF3k+cuK+1c
1XdGjKxjIiZj2T3MwMUmh0f2+HO2XV35OB1ILY6iidZ60iZ7nzM+aEO/BlWEKdv8gTaTMXRU2ftZ
i/DwZeW6Ywr5JKfUWA9Tch21tNqhodotxKJLHptBTgBwoJd+f7IaI94DB3gPY7taDzQT6GDF/br3
5nw3zkLu+rCEwYflfOfExp6gevXcZZ25Lpp83N0Y457Z7zXddbduTWqd3dsaoXCgRoA9ezuPkRfN
GrCvTHmHwIvpxNdTEYFfx7GOHfvD0DXSlhzjZUCVdkyk/gAnIEJI49hXi3OI7uHWUTqu1VCnyWkb
9o6VugwMeHHoPo1fxjR9wofTXycErn3hv07ZcKUw+pwxyq3BDvo0LZqXqPfBPrZa15znSqCl8j5j
axqOSgzvZXMUOg1KhxYIsfELct/ST78XEpdxP1hnVkXp6hurqrV93bAmdl1rUAMwsED0XG5iq8kB
h2c1TdFPo9LsxxSb2CHTKpP2tkmqUMVKHdP+X1lNgVqhZbJZ67F6VomcScJjWe+MmvBxBUYoMxvF
ZNIEMp3TfenS6aiFmbfncl8V4fDlZNdsCUGo2OPuWh0CWV2l+jXNosBte/9kVmp3m443NpMq1ySY
0tKuwJTGpkSwqyfHelIKYnZrrjo6TP0YQhBC7LKyyaR6bPwQz3UYnhWjsjUpYOmuqUme7Iv46FSg
m2SJDdPNsp/VXFEVwJmEiP1Y5ZzZsODHa6R1T20j7OeavOisdTSEuRX96TbaCVJbzrn8yEwCYrx2
+oEMTG0KP8R2y3xwAepexjnpVm1D6gWThIiAZ011q97LcNXSGO7TKP8YLAfzMLHC5RB5ayc1tLsk
49xXZV0QgzBqW95pNNnRN8+PgOdUiuaV2YroMMxSJx96IYV53X3vgAjyJI62CdxPOIRw4WvbCiwP
cV3dG/HZsdXPDqj5Vo361onpmDSWVRyawasfwOm8oQNYQINPrSvUk9zdygjM/A4y/itmaX2rVVVK
rnlXvPfVphu5tYn5QbfTL1dSdlgGAlGrdC8edWEAzrreocuHMEWj1b6SojDcQ6L6tK24o0+5ByPT
0FaXzeMyzYGP5Z68LNtW7GDOWrRqraw4Zf30y7TN+NyGEcbMaGZRcBNz7ZNmANckT08tvr8uCadN
oRNp3tayfcgptUZrwCsuuwdq1vzMlJkMYRfijmVF2T4mEHOtiXiRzkc6fTHnNWdmuSKWUdvnyp7X
hpvaK8gcdPggAvRLM5eg1mg/edOL1XRkohvhsyvqZA+qIdkx6r1HQE9BUM9APTv66i3XPHZ6GkTi
Gcki2Q31O31JniEoe1ndl1axMaMBNX1SYeI+6ljy9lpqhYGvT9rRNo7QMPS7SjqMkYZuDsgRRSnj
9OM1t8rX2PJXKS3Og9fnrJ3lfE31YqUl8XRRuB7GaBwfFLzazkz0QzNa5kGMPlIedPumoAivB9Uw
2UmJf86KH0XBkhsKMzmnxUTLbCrVKm5d6671+o7Vzpl37LpohQvmxlUsIGF6s1rLZUVpAKfTirQO
t2KI/y/eYfrOfVs+NUlH2OxiMISMtA6H2T+7KSOULkPwUBvlkzuGhHDrCdmBcfYIZERe+P4xww6F
GQFnkUiNnGYe2HJmpLSjrAmA5VKUDe4wnmUMJT50DBq3rfRP2pB/4GtklCeK7Fx1ssJwD+TWFUl6
tgcsJOyJNj6hgLR9q2njk/i070aY486SoVtFvNSY2U+1iUfDYT6w0VgtNzaJewxr1IBagyiq2mX3
tHwz6b2Y/xYxn3k5AYMgqd63cyzbgmuX2zHim/agIh/bDrpohOfSpyldzJQYFVLx2T8Ik8K3S6ip
RW2uvSRHFJtzVlYAtnYoHPdu610KtPlrnrkJdK3HTA+SWHUfyFI47dgHrBxb20hr/OV6pRc0mMaD
rE2/sJJxQZol/fmS6ACJZBuVLePiqMGJMcxkPOH+qgOWexgFAA4zvz8Y0STXSdMadwSjMC8EZxYS
zWNwCsSgc7NIvsvUi3D5epjvl9sAb92myV4lRNX7ZjZsmtVefSCGeI29ARuPGoa9U+uIQ4zozicv
5Fkvi3dixY+J6n307jTjDeA4QYhA42SN4xOAX6bVLQOrhSjI5oqVbmTDomULh7lLSKJJiT5PGSbZ
rgOIyofj7j6VDgE1RjlzF027nAXcqammwxq1juh3mZzefFnpd9C0IFM2y/h7OS1rlHD6Qs7P0/RS
TuVbEvsOpx8EOa8wE7BC07cmR33QL9EwUoXO1mvAuwwzPqwqSd87HHkrsnaSIO2QifSeg71ZFEd7
QFhZ0TLbZo6MjtaYnvCMVAe9sn/oXt1vRrija8aoxEkkmUALTYyvrBr8Ub0ie6AJbhvuxJtSCGD5
00TOOSQh/Rf+cwNCTyw3cdR/TXbJ252hnqwsYHJsPtcxQ7/Azytv3y0OUm3gUktyWsPDJKJtXbla
UKYFIAygr4GKc3NLfBLq1drbY8Mq9pbux6SuQntNS4PCjtFpqifqguDr6LhUK1aCf15HMBqjpf9K
zHEdkkq8MYYI21HY1nsHhCVAClSf+qrlvr0NLcC79vTVzIeWfed+bkb/UvYptp+i8C9VKA7lmDb7
esQfdgslgOng8B5O+LXLhm15y024ZChSGDMJiWH/wc6VB6BHPs5e++a5vXMoDbt9qNUDyPUdq3h7
H7Ie7SxaOUEF+SymabVjBIrPwD/PA3EKLYrIlW232VarUyIXIRAQgz7/9OSsB2M1ki/BPKiQk3fO
DKE/O4CJzwkQ113iYmLCbAFhVi+uMXkFpm2091nmKXjUKPwcLw1IBG4OdXEHONA6G4ObHZIibKq1
W4C20F2YqA1m9A1KUAf9JWJPfB/JTlgZaRkNQ/nJLvQ7rS23xGcFLbPHV7giKE3KdBtJIKq6SbWj
CkS9/nye/XwHqSy9Y0fQ7khMwXKX4Qz0khmxN0koa8c0yKNZlsCxNjRc7/LFqdvxXMK47JkFzFP9
MOXtBFMNkYQMm2ecZTjD2rUb+/aFfcdOtoX30I7aFQTi0s95BfGFeNnxHAJ5QkVNhCCRAJAMXlta
vSn8PXqIIaNL5l0V2t1GNQP3l9ro9y7bzBznxUHM3qOeN/qD8j76hnwZbVAPyLu2ekOgGmB1OxAs
BwdSJtZ1Z52suRD7CUjjmpzpcZuWNKlcCzOXPiSHSb8AmosvSTq8Z61oXpEn0DAovrdCJE9WlryH
cmHThfHHbcWSyD5CVN8Q3yuAw7N46WnEoBaoyULm/mLW5iVFJbWKmZcj3K2MA7cVSvZHDFzZa2ya
cTC5SPmJJsHv1WIQJE086Y37QWP0rpow2ilO8hbYCI15RzV78g8ZfMPFYSOioW3hpGatvjOW33YU
JiTFwiLQSA4kCjJEOOA1cEfqvWjQp/0QwqmwIso5stjpNenRL2d2pweYJXvNFM11pAQ0pmtud+U3
icHcI42XJgX6SW/M6E1Z6mQX8pe0au1ix8SZ5ozeiT80DlIvrJU/ghlsGy2+czYQTLxDNWJEcOQa
uMwO2qs4NMmcnpLRLJC++u02Giv3AgRU4LjonhT2/91cp1jZ83pPjk2x62M/pIkoGUFjErgQQmzs
SsBR+CfHCQ21ZX3veihr1qG0h+Zdb4hU1elqrriT3wOQifeZDCnx0f57SvgXTf3wxhb5VjWt66Yl
jUXzvxGq2+48+jNrir2IeIy5fmhy0CBziraiYzdDZTM8VB8eOsrtYNZVUOOfsMJQnfNc2Nc4jgPZ
aG9x35of5ISHoehOiWmjM3LCA/KK6CS97MgvM9w7jQU5xah3lvS0fZZwn2cVF4EgR/bEzPdRSBvK
OeTiu0FfgIDD4qfy0qeiq3Y+MgTumiWimpBzVi3NWnNornZS08z0mJFJJm6bWSIwV1bBzUIrXpv0
cYTFTivF+TLMmMAAAczWsuAWdsMzFE333hoOpF/ZZ5912dCHcG83Y75unImtzWKAnB2Bdiwf5Sb3
vHBH45wuVuHyIjKDBsPgHusgdD00w2KfkLuCenWKtkUaok7th3BltMgV7LLX0QrRseghvTHOdvOd
SBZDRza1mz4S+baq63QL89zfuVzqM1lHNIHiByWmq0Kwvc4c664bu/4VQhsSybC+Gyzvq7eV/5RK
3X8qLToEI70Jz3oYHAHLX4elTstZbpvcOQgyH9bCC6unmMxFTI7FZYjSN7LZmiO3S1wo9Bke6Y9g
KFXpZlim8gyoK9r6RBYD5yF9ZggEA4LjpE8LmpqcdyTdoA6NbwZdcyynzoa42eTNccu9l9avlf3V
9/OwdDi8AN/yLwfENS1L2h9eROUcj/7BdVJoZmV1B7COwrYpskc5qicHDs2O6ms8ZJN1R6kTHSK8
c3s/BmwTI2wHo41COVMGHdfKcMBfwf7pOv1IyEdNL7hGNdRDexA4Ujy3oD5irUB+j926aL73JfPn
oRSsOZP+MOYkpHqi+PQEpLw5xZeKVpIVB/uS4JaMz6c4tiPZXhm+HWD25KMvVpvIHXYycu9crWqO
fY0dXzNXCMpaHnMVswlMyx+P+nLQfozMz5s8nfY3tWab2E8aLZQtiTUfoloSTRS3yQ7PH8U9ks2a
jqvgQTdrgtfF+yn3tHVdoYNoeu2eCgRr6+LlchuLcPEOmwTKUYUAGVBRy/LlNuQHMIY1Von0qfyd
DukgVfUYe1tb+hNto2Rz8zh1UTQcR8QlHn82erfkTbt1/MC2AkGwLTCcWHdaBL1Ug/HbdA6Qtrl6
tEKDDW+2DEHhgG5u/8+bhlZHzr8xszZDIcPf31cvbqcuKGD19YhwP+s9ItVjwc1VkeOqJ7YKEEfF
66+bscpZBsFyAouVTySGVjOT8eUQUa5jK9EOU0VzcBjSZpMDrSrbcGv36Zuqsx+lwrcim+icL8C2
YnG7mXb2y1XdvOmirmFb7MGDrYsWC2RagSR2d8NYfYElZxUVtKpSILr+tzl8jxdwmjG71l4BTCBQ
He/ScogQrayieEKov2ABNeFB+s5HsOzLKXI70PIFUMz8JRD+1B9JTEx3Ydef8bAhPh6NYaPi4Xsb
+/U2MtInHCn6mnKvWRFWwlwCZLWFrj0qEFFmUc+OUNd5p4v0Wkzw0ZyksIMmQb/UOchYYjQ9nO/H
Oc/PS3LojlLXXLD+xbRJ2WQBV0iHDdlCaisK/zvEpR/Kmndt6T7PMvsZamKrqT5ieMMgg1WS1EP/
MC3MCd2M4q2BDyxEeAx6DmLb1E8fBKf3mKIDqsBs14zioRkXB1E5rGYPEtk6zsVx0sYOK8/Y0Hbj
jaiKF82craDTNHyEi2PEGx84c1kClX0hJKnAAYT1BjvaSQ2Ew+qynHf0Jzh5oui1t3rjRc2tvuRA
7W1uAge3IhEkIvphO5fTi58h9LnNSOZG1SezWF7r7qwnE+meSC+/earFG0/1YbsN7FPdfo7FaEDW
cs0jCKxXYxidjZa0YjV6Now5L9qlYuCe3UXW++SASdVhGumhhV+BLjcdq4kQe8Yn7GUcD5aA33IS
lEt4xAiSWiF+q+jTL1a7YTlMTQkhw9auv8/LhSs40WeE8ua8WEl/qSf3Ofd/2O1rncRXMRF4PnfV
J3zzgc6FD5G7cO69nGD2uUt/jdoUWD5ATkcI7sI+PDvD8pbED4FIkzDzVRoCNFOWuS8L1zgKfjg2
iqXhuERgFq27LMZrzAwURTdjpUUPcevgGHG+KFN8x9z4TaMHibDOQ2Zd6Tius8XCIqAAeUb5oSWI
u4vi1KcUwM7T2DzMEcl4vs6twCWIiXbDO0kqb82XF99h0e82IjxrDUTYvls21Qa5BM2T5TpHMdCW
mfpr6XXoffFGsiQgyYcX3HWBpgPqIGThJa1J/BPeC97W/ujG+mYwZbq3F2foGJbDfpjFOh8h2lfm
EjHcHfPY4E/sFCDwmo6JUEfFO9MhqyqgdnS0GTKvnTZpVkCBWraDlT5BjZ7Uo5diqDWYJKGxNXI/
YMOqrTC/xXMU0bvD6YP1/JoaFd2IAn5F3qR3Fgi+mSV8Sp4i2k+UL1gPfZadiKz6IDZ7RseLyffm
J/rf7J3JcuRKtl1/RfbmKAMcjQODN0G0jCAZbINkTmDMJIm+7/Exz0xj/YBM+h6ZSX+h5czSqyze
q7ySxhoULfMWmcFAAO7Hz9l7bQnQH89fvmn76S1RUqRiX0Xd2gUKyvpDZh+Aw3U1m/lFs1j7qLG9
XciByHC6cW/OADaj0NrDWqx+Svn1xIIOgwXZhga7l5q5CnGRwn4v9sOocmbqmmOS6b3lkUYOQrhQ
M+cCMJqk9UV/YKU5CYdKz7uKHflMQQxInYgSlwXj0FdEAfiTbezDJiTeSfnCMuzFTCY4YiRujHw+
5NkI9ATSMSbIltxVKqXRAu5a59tl1i+HAGQ29SQ9PEjnoYn5RTk385qyeiI4z3emCZSYN2xRpJ8r
9WOBspO6NZ9Oq91SIfR0mIOTzvrzud19fvl0MluEmWwS272p9eg4iYj3F5TtTysw2cgod6FDhYFJ
QQzleT2Qcchah39iEZwLcWuXTKjVbws7alpF4cKjXeQnVAtgMQKKvrIPr3Wdf8ILD5XVn6qOxEUn
5UFPy/nVHatNGDNH64qGQzMOEuTFOo8bfxqz1wEUiS/bSaD41p4ZYJYrvcjP061ZAGHnwlYVMb8z
hW9FOUN71g1WogDsXDerSrlccnnHfjVumq6+80pMmBxKl8OnT0M3DPjWubzyJmNaDcnwJGT+2ocO
gtx5BAsLdocznrA4IZvfPVWd2BvPZHk2C4ZqrlI/UZ4e0tJwD4iGYUiMEARJ4dnhaTnbNnsGy3kJ
nwfYP8k+uBOghft5hR8vw4exshGcrzMvYOvKMMQSP+eB9xYftYV01qaPORHg8blv08DqL7T21dS1
B0S1p0jdKa4ZHMPQ2deGddeWGZK7Vgarqkth5LAGrOQwn/oWlz4AxAnTPjGHzs4y6/M8JCG3d3Od
dtPRpCN0BAyymc0G11NDcFJSoVTPnemST7JDCDA+hMN4orK95bTmrl1FE8gVV8ACMGAbLBCcldee
Yg9ggX1yeZJqRSUIwBOMYAq6p1QxCxZFLygUx8BRRANLf2/HmuqpJE6ZlS7YxYBcN2MQ3DccAQGl
ts2JjmgTIMdtW3cfCLTQXgZIYOynXZaBLJWqMWfKMtymD3WiwUWJolvWiYC2Im0Mm8m2S2e7MlgZ
DWgnfQPRtFX+qU66Ps3b/KbMdZ0HWNs1Zh3s7LTN9gAQMNr/RKpr2z639QvdbbfQ62gX5O5LnLlE
SxoUMXI+DYxEjk3s0k1AcdPH46kLEQFQmGRN/xoAqQDIQskBomFlGxAs0G8QTQbUAuv6Ny0BPAHr
Qq9wsOjJ90JRMErFw8CyNV5MipHBgb1F0+rw7rIIHe9diY2dE4/BLuknnj6gEobuwv5YrL2UdA9C
DgeCkcyzN1rz3ujfdIAdrSGCC0R4OGwybNeGfZOAol93Mm12Ri4JKKmTB8nAdt9iZU6HwEDg+R6U
kAEjK7ywOUuuGifrVl750ZRB9uwVtFfa/EK0GNu8HRYWvJhUkPvRKizCF+x3r2pxurWt9JXKOMiD
Y0wKsu8sk7sa4urCBJ6x4Q2QiOfQILPs1Ke5LNYMQNNV50lCWRUjJQCWwk2wshYaQpHiqPRKGBCS
Gagm84GXE9mchXvR3ekD0h0NGAvhfRR40FlU1xlYCzQl5MDgWxzFcdH5y6jALorwknUuC26Arz/V
G2xVIULXIifayhmZEIEACFDi02m6b5oEuIO+zICnrfa6T4abUALJSqFQeMYb7Xv7xu1lzlHqqkMO
vB7CStuNMe26vqXpnmUngwO2nTvOusUbywKV7N2ygn1lIbroL6pMfwsUByc0IeLEio3D8KvaBeBy
AhpDrFZUKXB0iG8lH4twYkm2Kanj0wQ3xsL6rTVNu5osVFuEozyZis9TKlKPrZg9naL3CDA+w9Wy
mWL6f00eDP5sWcaqdBKG5ct62ugM0LZBYn0TzYMpwZ5hKWjX8UTkD/MrlD+oPzY6BlvfoMlVmshc
0uIWcYW7laQlMlBGwpC7+xQPCF0HyIGQijzFLGIqwzEehfrQwTMSgI00RTiadHVaQ6FTxrtEZuHR
0ctnOcGOdgAMswrKmshGampA+4xx6VmwaGgWw6Y2zb97I5gjXf1idgXnqJ7JHy8Cax+3CmcSiTeX
fnCtHzUbglcYpQ9ZBclpBulk1hrnu4Fw1hqGt8Y2J5HMIAdr8HNGJAM2Pclf9R2nPDZpHVdvFS8b
g1yPLO7nCytDB9RgNLIxHUT5CCN4yW8h8SdrExyVBEu1dM2wos2/rqrkIjg5WChpmjI2ou+4wgp5
oROB45IWeShbsXFmPd13PQD7IBPbJBiZHtqVn1kmcRop1y40xjutCb1VxN1RpfaBwWi2qoNql1ga
OF8oRvakEyAkRLoOpZj9sDV+MPoFJ1IB/GgTAq4WhfEixHg93XHCaYDHLys0JjFotuVbrQhgpWKB
ZUDBnPIqBCvG/Mb6nuHXXLuj1CEq8Zzn5fCC+CdXM7oA/r53ZBCs7bKG0BlFIssIZ2+KqafSm5Ah
qX9ldHRrW4MmqS1UTl2ZSVpBF4mpVbdOXtwkGVl7zG+ctRXMH6UeTXuzALSqKGkKkkLh2K5xO7Hx
pqW1FWF0IgfBD4LOIkZY3ANfwnLiGr5pDRAluFuruhrXugYLwWFusQ4X9l8aKTAB8k2ohS+NuC26
YnmsAElxR1kjpfUoBBCsBD9VC+WY7qROr1eO2JaBxqEbM0mCwjyQL4rA5DyDSQEp0/YIXab7ME84
3NuCgFDFo9MB0+V9K5nCw6qzgdY1il6n68lD7xhPLuMjTP70V5CJukYZ8cw9ZugQt0g0OKZzfyAi
M9tbM3KjI2OqqxHhoV9nADg8+AeuEzxFXhmseyxjsIvjo6OIOTmRG6qL37UOwhjF50uo/xeAfYsi
9+WK4Tcpmh+6rJsaMkcgyRo2DG4b12oCxH0ECdd5fMibMbpuqvkluQYu9cPMeFznqsCTUDPlHbxv
sSILRphEcYvPyOCgDrJsHuEYGJti6HgmUIPhQePwdgiV5L8+doziY8G+7DEKo56Pz4FN8udsinBF
qhD2Fbs7jIV6EidqaNa+/0XxrwHCdMfKeXSl7C7gzhCvoarrzy8//wpdD5qdhSUrxmCqzXVKkwOT
66fP4tO58Pnl067wj7/+H/y3nC6G33HwXLwMk6RL4/YTdT8k+E30iXMmOCgDv6B7r3MkTMtgRm1E
Gk2Tjock6RCuqz9F//6nz7/+2X/7/JZ//MSffYtlTRwWYrtftxa2XDOuBV7wJjpFxN4pqwbA6xKa
4jwHZLi1tGeihYzCqHm0RustJCUbXlM8ErKZSh/mEfkhQAkqbKBbCzkydkPrzRqQmeJj9amV0BBV
B1cMNARnxq59R7dwHJJL7rwdSywo7ZmapPei6TRiX+qgG6wLe9Z9FKVMKmlz2IxqfauPj6FCqkXo
jtGxrHqy1rQm+PYNkr0Hh/6DNXNalTrLXN/O9gYC3862PFJwjdcwMWH0BW24Lka6SEbCKmlKSqge
M5NnHMpAvLgsHQDm18VkfqtEcAOETe4kR3g1xNb68buoHOMYAF80OoagDpwdeJYzl+eE+dekZwgY
ZxhQFAnH9YWqKJ1AO/f5h956+f1ovHTG/E5zNVovevAY1rD5U7BeZttVhzJNMQhP6GqWBpxY4+5S
3ITbYORkP07l2zInV9QubIN6e0YPTV8aix3W5eyacgHWIcJLaKcYl43+Lg8g3Gh3qIjInxP249g4
O07pMd+hk3Qn4h8tDQo/AVy3JfYy34vGfSi0yORRG+c1bsduxXn5ZC75i9uP0JwpHHSFjxlzIt3K
yqLZEoZHMGgm5EBwKaZZ24dBwTus0n3IgD1R83Kim/KpU+2iaS2n2d1OTXOdKfd9TVDaKugB5gXd
W23z4HY1/2DZmtqhnBIaWbchHdhakhdaEgPErNpn0eyxb7PRrOOccOC59AqCEvJbopXvI8IkGK+L
Yd2oTGjNmCTJl5ha3BnSRmsX1kXCuAUK1E09etkuZRXkt6OXnucz5ECdBQVight52XH2Skx3+bi3
dLz4Q1mlzA86LKMNWgmv5FoYYS4IWV2eOCiSr4gXKPTGCO5IA0MhRfM9Efel3r/RnExH0kKZ9Gum
5XQyZ4eTd/4k0/TGnsybZET3Fp2B56dHV8cqBQ6AYMDYvusT6h3IkK+f/5Bnk2LFe9JGWs6Ro207
egZD1Dh7dBuzny30Yj1phKj53ICIFbHLAdvt62gY9gO2atPWZ4ZWgqk67IzY9s3sOimSQ5n3vC6U
EX32ZSidlWYHB1lr3DjUw2hcOf2n3pYi76WJOAtaIEJAXQw46CnfMuJGk/jKtY2nbrKLlekFr21l
XJqJgxlVAnXOnqdmQNNICpwcgxcziAKm2El/P5iQsxY9OvRRzqmGkZllWkies8+grWejxj8tSV9b
1fH8QnzVzMSfftSAX2wTJAEfLHmX96Vdv+vQK5ooTe56hAy+XjurZMx2Y2rFd0XEZKtfsrN0pUeI
LvU6xwdMe2CBZttNTnkKHFILFAXCisBUY5OfCCjYeTldl9G6LCdP2xMxwsSxIdEAowMa7+hk9AbH
mVdHZOllsbwW6IvmWt5NtHJCJo4AGzHiztFtpk5RoyxLOlPoFlwmD8wdCSvIxgcXEAH4W3hsrZo6
lJX3PcF9gJqrLzaGQtoJdft1Nq16r+Wyh8XSrhgvw27EBRWmdLd0KtJVQJ1BEEN7HYUOc6sqeUqq
yvRJFCaUnPHrYZGAKti3w4XVDzwTWG9IjCE64N7BEzWDhsK8siJwyONIYxNlhWaG2c74Miggm6lg
BZ9fvGqh4y/oG1Rxc1UYw7AjSe7aNREFZTXEN+BMQSd0xgjV7WDYF50aaHx+6RU6zNY1Hd1gcJ7S
yfHxHVSkQ8cwmIbpLddLuXI9pM51T+D4Hj6Q2kHSDkRo+FBAZ/RxToz+QMP6QABEf7DUl6UcaBF2
TBZ7la5qiPi8QMFgjjCwqzmiP4pCHXqaNxGnpEaqn0EBwMFKrWmOLj7AR5NvFVtnC6ZszK2x92qT
mefQXLnom16qiglehdCsCKanRk2wyT1N1/qYviGXii4Gt9JPuHcjooIJ0QljDXjAOl+C+AaRMeQ5
zSL5V6ZYUlunZdecmAPoBDBUbtGvaceppMSPmX49Jwnr6LSxc/JUel6xGM27W22gK9hDuLJGg13F
fB57BsW6jhjLHhUWGJoB/fNshyKjoC7rr3J++8YryrtA2t+n1rwPrWh50cry6Mlxes9NMjqIJlyi
FxJnSwJK7ZgJToU62U3aNVO7syArMFnscTskdPBnLANLxBDVE1X8LHrvxRzt5m1un0hhxR2s34Sd
5XBaGrEAF+ZHIBGjJnAc/aRxk00wCM6GBYItEy/K2ohC4BBx8J4ugOHCjnQ78E1+WC7F1SyRiDbG
4t1LJQH3ysb9RrRDV7U3nW7fKbY1+bNhetG6LgTj+pEeFYOrTLkFcmI4p/nVTm6sKY4eisagjR7b
65ihPk8GKxs8vleRNeHRBu922XVmv6XKri7sEFFJWpb3sCUxPujAOd1W5zhb343IRi3PHH6mvJAB
0zzAOTokVLa+Xdw5c0+KsLFs6pm08yQ2ArQCCLvmugpxwBiYovgcnUhWF6FLD1bM7x558gTM7koi
lj9EHV24DZJvDu/ONh65UF5v2qceuOkFS2G/s1BY3OP54pyLp+ndDvfGogECoMJdy3Dpj2Fk45jp
jZsGFsXN1DBWlI5zKfqSsPixvhpgFt/0Th/tUhHRAqbdduU6+m2HXBr5cltchXXKdDWhmTo0OplL
WW+8tGKJt3Eq5EGqMcXnl5wz4SF9GqOuuirSpLrKmxgTNbke/s+/0sjftR2IXJNaZbaW8cbtoudo
xuNFWKfJgirAtwb22vRAmwZ1XG2wXSqbiEcYadStCCuWrHdTiiGbRN6UAJmLTrbPJIakl6Gtrnml
CLiKVVWn2qPdE0tJH6DYdNGHIR21Rc5nxkEDZ9QFPaSFWtpmHNwTN8LHg8qxrVJErtmCudUOrgf0
AGY2YiGd0xv3fgRMtV/IYVq5ZY9AwiOlswGJ3kKs8zFvUBILi15ShWmmZDHea3nhbtyAkNdfvI5/
grC3v+ZrYBi08TMKbIMCxrf4ArDvIzi9FTlve7BBmHiWVlwNnX6IRefdcrm2Pb0p0O9m0fn0bTYO
yUfs4kz+lwJTCqUUYvZsjjMULcl5UDnepcrxjtNY2yNfyfOV6+TEsVXm361QZhbhXm9kBpaq3TtT
nJCmGlM7p5nz0GVei/ejN45mig6/NIROI0FfNvSTor2ogpfPaL/Wq5ML0ZunKljCq398cfOixaTf
P4RGzVzLok4aUMDps3TgR/Zttal0466XXvAXl9H6mlbBZXRNg3mXJV2TS/klbYM8M4MZQxfuu1G+
VUNovPQNcN3UTFwf041Dh2OIn5fnaibQbyGaY00b37xD7UiSTpaVF72VmXfMX9uTtODKIyDYOlaO
/YVm9z0PLmacXj7oc6tdpCAb0JeEN1OaOCDfsnZTOs4PojbbA+Lg6FZgQ0RyEX3LmgxN0bTkZyOe
QDKVUDVYouUK+WdwLY3+wp3m+ogk9KYT+PSstr7omDtTn7XG2bWYn//+djO/ZqlwgUiMpAQUQHUt
KZV/9ZdUj8LsgzJCF7DvRbCeCniZTtDuKihntPjFTClpJwB96u446EhZI7j43AO70SQ/nfbwdaDi
iCMmFHLOmv2ngS2xu3pvhyQa5cwbV292lYcnd1NPy/yYT/H1pOfElqVoGbUgfyHldLjXRuuIhuf3
743X/aP5ljfnqP8hF4YR/uXNzbhYi2FB9u5k2QXyUtqn27E0429R1WKBDEsiFC0+CKZX1tas28mv
NCAnbm2wd5UUwU1W7S1IEpvCZdjK/BQ63Nzrj41nQ+5vclrd3FZ+uxA5SeuqPYWmzH75U2pHpJqa
AMT7pPA1kXY/BpZIB97Wk0Nk0dbdIf6ZDrhyjeulJBM9DHX5AnYTtDrTuGLSzzoBArEY4keqm36X
4YDZW2RN3wHrhO7RDwgxIXkjUdee6Po491glSJFIYmvTcOYAAwaMvWZusp8z5wIMKU+OcRTRTeMC
I6pDw71n0zsgLYfPWWfRZeU50TWHWRaEAC9lk0zBsa2Lp6F1hveBYVdgdRB4ZvhQKuVM2HfdgI4h
lTZwXbuz7it6+bsqn2BKcKBeawZG0rxGzif7wXmup/JkNIv9ztK6p/sZHB1CiNmwARx1vRs+JIGV
bXpSRK6x2eG40PI9psuYfYIeZLRl327g2WFRGbdAn9oXbG8Ix9sLnl38u6PXXYoEl4s1sB2NTfVc
SAdyJiIFtFgWaG8738PXnXd2hxRzSIREWdWZm4wyIwpK4+X3d6H5x5XIltKwpUl4Drzwr08YAx7Y
sXhy9x4NU3D0INFobV7J4SkbxE2swjWtsHE2NBPFMSMXk5YfNFUk9Jz43bEDdKNifHXxPbfp81rM
7nZSZ06uzzaT3nleLx72DtHiFOiVqn7pXF92bU4WHT3ItnE3JsEhK2L1XhC2IdqgO7qy8uVK7/jO
zB3tPSDRv3j4lL3+i/EdNQWuN8e0QLXqxpeFRbNrbemFjPYQ3U5xOouTgIi/csAEXpNme8wLAYMt
LB5K4SGTH/T+gRPNSRt7DphN29+0Fh7LQQqmP3Z4pQUZMLSOPnS94FmuBtTfYT6gHFRCyGV6NXD/
+WS/MDZJkkceogr+mQ8SuL12zOggSntPOzrdZhM8l0bW9joTub2t7V3L/Gu9MM76i0tgOH/86CES
WLbn4Peg+/g1MkkOeoUjuI72Axya05yF7lXfmMzLxLMju+52gXN9qMP4BzRF/Ktx9TTGkODBT24d
qdOQy73qJUuJAjDuszlFxZwL8yGXoeXXxAS7bCJHu26GJy9+CZAp3Azj8L2edH0v6hmfm2aBkE7k
GkUKT1qb4FeZy1NnBsj3GWNHZXYuGLydlrh50sIuXsVBmhyIte7vPXkIgqJ66OkIreuc2Kq+L2+y
Sh9PoJ6myymcv7l6C88Y2R6ENtThtnNu58Q+deRhnlgvnzMr1teOMLhNu7i7Qz9kEtXbXou6tzka
kvnQjdpVj6sIGKZlb+JxqU4to5p1N4urT20Ja/YF2GskgvrkIg+pF3Duxp3bV+Wxr5s70+yIUkMQ
dZdzGKy8BcUxeskds9ajVlZ4Troi3rk9HKthcckp946dXjMqGPWYJc+9tY0+3WlOp6uEdGszaghS
sSmGAJz8SlbupbBbDdES8pcJadmW/sebJK53g5s69bGAFWS/ZcFNlhsnOg7ZLhnIWKxclMRtETZk
w2Cc1428Xk+uRHxnaOk2Fmlxo8f9Hskp8r2Yc3mw0Oy2jTD1l2hMjmi6wVoRdwJ6zQ02Rm2InQUy
rcnOFFfUf6Ts+VqE8bn9bhsVna9lRsq1DC+6NGF9R4hQcEZS+/UYHKsCksKQcG4gDv6jzsQNus0r
A8nWacxpjlo4TF2EOX7NseumyXpv40gbZBVh79AQIQbGQ4EWUKK2mGP9AZ95eZtFxJ6MDj8JSpZa
fXHPKMV8U3LuQ2HqXOb9zICnCrTH3y+ohHf/cWmRQlqO4VqG5XjWlxI5MjQaQ4MkqEanYa1MhCfQ
UMEKRbfw58V6GzhE3xVVEqxno802lbQAD0XGtwGyK/QEGndaAlei9LzpptVEdAHSZwKP5j3YZBjv
G5AF24E0kb1pOk9doa+mas6v7NJuT92sId2rhxaMVtZde4GKR3BLDng3EFqjGzXuu6UgxVthCLmJ
C1S/AcN5VxfJzh26DjzrwM+FtFMmWWTsQmZKZDnih8EmTGbEKn1lEz3pR6VhMBkuXxmb06l2y6ue
AEfU/dyPsW3Ia5FBxDeduN1GY5P4s4F1O5+7p3wU8mYEoGniNlM+vW0eHXKY2D8AwF7EHupbQ7sR
4jvti2GvlUzLy2S7UERcSypcdpJx3AMPQX/iJOuRBXkzDrxKKBybuVSw7E0nvOmKBMkNRzBGc/MF
3At7/emDt+XRdGjrZWSl73M6Nn5GGsEZG+1VOtfQKazbYkFzReFtHiLIxtDuZU16EBPpPPTMjYUN
218IszylBaU5wqRLdJgrgyQNJXM9NBnKGLKwJETwUN8iY1eiNqWEQFyN3sV+SHDe0Pki7GcI0GIm
abnsPTetr2P0IAvYio0VYsZDJZmESf7DSxEGeInwDdBZRwEd82dg4f9n/fwl60e3LfOXp3v92r3+
h/eCxX6+fs3f//Vf/sd/+a//7T/+23//T/+Zr19BPz9/9u+gH8f7Gz4i13BdJImwdNhp/875kebf
iAt2CN2WnPIE3/HvnB9L/I3MQilh4Dm4NT4RQH/PnbOMvwmGvx48N9LnOBk4/zecH/llQQImJHWP
UEzDVolQ3pdaxwPNoaUVzRm9Ga9LSyfQx/Ih2plbzcVFFLss5L9cpj9pE/zZK1JOWqYuMT4Z5pdX
JLi0sJg0VHsSkpTNEGTiI+iX0Rp4HoPo77mJ/9tgPZWoiQQoLIuLt3/9F94Ub5AX8kzdkuzerip0
fjklhp0WLE2VVnsj2yI3LyArohRc0ld8k+ffv7M/eSmX+EBLp1HOu/t6cB+gYLILLRiN2/QDd+dH
oMUf8F/cNPz++1f6Wp3xpnglm01Ecg/84VPrnGihFURlg30Ea7HaANsISURKAvhflYLc9V8voKti
CZk12JIWnnrXv17ASs+tEuDjHiURYRqmfkbiD8nIQb8CmBaJCcoJXGJNR5jBXCMNlddmCCdeFFe/
f9dfN0/1rgk18QBcmYYDGOuffxM0py7o55H0Hw/dOfhYp58JnZrOhjafp2q6o+5+D6jUf/+yn+/w
yy3kOmAVHemSUIH86Z9fVzPs0pRGyS2kpRcJHggsGLSKx7u6Q+zRa+QOhJdJsZwTtw6Q4cavjdVs
Qf/y/FiNiSzceUic9OH/5dciy5IpBxWF8/XRdZqyF1lUoDKk1+KHGUFsklfrzFFVd91br1OyoyTv
6Mmu9J/Sk9s5zRXxdbh3QVTOS78dnfD197/Yn35MthQsT4TGsrz88+VaekLM4zKvmD7XDV0zQVRa
D9h3xn4+WjwRAD6k6F4qwZjr9y+tcGx/vFl/eW31//9ysxIDaw0aHvf9ZFMhIvfx+zA1FSzBF810
RszCpUim/eg43+P4sWiC7i/ulj9bBJxffoMvyxv0kwgqO7/BEtHLEHI6kx7wupS0WxOWhN+/X6Eb
f7za+JxdOkVAwbALyi83ZxnktpuXVb4v9WqLs+EIevFjxH/HFJScRguHVV2shyx+7DvgO3NEniIH
5zu7MfedN9Bu0eejy8/M2Xz0Au4dU/MO0+htq1Y/VyGRbelwDYrjjr70HdXWZJdPEwucFyevjtHi
WBqm86JSH8pLBgi9Q592Kfl31Pf3sC6ZDa7ECC13NjFTo9MtxbJqXURLhGw53KBpyjfZHd1fs78u
lqZmvmZwr9irMqBaVQ/UNIx3loVNSwCfNbAmGkqCZQ4rPtHiSkakoCGMK9f1/Dq2001cWxjqTOQq
BNQDy/ILAukWji6dBHKmK+hVnvcmQ44Uti5NtsDcEhJ87mp9b7VvaZ+8ZlI/piYyosHbxlaKCnwc
NsJLPqC2fWDSAdU7nYUK8TEK3kNc3Jo2jgW1FKsro6ejWEUCkST9ezmJH5qEdacP0YcTxTsh5RVi
hgApx3hnTM4eh9pD1vUb226RAkznz8Wjc6ZjhH4bcSOA8GnOXw1e02q4QEDtzqOHoWec5zsjdvmw
+9dR4825C+M5LETIhtBJMoPwR2KMyRKYUp9jEGs0csA5R58fsICpyx/YyceYphtRag/grriSZf7R
5O3Wa6KPToZXKCdBrc25Rtgn2YZD9cOLOt+aeKvayNJjL/p5iIfrxHufXGa4tjueSXY706QjcBVU
VVIRpBIZp6rsOS/iyPcDd7mdTISTbMKeO9x5HhV3bh+jlOrW9jjG3sJMYnepwlePpiy8GrI747d6
mJBsZ6/qJRSjLsLJ5UPK4hyhn+O5/qZsIp6WvZqLfkStXfsUP9dT5VzLVD9rIyQ3S/tIy/TVSPLX
QZJvZk7nGjo9HGXfLcNbE40xyC2oKyAaLIIy1qhbmfKEPZCMkn/cpD01463BEBPk5AjAs0HH6aFV
Q30KCJnyYuE3QpDdbesqJheOCd4nBILdkQjH4R2CF/Iekw+rcbx5V6fX5XtubIwbZKrBqiucA8/V
5edvD7Mj9SdjuFP7blK3gLVfRcUcoK5fOebw8VuXngIrTAZzVAYzfhbpZ3Urj2pzNlViXU/UwxLk
ewRN3KfssTv4QSsRDGeTAdq2bQj2SxN6jHHRXFoTv1ufRdjBcQKxYGEUrba1HkzcH6ZAoJucPm9H
5C8fiXpwyYSp8Tlmz4jZbmVXiFUgeenPpQQHyMfoTGcv41mBgMsNS3vjDJIfVBYmCjScyOo1EtfD
kuhFx4teOWLyiaYlD6eX7uYZOj414eeyNaitPsL9OU7cQuRBrCbiIFC0z2dDfVBAHfQfweIP2Co4
Xmd+L/s7OFYRHr4K5LXO0tc14UZW6aNs0lettvZ13H2z4wOd7Y9x4Hahj4GNE/CUrkOm6tmycFYT
MuwauT8iMNl9foPX78J65CGTw9lVa2ZH5OpqcvjVTZOXMngVjMwYIDXzugVnt3LRKs/dZYVNB6FP
Iy2E4s101JtYW6cec6Wea+OB1NuNOt4kKBWNFGtAGCQwZazbGr1YImEnVCt9SW6rODuZerocouLV
iumQKLVCCMzkviGxEqUZGvXOAJXSQYCrFQ/xamGycZlqXJjKdYdNN3DDW+OhEgDvdMzNyKEuZMcq
2tIGR05BEISm87IO3gueLUTKKHhmTXNXomuv6lnDAYUhakXH6T4iNN0nNQmeW5WQvzaQCVJY+cbL
uHBkmGwSjecqi7hWzjif9Wx015835Gfx4vTJh9oO9Dwj9NEh84xLwxLXdQRAz53+Bqz6PgHENejG
7Rh4R2YSW+R45Tpw0EH8/IjoH/Qe9qw8PHze/CiQsOGjAdFckOjcUEVSvBpGOm8MZTtt53Q716iX
bW7raBrKTTn3730AR9Aunfu6wOM6BskFHhiwpSCemU1C75wYy27NsHmse65I2MZbt2Yu72kSt6vx
3elbex0sKSHLHioQgC4kGRDXiPKCe94MtR1JhzEfIL1icCUbV+Y8lBWEumoi47oxw4MceXxsjefQ
QsY3hLCgUVURjFHCK5uXPYwMdG16O69rQ4UtFh54CxDtUUc8YC4xQMY8hA0i5qJCzu0OlO3u/F67
3bXoWbdm9kwcKu8OQMWNSpGEPNfDrMBD27tTRYYHLzawmNeJSdhATA5dWgPgUp9dqeKYh6X7KKxz
2/QnwlxKCBmNZDwuXtMIxFKqxxody3qNPC9bRRkfO0OGV37wWlgkZJL0h3IAncVnTWSJ6YeX0LFD
ROOR++D4Xgr4okKU45d2FNJF5HwRjQQo5Egwe1XLIj5JVj3JHTktNPzmBW8KvsJd0TlMnXgEyCq8
X4rxVqi1nGHMggpwZbc8ouFoPqML6GiB8XHYBL35iQE2EN9PrzCn7G1Va58n6b5/gttMV3+UiL/X
S8F01VzIXocii5l+5E98KthI3Omy5niwtSoaPLDQ1qYV4vImkAca92XoKjIPs4LOqeINukwo8ggx
Nhb74hpZXblfwstWCoMnnMKg51mG7T/Zl33BEKW4F2Cg7oH9s7aX7ZVY3B9zPt4a0h2/JyDLotQ5
gPVzvoXomkFDddr4kJTW5TCY1Z7DN4bmMX5220E/5pAtAKwSbhqDQDPL5CjqAThIFSOmmPQ1JB14
JYKIaytDSWNG5Y/Yw9i41EmKTAeHq3H2QhbpOfaIaM8eMXhqaz1Gskzreq5x2Hk6HGBgbhtu6Njv
0KTtYN8iiGw0uukxyeyzmDew9i+ayLzSW3FfII735bfPM7nFbc/AeNP1cue2gbElpK/BJHRZxIzc
G1sgPcToY5TlKVWqDVujPxwxK5nxVEVZlNPwdZlOzyXz0mpdp6h0wry/0Y2Bb5botUULti6vjzWp
bVu06OimuxmasQepnBy1N210roky61fAOLaxGXu76X+ydya5kWtrft9KoeZ8ZntIArYH0Ueol1JS
Zk4IKfOKfd9zBXbVyFOPDRiGt2B4NS7by/DvHKUz8uneehc1r4EIdqGIYJDnfM2/qXJsDO2ahyK9
9zPuovzJG8McZiTPZzMxo6Z6q62pFVPpLMUWyKG3MQjzHPdbNzF96P2InSSKTYgN3DSWcRlQ0l3H
WlNCVN7oHvHWMNmfbQ1byjlkJMdrm0ArJDGprY5HX/D8z759GFBmWE1lhMsVb+jXgA+XyunRY2IK
GEwk4cYYhi7IvB63MsdvWu4v39u7M04KlOyxWE4xnerKkZzPQakr0Z1DNDW70Z3ry8hocakNe2ak
CaBGO+w9v4FogCUf6rjzBl84GhIpOpcuvTt9GL60MU/aApF7lQ2QcCwvw5Yc1yLfLA4IYukb140Q
C8NLttXTdd2OFbbCaF+NKNqXGjXvhhlm08HK3YhKt1eahpOhbGAYWvA6tFgWUaHO1rZ8d9EhjuLA
VXBE9GY17olnMNurmU5Jn1V2vO4E5gPBFNrHpYFoGVInYDjzwRgW92Ztm9Rjo1Pshdah9zG0ZFbY
T1qIy6UZXfkC7dsgfMwCGKTz0L5mtRbs5jCP4BWnX0soGkgSfMYglb6cOexSoyUo6mLwUpCovU58
8tw03pG9iV0AJVvM7aPvgZabczgZURzRQA6mjW4SGyy9d/CmkACxIEw3pAomwFyKu4xinoGL7ND7
F1AozRWCNU+FmSKRPROma4TJTkx1fq6yFzlhvleXugUUGghh4h84aIzX7WCvdPt5QMZuLk0osjIo
SN1lWAHCuii1mvndJM4SOpmZB6WBejtwWIxYVNiaRhYtpJlPhrt5NzPDks0kSMrtmnzEaAwdM931
90CV+aQWP9CIyAox3lpdk8XyPpVFecuY9Fx64bUKdbuENNMzQS62cfJkegRvadjdo+FZmr91M9+7
0RG9rvYyUgbT/lRkOtI4OByKQh9olUBai7UvDmMHg2CwQrmuwGsSrVL+fJMvDZLhbWn6gCAeUm8I
4VcDbICMArsAhHj08LG+JrRrkOAJcwdGdE23RNtYMKcvI0wZSUwRT8GXCZrBerDxp7WILrye/A4y
7zaIch5cBDs1owb/xc+YyGSrl7WWXl6FCBYEHEj3MWhx8i71JydpEJC20hcTtj2dnpaMkzxNEz5W
oPxiXZLh/UFGsjcLLm6Z3brDdL24zkPuiWufymFlS/U4qOFefV0G8hFzlieHeXqNwd+mTKoW48n6
wZFpyDilnyok8w5ajY6j4bXLRiD+aQ0FMEuku8Pam7ZBXHxBDQXZ66fKdWCxwWOXI2/okZpa8spq
KYv3kKor7tyEca4g+ZprcNZVGyB3xYQq01LR+V/NTnb6+U1t4/0ODbEsXWHwdYGJ3AaIHXrHOb+1
/Ni9J6pVaYTrAbNtOqIZdDz9RmBksBEe6YtAbQECgvsQZz7qZ8zU0EHvrdzH9AmDDbjw99Y4X8QN
wXHvcuGJ7EnQ0EaP3zR6YdukH+7Tmrgnz8IT7pT0pXoyU7q8i2k+qd+gj/Ngi7zDIerlZ5DjalHK
3ELmx3o0P9tiBrYOtbRq4hmEnG+sXGtGREBmyVa2HCZXu9YdQi2hU6zGSe4FWiM3l/wQZltufJna
FiK/ksEU14lAXCarVYJ7mfPoJoCttHI+FaZ5KWqeidaZ72r08F13vsjS7sakDDEb6GaBq8UEnTPk
v5b1D5zQX8fyEWDluurRI8fV47qwIkStM1p24lD23tdqcPBNNKZLYyHYnd34xZIp+ij5RAEy9XIy
kh/ekHNOZXO/YnL3oifsN2LzDU22zVjySi1FJn2ApEflWea78Lhbbvg0FteAanj9dOHlxt1kxBjR
WNOVlTBjas6NRhubK/8oB4y+qD5n4FORp4NDYYhVbDXcpFwerSbR8bIWd8gNQTC5HvyLlVU/qGoy
EsS4cTtfNU9QPDNJL1N7Bl+FOxTKSN1S/NYMPNMyqR9KQvbeoFvhllDU6EJ2okOGNChRcQwxWYos
cJZkwtzBvCK0JF54b+gTwpw8tYusjtU6si8drCF1z3tWfQEZQj5oiHadir79mmJUiDonD+NzEQ/f
m3q4l0OJ/FUx1jmI0nmZsuglMb4lhdQOFOk6w8KnKbQbyF1Xul+CcYn52rIEMbQ8PSGC2477Ke2j
b7WxWwqqKg12b8zqx6BnyFjkNRmCu2mZPsuvKTRZU2ZQrDpx7XgUM12N314WLvvWJJvECbxIHk2e
jlpQqBht/AQnpF2wZKI3YHUIBgfdJAmDVr3WjOWp1tq3qcruaZnvlnHa+BGP/0SgjjJNcZzqUlvL
BkYiVZoQyz4lOkWvoUDKJFmQYiXvkAUfJ4zeZhuSsRj51BFYQlo9e4MgEdYqqD+5iBtZnIIUC0Go
xkUcOfToIDJxPU3cgm1Ng4mGxVaM060rsnmrCgvRp8wBHRZIacR65MYLYxLwzgfPVXGD422Iyzdo
OCIB9JoMIjPq7ClVjzxDeUhWPCw/fyma/nqATTpQOxGOzK25K80p37eagL9FcW5S5TPJNoYABVTh
auwwJ2oZ1X0uDgBCQOXR29SMrxQPt3UzbrMePlyPH8QqN/LPIFuu1PPQBTCfhBTgiEmoZs3DMk18
d8AybdJ65p1Tqda2CR3v2RLmAdKTNJyXj1/rfrIAmm9Uqh3ENR6x2cmgxjiU5GzzlCEpxg0t03vm
ezhabyJk4HYyBIlG0iIBG78Z+/tsnPZzZeLvQPGfbrpkfw8AAmVE7VCFVZkWEtjpKpsYGQqIGF2X
o2cg50caLitVI8WWl1IaRbfCuRxRRV0lEaOBQDcL1ryNjXpIcSriB3Eybkn8GhhIqdxJ1dQImzfS
Uyx/jbGkMhjt634gB/U7H2Jy/NCK2t8n+NpExa5JM/D0JMi6Vd5Fgmiy6BCECQDXwI106J4D+Hjs
QrQ4BlgFq8zJviu3CJV7opYLNc+LNlnLJerc/LHp5ssxgRE7Bz0cvS438HhwX1wjJ2K4Di372p7y
N1Wl0dAw2DQZqKAKYILQPW/vxPrawQpzXVCaVJMdoSLelDW3LUqiG98BrZ0khKez+90FbcjPyXXM
A5ubBv95DDf4lzlyH1VkrVUlu4LJsW4srl3qwwvKiJFXhX9bIsmxk0PJLHsBlU8PKTKKZ3sSb/2E
AKDnl5S63U1sRW9JdZvPTCHJQkVpKT+3S3dTaaTeQZmSRGGzuEIZiHLCrK1I8i5UzlxY3NVqbksF
YXTnit/qFoq2LFYvsjRlOjyTSBK6RIw3VBlWNKvzlWj7DdzqHXqICaegY2r3+UszxBQNdhEKSFfq
WQZsQo5aLTcqmlNflNALfpNjMzZL9c2JFFP+6Ba4c2Fr+yE0Y/hw9X3rVa8+DUbESa4QWP4C95V6
A02AIMy+ujHauVaElvyQGO81AWETXY/1scQkZS3v+im9r1P0IIAi8lTWxb5FHFYLiFUqN75e/Du8
/wx+gKC7sPAIYOY1i1N/1TKXMpQ2UAaK/JTw1VCDRdCiIilo5u+B5T5rdlHtSM/3TtgzuPmwmms/
/1zVHYphOUIWfC2PW8sp8GEpUCqpv6HAKXaRcwPK9qjp1Zcl9Nz17JLrBl172dphdSxSV4Mbizuj
M2cXoxmbV5M+9A+znj/m6QAUxEHDLKNep/m7xcGBwY/g0VC+W8e6Vq0grzhrFNWbJ1jRy+RA9ATz
Wy5WfWlYWXITlPZFTu2hn8x+h/LDNdYBcC2yodql5uDBF/IsJNR7HADrrN1lBmFD0k83bWzpiAQU
YKGjZacj0bKpgmA4hMn4qektccwRJBkJt0mPXtArsTeB9+jY6c7JW8RoKu1rV8J7NsIwOSyVh+GG
nj4jxmPvx95JL41gBOvlFLfF6KFK5sEcFjU6XYWUrFLiValUVnMWp4aoBHzchBqoFoEkPvZfymIw
TtwL4sfCKWFWJDPhv+5rFDoKy90Nc3WHkAdSwXIhMnTMHJ4c1IrKYxtW/PusuMligUHuoGGmbPFl
jJH6QUS9WESMNMqcfpSkriD1TdSmMXNus+xbq2vmqc/1LwVg5V0GMWaboyazKkcjP6lFnAZf/Ab9
aVMSR/GU+XWh9kFI8bZRnb7GJVy9DHNlrqZ9UjpBau3DpiW5qJBE0GSuERm0+2kr/IpKqpQBOi+q
Ecs8w8fydqgDSjg1IhbHpGgIDBDJ1oYeqei05OmvxzpfwbxHe/wyDa2HfESubwQ5O1kTChdRfInO
rHlSiz5KLeQ95XNFwX97PpAEvFGWSq1czTJOakG533xf69MUQ+xFHnFxDad/aEISq+P61tfQNSsr
/b5NDf2+rNHaSTFbx2pWHKOicNGwix8t0dSXdgdTZtTi/KBlenjiV7ovO8QVEHF40EUDzamZroWB
mJuVZskRtSVUoeMiXgtUEdZe0VigHzXzLo70aiuSKN76PuZQneG0O9DwDoPO7Lc0f72OG0puUmiv
b0feQ21No4PlrD5pm9EvwFb2fJxwnKv7xcqre3RBXErj1CnUPpc0DMdpcWtrNxPU/LulvqYoNu/c
Jf5i62V2E28mUkNhUQKSNN7FTm0mIq5z22uSbypXnSL6bkwhahfQxUgBDAtNZ9agXv1Ye9+nC7Ss
EY7zxiXCPAsNDTBxXzTd7SA9pzXOVEii5ijkS5KjYjqqtWmIHiicLXCFmMHdVp8wxM7eEhrt25S2
4UntUgtdCkqqtarpEuSxqmzLoJcdTfoMwO55oKKvfJi7dOAuN0u0dZ3Mvp7v/C4ApS4XSPp8Yzqy
VwIdgofZ3Jdj8+DgmxI0yMJ5trU15VPsyqezA3K67+3kEpdCtBW7YItUZrej4n7pzAZ7MK8n/kdK
vZuu3b5JLxyLcrjVICYZM9RsolrGp8127ozw1MhHvI0bjdJdZcOA1A3MVu9yqdY4pAKNS4TgulMm
B5oyKFFm7v29Zde4NYQpJiuwoMRKlz7k0oUHz4YtrUTzgBU2oFgPU/f2gnMFAR0OUan8V0J3nF2S
ezd90kUXaWYs6J1MJVVwDbNdUXyra9573iti52DD88SLA+UHMyXGUKu6hyBX6yHKTiliWhdBbKPf
oNtIhLKmFoHd/FiLncrcYbnLzNkfZxd5e9S4BuTfED6cx+jHmtrnhI9jGCxHqsc+89xEeTzCGotb
AN0oXA+6rak5+OQa7VeQsBdO7DJFz8NtFcWfswgHCAvyQlQ1KCWF3aOZoqjnTKtonvVtys1M4WEM
LwMEnqBHTWs4HxUEC4cinQiPNilPkSVYTVX6a+DBgXYvWmSVo3L6inHL0+KgfTURMeJufBiJS8l8
TehZJiF8OFuP2DbQn4sBfy5adKMX1DBaTaPuYX/VzYY6wdB+rwnKOzC9e2znq+2bVYEeNRye2dFz
johoiq2BUuyIGoQnwMyXKR6rPsy7xMlfW+G9kpgATAaOjIzK61QHL7ONyKrb3hchOsHl4tAPmXah
Fh3lF9DNcU9chm4zyZC1X1DhQmuA4Lb3KgIj0/3UReOGIssaTtYuZkCGXsLYVvtrw3Kvs4jRrhFf
48z60iz8EwlY9iamubEHnR5RagTl+hxW+CaAjP5k+uGr5XavVmFQ97qLUzGtspAIznFIv6H+fh7R
E12s01KbNONM+r0ib3bOgviUPncmTs3xZ0ahq1SPGqy6aU+5dbU3+/7WrNGU8qZ+PizIOeeNZsNV
hjowxkxwC4QLenHI2t5NhTNuiWabS3QoKWO6+VtiIkahqjw27l5FqV/Ir4FPMI3l5NMAbWgFIJGI
OlP9ugDYMtJXhzxo7gz4+L1L+qQqeokfvslS0KQSKp0KC4S6dWcGiIKn8Lid8anx4bM7eoXwL2WI
LiCBtNYOiY6pkbfYSU2BxG1u03rcWiJ9iX39wSJYpHZIzuzl3TpGJwtcMj0iVUICStBTFsri7MWs
PW11sEHL/228jS0hZn8FBfN1sgJgTdgrmtCyPuCL2gW0f99SvrIgZRQzuUploCBnILEz0SNxq/yV
SA/J11pqBaHmqcpdPg213kTCLUqcbUvUTYEiBiEtMwN1KWFzrWxvk1mISZuks4Q8sizcXk+JoMvs
kFz2Afk2IrYjtizC4iboE2JC3T3EJVpJI9WeEr+SXVt/EZ75AvVNW2ujLB1ku4XhmpA/2aDRdCmA
sfzti2J85Kp58qKAITVc25H4x4+4vBDzCo+SyKHJjaceOFGTkrLKjxRP3pXhXiwjBJZmM02Y9/3t
9zb/4L0NHVAgUl0AoHz9A6C+tQcnp9SfHSrZ8c4DKka8kRE9OZQZNNO5LhFlF6BF5sl48lzz6I/I
0pCF0Ra9R5kRErGtI6+g01LurpoMJQXEv/8EliZdOT/eNobugsD3dN+yaBr+NSytaKYitUXKbePx
KaOOBNFr23HFMEwyicArABekpSvRwyn3wVUBGavH9E2COeKYXzEv6I70kDhKMmKwBi+WzOW8jAqP
WxYvSZO/wKt4457Y2SZBWZhEX8s2Jri9VRBEpA3IrWU5sKvt6/pzMuOOPYUkhQqnQZrwRiNYbNws
WpkDibyJ1eA+YcINlwnLQT6lZ0G2bQdacWiuXaGKdhhnvCFyZ7if8+i3uBhvvvgiu5cJG3WeF9GM
91nTDmt7ejZlkTEW9dEpiG+jl3Kh9dhY80MGFfdv3xHG71hr3I6GY5iWI1xXF78DrFZTXGKx2qeH
WKQ4NOg2mjr0OkyJN2nkSGZLv78xh0O/gIHAdidH2kKY18Zg7wSibEwHVJQ9F+UYDXnzC1Dh46Ed
UPmS8/U8Us9Z8szNT1FI/aTxh3s7oAFcGeXlgmbObtCXtxw+N4NbV+5EPe9UsTmMqFhAy4Wt8RK2
GkA4g3p1zE8nG4pFTJEsGRn7G3IUOGDUshDOnk1Ze07MAx5wKHOiKtpQbhNModuku4XW7hPejTGG
X9lndyEjpqf9kpuYCMVSeG5m5GkC92uG2uFKHY+wYEFnFwx0r/2WJSMmFy48x67aJkX3LfdVuT5H
KIYCxDZDUz3SixcYtt06xyLBizpaXnq+LcJBxwzZla2ROERgWn8k0KNeRcXHpjSXmg18CbxcbfJv
hFK6e1VrRzL92nbTY1RpvyHfjR5jgW1sGThfDBjvcWBD9ktSEiwdXFkbQuGk3bsq2nGvYTqB90Jd
7WiXJLBgqmP1YlrYWo7AptARdZ4cDtIhOIXl+GqPqNmJAgOU/sqq3GMlQQIiptXQ+OJgNdrXEOag
+qj1Efe737RxwvG0hOsmMm9l9DpggH7CINABrAF9OB07DLrL9vFPbtc/mFEMxxSGDhPAgW/zYQAL
ezAmttamB0t+ZTkbuOwjhvO/a91F4SYkrbBKQOTEq6CUzTvZMCslks6WGIa6y/4Ev2v8DvHtWz6T
hMNzhGex+ZHH36HQC1jBiA+ZE36pcrQpoMjL0nc2SqHF+aisfMpxeJLQq9zLXrChebY850+uzR8M
7hb6RVwdy7WBRH6EnvdxPwSiKONDF02SL8xT1aMV2lZrkC3dGqT4t4ZUbVicb6Kh/xICOW9lfQMD
K4Q4oniNz0uxyQPvk459EXqMM8QgMHZxNf0JEtf//UWzdcYcEPKoklr2RxwuAbZNGxw5JZj0wUaj
iw6yYqMPbbL2ArRwfTZXSybcrcPPdlHoCOIE48nV7WZr8kIK1JfoI4zbPvbyLfgJd23KalScw5a0
7HhDnRXHlxZgXtn7T6uWluRWhwR34gppsEr99oiPxCPM2XKjL6BizbwJKXHYkEkd/8knFzL1e7N5
0BCr3KqaeIg7F7HGcsBbcEOlz98OI4W17LlyuvSAG32/rfo42vFYrDuQlY8iN3ci969FNC9XPpKC
8UzfQsM6M7QrcUoaHhurxrrHNIxlF/vac1O1GRqaA8VVX/88Z4B1Nesga44KKlpQU/N87VNEA1dn
joggdw+CAXkpigcfiyQAh/m8yS2ExXXntujDN6fU+72wEPuDtV+2HgVttLd2tWgQcVvqy9qvqvts
xlNFIM+xh1Y2HbAY/Q09vvI9+vhXdtSfsaPgtxDi/Jt//2/faTi/I0f9n//6n3BB/9//+B//6b/8
5w/kqPeX/uBGGbr5Fx1yEw+5JegPecTTP8hRcJH+ogto54wbJhwHaE5/V5RNF/27v4cBpRvwMXil
TsSHPsLf/90PcpQl/uL7humT8DkOqCvd/5eQo/gYfx246Z5LtM8YBPPDQnXvI1+TQkGlBxq4iUyi
KhmZ69PYomVPufjH2vu+agJRiDIdnZVRrauzfndsCjrcBGdQVb8cl/9PbaoFOiX1yfSAj4Wjf9ul
vb0g5ZLdUVmikiptItI2gngPfBzeZ4iMutoZM9Cd1AJhNQ6/nwTcIaVcIY+ps7DJ+nHWed/7medt
tXZeTFqOSm0/fhlA3fG8//+3+fCuo43E2S+H/+j/vX+yVnMRxfcn9PB+fi5SnWd85f2tlnXHym2G
fRsUzQmEd3PSCZz19YgrAZhNuVctXNH+1XZaUkRVR5YI7KXmhEf1arUrG6jgGp/U+vlEtakW5zPf
T5dv+8sb/NHhD/vCovR2bSquIlrmvdCr4/k/qTVIPFcuKm87WmW4xFtpjYSUXFWL5Oea2jQR0acb
0WPEobZ7upqrxUdSVV2y86/44UdVm4X6/b3QXDYzZRGaIRUSyI2NHPgsb7XE9ih+TG68TZABz9Bn
4VaGrhMRawFqVCeqfWrt/XXqljYdzdoZGGOq+3RW+9Th3DAuaitK92orGzG1QItRkFnJ9zyfZ472
rQC9sVMH3h8O+YnU5vs/lZv0veCa405EKQ2GOVU0taoW8WhQZchelDsLcDkThThZ6lONhXOfAWWd
bj1rVkkF0cJ7pcyiBt0oVjuQTWVYh0cjQhGnQ+UDuXWETdWib3Ee0fn1cSXoY1BsuKDIg/HPM2Cd
gddpdCw00W0OKlGeEl+Ks5y3raYkcBbFF3NqqpNaCIcLodZQk0WVXS7UZrbMz8tcIcckz6BCSF+w
sCEvyYcp0HSWXhwNKD26B8qQ+YmOaHEK3c4DI3BeteK7iU4TkOap3uDdyVHlQENSwCrQdTjk9TQc
nfxWSCMeiq1X6osVi89bqFVw5ZS0shy+cukHybowXTO/0dxw7SaJOCQ2Zdzt+eO7BuIMJvgJgmru
4kpejg4vmZPaVAtbHlBrcM6uvFYaB/mYbnRuRf/epEqerXR5jXLkgLF7aO/UVUikV4haU++m99p8
mGx3ncgq9iyr3smCHUlUzPV2oshARUpK/YUxoZL0FEyRXCwcRB7RAfOWGoGimMLhnLTAQd8/l7Hg
n4DkLOZ/JgqC6kOp38TGBQl4t/luDqJ+ofNvJd1ihgILC3A/MCPypwqVhN37pvI3IfACy0FvbtXi
mpTHAZ5T8pZD0O7Jn2qSJHtBzhOfJmD+eAHJY2rNNsytaWcZbE69OWm631ChYM2fqgHeeN02sGfw
3zCs/rvXjQBUlNWRlQL2oq+FVqLaLpbkwfDSCkMju6LMZqGzoVaDBAc8teZJs0O/CS+pqJYn5QOS
duHEhZGawsq2I2yQ4Bej1Bvyw8849bYnZeij1s6bHmT0rU1tUO3qexySB2xworLnllBeR16WBwDl
lyv83ruT2hWFuF3HYJ6n1Huu7Izx/ueX9Qobxsl5e9JjRNMnrdqcv+H717QiXEiE9HmC4GAe9fwy
TPmC52+pNtX3BUJXn+xh2E1eg2xvZsxrHZHftfrm6uu6lCP5qmqpdpRIegiXlkAiL1GPHPOqRwRr
+8v9qm6YMsUdE+U20vRWTv7vT7B8jP1ew7HPMvbnXbadX9d4Oe7MRmMEtpjiz4twAVeMouSCFDRv
WXr1CDBpuFX+LmPble/GUGozUcrQyijKAeZBERt8ra8CAuWEpBbo4WE0X9fDLotbemYDpuSoElcb
V97zYiLtyF3EepJ8GNdNVUwntS8o5q9u2SU7s3cAh8uFyNJl1ZW6sRmlvrFFVR8ADLOjUlBXa64X
cpMWaTMdG/fBGGcUfApPrMsa160qz2GbMO+1J2UjMgD8ASU+oUOuG8zf+Adxw8sb/H3brknOCh/Y
f0RZQFQNj5r6+Rv5Q6rFMnvsBH2NrGTtO+twcenIwMitTspTq6M6Qd8FXdmujJnxuHzq5lZr582u
Eca21Md+ixTNyp0XuplyEYbGswOZDQojDzvqJz8Wboyj13mf2kT80aeqIo+oE9Xh86baZyV4kpqz
uFBbNjO0BHTwr99X1d5f/s/7qmeMtFsY9wQ9bKT2a5r2udS5YmQw28k56u1daYph0/cucH2D7G1A
wWRdktIDoc/TjYn6onRUYWhQIZNRMGrYcmerVtVxBpWbIIdooWeNoMjC1DLKSaYJNT6lWlU71aKS
h9WaRtTMpCGNt86vUZvDndVDpjq/Uu1Vm7OQc1ZqAkPGG6MiNJHbsfwn5/8UBSCAzNhB7ZoAJXw/
XKp4Rp1J1slkLF+Dw1txUpsoHvMjnLf/8HCu4mZ1pnpRpp6Y8/9ULz9vvh/+8G7J+TWOn5T7rq/e
P4F63S+f8v3E9//hSrRjGHhU9VIm/XKSk16LtNdJbQemPSBV1iFXLPepRf9zTW0uHlOmOlmtnV+r
Nvuljk6Zg4gCZ9mhy8SqVnVH4MesTtZsOd2q1fe95/9zfitmRH0dZiiaq6Pq/c5vr9bOJ//yH8//
68NH/PCS83lTzEgB9poyDZGQfGzVYvm59mHTmnMUf2nYY9zLyaac22oZbZwXtgOhJnDm72oXlR6m
dxx/fj3lw6Y68Z/dhxMGfc0eiJo6z1Lxwvnt1Ove3+UPj/eDE6zBDNs/PvHPL6o+u/oWrRqk1Or7
t5LnqMONBXj6l696PgeJJec41Ae/GumoosmsrqBaqItHk5Wf3DVw19JS8VBVBQC6DOI99mEEefkw
XEUhELRWRmnKKsBVIZ/aPi/edyIgCnCxrk0mJhkXno/TgmOOUv9S/RO1rQ6/71Tb+pxNWwOP59ED
CRVh6LOuQNyQyDb+qcvwD9I1pwNUSaPaw1xma0NHR5C2ct21bWmobqlpb0KO9cGY2g0MlfYwSAOY
3kD0XJcBtC1jyV7FkouKtKOI7w+ePwYBqZdI9vs4ick2u1qL6tx5X8Mzz92T6h8iOfu0Mn7yVVSV
FAKOimU2a/TOwAVqF4bJ+I9sEDMOQNX6FBWgjsAyM66GcqF2Cg0+zmC2mLG6xr0pnRkBtUwUkCPv
pE/dDKPDAykkFz10liOUzJXCMSQydVFr+QCeJyFmaPRCP3VyMboInbUwhrb4HL6e0QUKYqAWap8g
QthYhjVzrVuAQwvtUiVIb0KcXYNVQ2q4Tj4vjedtczUde3I6Vot2cYZjWT7rDMH8xvJKODKuUhdG
ramFOpBVIUXAIYC7lAvEZ9UC/YlDuwCbUGNjp0bmRZYfRjk+J2pV7dWL+Hq2EdxWEAYfvRFyjZjv
G4I++HiycqpQL1NH1Jo09rX4MagQAez4uch/rn3YF9cI8WPf7WwKCZ8IpJemSGBe+RYWNGrf+YBa
m+Sl8ifUxFOZgajfV62dF4O8B9Rvrvapzc6QRZ/z9vva0t9FCPzv0vdsQf5DdUC9WL0uxvi1EzYQ
cDnlKhlwYsPidN5E2o0pMlLJXitnX+ieTLznU6OYImegz/jinE/KLEznY2zXBlJVGs9Be5jmfjjR
Ih9OvuniSVEaFVkv6lu4rA/RegRAv4Ev2F+qRV+Paxc1ywO+4whKhwZBh1r0OXWolU2fGsVD2IVy
zKqHmcnlPIbl4Ou31dDHK9Tb5lOGdw4cjx9C7IbM086b/WLT2DhvqzV1jvXzRISts/cG4b8Wbf+s
aGvYnmyP//NV2//1P/7hn/7Df/u///1/fijZ/njhj5qt5/7FxsQTNTxqsiYF0x8FW9+QalYOCDzd
+6FL9bNga8pD7LfxF+FT2GhC/VKwpU8rBUyEqf7jv6Rg63i/b16hTWf5DggNG6E/15fyU78owMQi
tpPMaCOE9h9bZPKOc4Cw9twuyfoz+B+8CHIb0CeNi1XtNgjN6sjbe7Xu7ew0/i6m6m2pO+1Akwa2
xBw32zCg+hj7t3Ai8xPEFX/fwx8eEEmZKzu/9Ez6+HksoefhRWUkzhOae57xDcqS+zDVzuWiYfo2
Oe5yPzJUrsocupRp6MGtA2Mf2/don9dZR5sYsZqmmcdDRld6Z7WZsco+jwgXHEes4KvBvJyyVN8S
yO+NMXn2Z7CrqRdiypVV6cZ17JqkKnvRZE3MoCe71yrHuWyT7MnDQ+FCt45uUWBbEx5GBJq3hZjD
zyMeqtDYoQQUzS1z3XqmEg8daTnmAUZG4DuxA7PgR4Tyyc1687LTWwsBPS+4Bu+OrMRQYuM5FPsw
RnXbT5pnKjpMhBPCGoUV6XurskFQOVZ8jGJnu7jJFmpvfa0WwLSPHtob2xR0Jv7Fax+y+G7GxPqQ
4rK4RhnP2uaJpe1BfBprO9bubd9Jrh3er20w+XWM8aJqJDtwHnFhXYKtL5wSFE7Yrmy/kC1DFAAr
HYVBbAkwZpt/a0Ygub4FmaPVdgyG5V7g1GIzS68zEOn0pidkJAesAEYkV4YSFu4gFSkTG0SYhpZT
YiHBuWmRmUKj2Ha3VdV+wo6dfGgCwFuMuDE0SbaLREErfSyD0+LfoGRuguh5XGjfbSnK4bnlUFIr
84H27QLuJ9NWOfD05zhCbjqLiNnC6mLS3M96YFykY2vfaSPWr5ENtH4oA+tWIN+xKlzva+BE466w
AGygenQR+5R1a4wduSPBIFr+CG5PVFiQI9ZwlZIVdzR8NwUC1t0UYzDad/klBouo+8sFX82Zo+xh
iLPLtGpXcCxAiIfVDY3VL0HQbpCEyNeOWWNV40GMG4PqkEsipYdO8BZ8CIx1NPxvy6FzJAbVwwYX
DYQYRF2a1lfk+PcuUHQzgs6AGwXUBTO+Ak68a0PCHIkyREhj/FS7c3id1/lRS1MKeVbpvaaYbosi
ucwr0d6Dl8F3y8e/O0Z3oDaJio3kN+FFV0VgvNpR6WyDwAAjUAzDTd0Yt+j1w3EpJrhYOq7mnQ7Q
vke1eaNj+zsK/4RRx53RAtCcegE1sDO+eTkmvhrzn546wVU5ZTiRA2FytX5G6gD8zmJfLiHwtnVp
l8Z6DLLhSKucgvOwpNsFn6a1nTS7dEbf36MAtsohpK5rp4RVDPKfZtLoDyfEKbfLYn5zmvRT2Xfa
Dkgcr4YOC8vXe04Gr+XnDNJ1hEWzl0TLyq6X5zLBAtBGonUzV+WtPiZoLzHRYifqr8sUgDuSnIAs
XXcf5ngcmxg9jFhn4Y2L7qmwc373VMNJdWmxCh4fhxJWMxp52Vpr+YoCFqxnjhthWlSMDAykLLw1
sgq8GvZ4Tg1rPrDBqghtQotpqtvrUGuurfwOR9IT7TLubcKsMRXjqi6tHGbsaxN9QcFs2v1G/xj1
FvN7oeUyZ1/Ztyh83GRTNa7Ttv48e1h2ZR4FugydTWSXDHhgZTSRDmCsGfWAdYtoudUL0Erh+FAD
CAFWBbkXjEi9BLh4T6eY4OEirZvk2FvRazbZyEHY6WuD00tYTcPK7Ma3pohozaflty6r0JpoAp2R
FyVzRs2NBa5oNdR2ul7iYt/7SIwWQCDQp8E0KIJuGAYPeZi9obDAq+wZrw4D4Y4F+dliWfZg7m4z
/1PkAUuMnOXZx6AQbQ3kXKGh1Nxvc9tfi6p9jDN8UKf4Fongbh0KLTwIjUJGBYIIdaT+/3F1nsup
a9u2fiJVCWX9VSQaMMZM+4/KgamcI3r6+4m968xzT9VaTIMxSCP00UPrrX0CZYu3FaQTlEdhYxiy
gpZVCHkNCfgCWXlI+ImVoll0imHbQZaeh4gGNdVvcY/G8JRF2bSVkDDXOpWNPMk05RoH6Mg2UY5Q
n/JA+StSJcfIhtyWKuhHdZSJLJQab1KQfWZAnSh3Pn6rWNxUgAIelUzH+yD/CdMKXus6vk3i6iWK
etVf/anoISeYCyW02R7gm2Kxs+qYMp+qtbcYpokAsil7XIhjaxEYhNzO8HMMf/vCqumXtuUgAM+/
cABItBJKf8sZiZZuNOF36JLyaLah7kJ3s12NkQ7X4B8JvvR9qcPZy143vWkBdZnReBTNF6PrDFuT
4uEoPAp3qJrfGZ1Ju0DU0u34LnjaXUiMB2RYja84jg+UBhNrFYCExrZchaa9SCMna5B0d4LSHdGp
8ALMCfB9eAyJINECcCvEBmiZV4NdJMzrsWhCBxRN4CGMiSoOmLKE/VGl+bBJH1wklHet+kWfK+Dq
WLnWEqDZFGmepV1q0+YAn8w/iahAZVgrMOXqeBePkqx7fMH0oAUcOvTPpc7IudFl064w5+tDp9vD
nB5uC32+iRoXGex35EPdQFbgl2pI4mapO6KKhPqQHUuPD2j0BSojj8ahkQvC+ZmAT1594kYgGJHc
EH1kzhpOtaLWU+ehSx9QWVQvXB7sEfLDMXUODp0uH10Wp028MqgsLjZ87B9XhY3hjLUNedgvW3Xe
CBEKeqbS04mE75XTOZbVxNzNWKwncDp4S7Bq0F1uDMUdev+NWT/AtcSDSvO5+KcN1FcxjW0iY+Wn
ns5BLWvOrFHOQJFYAdhmwCKlRrteX5itNH1f9TMg4MZeRUc4lEWrC8WAcwPTlazufc5RWmnAJ01b
XkWIQIHpVnqaZOr8W4JCvFPhImmKb6lTP8P2fRqCnRSv4KmRXFVhyfbGW4A+aaReh+yhub1JcUzT
/aJL6dbqAH2j25LmB70h4h2br/khWWhjndBMfKXV6CAZ5a9Ua5u2RhuLdhTjAXmNWt1WD5q0gOHs
xFqgY1lYsxq9SpwjfxBlakRZXOziwvgu+r9d1PY+SqmFlY8gsMOs/JmC7SP9kfvZj1KjdFah/qct
gkMbqr+aLknIsOv3OHupxkFAknegUpBMdKKo5kdi0Gsni4wYevRk2NX1qAqhjf7w6QFM0BaAC8ZF
tStkrUf2oDugySm5RmoaNqNU2ropHZHnAQpa2ixYWxq+ZxOQsTaf9Sb8DofuqiXC1lj8SrGm1eVX
kcMTOPzOitvcq6P4OBmww0SopYY6B2mCciDM0JsSC16S+xGECL6lP0KVnua53+dF4ML0Ug5I/NXI
WZHkmMZ5p7bZRU/Ukm40oIerB9qaOaZlysW3/tFsakPbpGMy2d10A0zfL85pAO8GjYooiayniKal
WVNXdtyZPi236KSYcEHVKRzT0P3RSF9q+Lf0k1ArQu8vWt2yRqBxcFi5tan8TOngd4r0SXPvIQmF
b1pDX9XVvOB4EWYeoVcJZ3j6ZWUzVHQRtqWxntOLlNKPKWvq26opKntMOgeCw4PUJiuE55j+QWvW
8ONumhRDh+jRw0ORhcYizsG8SiDMFUEBJi1c0YQmVlAsh4xIEos2I7I29VIafP6oguVyaHsFk7L8
2kCB8r+/eT6P6zpyjH5p3lr+8Pnw/IXE2MNr9D8v/vvNv9d0CcXW1SNeP//i3+v/6+ufLz4v7P+8
B7nInSz1hZ/2RYeK9/JFnLDtf3/E7lPa+/eRtbpaG/IY4awHW7XsLxB+V97zg58PK5Mq6b+nz5+0
kmrSv9cQLUCngB7fIHi4Zm985c/veL5L+f/f+p/XlK2In7p5YixaeOhI2fEw5/2KSjcNRGqwVOWf
Lz7f83xQKZpuJ62hqV17gywXVdel4vDv7/89HVKKkKhBRHad4UdY/36zKrUUMsBkB3C72E5LWiiq
J7zkIqb5c3kNhpDUHrOORuMpDryWkvn/RpLkNPEvrdhcsxCeii4H8O/XY7QXDi20H8FuVg/EE2hM
GG6i2TilgctJvTUSe/oYz/KFJt5jSdO9DWvGzQyt9pr7BTjl23zDI5Vg5PopLEJHrIWDrscbiUVL
yS/GHhH5hHYvoiCbvul7cjRfoPObb/1hqvRz9mac5Gm2fuTElkqveexX+MN25tC0MlRONXr9nf1L
rELfh1Ta+WdDc8euBOlOe8MXFF8AjsXc1/x8taU6zY/dDxJqKIDB1o7YWzl8ToENgVLE0eLI3+0h
KO3Wbn35himxitHLegt5cCt4r97S3QAVTuSMudPFlgQj5AU2l54j7ZD5Ruet3hRlS3/YtJocoOPG
8JKH9ik7GqcZawEPBpUfmH7gJSCYjY60hr6GnVe+CsCksj2PKirXcGbM0UaS/tCORSUbfhRrEg48
rugsFKz2jvTNrPVwx1nhMG2Ie7Rt7Oc+xDetsDahjLMeo82RXDTpFjuK2kkqrGlJIbSmHUsEjmyj
C/8WAK9/m14T8Sp8ndrSg+xvXqt0du2yS/6Jgc5OUCasEby7FJf6HNl0RHkBuAskSNa6RaMRxU8r
/zK9P7p5fKAWENoBTeVCsKXhuYcUjGS0HYcRpTsvwgVVbEJMpwIx/6VYxZquvD/KsXJ/CEzDvXno
RufxpzBs4ZOc6J7GPvV8m2zpSNJ839Ejs61cKIcU2SE8tLLAPtWQ/6wN55TaKKkAza+WR1pVBFs5
Bb/GBo5Cp1srH8GbgeSd5Wun+IAU0G/xzb/0FNybm7bJvuPrqvaDX6H3upuSQIBqBafQpRXTwv1i
AOS1CQHPZwTt5RZCQs25i6filtvaiVOxBBm+EdzJKglGnfgz+Pgxr8bJOIkD1Hd27k7KJgi3Zumk
Eh3yJ5JIaH/rHtxjmUXfHxAqK3TLa31PP+Gog5rakZ3P8uUYvv6hUXPlNJm901fW6qiXVlbWjrqG
L6mM6d6F5ghmJAd1DZvKnb96fYCxuwZ79eUuv77Gw0aw70Dzm28YKcnSJsfYFfj2ld1f3yiGqM5q
h643IS0b7wztQvbRyE7OXipssjntaNMeMBAcCffwXBwfLgyUR3qN5nV6BW077ODrqv15B9QC+opD
5kw7IfY25bUjmfS5gqHuv6+S0PDCbW64Q0cu5bUv2QFejSZoy/CG23l26iufmxxrv77DMM1atrt1
rNrF6Ex29d7uiVAk813xybOQ67HnHxbbzyHZT17jDB4tUfFLf2iO3aWTMSGPo3GYFNb4e7yeNrUd
eXdl06zphchMBy1j3f3PSrmntm/aGTEqNXynuf0AQlvTHfZGzofzG6W5NuFSaLfpnIfipAfhJXAU
wUJEk6zdsp2ZTFbZDhGGcLsMZnvfrPj1eE3dFOny4lgVB5A8OjkOeIV24lb9oQsDuqvNfK5yK1j3
QPO09YR6y0t0Ci0yknZ5QLP+kyQJese32A2tzEs/Yzfd1mSHADRaaJB4gKet0qefbcjP9E9b+neC
l+KKh3kTRTsPacVGcvKXz7I6Sef+bwHT2+PYCF5vz/UaXkctdxuTUStNu/5qX+LXRU2U3euMzaf0
m0L2s3rH0yWVVQ9u7JOfnJ1VtbLZyJXmT/NeQLdR+Rp+oRwuukPdeQpcMNbnDHrcNv7G4jGRre+V
FWq2pDjCi1p76RWhtVvdO0bMKxDmqsVmBn+/jDNC3CQ3bfZEfi99elTwreTv8V6om1mCrsTFhMVu
bNUHFgtYdDd0wy1wksc1+tOfR3/Qj4wOjNA2bGaK1XwbDt3MxEYSAr2GlxHGG8tKjx57ZfgoDwhM
X1s7+ZMOyG77M8QvVr5lF4KCoJFy3rNHYlcsXuV16/fXlcPxqRj7TnKFV3qB4eSLgBkuWEA79+fS
nZj68Z44uFfLiXGRvzksOQJre9qhJoZxGMNN+UlDS6rylDFAqecM13zmTd/oMBKHT7SgcvyVk73M
Pama8gvIiDWtVzQC/coOwdIMQNQb1sqy9qDvEvr33B+CZdpjXLxEeiVxmb19tpyCX+E5u8zsqFcu
Ubw3F254uekDpmcKNnG0Zr9tEsMKNq0Hx9P80q0RnX/+H46b+Tu0VrvQ9dor3I6xboEGddMXGrzs
4Fycymt5BTASKetgtBgJeiZG2OpgDtL87Efsabe/z8qRLvnaTzyuIJ19E044RKlLW3xwJEEMmAi+
RFfpNb9zMmBGblCSrOBChGAwtKsj65zjLdjWluiKbrhmWSW/xl/621WJUJMzymMJteyV2ueA8jhJ
ucHJys+r78KjnJq6q2/pnm91zHlm/ug5vIx2QH6Obonk0i3UGcd4u1E4iDxvQXG1qAtZWzSUnByd
cBsqYE1/obrcAcoNzvMmvqs9OstoN5b6S6Vn1iC+R29mh7H055f0jcD7u7uJVzbqPXJg9gu38q7+
TJzaxnhiM+Dyo5npW9+NM22olhfu+i9tC+HHZv4TfgWfwk7e1LvQE1BYtAx78Dhit2V7qlvicSs7
SV/hDnX5iQwILMnu0zA5GCdn0j3aF7L3U2cZ8FQCPFj6yl6YnPZqrHyG0H64yyTKHBmKlThvyzKt
/YGskVXtaIKIExfr2ELPTgPuBoQsLhq2LmRsWt9IHHa+cap2EJ/bBA3CimQF7tBcfqLqhsPDo5iv
H/lJGbIdSC9HSOmpcrRgP9BoA+4Xyav+ohvoK14iUr8x7VWiiAC3K2rJRlV2SeytXlNbt+8+6C9h
vXNEX7XwPS9UVB+NV+YurWGUO5ly2Qsbq/9sjpGXmKdqrbt+4JHNcgKvszSbVf4qOzHsFu54no7B
eAzr70y3859aeENSzp5+6Zy2kIk4CLuKUjnEwALVTD08rQDlzHXuCu8w5r5oNmsZCb4vpLusKZt8
Yd3pXxmkufh7ldOtWtSr3sDHuOIG0XWOK9JUk34hxakGe0CkipsKvlD8SG/NA3oxOnY9qaZjRZPI
fR+CtTl8Kg6ZhIiVgtlZrTOvOCbOrKzlb2wb5wmO9ErPLUwb279n5vJzYTC3Hu5KfU05fuGwDTc4
qmy8I5YnssZo299ru77OdK/bVYXhcHBBcairAePx2iqO+oocEfn4Qt3SFBQO7s+8o+sYuXkD9Cns
hqo/tLARIcJxldnaHFeuxh5zYPWTQlzj5jLD2OQpd+WO9ktra/fRlw3ciI/qyD7Xb9CwgjKzBnDS
rmSgDWyT9Ce7YuWvK1r4RzTHXJLETYdMqJ82ZKAtsMdT6GjI1c922XrQfVFQSeClsbVL3y/+jjTu
VGoRZIJKug039JiC8NxOypGUypwdmtgTXoPkJZxsihWf+p9AcQzlZRo8hm/4FVbOf8YD25dxpKSu
wjX7nAlVuWG0s6NA4AELwaa64LqQfhTHDSgcyn/VYMvLXLps/z59T7dJ4rGfgUxTeOLsfVNGZD/3
KphCWzs8tqKLNno178v0NO0ASkLMbHpdvc2zXSTeBWWfQCZXOJ8LSAQiEdwiyQ38KLbgV+J8/gOJ
Uv/SnB7XcnRHyRNLumLdOvX71CGpIl5buCdBUnIFGk7aRtYOcnt5CO/B9EFDByzzGBfYmPLPTrTw
CG9QCVq44OD2W1t6nY9TbJmevsiXuzgYDz/sjzio8y73kX7O1COJRvh0OAVEXAz6vgnqDsEyeiyl
8prRAvZGUWdLH4oxbtTvlpNgPGXeo6R+wPqxpN4hMFuth4qe7jNKf0jNyMFbltB8SQhnF85E0c0q
ZayZRE8xnBPld2PSn5btwPdn8qlfHXFnOB87cJmQCt2NO1RzLSnZxoE6xdT9WvHSnpRU+RaFlLYE
D86jOrAhdFEYmiNF2nBYWCUM2YZTTG68It2mzVrPd3Xo5AnkgX+JE2CxMi7kQhQa4gsLiV9qdLJq
jxCXQFoLwW7lZ6kXmPCy7YsWT95tdacI/eOy/NbmsaAaZvoL3SKC7D9V9JpsCn298rTVtkr29M0v
ThjniOpQ6Xmcw9pDZpR0dAGkdtxDpQxx2cIM/pqnoUNPJmBAG3bIpVOX/5Ls3FHMvDIB8zfeIPgc
bZumnMt1esqht+8dGq4HgXLJLsIOKl+GfmpE4L9bjuwVpODK9/iJerP5XcH5Syxz51SSVPsuBVAQ
uI9+LZ5UV6P4tUcIF+sVMlVbMt+PO8ZGhNkr8UbZ45imdAw7sxKvgYtkqFB7Xe5F5lqrrOLWLExH
v4Fg4btDwgOjwyae3rhobA7NsHK1DcllcBThMGHr5uwMcw6CFQ5OdGt1R/YNPOuUsL0jUmj4r5B/
U2kWne6Sr8lf2ejzvYRf6Ve3/6w2pfVZ/crr6fYzE4l9IKPd/ULlgozOiqAU0gAM0+PAJNxAyKxZ
ou+kBRC+PBHLruNDfk5AN5NjJzNLePclXJLQmS7QZ5hf4GCPoNCTH9wu3ZY5xvT9W+VVgpNBQXw1
Ns33cMOWIpt7pluAEjsZw8Zv6fp1qSZRRcZL5bE45od0yw1Z3UVdL8kDvxm95eAl6/6dCB7mhkgv
3RZH9HfG1+m3b2xcGrRurVCk8RxNDDoUrKh28/ZzYlVWblB6pkTew3CnmfKCg3VlQMlK8AzSDAX1
x31KPfcUOfV4WA6S6cLe4puI3P36ihkrz73Phku5PhQcDGzWvriwedmRmUetnHwBNn3CBlkS7tO4
pqeHIvhmtad1i1X2uMdu9Ztz/iNTARm5k28h2SCQteu/4nV1ZrvzLTlBw6lz+vQXDub8Hp/zs74r
fd3FvdMOz+sJh2PyI7rz3vQ49iCaVzdVtc6OQX8sko9Z37aSx01BX8vH5Y6RvJSkEHCLl4Jpf0UJ
1TZvyR9ict1b0Se/lu4kmITv1A3yH6hc+rPk4ulgIAvPwGaSVp1OLK3uSKS6uuFeanb3IYuOQrrA
O4obZlz34atGLNwyyDzFXlG7Ih4tgxNTkLJXPySO4hYKSiQJPCr6WUDgguwqlAoKFWEr/tQ+oJ1j
14QLV4CVHnCaVPPtrg9e6ErXaYQbAPkrtywc46P0Vw7U2uWGMENMXTk9Ntoxzv+uLPPGl6PvC2Oi
wHFcL7AQSHzFwYlCV3wTvFJcsgezuu9OoW71ryPUMZ60CZCGxZtV5FMZrMUPjdyHdjLYX3cW0Cbw
uQfoF1DjOXLCSPNmcGAz3jdIfb6pkS/8BBVIDTsHuDC4oWeeBoo4ih2QeamdcE8n/K3+Uf1xP75F
u+DWXEcOTIJOJERaOzSs6GyHnX1p9FspQrFuf9Fm01ikE63ccyAxhRYmdQo7Sx0O+7qx0q/g73CB
eBWFHbTcSHOl8WVMrVpz2Iml9habjt6Rtd9Xw5/xi/OMr/nMfQgH6+7jVv3NO4of5JuI2VBkqVqK
qnb6mV3eSjgS9u0Zb6T/1DiuS1uSdh2JVzgSSuSjXdKMHX4s2YH2/mgtKF8NwOoOyHLxLu988xXf
fAcZPPEl3ZY9OUzpQ/pIECYjM/MSvjzGTS95D2mXUtGd90BFJI9gguO5uOAL5J/Sw3/TqYaxUmub
DAgJDDI92GkrJvvsLcmOOwqSmZc57eGBxGjlidIOPrl42ggUNNoDKvNm7yb7NoV8aJ3r1ypwaX4r
ydXcyPnCR4CvMOGHGu0OQvnuOEFGshYP0FRU/S5FPKM4mg2eQPZdchDU5OCSsAI5v8v1vfj4Q4YO
lRhR3wcFjEDf/EdGxgSCs/zzIge7XIYpprqa+nlqd9rih2rxabBkWDrXb2ltG9FvhsaksOM76Nnu
/eBvcWTV/5AbMRV/gu5iY+huAysjeT1i/CU/YmnDOvBiDcMaoEaxbl/1YGeozJcVICP0QZ4OF74g
54HHS7REwpI+pMDeMNCIEdVX5CyARne37sY/S8Ztrd7M17p4hU1rF6i29tELawKvF9Z9h7PiD7B2
ud1twPzMEFRE7K7kSKRhFF/iOFgcVTDel/SSZwcsKl9D+pqojc0cYdVxf2OvWSdeUjmx6pjjOx/2
TXCZ2iyMtj9Cw70kdKUdQvE50aY13YQXjiFIFrAwIE4o/OBEVa4UogeKKyWlL3GKQJM3rZcB+eSK
2hFDSiHM4qxcmAe4cgpd5DAM92kB8wPm9kKsXl1yohoteZm+Ga3hhq+FWUN0KLGiZfVh9PBLg4/+
Gv0QuuAXk8vFQMYeZklfS8mOwGJ3zyon+IiVCy5mQtKPmhDUc/M31m36k6/8gffArjnvRopOh+pB
oExSg631gteewZB4eDzIxqxXnNK3VWhN3yuK2LZckZpBciH1N4T2gJ3Bivii4gw3cWSnnYFU6KaV
vImUKVNXiI+t4QovDDI49IRcIfyl1HAO41VxH1tYZvCrPTaZ/N1dwJLtSXjUZGtwQI0PvHuohvmR
7D+hEC7FipwVPoLGHLyHxIqgOlDPAR20XiXHHtSUlVvt3wyK0hzYqk3KXdmOo6sG5GBwS0BGJAMk
EE55H1VomgGeXcNtsvkjXMiJYjL8NNqSUuKymCDFH8Z7SDrnr8KhWD98KhIlzCqhNSY+IwowJSVE
SrcEScHHYzzIt+KYupxtHwybmNwC/Czib4MMTQp7miOI35NlfMSfabjBNHA1+XX65pMwKyoBu2hx
wo/9MQM99aYR1NpG6SG7K38rSLZi4D6jy/gS08xNxvE9SAgS3OCQpEddhfoNDNYFqyUxMsQWF3k9
XPJ3KsnqY1/b43vEIuT9VbivWNTfaWibl2nHRiZZDRLsxTiwwMk0GRw+yEQ0ksuAYLtyXKzUJVBf
whGwG6NrGhbw7Pbhi+m72tzyh0+pjWIo8Wv6xntJ7ECvAre0pHrMO7MxqBSX3ImUEGE1mh/6KcLj
q13+DjVgHPR1ybvhL2SYGp+PMotNSHJUvVGdMTaF+VEKfzvQMXAkk2GKt+TaJ+2zMD0tXFfKBs+5
laE6vAmY/kWxN3CKxn+E66zxJwjpWTzxEnlgsgmtAb8AkWBVFtR+XeZBscXuOA+EbW4koDHlcLRn
FxwT2JFlkhXlmqvnWvlkfpBXrGfy6cxuTYK0XsaG++3kK1+IJWM8KkzK9MZv88ZG5KeQXLKJ/EzI
VV6hFVdWbwmMNsqwprBesr2j32r6ZVBpnufP+Z4lXHEY6I7wvLDkHcPKHXFfFe7OwIw4cGNwSSvq
9ZTA+PUMvGap5+jDibOQEWe8FGHNGCWiY9C3SXwFjbyjQ7SDwodFXFwxi6QoP1mdfKY2nTn3AgF5
wD/cdUaysU7fSfvzhMsns44YI6xB/Eoib42l5OQjpF5VHLjLbRKilMsqYc64V6LBIF08RyaVc55R
lbhoEhoriw9k/PgUboBZ7wabu2JtQf9jBg5XzzUyRVgFllKgYuHOQnuBxNavP83c5o5+IhqEP4Zy
LQp/FdL2ByNcr8ihobeR+qQqe8NdFq3haqs/rBWeknJFXmfxEp7fzDeY3YZLUAirQbpZ3BlrkvCk
gnKbhTq6XCj3+gARBGdQ6k/VhuHn6zn4i8tjhux8uQUq48uEhjZ/xL0nyOighyi5LHrZ5arYRPyG
tzAdoz9FlIaX2+Zupcnm0rLWYegYAq4xVuF+cebK4eO4c/6I62URLJNUAdt0CpBt1jKBxKCWEC3l
G/HR7oMtwUaYcfbgJZFosY3eeRzGT754uFAlgN8NaS4UadAFi9HAvvCBGmke9YXpIS+cLkzcykVX
j+wKVdmw5XN516mbnqqACtU3RWDRAf/GJPJhy8aIbTZqrTp9TbHuTd8pxD+Gx8SyQfgO3si0c4fc
poL8gTNofn0OpbWAbZjdOT/XwCSX+gEwULxfB+lEjZs213llz4E3UdU1ndWblu1InqAmX3QX1jxf
HoB6Royjdh/6KUGfUnRK/cT9wE5FbCOv9XnPNPBeRJOWtQgwhfQzzUkEp0Bfybjj7rBWgXVex7va
+OBGGWWugvcxDStjyzTMpBR0q9EPEYhJ+cofROJ+NPfU61gfTOU02AFymSufb6LmHmU43NtEYKtT
BDR347L7dMI+rorLnvcUNtgWKbJJ/Y5F1p36VwqkYQN1g0Mvf/dGywVZj4pujBq3BZSOT4nNIJnt
hQWk119i4XN17GM1cvEcpx4VSlc07WohMS82r7PpYE7M/jx0HwkwMfT/ymyTKwcgbaLkGZrVSoeO
j5+9R+GXIs3QPjrkIMZS2oZUT1RvzDGXOQRv7D29vfCU210QXJDdx2v88mC11mGDhJMdWauWMtcy
sOHOBKJDW3oMJJzFu3kOvwVJZ+FCesiaNOorZNr/GWFsqdCtwVQyPmnhEAun0PsWrvE+bcC6cWcP
qJjJBosO46O2PhuuWKpOdnNS3snhMRrtjDDUeiU5rEIwBYjfoY7GgBXtOso9po6BomotRy5YnQzA
JwOLBeJ5o7pLIFW4FdedABNHOoNednsFCa+0LA42ZGtVleWRk/vl/phXlmVA3U5Z8pNjtjO/63PA
PRE4sRjjLQNLmMclcf8LIEgHXGRHmhuQzIdJcYlNwUdCBtfk13ne8fXLIhhIZUJcCvWmTfZcDXyF
LCdRmUXlQipctIj0hpQa0pw0a5m17WM9EUYi3w8W6DXW/rAZzV30A0o1f13WKwIyBKnG5qF5SfFJ
9MAiI8AlBlaI2srxLTVh19uLU+DWwk0E4/ncdgY0dsMy0jIjAD0SB+SZMxPXAnZbbAnszmKxiVV4
R0FUuMuAa8irwT1hq+8RsQO2HHgXFUbQU86DTfHYDTAuE0q+kWcDyWEau5VQAI0iQ3TWkRNjGyz7
R7EXOUcJVnGKHQsTbr/nBaa6rndNTVDhmBTOwbC8BO+MqCgdQHYlZO4lhx1QYkMky2zXmkr/w7ox
vpd1LZ+ZSxKtIgVRyp41Sk8k6uFHETKPndW3HoBLMrlYoII0KXAuGkYZt8fDgAaYRJSJ9SfEr190
8P2SY5p2QI18WKuKn3dOGrqY51LZsgy5iyH0CaAFHHU2aOMmBCWfhLsQoJnRSxcCAPdCkc3jdolP
KwU7DUSmkWzK8Uv4AbGCGVPu9VYw15Pxmpduy5ji3ph/9OZctQ4YxGUl9RuQ5fCcqDgpB1NwWoZn
3snhC5W9sN4N0e5ROOrwZ+jelqoXqYTIheRaZoc2W2yVRMqpW9Y1exFyHOWLNAKibLJf1WsWJlPB
kgXxT0oKXvrHCztQJdeHk6VDDWkX4ZXDyChtVjtFvNHY8StM++JzRJv2LHzz3IAWN7bD6E3jFqoN
s8ZJXoic9lshfUVtNH8sd8E7y8penmpO1WNd/SLaRYCt4Zc014snzb4XwH5+kBHh6/UWzcZl91Bx
4tzOOE7tUmI1UvR/LAZkObMzMmkbLAkA5Tmmg89j2fTqmW0JOD1o3+HcZd6rYSvxUbPbxW7b/bDg
qYEE8pmt28UYOzpf3Sh5nbghwA7sCgFJtNrRRH/VbektseaBCQMD0+8QkgrHtfDwRFLnoVMJZ2Zn
zGhl2ynzmkQOwy0U52BhyrAxUhgjNmt1yj5YM2wprgxLNKPpyBU8zTnGCMvBFIWiL2YbJg3LkwNa
0WzOR96GuWy/AIRgoDjvBHXD21H/JG7GX4ZXE8xajmzvETPWx4fGAGeMb+6EtORVrJ3F9+HsI1nG
U8YQ52zh9J+IUU9UcFSTtP1SZGBa+as8pDEHzPjBhC15aclJJkQplHeImalnLv4eH4ULkvqYkGxu
6e8AIJykZIcHVn842mK/Yc+QT8vkr1cwAZRk8MS4e/0HI38iN0qwTry6HN8gT0h/gixC4mCBGXQt
qL8NSAuSyRzODRkmKPLmxu6EleEh0pYDJ1WUAmoIjMeTXiNEJnMr193EYC6NvkJTUC0aVC3h4zGw
9UIv0Tc0KDdhgoekjS+zkSV0CnX6VlVINsnIL+QpSM7HKMZ+pSlnWP/k7aov5a25dIeKCSAqNEo3
NKx9Jh1tFE8K/BQNSvgM0404RhS6BZpaYq0pEKdJYY4V9WEL6yeEnaMksZNGWUSUFCM+mSTOIJUY
t48mPVYxUqmrmRlpR+U6amNmh0Gr01gxYbk6CNKH6K1WDAKphfPjP1Qks/rb5OHXGHDIVDKnczTn
fq+7CX5NGBrFJgU0bSHnnLmpvrpMhgy76P8QtwSa9vCC1Dg+X2pSOcfJES/Pj87zFBIdMjdP3qR/
PEnQ9jNk/bCPl1bo9H8epHAGiPl8/uRc6aXKoI2Yjfvk4HgSrPznQW59VS05SsZHjbshvv57Q6Il
P8ZD69HcolP0+dA820X/PX/+NLQsv7zIN092jlhXQTE+f8yeZCdCWSV+gTjskydESNEcmZSpoftJ
Z4/E4P0dFHj+e7XGwpvTIP0IIcvy4/MW/vOH/1hG/r1YpcFmaIjBupZcT6ODhHx+8/PhSQCTPi/n
+ePzRbWqbyb90u4k060U5mJNXMlJVy39Vs+HJ0/V/3nt+Yvna1IfreVEi31ZH/e5nq28YghroC51
5Y4JgVwUQm2f1u+NKME/Xke601HfkMJ2hExSVW0JmkV81h4FMFfN9NJvheo6kpmZAYupxpLeTsgM
FNPfNhMbIr/gO1TTDI8Ali/4ut2xVimMzGDaElJoiQ7bLLxG4bEQAMrIykzotzTSRS05zwp+/Ife
0tkE1fZjYXtKHz0ido/xVHUcyIOITgli92CaH4RE2UszLd2EhpI67WDMa3MyvvP20qgkBNVmVbyJ
lEJiwnUxziG4M+rEV6WKQghJEqXRzg9pdarFRwljP8DXegysbsI9eYA59FUUbS2TBi1CAvJz5cOT
oyxxY4UjrRx6VGa4EbJWRpoFhyrvN/S2i3B+UYRDUzWYeqqGBrGWqQ7rNhvJQ1WKa9Lc5+YTIx0+
vBZhWKfpCwB7aFWEq4aIvP6deoEDOsQN0si2hRXFdNi5qNZzCNF7qNtUFSJnlRAVClRlZhiDvdrI
GVSUQMeB/KgpysjAgwjJEU204W1/L8VuA54+1kYKtAnxc6nr8WY1g0EqyTIbJAg1GO8oE/WfQ8mg
NfWokHl9l01ih2LC2xRNDU9q+n/sncmS5Eq7VZ9I1+SSu0uaRkab0WXfTWRVmVXq+8YlPQhDnoAR
Q3gd4DlYcbjXDDDDMOYM//9UnZMZIbl/zd5rr8cCR9v0hT9wQJo5ovgnCdiNP0iesmgsY/hdQyV3
eZX+DpgAKZGp/eQSJVTnFI9xyQJmYFilQ/ZRC7MdO4HWPWhi1JdqKM9F4zw7t64LKwTYDoZtiGQK
6aE8Cq4TMO0brtjbER/9WQ38xJaVIQq0/NPQT+pic3d5Q3xfTtFCYY/Ys46zT6+nGrXVbxJ/1Ska
uOAKhdG0TqJ3oekM0TEPB8uZj0M8TuvGLstj4I4YJWzieDxVrXNxK+9FFW4iU+Zn7GAGGu2pa0f3
XDr142IGFFIserGgLEfhqY/GcZESgHCuhwRkG+HTDXFEThQ9mvLauTp4T24jRLUJjOsfi6k8pEnV
HwaA61lYV0dltWfPU2ZPEvKXjpTYGtOgVeHlvWss73EQCfdeMifrHCTj7SGiz0m8kWmO91PWi1kt
Bm9bKuVPY1HORYW77QFHoKIrCTRJPMQMRVcehgQurCfUwaCkhZ9QoFQymPfS4TNLLLZAS59twXLr
u1n+eBFRyqbF2Ift4+KOmXPvZgv445zqfw5/wdzEzpGZM3iOaDe/FA3xOVIEp7ZuQP6X/RHfyjEP
xV937jDQ1AzOuALYNSBI6tVRKZHurHR0eF035Go19/by1GvMsx3hW/cl4ghsfgd/9FCxOTNNUp3C
V851d49DarizQ/VjF1WxKyq9C0XOTdB2r6Ytv4zOsbQNYre4+eX2pOPUBS+nrNw5efH8289g5zpJ
vPFjLG8Gi0ojut1E/S2DPckz8E9qLM0aq00ZoPVoF5Mc4e4w/hmT9RJi9jZ0xTfRIjIQr8EB2yjv
YA3UW8qpbLJAvfuiHrlYPPJnCeNr7jANH4RtLaSUlfOjjON9Wqsjj0jxOw+ds18iXu+r6VUU9HED
Njdt2KyZjrFh3H7KbtpLv7eOS4JMw7oZJOtpibau373Odj4dXNs9kfvJ1V2j/o7igPBO948y9Dc4
rohGD6iKhJgvE/tdE6U0Qolarkq6720gOiYfS3JoE5easGIQ1c49PSEmLF1n6M3acTpUQqMbjNki
W1uMsO66crHpwJx8nvG/3s+RNLskDOK7GXTD/UIho/PqNCS1+zg06UsogmbLYZwdnPRVR5V9uQV+
BNHiHh32WTpLnBfSklnqIMXqWkscjfcFkuoHvESyLwzBZuAckKjHr5CYsZweKv/LShYiY+rqHDZz
vksxHeMesH/lN4mEHbLP8uv2ZNc1aUUw+0sNVNxmkzHn4iyshWPTHw04G4+IhaJ+4ym9qxurPuui
pz0fDXVzoPJN0llsASP1DMBvky9Kb7CU/kmn8JR2jouctsjvlpqyszJJf8rpdvOMtUsjWQP5mdBH
Ut9f+tTpDqS23BYPtxEJ3uGoTZNzkjVbSTRG5wn8AeI7vCWaR6Exh85NMhKJnfeeCIJNLNW0M2Ot
t4U3Hho1c9VKR2+VoT3yWrkt7PxNjC4ajW5+BKzIUswdl03hF+ugqkqMj0F/ciaX2pajZZCjszW2
M5ycungwZvmcqv7aFh0zgmxy94s9niAsRrseQCQzaPMsmRpeiX/mw6t2lkO0edFH3trTqmTUOSNx
sVyc0U54cKYxp7Ww2vteYUjqNEOFpnfyF+w/VzNPJ3B4FyvVhAssBS4ICvqmbqD3Y5ZciZQJSmqV
P2VabXICLajfJQRwvM887E+lFIzKPf+QUKHvCxDTKx0PJ2sOngQ25KhsA1YmfomAe21VXbqvx+4V
IAxHu8VUUWiaLSLVvpOFarPyB6QymjlV60QHbTPSzEpPHXqzmYNtNtEcihGpSR+jNK16ZnN+wztj
i2EnvQqVeTqecT1OWfkX4z6psVr9qpePph39uygJS7obfn+N42VZguQ8x1dfFWgbBnJyJ8SsM3Ay
5zgv6bFv2unUWpONbvgnUprCHFLiW2w9GYUePQu6Zhum408yyxBwNWrKKhnACfj+OYrG76jzwp11
cFW9B4+tMQJOjAGW6tAQy77KRHGM20I+qqz7Fj3RCA7lRuMzBG/95SMJEWI0uIQB6PIaf3ldt5HR
0m+UGFk3C2hT1pJdxHSe3SQ+DTUrVD91t0aQJ2c8mhza8L5SNLykO99N8K2wSnqfbRIcjDN8cuEQ
keFk4DAhStQ7w3u6IRhOEfeTHyex9LjNbzMmu3ombKo6gKg6Qnjil3Qw+CoG9G4gWQ92Lv5n3Wza
5qQSZ7l68HLOgAkY6wNeDJgQ+PEIx3Kqr67o9Yn4taOaMOJkcYqTNF1Czqbst1+F6akNB9RBRM+D
zWfkOikID8au9oY8MWdNj6SOYrK6rTcLYjWz6zIYfRZ5+4ZtnXvSR72ZYkh3HI6caWa4N5fBQ6b5
KgFFoGpy3BWsA/actqnXWjwyMetzMkaTvoE+bpfnUnYpE/CeWZ2u1SaPuvt0HJu3Dtnitma/Dt3h
SeuW8YWs+cpyCrrRZkvfAL46La0sMe9Vz3060A4rDHc4ug7J4DgHGQQPHXmoe+I6bnViyeTM68YX
WlMysLFhIwfmfwLW74lhU19zgNwtli1Jgj4vhxRfrWyuReUGKKCW/u728uhs3tA88uEqLW+aXEpS
q9iWepq3sm9JnEkoIyxOpnxoyfllDkLuwFdF7btxC/tP0Zbs7G1Depxp42PS7L2Al7R2Io4xlwc8
ZF2bm0EcwrHw79yqwO/GMVkanBYuwSqbsHtx7dw/NyOT3cqp9lVysyEg+CyFEscpXC62PYq9Axxi
Tz/tmuVWFdziiSN7C+oLOSOCMBrqe5G12eOQBOkuHliuZzdbZFV58PP17J7sMNuRDq2ZmiVEUqvp
oA32I9+DH+pDQ7jP8zHmvsqYSYGikmJxKU92vkvCLE7o6M1XI3pTcj8QuomP6CP3sOCnFPVr4syy
UxcwTmlMyZ3n2OFl9rKbX4D1SajyV9tmLqKlEA+1jxlWUtqsZFQsm6nzccq7sCCkRzyURWtTh0u5
j/vqiI/xTzN7CTiyKmFy0n0Nuj4sVtkxcsjNdqnEfdii3A68rrxvGaOVEb+s7UfX3uXLveWVNPZC
Y6iIwjW+jYxsRpthpbbaVmX3YVnJzNU7BtQsaXtoZ+TodBGMnAiyzvqlv1/wv3Q9iThjdPbt9OpI
Y73Q7rrcnd9L2zV3sjuOOmFi47NrHKynqvQOYUmj4A1sNe2Q6zvv2aKX3oVmaF1m7rfJYo2uObFX
qST6Fssr+q3+gyiyN8YOivbJ55RT3b7yboFAUVCfwoGwgMXJDxnN/b1HAt1KgjDs2PRbrR3usiYb
8UTydWJp3llLUa56o25dqD1C83QRTkbsDAdK55IkdCNc3CfCFAev6N0HacbDyHhkjMLkHM8W0nYg
dheeT47T1F3WqbI5O/2ecltbPyCO06Mvkg/iFG8R4LyNPC280JSw2IcmwmpFRTZkuu0Ex+isI72q
I+nzB9rPyjXupp/bL9uolqViwita12xylg+R2K9xyqpwGVnL+4EJkf+z6g/neWFB3XzFSSM27kS+
iUZr3tXI/wmN3Is4Hmm7iuwyJe6z5ZlxZwezx95jWfm/TYT8eo5rpBq3VMHebXNCrh9hSL8ty4yF
LGAAPFTFpey61yUu91YeRc+5eu/G8XtKA0S0Ma1kzZhjzY9bk7eOOq6z77upwB2CgkRUE3oF/370
s3Pcnlxhf7ULSIbCDY4etIFVoDRx5+n4RMzN+JjZ5o9L8Oadr3CFjEmgCOzKsmeV5B/avNVVpX4W
+Vwm2WMxtc1hKBfWQOl0WzqzCeoCxq2ZPE9cSKRi9X/HJhj3fcAuD27NLZhnCXYQlEBdCxSN8Ft+
WQubBaHNZpzxnllo+DYie+fAGrdDGqKUhIF8rMfkO6kI9vaihqlu89BC8z6VaClHblVv8X+CzhYb
fUODJP3y9mvwxXSxB2sTFHxIcCuqXeOG6AA2ZAU7D6Id915W0NMYCPyc4HeDmE7jGLkHJ3Ip+OPz
UlQjswSP1UVNTDx0jbtpnrEdDIAjEnJVSThYuzdjoiGeNpj7moH40Kxjs1BMOfUVjy+ri4Z3N27k
RxkEf9zCqrbp0P0GSogAKQnr3bzoq5sLJtIpGEeLqsijt6t9rDTSwg04lA0WfQTjk4QEEuDb4lvn
9ZHxups8tB4ZFD2CIolb5PUk530OL2NQ/ySsKfu++KtCE6GQx4PaImDmpAkD+5dVICcS0TJv5pw9
csIyzpKaLU37uxS4oEJ/O3dNdWhlxfEqaeXCMX4fuu5jGpflmquHoMBpnA1WvoP5QTTIAlTJsqiY
O2bpAf8OK+8e+6yNt7Eh3uQfgtn/p739X2lvjm2TNfR/pr3913/3H/7bf/zP/+U//fv/nfb2P/7i
v9He7H/xpS2AqdkOHDjpQpD7V+Cbr/5FQ1lzbO+W6eGJW3TRvyZ03DK5/g3wZv8LqThSB4oUPqF8
5/+F78YBzL/0f4lSC7wAVByANy2kdJS+JXb8T3y3wKmAj1V+vu+K+k+VEne73Jj9zV/OpvvJQmE9
BNlrUjQn22XoEcfkWMfjcJ8v4kys/cqLcwSyPvOOYmJ1Bn0Hd7ZjQ0UjUoqCwduEbeCsREej3Bnx
6A83OWKHy6Zi1F/77t92tlm9SO/PAr3AhtpzTN0R/QyhyndVKi8W3RMgnJvLfGKGOHkW90jMLZSl
3SYvcga9qi82SzfHG3fwL4XzYQRqAZWncMZScmsq9UDad4VVRaVr7XZnq5j9bWtRevA3WTKlbGlM
6B6A94BXzZyfclIR8yJ3TZBUbCdM5TLnUlbyS7QzosRqEfxTvZ1T+5fM44cwBx+GcPC+CBi7LwYt
TIpUpa7869hTA2cMjjzBAn9mwMfcS+wSKZt1GsfPIwd/A5RpRV457tnE/w4KGxXOFKNxDvHUdxJX
f6PY26TqKc0aftz6dehHc1qyYwUj6cAtvS46tNjLPxljtUSsOxuc5QRfrWHKP1p6/iNz65RGGuGm
u8uKaOuUyy6ZmLsB8WRBWOOawfBx83zM+WOmbcLcGrophkF8Vg92tbz5cZDeh+BM9cCqSTAk3rSA
i1bG7mvgC3io23i68zQ1TEFSBDlB02py/J9iTC5tZv11xnDdW/eVzd4cSp9a1HeA7SIvy/cy8nke
NL4b9Z15kbmz+vo682uFS/sAM+U9LCTNE6zUPsQSlbFDSv0Oi8Ck1/SFj4s152uATE+ml5/WwAa3
vc28T04/cG3REPbD+0ATNDsL5kbP3+vOpU4P0Jt18iQtIzdNDc5gRj02E22Uz1vfiyWPQvZE//MT
jsFOyoS06AKJ+7xQPRf3fSkBsU15tJ4dJzqaYEZLJQLanrjd+gBoxyaKQL53zyqkirXnb1f9mYcQ
mExsBxsXVICIJNmwIZ96nvXJ1hM994+sD7PklQlNfq79CvTQgJK0KJWDEE0HK7+an9I4LXCEhfF5
sNODZIvwzG6eOow+Q/jFo2mOvTP1xx7fyTRGyIhSoFcd1eccqfCggvBj6XPa+xnv6ESkeQMj3k8t
eWSjdh5HLD+JhYMn7XDCemm+cSN8EFWSWCs/do62xcoOx8Z9E8berhtIurIHHt+ZpqXzh5gRUYNd
aDBf4o5esaRmbnyErRPHha7OXWZ/lVYES3IWr+nk3tbrqBHc9L4xyIBSKzndAtnIndR4+MflMx6D
YhOP7ansJXuFEM2XZXAQSnmtMu5rZrokL07DPgwTEvQ4pbaD1z2OfmLvxY8118GhzyLc/c6k4SI1
46qK2cnMmSaM8PZL19MDA0mzFTN6E/7APiqacG9pf8ckPdgZIay1PXQ+rD3MEjJriEwT7vLCyoTH
KP6dWF13V0/N8zT72ZUYphkRcn7feqp+9MTINHRyu3WaZkfDiAieVdhstfeRWYG4qBrXkk7p+RN1
alX03fXAcMLKeWMWrfeV4YONB9S2TYTkkrcC7pJkZ+53xkeC1tzNRYUUcGQb0Eewiyan/swHT22l
JYcj+uaprVjKT99yKZIXNSG1Em26IbiUDlX09l5OzBiULxhDIoc3Vsu2ZAGLUEcZlUV2tLzjSATu
tlh+Qq9tIUNqKJBjcE770eNv3+gQt/Aww3oiG21MMpl+YyfrrQsOmrFxZmRVGXK1uMV8LQ4Rgdkb
u4bEEzC4XnMXHrumBJdXI+vSrdh3UfnqgkDesqjauXqqjtXcHWSMp4SpBzEZ4VNCZ+0Ib3q0m34d
Ly5cBj21JyM7XL0LhiFrKYu3vix/efZ0poIzV+FzofhB+F2kFv/9lpjjso3PIsZJVsIx7RCma9Wq
O1+IVxhCbyT9glIsk+PAw7/pyH7YBTYihsKurz6PgaPH8mDaG+MasI5KICrFIzLWTvnBlrC5oz9F
+XYICcO24LTh8f20fMd5mFMf0r0tt8HYDKsg8Itd1E2MjYbqIrzobZz7exPcpCWkf6Mu8mOU3mxB
esd6UgvMtTayr0yXn2LDTCzQnfmQ0KkvsvWexkrBuun5UUUcIiL1DIMLv10Obpcsr5VlP/hNMR0J
DEH6MDXFrmYZVaVLjMRjnD7iWpy50Lq907oJQNaHslpyVKJS7C3Qckjh+UScGPftEmKDHsvuGlcE
nUNZLLosgG5TXZhh/hqcITkwcNkMbt9+KtOmd3Ep7LXL7GVTzuY0RF2Mx3K+OFGN4ESNAwrP6jd3
jX5fPPk6Oy95P8IKaBMUck7wPJYM7Ry/fc+W/Ht0w4Aop9Bb8yztF3/ZarMOnMVnY1EoBBHeT1fB
EZNaf6TMgdnBphcTQDk397pfxl3sBvNqliRCR51EcDMvx5p1irHGp3JMCUrJoYzG9bh2gyndBaIB
VctlnBdDdvFTeY4LspA5qh0qkflil4G/HqzWQs8fcOLNqAs9L9tKdm27tsr6te3PLh8s6esSIPU6
yD0c/AtGAS9zsW7XcNBUjQey0C1u5TTGX9gf5lQ556k1IFWtXchTdWjJIQTjmicXTbxNM8LlWgLK
DK4Tx/f0EYoR1clnUcUDRLz60w7y4QKTbbjMdvPLR+knkI3WFVJTJ6vZd7f7ukBZoyVueYcdBHMJ
+IGzX/fbFrLuXRUgp1nqIt/lIv3KrJGDRFe3ewnE6uRj/63hTeHXitv7VOuNFdJjGtu2oSF28XvU
vg3x365n5NaTohh0zPW85iXynOAp7Y9BjCRsall3VRWFhBMLILAZohcDOW1f6yi7ymJH6hbq9hJP
hJ7cG8ByebPt7jKMKcvfebLunQLQgawJ5fL69phV3q+YTpGR7O07zsC4Nulz0ubHMCKCgBXCRJ/J
o+nZNV1rnf+hHIKiD3sNZQ9Dnqzlw1hScdPeOu+tU46b3lVA4a0bDqfnVUH11rYIMfsanx6pKDZI
9L+OLNfC28Priz9kMYmdLhLJNHKhxqo0bpBwtKi+xgnBJd1wIqmzSazEIufU7Toru29IchEWH2ba
zqC2ppj3TJtXzaCwL5qLL/R8tMPCf7w9MjUBrY/T+GQaq9g0SwaGUKMv1eXSAGud7wMeNmSziYZR
zqxoHvOnwdXs8Khut20UnSePUp9gtJ2pWR4OwrNQ6eIpj31vW8Mvfmhx+5LZ/mh7ffdQOG117cGn
L2LAgLW4L747vMA8R1g/44dYRMPEK/aAc+Suh1oqxeeVE6YrvNZFlqR75s4V3N8B0l/r1b/7qMqO
k2Y+wAop2JAODug0xnlROs410F9F3HvrsHZyDMoNu5xu+oiq+gT78FO5nAS9AVKQjgy3sh7ggx3B
SJq5pMdhwRQTlvIGEkYyZxNU50/XqkBpN87e14j2R9RYhZclvUZ9vh5ZeKClgC+LnWKidLEKiFxJ
8JSV4y9ddbAXSe8a5vBs1eUfu5D7pnlj//fba9mElsPuNoHOjP87NNWfuJ+YXH0G/nCdk3lPmNBa
k8uuWCj9GhN1sKIelaOLOi84U5teLRsSUogRIcSyNpl9y6w68ggb7jPr7FJEDC6TKnaU7dxt5xjB
dOKznOgY5LXb3up3vV7eFHILq0qdte1ikbUDJOHLspeuenJBQzPH9X6rgcVc1J+mrn7mD1r53Rij
v68f/UK/cNPisEr+jBTeOK+79xCgRDvEEGKGEPSr2Tm97/GJI24uB3FG8Kqat9sfcurs1UcIOYHX
7FPz1Mjw5BcKhaEUz5Vojx0RsatEMMhKGm5axl4QHx8rlKQ82X8HFWyiCPEpAvC6RqU09jEj/2Fb
gzRqFrn12/q5ryIGUo/MOnc8sS999KBSe4vODdBvdGzAc2r50N2Y2rf/YIPOVYz0HQHWWP65GrE/
pTJ/A0C7v/13aahZD3Vn43HHW3OEUvW5na36jpnY1lgxZMZJe5AOYBF5yJItP9wURqP7bOzbC3LW
6E3ZAcFlSI5ekhD3ENzcQKC+62Q/9+it2+oQudiwWO+g4JPBTkG6WByc1hJVJe7YxPcVCU/B2whL
uC/F58R0x7TdCb36JIAPteOrhSAzww8onEttYS5S07cVzIfF/5Ke9x7Gcbiqi5dySJ7KrPvq5HSx
qK6TYjnFbb2TxIDXIATc2X5gn3fWLQXL0K58zSbN8ebncvJf9FyyX4qcDy/KziwC9qm4aRKfUe1t
BkocCvqNf9tyGXe+qwVBu2X+osZ8H1//gYQvIVnXBShTtIQkjZUHOjJkeRZT4rQibjupfd6GtN+G
7QPr04cu5EmpHcpDu6Z58BSJ1FOA+0xRU3rYJm/47KOM2LLhAFIGatrTWN9eSOehGZx7zcYk4ogY
KqapDH5rRr12Ez11Bbqmup+eC39+8Zfi5OEy0NmwTXscY4O6mLK/l0t9tRuATw4C4LzCYeU3l8Zj
J0kbphk2a0udGA28jwqlLzyS+AYIT6V7X3TJ55DZj1iv2Y0V7H/7+1TJJ20NH102HjmEEKl3f2xX
HqVVngM8JOkyXfhNT5JbemJISCzVF8m+F2v2L4Dl/2TTSysKpFkY8TqHTPjX3r5Z4in00IpK3/+p
EbG5rngIdPRqed0h8VJsNQEKcJ60EYrU1GzT4kae407Ni+Khnfx95EoWwpl/F8r5c4zTf47MMpeM
3LtPMnLYSuKRwIcZFvtUDd9VlLDacp+LqjvOpvptu+wYLCAHY/fiO5BQ8yu7m62NhFh2tFsF2k6Z
oAfObg3jKz/rX6HCRz2EX9jNA3/68vrmLeKAWzK9qXoNXUb/9DG4oMXxX9E5vdqi+wl663fUz/cl
BLYqREUQBKcUk6g235FT7OyUHeHtYYlU+lml9a8ev7uJ5YWNRLEq4g8VvpSdICjORvs6ygNZgGdy
YBhUGxjzJgBiq3jt54JUL9eH2zT/dQyvnNfY7+XEfCpTtwoYFLsnPtA7vhaZwnQXXCaKibJWH+ZG
/wbeEdXjZcjcTZ1jpE1/lXwnYZA9DxWmicA+zRJxWRhAtbawbgFwK9TwzIERrSLYKlY9bYK6vLf0
9KDxbxRFvOvcZm8TYJPSWLgpuQVB+Jym8SGVJLc483lQPNp62qjhYYIAUy78iMvKS2mJHIAeORma
gE/irGGGYHVHS355FwaNV9+hGmE4hvU/MfFqBvPWQEKr8+E2KY5/2PYDm5bXJAtR7lsAb/JJrWaq
pSYf98IvWboN2VPD6VrcFBEqcLCYTD9Fnr7VcZvuIj/AipKS7hmax7lky9RksIO4NldhUZ+Bcd83
qPIq4b0tNU/1XEO6TGzYlPFNR3Ppg8c6bR4z5SJOrMvPDqmtB0KaBfLDgtbZyfCczzaqe4ZOboM0
r30PpuqxcduGwRcb3wKRtZuDX5BzAoremH2Eb69CXzkTrDAwnSDwFqdtbfqd1Xdf0D8fBXbLUlzK
JL8WfXHQ1k2pbq6IFK4FYvBZsN7NaI0g7ajsVZrqleXAcfbG08A6ZBYRbKvyI5iXl7QQz7LGatTM
53rBN2tCp125TYooBGVAByJ/ngbAMBR6TbjsKtpAqfc9h4kmvtzR1Y5xzprdjut4p4alXuzupqml
B5NPyjUPrVd+xMXVAlKcoity6P7sgHxOk+3bgBRN9wO9F2WyPHY8Iy5a0UbhaIvbD3tMX+pV3Mod
AM31OHlnRo8XAsh47avurac8b5Puy9cR3D30Na7BvoPdctSPqg37ze3fVdrzKWZKUc4wGfrEenSg
wHvVTxvhunf/efA9g3mwLvhWcvbdSv6x6WijcPjbOR65deDYoL45wfyeCfM48tsNXBSiPE7OuCEc
6U+UsQNEj1qC8nhvm/I8EVCVszYZ3BEvJstohEgzJT4+7JvIcpqgoNq7Zqg+Rz2+gfr4Krr80jdq
R/4aezl8NvWTU6esNm1manpuz+X8k8vob4L4oSe6I/QEW98W8WzgDk9hRivMqidZk0hqbjXinUjd
dUyk82qmi9KSTVTvhtfI8p5LEz4KpwflmkKAQGNOhYX2AMxTeKf6Gf62ZXGRDuXamTqCMMp8L5Jt
xyR71UXARtVglm1ZM55soULwf0QoBLYMVFhXqwFqrEFYXOKYo0F/RjfQKXOlc6Vgyknw8ma2kAcv
KJ+rDsF9Ni4fSDEhLaNnsKMIjVR5tS392TvghaZ+XM9u8ZN1M5lYfyJS5jnA3/JRy7WbW7DPUIoZ
N+DdEMxNm2EB0ZpikAmZKww+YomWrh7YF9447VwGvOVIZgid6MZzxbNMHB4NesaW0UtG/14qCFQQ
6c9MnanqWFKZRmMoZLpdYTirUuoj1/f/5n3JDKx39l2wjJvBCm3yHTCLCCojxaJeunHw0EsIDcSF
4zpe4Mc0tPDbrI6ISlOhsxpmyLiTmA90AGBLxz5AgZpDpxBd9zxVTrsxfhRvVBchsA1BB8TRCx3B
74WAgm3TsfwjOu4pjdhre+0/W7o4OTvxDAK4kS/IsR5C0Tg7AyNEG3klnIOcO9d6awISALsoelms
6UGG5VuoPBbRfdatXdTL67hvJMKAbNrlOWyp3BHUzcSTJCB0hBeglRCtf5eZDtAOeE179t4dQka2
STkdWu6tVuoPZbmUP7R6MJDjVdhG1kY2T8qyBxAzcKydAZ9IVLTbghCau7ajn/KdEn5M3Uar0Q92
TdPxCSXzljF7f1mFtResA3xCbTi6r1X+zZLhV2suCHbvBum9IoLAyJ/4+9LjKywAFcOmvpOcaAA3
3ETpU0BkKq8fO5wooBkvA3Ti2DbuUNCbQ1Slv+K64A2+CcGFS2SBV8tDlgt1lxbNwc3xpUWWTSZA
NZ/SefD4NgZWsx3oiTANvxSByasoqZM7q2vVLsbKMqBBWrkZxNZK37xGo5etFHmmzqiLo6qyZ1KA
/6TjskdZ3W0DzY/XaszUuX6I2+lv4ftcd+9FVdEBQBzI3VcrlW9V7OBiUNZzd3uS25a1SE/mMxl2
8gaL9QGd+f1qijTDjRLnUItUIONhQ/IKLZ/rCf03Ss+7mFBVk7cPaeq+TKIC/QmV4aFd6qNX3yCm
/iYTPLJqxMbXheZzFj7L+Z32i73OY9RzVoheTh6WKv8zAI7Kb+R7EfAJqgjV3VS+1cQJrCw1Q0+R
x7pvfnPFnW3kgpAc6HBla/BGdu2ZBHtK8G+xCxz5sPj178LB+OZbDVo9DiZSrndZ2CGdqgiz6fO3
wbuNDmtUWUEcrCPh/uTkKPH54CCqkecnFAlAmPx6Uxbe2sZMJiPsunwFBS9wETiHiaWDtDCyTd7L
KMfPECFHnFRYlLOD1OqgI/EakjsM10ccuLIRGDTJxfiDIHGi3yPrpUyYfmirWF2RLq6xnmVoRXGA
IXi0s/JTBOPBX8za2OLJpMmPbcAozs1zlLq/nXY+p2FGrVVO3/ak9plv3lyEN4PnbZgOvdqG2ydo
v63q3R0ltjpu3q7X3Z3kTWYkbeE9blir25u4j5jLEnXp012AAr9X3Ipp6GrAUzDmI7Qaaf2k2vKO
IcgKdfyFJde7ZlqINGr6E8ctWKv1f2fvXHYbybb0/CqNM49CXPaOHWH4eCCJFEWKFEUpKVVOAkpl
Ku73e8w88MwTA4b7EfwABjwx0E/jRsNv4W+zqs+pyipU2fM+wGGRVIqkGDt2rPWv/5KN3okZCsz5
YG0aONzNS/MUTtmznfcPVhBQeUSPZZ/tpGb4jp15B8I80CXiFQFeXSA5Rx6AU9lcToxC3OYOcPqr
2wWbdAq3dEk3Ki5wxBuxT3VtCF/ZW0h9fy0C+Tim6OGHGpEkinp81BFmfcvc9EcZdK+mKR86o+lX
8HGfQmS6bvJ1Lr5prrMsqBtFB5yu5E7l1t7w3ZXtGFdQmDEpmVHuWtpHcplxf5jeLIFOr4UTdGVh
+E3AE4rewXtqY5JNVPXmTLRavom8FrieeQx62Wbch+NASkrT7nzTmnDAqL4ZcbOdmSlCcjmIMnqM
O/WjP/ifAheugswIzSyhyZgjxUiDd5yRHz1DNFeEDp5DpJVWMtzWn8J8gnULodRvog2xGhjYT+W3
rKjvrKk4DgWsCKtjKivwBtaOk6CKDlOKGM86F+HIRVF2ufH/JjC7PLzozb577ruH3/3a3xVqQdze
prPD6AmuXpu7T3FSWmtz4Sts6kFdBzrX2NcxxAWzAkbMy6lIAthP2rXe1jeXe3+/+X94bmJ4ghse
sIga4/Su0zGjc7TA+YQ4jYk9GrCLFu1yc3noK9XdqeVTY/ZDt7torH6SfHmTChEE44MKRzxD/es5
9CWX1OQp96BQ6btokmD3Xe4unfUQCG9aB1pJAaQ+5dvLjaGzmX+616LCdQMX9rrf3ZpVffdT4P3l
Y/50N9Xvcnlczdi7jUAW8NPwD6jlLwOve4v868tzl3uXJOyfQrAvjy83rf43KiPoievFCEHUw/Xr
8pOqOItp6JhoImpkglZtOwHDSpjIdi6Kuktk+S8Edjra/PJcbtTGnd9/8arhGBjj14wQ1DuXgK4o
8NJ7j4S2jXLiLwvjGwJr0pkCAI/OeERbLzapP9OKAr5lMMBIlQKrssdvaeeNdKncePQ9WVvWu8pC
hev7xmpe2CYdWWASNzUI+lMLabJXPAxxNW/JPdoQxMrmOg+HtJmqlZJKe2qoHydZ4XPARZBuGess
+WKi+dsONAHJIsuDyok/sdthXi2ln96G7p2RpR8myaPO5JHX2o/zwZuWk5eM6dYWQbeLynBrzvWX
hhT7zVAEKb01VOOxOLR11R86UfvsqO6OKQPKgUatSoRfqh6C66m1eBu7LDndOJhlnifrkMklNani
UuUZ7aGc8xs3b3EoymzzzhjNR2e02sMgm72FqIzEb/eugrF0Rx1+9ckNsmxvhlhiFZ1zGGzHOcxd
yNnvTNvAcB8Wp/pQeYrJnr30h1yiuy0EtqYxajGzPMbd5GEY5wT3qQ1NqsJGy5g+Wz4wilfZ31q7
y/dFSf2+MHzROWWK/ybeFIAWzHyrqQ/8G8HNGv32bZwatKBOWTwY7VI8LPFH2UuCc5tluPFAF5MB
N5LO5ajIltA2x+yWVZrmxSFCN3kwjWemS9NeLqSIRRUiaBe4jZC8aT1YzUhKlq32KNnUHoz0LoyL
kx3WOACW9XzvbnzP/HCACBZGbLDn8f0s7CXE5aeCZcqFiVIVRmFa00qAA+QrC/404pAZijoD4cKf
72P9SZg9GUznKG8sE31hoLz+dnJDjkqP3NqvSHW2Qz87pIP9yvXOJDGveqYAwciSg8hECaYJA5Wc
mRz/KipYWWntOqvLcz/9+PITmSvY133JFwNbb1NUTkaQTv7i+N7X3sXlNa+pXZPySTQ4wonmEESI
LI3g04QRrTG9ubXzzeyT5zkP92k+w6iod+NkPcfkHV11wjqXTop7oV99VvYIfLOAytbEPS5Dv8sz
B7958152VIowF+9LBjAbQyHyyFDyx/ckm5Uw1dd9hMNc7DQNaQJkAKD1vC7V8CJKezOkXXuTmTaJ
S0GLMhMOvxtQpyrDP9VhNmGtG4nrwkOLJqzh2edaRebk4xiHzJPG+Yh2qgLQ2tLeXjkTNhJeJ89j
MJJHkf44GpituzSeptserRzqjNVssw2jbcqSySdXu0YJn7TiSjrVQ672HWPUAaNN32aWgulfRY5e
1gNbDQrZilNA9gP8fh9rijCVm5/7qrrNVe6vxtIZbpANeV7KwV6cD0lvB1te5GsZTqcg1rpfbU8l
NS+W2sFyj8GAY5SvvWfsctqN6UKUZj689q5zEstpiVg2URMee8PO7hMfzkZGEIiNlKEaSqIMcMqo
jIOZo2eIRx3pVuOEOxgvQcXk1Y4KZrspulW5vAUBp1M6NCfPEghxT1IewrLR3uCgw6r4NDfEAUI+
r2srX/XSffSs6I50sndhHccBR53YY2ZRet3nAsZHWqLFnhWtXz99K6rSv2uYkByNCTlv1TNSM/E0
hFrsuCHeiWGQ4nQQzXBAkodlwXYtH/kasvl2kva9mVBRtvZdzyBsgnJ51eKjPZbkB1mTxwGlyXFi
vDGdcoGagcl6FI/7MtwpqribuDUxbczTegVAYV87ef1NheKLUoFEYQR22Ttgkon/NLfxtImkTXBR
AVu/Dt+GyLJfelK6HXzVc6VCxAuTgwmP8WIZh5r6rCphoIim/prVmMiVw7asog/LYt+HQkuBmB19
irMBT9SeaLOrxoi1uwPs0pIG2sAkK2uoGKJ22epSsnXM3SwZ2dkqLldu01vXzQQSEc/tW+J1IPUV
9m2BpC3zmZCHX73WLXZkmkJVo/khp8ApHybghCt7JrzYJSWBbrc4NW31CcbUl0Ek35L+qyOkXA/2
jCXVEm7Yd8Ux58vSwWJ2YUPXo+NnHjB98qqYbFXo12BnXbd+M2XRI+wN0W2KZTXXPpYn3YTh7dQj
UWL4WAfwAkmzlPfyLTKcZS3pKDncD1VoyR8DrQGIlgc3zu27wm1wX8ILtWBCf9VEaB+XEWa634EV
ujZlM6BHNFdoI+AfouPCCTtyKh8aEHEjY9BOmBKzutywfsxoPVeG3XD5DZjPNIqcI6N9twlJDY1s
eTaW5I4dKSLEuTjIsotvQ9N6iiQ1M4mv2uyXEBnV1ygVUNEHWfFtQjNKbsZMO8zOBqTr7hMJRacM
7on4PYiwgvnm400n20YwO4P7JSNvpezmcz+b/q1bNY/Asv7G8ayHmKFUI6NTlgYE/zGpWPlmeGJm
vQEZ8g6hwnmv7SosXKMK4865z0m4p3DxEIMyki0xISN71nH6D7dezvlYDLy2u5Wufd8Hc3LO+odI
tF/DaXiu4R5sJy5oCAMDvCvNW0jhR1AWb13jqmIIQl7ZbXAApDa+CkLrC4Iuohgs3S3U7rcSBBgJ
hsLUzu6wL/a/mh2czKEnvj5NzfegRszmqGojCuHhPQfHMc+AJ9CFXMVuba5rLBr4y66bzicYx7OC
nRF+K1oFvc5LHVxFKpuIVrNCuca8KY0Mbx+R2byfcY2xRgHRfwnEqszjdGNKNTMqdoyNqVrcpJDK
Y7NtjltVgNVUHETV7m2ISdskHA6gL9mtxBNga44NQq06/ZKhkdiKFhFdK6ByDWTYF+vcTcgw7fj0
qREnUA/CfDuWL5Mh491Pz+inl0Z3AdEzUZgLji94tweQw3ZuU3OpCqt2WvdN/fLTQzgnt42wxs0c
oFCnyWa4qIu/mWzUNI2w5+eeC4i8GbSKQ0bBNs58KJyXuwvOACSjErXqFNa5WFTH5JB/crlRA5bJ
SdG/8qjb4MYBRwN/8TaEGhHpe7FH69LlDhHP9g2nYHFnVkuxq1odMWg0/lURLLT2nesSXqVcWPT9
jCecZC6spuXznEcF21Zd7NjcdyjhkxUH6L7ir981+qY2gnEdSePl8lQaeURh5VoL2UmR3o1tHt/V
Bu7bre1vvJCIB2W3u8vNMAakQFcyIQ6m3yCSM25U47J7FYlJjjLxrBkwCNZBNlDVgHHoLG9Djjh8
QAMaVsE/SJJ8vOmWsNplQ19i0EOJ0bMFsq7zL1bYGFy60k0fe4e+0ZGUOS7ToiYMKzXTFkFraOLD
BVUgj1k+0oSJF4dTjMdQGfMZk3faVtYDLNLdSHtyXSDQuE4avMmsCcDEVYynxFztwBaqXWf2MDoq
+9ZynJJSwk/xKKqwvgBd8EEe+3pnT6N3W3bhfZdQHfV52OwK2doE+4V6dwkZhFyeVElxw5ICBI/9
gs5dNSuvIHtBzdEu9QTYzuUNYxC3Wm7LySl3g/4SwomBQd/G+zr0e3TQJqmvfPYE+Gl3uYcMVt30
CUVUOzcPRUCibzNwplnNux2ay53PzDez4+a2HBTWkua0NutxFwl0i3VFPWMs/UOX8wFic3q1GcHf
1F5zXxWthxALsRmX7c+1CwLWokiBkUI5N9vuG1/0GrsBTAhSDDM83KThCYUGkkXlgSa5JCJYQYgL
8IhfWcgcPm7MeC0exSkYqfVmv76NI/ezM7TnJIcIbZhowiool8NSsGpbAHOVJB//Jor4VnRxNz/P
1be//uXtax4X1DZdE793f/mHn3509/Wvf+Esd/9QFPEv//Sf/vmf/vGf/8f//J3f+lkRoawfLBsx
BJqHnyPr/6aI4EeeL4Tpg5q7nkKa8LMeQtg/8BvoJ1xYT8J07b/rIwQvJyQKC+lYPP0f/v379O/C
b4wrsjlEuvfd438o+vxYxkXX/vUvrjK/00Z4/M8xBWJb4WEqouxfayNI4O2b3Pdx40NHeGWH0ed5
G7nm8+x19q0ZlCSXmd1qdmghhwLJ5OhPLvrB5A6HAWvdZ4TlXPchKFc94G9LLJgtX70QUzX6FK/F
JURapEOkb8gq9woXBd07eAnkwvKuLQ+OjB+1OnBMfKYP43RLJ8mwZGD2WnqYpQfLKZ5cb2tVj2iS
YOdGMHtLiNCcIPCXs0NmDt1N55U62iXLyeLENiPrzXO/EK7KXh9PMOWxz9imSDmvjQTnV5MJ+2DJ
j642d4XxuUyhemaReUa8fvCLjvYC8XIBZ4W4Xhg3A/Oswk4+kpnrvteqQ5UNFJyTdUxhPnRCfYVz
ddMgbruK25GmuBUb38n3GhBNbeZTxnhbN/1zJ3hvfOt8lX8b5/lk1M1qicJveCUqB09amiY9UrtS
sfEE/4Jm3x72aVDuwpZvU5GeUFDHjGa2j7tsXxZ4mxawpoFOoGACQ8zHuFEHAzOQ2Fx2pW8e/cBE
bC43eFMcA1i4pIo0uXVuUEDLtFm1GPfGLhEqXfxhwcfyjRha1HyiK3m2I/naY3OXb1vaR1V6B/CK
W9QvezdN3iy5wKXgz0yL/WgNp8jEHyDEjIw8sLhfCzvd9/NyFMm8S9zxFgRSc323TaK3qGQfk5Aq
rXhPvJAgaEMNUA4FfUeJY3U2QiVKydvzDyNDjlK5rzW8MGXMR3Nx9938YpLzjd949OHkrIPQLXew
T+4C19oFjKzGIlzNCXEFhkDxSjG56XnnsiXXKSNVL+7ARDrnNdX4s8zuUZT5HrrcSG6qLtrCkSZB
A+yoSff6CFvBeO6ZQaVL+kWk2YcMo4+6m076a6yM5VwjelRieSZIsKHYm3VSvJVdZ1iqzfANGs/C
2zm9q9Meb7Hx5BfwdZty3C0umsSQSWXr+NvJGo8TcXD9HG/xUUwteSgXebBJLWccv7NwsQ3DeUer
+wG/rbsyJ2LdJmdtCobkEs0KaxLgbQMj9VrIeEu7806PssdqbYKE40bzaawEw/h0u4wErFXpvqmT
t8t7zMRkTLNzbIHxwxHOXF+HH0GLNV1WTLfg/5pavnNFuxIcFVrnm3TA/4z1181HfCkAHeJXisiP
Jm3ZJDp8LBKQt2xviBR3xGSfz/EmKEmQaebztNTXOQZHU7Ic4yXdp2gj64S1ajRPabmCk3wL0nwS
Wf/cGPl+0NuB92WKlrO/9CfAzpKW3+aQNG721g4/ooncduNyVhT5+gj25gyil+5FlL/pL0avRysc
TwoZuwGjtsWXeLBIqhht5Ngtude4wEsoDkpspM2hMerlOLbmsbPH2xL50JTDcmt4vQZXIJJkfHzV
8AAZR/naooH3FwnF1fsCHXqJ2BMC0T/1mPHqtZ2m005/tixkLxvxZIwt2qbFvk2SYp/EbAV9hOu6
7HGe4Vzv837N6P9jEmIVx6+jdjxA1mJb3VovJp8wsDq2zwFuNjaUf74pZ1CvU1VrL0e4wuIObs8T
dfa6kQk+hWRnOT3b9HJUzXSMJMksJubCiPPz6Wj081klI753PbtMGb95ofEy+OHjfYv/kmjMd1C5
6xgV0mAzcoE8ATg8vTOv/lQwzvRl8sHge2fTbdcsZgOGFUynMnQPGMhWxhGW6L0DcuaSmDczK4O6
u8089yDk8LzU5rFCEU7rpdesdLCw/IJlw6NZJtuucVDQZhhI8dknTo85YknwTQPkXTefW6d56DFn
8qvuuW2X9ZKBewak8HEi6P+D3axLfDQdlhcERxAiQAkoYGhpjhNrsxE9VtycYomoboNooe+VG71Z
URV0mvWLbjzMtpaiLWTDxjDuhpnwg8+VrUuWs5Xkb11df7KDc59Pz04AgBKL6d2OvrW4YoSTi3dV
utd7gumrQwQrUJ9Erc05ZllxjE+o99r3FXy8giuNL16hPW+4JpISYXYnV3DOs1GBKB2jLnnreI+s
YHfz+32EFBfglpF6n78l/sj5Ed030UG/V26rw+WMQ5Bs2VhLBFCmOsM4WBS0KxN3liEGp3KTEdxk
dj5h2EX8ZmUnKB87bEEhRWZTSIiS7F68pH6Dxo7PaWK9o6QL72p4rUqP/JzeIZR1BORki71PoxkL
nXk2kUQz31a4k4Tdpyxm1pbg5ZBHNcaNffqaT4Sal+m8m8t8xyTrs2MAmjiB1wEsG7q5GWcoiDHB
OIWcfJjrhAxk5vM0RsPWSsZ+G8NZ+ene5bl5IbpqzLHZUu5jHCX2eklcZ5sHGOte7l1umLj9/FBg
uXfNTKjI2y2U5XaL+1BDfnT4MogZJzSnu8dsLNiaPukBGerwa8z7YojSzWJtLzeYFFrbPBFwPBf5
YnkkoSJw2wb4wk1l9hLFdrsKu2Dcen4Vwi3FkTNjmDmb8dlSAH5zPmJJtbCF9Oam7ty15RkrVM20
11i5C2M19jhBQq8ojVev/XAbl1YfPQphxcnc3UxXMDhvZsUznX2PfGhEhQKoVWNnsKvmsvvpptdK
OD7csllUe1CQB8gL6HT/j2vojNLUiNC5CNLxDHHG8jyTbwus5oirwKqOvLemgG1c95Bf4qL/HE90
d0aCgxLTvz6BuNS7E1fjTJzdSXU3VaXDYg2XpgZXcKsj4CcsWNhLYr9nRrodCnnwREXyE+ZMKT6k
qE9e+wp/1IXTPGnYPDgFirk/5f5yCgnK42RbzQGFjpDejxno64OZYKxGRETZrjy2v8muA3gc6lUZ
7kHm4zMj9OdUIMVxA+hoHsNXYqDExhibnXDT7S9kzj/Xzb+sk63flsm+jXuJKzybcbKy3F+XyXHC
MmS8VG56lX5g9Dla2XOhxufAmw5aSmHMu5o6CsXB6k/e2fpNgQ40SffgSGEKy3P1J/uleFmMfeHO
qtgAPh1npwIGyYgvZgTF/kKhEyfkQWWwuH33oEulP3l7Wp1faac9zwezYd6KxNv2lfnd249KTU6C
nR2MB4p49poi0lIvzAjMEzS4k+vEb215102Pscx3jWBXo7CNkvn2Tz7I9yLuywfx6MYo2nz9319/
D6FT+JHXBsVGH3yJLERSmWTGzlPmw1xRGGTdSYHtezX+klazKrL+VMz1qrC4+mQUrL7YxFozoV7+
+JPpHu23XxHcHETtlrSU0J/8F0cIMzV8+mavwHSdFsosdk7kkFMQ48I8AlI7eIuJtP9yWd5VS32e
ze9UYs9heyxl8gYH8t2J2AAu5aEnl2N4a7sgSNly7rh0OchaNfNP13YuoRCqxjOMEsT1x9sUoD/i
BNBVutlxpmTTKY+SrZebxwWD4oZjMYbeDQnSJE4Op6RvVpZ4zTyARy5+AdOzop9xjGpPuK9tsg6h
AnbdFuKEaAiwAmrWJgZBUFRXUx6ejXB+TxfzBR+Mg49hhXKao2fBO6zyj9rvefnkrQEd4xp2bQss
4hWr5irDCAbRPJeqEofOfhyeowas/4+Pwu8tD2GZtrTgyEvb/m6d2lns5yX6pE1kQ7wrzWOPNjXP
vlwq6+lsdc3dH7+hpQ0KfnPcheXorh2TA6m9DH553P0R1Q0/LDYhqiUcX8jXWbuJc07K8dRy4Vvj
afo2T2xqCwZlZj880+5ua5FvHer6bJC4dz5FODgWJW4gw8n3e9JqiwdH6cVgUpBmw3x0YP43nv3Q
ggN3mLq4BeQ+8luKsUAdr157SjH9uqNXrSG/yMHdCApQ3RVkrAQ/Qh1kTzt/JA5WLeeBriqXzcpP
MPXLP7utRaTweEt/fysSIKl4QHP9xYug4lgpySOgejcTBtA2GHYMerUCtJN3iSUxLa8McpPy0K5W
fQNzt/HIN/VIC6HXf7c6LBaopGxMavM+fCjS6Tyq4DlGzjnQglGBO692RnXcYAknnR8b2tEyi990
0dpV4y25KIccpU7Tz++DTTlWxLTs0alu7uDByD68G/iO4c/vUzMHExevdonp47CFYnY/GcmHYSMy
QxDthf16rrI3KwuIBb7pnONUOZtolpuZXXvovFd3sI663aNi2c0rg9NVkgSo+6TSRae2sO1G27p4
nGwuWvwdGJYdEC0cGKVfW6q/Qf28w2HpPWDSoSxggj9eaf7vrTPl+coyMcXCj/fX62xRRlkLwyk2
un3TLd3EYbfOKqjgXMoNfO5N8Se77e/t+tKk5PSQTvnS1j//xZbW2HOsMjGz2aY0ZGhNoM396SX1
d05Z5Vq2EPrWt73v3iTGvqiDW1Jggkm0zShbQByGT81Ewm3oYybRXOEXVJ+WRU9GIFNZ5q6NYH5Q
ZTeIn5LOXcWoon2CoUBaNr5hH1LansEWr4qNUBUZ7HF+pyR8J0m+eGiZr+oh3XtUdMhWrvRGnObT
uQ/t85CwVTcNOL8NMj7n+xYbgkn1J4fj3wfpG7zvXdd12FHwMenLlLOcI18c0kpgjktJ3hZ7qU7L
SEIZjY7+kJI6pHbdw+y4z4CyLJnV4FWfMEijWCRwcDqmTrL3x/7ZUvIVdH3nucm+aJx9ZIcro513
um3qYPSai7pJZXPP8tgt4YMXAH204AV2Q5cEuodFT/li9YpIsahY9ROll2nHH5LLhTHTk8Tpfpgg
xzAEzTiSXuZgHCU2+u1MDImvhkS+Fm7/nLfoFWr1ahbaorw7wYS/NvgsQTA+6x1c0K/98eK2zN8p
cFhivvDoikwh5HcIJOa73QSnpkBWyeWzwKukxNSIWRl9U4NLDKZD5q7M8HWwIo6RMcW3Y1vdRZOB
yzD5xGIZDg1tHrLIXS9c2N3etu3OEr5sTYeuW7dhOLb5dIoMUgI9m3yJ5EefEKSq6IDkzEPixC+z
l74lNq+vbL7SsejvRBysS4C/QvZXvc2eVwMBDJz5VKO6qGCGcuoJJdK7ar0M7yXEFqD4XRyM74qd
P2czU065FxXvhCzPEJLiY7q1ABdA7+DxnHxvOFl9f9PLaZ2Xn3WTqmBwMmLEOqRbV4AjrdPf5pJq
B/zFraZzHZlHGrwJ7xMHsExXYwF59iHN3BWOvkW3Dq1+K5r2lA/j+9xPt7oIkq2GLJxXH923iwm5
GyjkBePZlfzFPdo4zwkeKyC6zvuSSuNE7d7d/PGB/p1djMJN/w8NJMj2d4d5hAuUdeNQbEYPH1ao
+qJS4JrjeKsXudNBQ3e3QRX+yfqypfPb7dOjfOYKbVm295vtsxbO7NiiLzZdJM95k+31dc4jpxpz
4dHkYGT5PhjRr4OfpQQABI7YNBQ81QzwAsJpc6I4LdyHhdzfHsiKIjsF1mxMAneoxSz3C+qwK1FC
hqJe8gBK1XTU6AYytdcBXvdYJ1u9ZYzxHmPw25YMJBRaaqQfynyqsHx+DwP3EGE4LQD3EoRd2A/v
ZW6e9b6bsOiYaV6HBWTvXJKpumqTfD/DlID+eQopeqgnynp5R61xowqOZiLu3XFZDV26L5jk5sly
mrKZJEj2DX0Ohw5hnPzNzmKeF8sk+dzc1yg92vSLobI93ixXPb+bxqipGbcxjUTDnm11oaMmc9ex
7Fs610Xc9DWClebGk8EreCBn7OC9aoQiHEwCHLFccMShWvIPDYd4w/RQUJl/LWv/dsinvYVi3ho/
GtzyujHfu4KqY16W99wkLoedKCUHXOe0T4el46zUZd0ii7fFZKYwzg9hxKjaFKMOzbWIGPbXLe1u
kmbb2cTYxjP3FQHuc6IO/ZS+9bMix1NsLPA6jTbNNSbIs8APg2GnAL3lj8Yz/NlOrSNT+y1D9HWT
9Cd9hYfUvx0H+D3BfNSPK5zGTZ1Vjf8JSRsFcPIwufsIs6gxgjscp2TtBBF6wgwxNbuvRtaw5X4W
3fBgEf+om9i5f8Ys6d0qk6cFcMbqzSdjq3fdHpDcDJK9zejAWpI3ESd77OxoNqM3IfhUhmSHBn3N
YSfPQSLXKTJgiWU5SFuO8KTh7C1M+colfJdkXD6oLqvoKSEBXhdMVjafRSZeE5QlZWBrgdj7EHGp
o5oYinxrDMlWGyEZfrO2MVwL1TaGxKKxtq7LgBdJbyw3VLfbqpoJ22bBM/TQZWTMZXga+T7ZvQSo
gCgw7eUqmFXqgKzlBgwRBslIQrzYFKKjg5SHgYifInzHRht+AwtOo68JF9Vqondoa9AaZArIgiAG
KjQ/CxOeaOFKWrP5Y3Mx1KDObMcaJ8Tq79sf71qWo35v+1BS+qZ02UTM76r8DNfA2kZOsmnV/F60
fJELPlLBJ3AuAI8e8bduRr0+vwfGZEYzokYsbjT2rBdWG+G57+ks9s4HIi7HDFaLvGzblxdQ9pc6
ocBt4GL6M/YIBiMdnAXt+MlP0dW4kOSyMW3uwYNwv3tMceO8MnEEnUgZ2YqBa07RGLi3Zt2VP/Xz
xqkrmJt9f8wVTXpok2gvK0pmb4EnGr9aGkVyF06TyUV5Y9n1W9X4EdFjTJ4hXT83JVhoV4Jtmk41
XmEIxtwMN2ZsrkpcfiPtj/+EevXs49gzDB9m41TXJSe43l8wqbkrE4zUK1zS2NVd0e1WNpuT3nOe
0M4czJo0ywaFrkcVMoxnx5xOUyI2HeSWyNoOZbPS1/AMf2SEKuuSRFX8khAgc91lYu6zIvX51yr/
yXKeBuYaWWIe9avpMim0dWscb1OMQSH1MhPQqyJV4qBfBIXcTQO8rJEBg3FCak9b3WkIjHOt1N3I
cn6fIZCiazvnM6GgvrXewE89+WV/Mu9jfOFv8KOGCkSkT1GtwpqE0a5/xr3nqE/oTv1r6f9vVoR/
OnV3XN10/IEV4X/+x//zH//rv/z3//K//9d/+86N0P7pd3+evfvuD5y4vlR4ETpS4ir4t9m7ZYof
TOEy96arosEywZT+dfru/8D13vX5sWmTQaM47X92JxTyB9+xGJXza55DZWH9/0zgLfXdDsPYXQkH
WMvmEwIkICz7dbMlfK9qgVXte9B4CPqIKbjJuhgn/s7Bwc5U9q2taf9GRcARkQ1JdvX3x5cnOxNa
8WAUGBxfNBSNU2Cm12yRo1t35eIboDBNgC0y2QFXUvSwf7IygziptKoDSu60niLjAbJMsb3cjPSz
+SZ2Bv8OWYCj5R0hjr/FJpYpIUv6sbSDHbLiCFfzXA8KSJK+zk8FMyPGYfkZHdpn5g0nM4SFXQyH
CbXWFveVlTuTVREMD+D/002RLBhR19WnNlyYUY39/YgxrzFC+dMewe6Mb0YSMUdVCAmuQ6Epylhs
Bzr+ckEumhK0UTMIRPBa9qspYCexMDBAZ0WYak5AR1TU706pmNi76lgxQmFmcmrr8HE2u5eMrIcb
W+J05hALQ/oMotyc1AgmSYwIZXBfFy0hfbH/4cKebPLsapJ41uNQYl0VVbf3++TGy8e9wPBsZTAe
qPP5QabFo+XEnyX885tszB+LSt0UdpDhv39yTSxavf7z4EMLcoSNAVzIdZyR6K1+wS5qXyYZbQXM
g3ki6VlCirxKR3x02xDv2zyuSJKQxOnV5SBoU06lgQNHgC8IOP2VSJz7qCs+VyHfKoIY/PtdoGHH
WnZR3PxYed4z5oZPVg1s16pPfmSdW4+mMRyTDVbre9/CMS5FW6XqR9toiIMjtV0MGKtVuxGDK/Lo
6691RwNROsVXT1xN2oEKhfMqcwsc9sf3cWzf6SUgy1Mph0SwJsVqabMt1k7bPozXE0YfjhlPhPox
6VLuXWMia2+tCMfeQgarUtQftk3rPZvLgpU3zPnw0Vf2Q9ZZ38guurGz6pnOJmOygUQ5iuQHEiLk
8y5wQMhUVXV0N9rZZOGPNkhH8jPkqLPqWXhN9Dke6/lK4fNPrnHnrOEdxzXZFOPof6lklt00I0Sw
4nXUJBG/IjnOYj3gtVA+WS+pzVflQ024GoS7xrny3pl86L3pqcJkvjS9x9AiXD4zW4ymluwYZ3fF
aDykVMkD9FNDuQ/2MLfXziLpfmK0hyUxxm06f0VDwRwDSlvYkV7tYS3VpQ7KZclvWvljg5gNq5X0
jCvxCzj4oetdzFNM5JqxQYpp3uPNUNlfRUdv2G+RjEE4TK3lmiwmRqw2udJehNBFWWuvqj7J0f3a
ly2GTKiljIHI8ajJnjxTQD9Okzt/mR5QN+cUK2V9Y+ORZgwj2gMsY/pWHEk/wa8+Cw4y+7/snUmS
5EianU+EFMzD1mY3M5/HiA0k3CMcs0IxD7sWkqte8BK94A1ayPOwhNfgp/Cs9KioYpY0170IE8CG
MHNAoVD99b3vVWQ1ZM8VJm+wo8yZwIzpk7U34MDUfvuArw+9toLZCVqyayKtEW7+JCH4rZp14Wo1
del0ADGVHur7ofc5yZ63siN9O0wOPpOKXNDM1SgNRbftCDY5J+mmQyekXeuCOqaf4W/I5fTOF3yB
RHWjxdgJsjp5BU51ofcFgPn6PnTTV7YTpgzuwdc0yjpIlrILmfTZzoKYmQBYiUmeJUmvx+mA0nxY
N8pQYJk+7l07YwXRLmA0AGTGyiGhTKfXDag9Ikve01Y7RMGVCOqHttbvgkiFaqM6oKRi3XTxZV57
qtDU3LJQ8jTY/U4D+7Gq2u5ioIzIUG64McV053X7nLsEzSv92iOcWBWN+974jIBJ7wFCoKHCyPX7
IKUxMwWuUOQOP3TnKgwIaYv86yZPfoTGSDJ2Pty1Vh3zI9sHAxUAMAmSZ4NZEAfZuFt/5pYC9Oi+
j/s3EBV3uuy/jpIfac3iylYhEq0W7PnLN75n38QQo4aUXFaPlWdtrB+NAR+HaWO/ro6NjbcCjSnp
BSXTaf0u5Cbg9dO7YYqHYaj2TFzexwjcwzjjxlDJmxF3k7a1wUGh3yTZ11P4DkN5j6gTmyWEH7iG
JjCpphOPOv89zDeiR0kCWmWWfsgLFzFrtycQL3hzU/qKLr5JfedtnsAXjjGGXzNJLgMfbr8j6P/m
mcjvdravkt4+Rbk4ZKn9HCb6Dy80j6AmNHJwbdyltndGb7ULxuEEASdc9wUigrA7jXq9te0eWaVD
flYxrnsz/xYPOx1BOqECZC62Z8u6GLPixi7CkmNGOAgRUNu6C45JaZP/Y2ChF7d5n+NatS5nt6mB
Io7fmDYRxz2WN31lrBN1daGPoYJvYbCP4x8zRIJ+cKYV8hC8awFACvivlkbFPkWKjVK+Yim6xaCK
f4DiAOOVK1+Eb72YIYkYkFHE/Nqa0dM4JneRP63LHoxE21XWAdEXfm5PfxEhUc2OFVNU8ycQM5Sz
Pa+/MKuaAnp2M8UMJwZgEB6dvCCbOabqoTvznVF0E/Gm/QHE57oGZ7FqM/tSB7i0SduMWYJ7kGg/
Ksd7hv9B/iqtPTClsW9IKWOqMe2i0fwSYTYi18Z6Laz6tscEFREsGBQvItYP3jT+CMaWgGMsZYP1
KA3nXoyGEmF3cAfDdj/7w7GZrXXXoZEuNdavIvKV6Bou2uBgNHAfYMTfWqWJ6Sc++UGrAgPJO6iy
XVC7NyglmInyJl88BBWFA5l9swcTsmACDmamIeqEv0hc+jCFKKo4kv4OnoxWehXlO6q5xQztXDi0
m57pGJQRoKrzDOM4r16coaiYd/G81Gm5IpzCM0OK9VDq3N1oIZZdE2Ccg363j65uH3uoRSj050fm
uqd6sCVn/Eti9MkFCObvcWbuXa8C/ztor2C3EfM7104aBxdDZl3C4kWwX+Vf28HR9yr50CdUpYfX
ttb1DMVlVOV7OxCsH5GN2nVmuZKJeHAll7hbVN9gzD+IiS6nrqsfpHplO3KarQzeYiqxTYo8P8uW
8VBYalwOgBd6LtdY+k+gjRzpPyY9EbuWFz5nmQupgmAr08+vJxcCI/KZO7cIfwhR61stYPjkpSRv
Tc9u6x+RbISE9Cb0NxQhrWJ8taTEYBLpV9J6nUtS64f8wQiIQfW+FFc9NI1VZMC/qXN6REBjD75t
4/kv9GdNI2bQ6pVaXofG2vARvfSfoUCSsWqAmemp9tJjHm0bNEfHEiTG3oKMgv7e8OWbE9xQsvw6
OP73JiZVqWmGc0ahGJlhSsBPscEP+hgG6EQ7qq+Nx1Q5pVjhW3G9Mlt3WOHWJ5t8BDNM/IYZHzo7
v+h00IhjFn3Jrew1xRyFNvUqttK71kyvjFC/9CZSckWhn6zGWLVNQSJZSUM0DcQ68fiE55HIjrm6
n30LkrB7KqlRsDKb33e5ey4N/sZmJEs10XZFOtwMMOSccpyQ+Mcnp7Lod6F50f1tNGE/kEhKiiIp
L3WABFUk44ujknOKVt6EDKz5U1AuTm7dboaUm1AcXZcOkVUj0eDmAVf7d2EY1JcJiitQIuk+lQoK
c3hiNUr0It/5KmaicU6MyDW7wOjilDt1nRPH+JA0HkH0LdiYUK1kBFG3mmOHxeMedFVEnDaIZ5Re
+V2o4ewI2ogvcAS+nj78Ftnxg+vPDFNESOrsRKaD3ZTwd5DnuRXlGPsu1SqT9I/42+gPL17cf5+6
9oeJh5yR9iuGgWgldY4VhMO7TqNak3fFsQ6oG9lteiDl4c6AxzU5w9mowxMqbPKEIkxJESJ+Qjp2
SbnPyrVk/eiQJh4q/wKdafUet9xiJyP/OpgkYxj+oYWmjmEyuzU6MrH92n+LW6w/uhguDT27Doze
U2Do1zYn00N43XYGTopBcc19HC4c2VLQ8bAEgR9zNXMPloTbf3dvl/4r+ouYca+/p8MldoPVJ4X7
ZillhXSI0Gp/fKPDubNiGBXhLZ6LNYoEjNUpUbuw5EpYQRsvq26HVIBVDsr6EEONctLH0RYPUxRx
+yfDnsAWHLgRkw3qo7Gu0V5SaG8mI2VlEq6cURWRIIp05jUmymvsKtcmAMrNVDUXbTUyCWpcbPcF
62/dGWHgvalgb1qPZobKOas/b3Y03TVWTlWmq26mwXjSpf8llOkZ6TX9i84F5qMPJWVwlTfwBGeI
GYNmXvQJ11Sbud+nxqAC5qMJJLcnm5NzLOihquDJRA++KxuiR62EMr7u2dc1geRZazxlBMG5vrOv
wn5E+gkVzitIFnpIBxwzbq5Gtcof56bcAJNh5WgU6RuCJRI4OGurHA8WUq51ELT+KvwSDgbSM1Q3
RsQ6W/ygETmwER4ls2byQ+QZZ2soPHhh3qNlx08+Nrly8CiAc3eTHYFagFJMCF1VT7jIs232P5I4
/B7Nwwtomtcudp8im/F24LOcryP/9dAaydvQX/gZcj/GMlw3jJDioHTWhvOWmuLCIFmkTq5HqEPb
KCz3fsniCvnqhtWhpmSwMGJAQnYxldsEzyGYJvmADR6apYvaQzCpDajKrWcv/4bwEioIK2vM+OIv
cX1tZ42DiZLbfIDisE1Axc9Q5YMp/pH69q6LHhzue6gC3jrijo4Er3oHAX8thgxxXB6ypcywbKaA
7VcuvmHkQbxcFNU+lrT1EaZ/gcWalLsQ7nynVeLYq0pEEF2TejNctAIiXCDl9+VzqBXNlayraBO0
JiWM5clSfb0Ig3TruNCDPp8bpdnBohupxfed/PhNvip69L2hTUSu5MpZW39b8BbLw8CV1tVUejfC
TaERVQMGtZnVK4LOWYVe+BBRoKARQP++9tQ6twEg7wxFAwIQCEr3/TQL6Iz+9YBvdzd/FGMU4MJh
gWShReSewkXEVDmbP/5aAk8xRUJ62uiOA3pfHYFlSxo+X7ZsLlwKJyZSwKLRLjSOwLGD35kWy36p
QW/ItH1lUEoW1I7nD3RH3mh4UJe/8GNzebc3+cnvsIyPzZmoC1cQn7d8H9TOkfB0Nax7nkfzuBy5
j6OUaHJVOjk8cHUyl6OStdzzm9ag6qKeW87J8olla3nuozks+8sDaI2csX58qGxSBYbubjnxiddy
YpdD89kallfqcWD2GeQzpEiIHcuPNPua4wNt12S0TbljcqrXlrqv3+Sk2KjjawuP1ETNtnZFEEJm
kpRARIu4O96JuZyhjk/ox/6KMClS19vP0byLoorTqjMHOhBu3bkrSjvl333xT79h2fRyS6zAkJkf
7/w4e0msq+RAC6ihahyxqqJ1tVYeXLBy412eZ8nHwR0p97EO8nnVIIWDsrQcvF+PoFXFV2Wy97W5
IdhYGDPy9Pir1rF89nmEuUSOpucL7nG0quWolXp/U9RDv1t+Sx9W17k76zupOz2h6gUX+gCK8eOt
6rpaPrn8j//P54IOJ27M7WaztIQ+JcAvK0PqPzQEEglg6AOg+mw+6g2Yc3mDzbBYRtNhobKMgKAP
Svo6s8iJvjJFovYHnmX5Bb/8FkDdF2Fsw6cXFqYPxW5ZvnJ5L8toPkM3hoYlQKKPlqSO/tKSlt3P
50rP3qoeyTFn4ly8Chenl994kUZDXN6/PHxerT810Y/N5fWZMughUHUQdbA/PsKy8157ahuBxV+V
XEUVNXszqi8+r/DPtrw8t+xGqhXqfb8jKoHD5CW75TV7aezLOz4//2sTXPaXI7VsfXxm2f/Y/OX1
ZfeX5z6arUS+8nvXUxaMomBLXeAy6LBFHgy1MoTN0f04PmaATiIyGxTl5o5MjRUJX8yGVFc7uKa3
db1rMbe3HpYwsnjOZs4wkNxWkMu3wrcOQ92dnN6WR2qNt6I4lc1IhlRgttSIMr0+WJq+kZXWHbRp
bI/LQxmU7bE2aleHi82THgmNOaO9aNh4pYei3ySTxBckImQutgIKO7z/H2+SDyR3g2/eg1JHgO4+
THYanwb1ECYDd4FlP4RxqVKUebYzcaPjy9wP1jhEO4KEotPyQhRxo3D9bucW9NCFunyWh0A1zc/d
z+dGa+QQLy9/bC4v+Uuz/3z/n7z++T8no1ce7NpMx7Mz1vPu8+M//Xcfm576OT89+/HVPz3x+QM/
/5d/9Nznty+vjq7zVYS1H+2RTGx/efHz8x9fZ6rG8ct/P9ci2smkffz47z4Pzi/v++mnfv43LSUw
bG7MpT6/CuI8yiL9SyzyikFjR93qp80x6Srg+lNwQMqz0v9YfjHGWh6Xh+W5ZWtZl1l2mzEj80LX
YGEkCeMntS5TmePvD2Qb82SUWZQcR1CWFM25jcQKFcWPofP/3M8K6a4pVDEIXfp9sQxj1EOwNIBI
dZ9BLZWfx7hdVmaQP3O/b9VtTecGt3UaJjX1MoqYU2oarkdorRo7+Ep2Mn6s6VTLEILMlehgZ/6W
+TIrQqLBEr9dFnQidT/SwUbgI3UhXYblMbcJPFllkVkel30i1eVx2cVB8bVg7WCLU4bVKnXRLluM
JPaoH2oqlTDzcSEmu4ipTQ4eBDlGKvtoIwj4PYJKbY7yj61fnqtJtmAWOoCNVhCtVmGxlocBuMrx
47kUT1RWlLAPQP2qN/R2YO9jQJfL+Uwo8xyXLYMD87G1PJcMJm0Af9ZqmlJx0dQNo1/H8eVxnAM2
lzO87Ls1bquStPhleW1ZbUtYGclXy2n+XH2bFO2L2TUVY7XwVqmHZWs50788Z6nxI3Oft3S5EXys
wH1sLye6F9TUWj9YL6dzOcWfK3Luciv62F/GlzNDLwRs0MkYuCREY3KfU5vTAlXrm7Y8Zkn1A/iW
JJOZM2oTMvbzGV2eTEk/IS3bv+40nSMwx3UDJsm+wP1RoS/g3ALbVOxztR9NabqrivzRacjIQryL
/QuiCzEe7pcQXOEx0PSfH/7Rc1RgDlrSGPvYsJojKO7fH3Cq4If0rGz7+RwSHUDkEdXlQAdnUkey
Pc7JqwUs6IIapLMdmv7FAW/O71PXYLScomWzowsJsTPvAKnS1j/PxHJiPs9OXBtMUr1pWi+n4PPB
U53T5+5yZQatW26zKfuxnIblBP2jU4X5lZteif44oty1nBTpBjtbFkBQ1JX2cYqWK89PoTaRFsOS
SAzRrFcV9cmbDlkoML2lZlqjvbHEhQNy3mIUymJCJt8AZ/TbQR07UPKwl5C25qtl/2MziEgv1WPm
z8sh1NVx/DjeamvZNWySfQz4Zx9XRmr62ybzn5cOcrl2gomEAXQmdJAf1xLg5wsXp3VHoh0KiMIf
EUmXoNlUzxBrhrnWicVlVmRmh1FARBExhebl1Vn1FKEYta07S5zWtKXKltWxVA+fu8vW8pyjAdsf
GEAsLS1Wh4EgYvmhQf5PecU/k1cg6kbQ8Cfqiv/17//7f/6X//Ov//Uv/+1ff1FXfHz0E2ygdBOG
6yG6YDlMqTp/j3r0rN9QI2MYsjxEDSqB8VNcAdrAgaCL6ME2Pc+yUXr8VVyh/xb4eGl8pBoecs3g
PySuwInxq3rLs4i4002baC9H13+1hTgmRVa3TPpDjQohpgABrKA6U6YgQ3WmHOa07UurvWe1defr
UFVkSUa66MYAKSgwb+HnQFA0QtF6XzzL0r7WW/+BIlV2xPAWnvrqnVLUufftZqUkQGTIUg1OsDBi
bvRSYsymjvXtIIJeBZsG0EBpI8j1QQq4oYLnPSZoCCgkzldGrN1KPPhraXnfGGA8eoF5mxsWAq4I
hYFWg0a70bcErkJOJlzCqDywVgY/si4KVBO70DK+pQaMrwm/tT4+hv7MtZnYt8F01+fBQz04EEvE
Qz3H73GNOMtJX7shuAYvcAkB6Dy24shI+4qF434tWwqNrK0QX9nXL3MsH+KwvGOq+KXJa6qT47bR
W2DwofdEXf5GueJ6YF1r15EveYmYLcLiMZK/vfZc89aVzql2jLNJQDpDCn5z5NUvuBFlEu+swtyH
+JdYZYShX291w977jk3MbPqS9+E+MqAqwMQlNkZ8B0e/rWv/IgGut0LzQafIR9LQkas+CDFiYu8F
orm13AnUEZkFrstZtTPUijb0JFZx9YrfkPdMZkDAHnQSjSJV6Y5dsix1/8Ie3a+h176FNZ9L+pkF
5lSjiFecElE46zhkhuMuLUVD/+fOX8nv26R2DTYmJgUX2u2FWxGP0Wf2LSU11uAt86D+49QOqYur
sx022ndbPkcTx0HmVrutRv857VSEXMoSWlTmt01UHR1M0usiXScoedG5CIfyUbUZqGI2Npw8YBNX
nUCFx7otkuAacLd0OfFz9MjqICEGXudvglK8Nxbk9zwVhKtHV4lH0+HfvvWVpNnD/tOW3jO67/4U
5NFbmGssRtTBQ8qi3yaJLiNK+g28QC+GTdHoiPti1MQ7u/VhlHvTjdYbb2b9ZmSJdmc24cbIA5Zp
OkkOWryB+MbyYUgyiY5V1POSA/CpwSd8z2r4rYPjXfShdxET8btcLGEQjNy2+u0M4m896+/S65Xm
zrqFG8Aimx4A7IqekxnAI5jzzOAA6c4tBmdKP0Z0W7Ui2RFRjCkA2UxaCf5MyUKEjdcplGRi5W8j
kE8psd+6wrwL2haK4x2yI6K88WybZQE1nyFilwc/yA2Ik+JOmtbWEBPL8/o7MNiRaaW68PCA5jFA
nwLq3zhl72OQId8yOSq1WT5TxYih3Id2xpWgPxuMTWij1J8NDbRqfbYHmojXl6THFpyrSBDxPA/R
C25Xf9PCCqeZNowDm/qF1VSQ0xeFWqbpcy4xjYuONKg9Qs9zaNEcEuvBC7B4Exx+iBBZAavI0DZn
BKmzlMtsgF+hG9G7XRubDvrenDwk87gzMuPGj2O59j0uGsBH4you0PuUxUVlj2TEFuGphQq7zWNe
d/30laW0BjphwMpIFb4QLDgdOk6hZ3u4cS2SNllJ5xWxkkECKr4ihpHCEjRAESbrSFnKHKIFA695
8TK+lyVNKKA4FOJmOvv0nkTIKu3ojZD0QEXjs4RcDCoHrHjV6MjWaVtdFJKORXhFsC7jdW4yySRG
Rl8h02PmH5OwmRt3nW/l6zSqukMB+3ptygFoQ42yITDVNass+PibrsaUzrKs629mGbybY85AvslR
7FbjJkQlVGYy3KMQOPkAPfdtZN1k8XysY8vcWhV/UBA/NQ3dUeZReJwG60yhgBofyppNRUWTlSwb
/XgiuBkA6uBAIObyL6PwpCeo/4PEutfsdju2mk152V7ZBmktepq9W2URrmNNlLs+JthHRVX2tgP3
LyJVu4ddiKHbf9RhB5QAJVkFWFUIvAGwlh2FCr3oFGOmpHsrBrz7pFtE1B73AAnt9Zj1W0KgiAnL
/HI92MENasSdbV1rBadCC8XZlOEbOqd1ZOD5i2X6vRP5vTVwtjIyYxDpr2Yvm3clouF9NclXmam6
ZuM89Nx81y5ZoRsI0BOMdGJAbJqL6kuixryd6izdRAEe3Ty+1+vu+9iNj4A8KAq2JLtDtbzxsu9L
Kx8DFntIDEjJemldsgtYRipwO62kV8IGTHZI7uhuhU00oOWT06huWCDgEmzY/FDEAOg30CqSW2P1
69RhwtDL63FqvxFm8R6DsEzn7ktZKRKDkX8nZSJhKbgN1iqZp7BNZ4tY5CJs9J4oTfRVuR4TrxdU
p7EJ987IUhK9/RR2RJ0l6DMwBc6DdzlgsAxTnR44JEGwInu1S5wtgyM6/Fn/obvtE/pCfLX5dDtb
xbQC1vUl6WZvJSNuRpqBkAYIOSpsl2t57hXt0M6vtIaQAkQsjC/gT+hD9lxL/WjMYpWM3CfBokpd
/+HYcUrcx/i1Zc6DZI9gPDfCK4B2r5dnZ/gSs/S0qWunWZEHQSLA2OrrwaWzCTL3Iuj4NItYgskS
pW6SL9DBNWsth/7hRQayHUnnM3jaQ9PPdBV+BAqxM2/7jnjibmSJQ3WQrnK69g13Yt0izyHvT9WI
NZ8pEPHu/BFDh5IuJVt2P9kezDigIpzXXFfQmByStbodcvGAeWHEkavRVwpJfdSMfZ/QIWqR9jBP
7csIjOc4lh30WtBztWPfUsvYJIYe7yBBU4S2Lp2WwLIsZdigOfKeHJ1mHQeXLLMjOSxzfROTWXlu
gJWUWnylhi6JNC895omYv4yradZflpYTWGCgfZJpfA0mFkvwWyhM5arjFrezhZsB6ofsDk7peujD
5yQtDlD6EFNeBcxiaUi2WDuKljDG4Y05k8zSKpICsKRVakicF+1EFrb44Q9GdSSdQu6A739rWWzd
9j1iLcKcV96qrDxMQAyVMggOHcQFco0JSQHt4Moe24xh33HIxcF0XaKQFQVieagmyBCU+KHITTUA
wHrrjn1wtBC3+q00DozAv8SVy10iYg2qKZbB8XCs68AAups/Q53ZxFqj/rc7J/a+RZ6TKvEgsNdQ
oTGihoePfb0BPCr6FN2WnMNjXObXJJKPm87S732F3JATE31DEThKb9cCMdwmHWtEg113R6fTu6NM
0u647C4PnXqBYNyo6Y6u/ToYGbVd8GRHt2pLrPADcR+sCJ+ywr+GJo77pSGvLPDhCtap4a41C16/
Wfs7DQ+GP5ggMZLt2NhXRhEbez1xHUKvWVK37So11mnWBfvCFPvGboE8C/VbBMfxyLLpo1MH+a5a
XgDiZKP8rTVG3syhZ0R+x6nbErSsziepp0EWzhdJQ3h1V2ewIa+mrNXJdWVVD8lzdAbqdZYd+sU6
J7KwLproHLb5WStNfQ8xwMWV2RFlaVvb2LXHg4uhrxbiPnR+uKMI7xE7MQAL8BmWdX+OPb0/z7dI
f66AAJETlvvOkW95dOOvEv7a0aKcmUR9fpG3RFtXNQ3Gb3QMD31IBOqymeHO57vASqkXEkl4QdeR
qYDlCCu7OxxTo4YVqrYg7RC3APNWQR5T4sjhcXhfBADETUVjZbnGffF0F8OGaVjHIc4sZE1WgIb0
j32T5U1WFuPvZO+ZRyTAHnT5ZdPObKzpGWPHkO/RamkeDS10C6hswakYGtKMLLwzQEkInSqwb5a9
dqpTSlORg9BV7ZlDwnQqiBCljH5P9CvZrafloVEvf+wO8slKwnBHDYPlCEcm4N3b4dQGrbE1B0nO
nOf2p0LvmRti7COvNBnOhO54yMYcIOR1dIXoywGzEjinqhDux1Zo197GbjVrtTy3vKWrQgKj5qPh
piwrqQ9Z6kPwRrl4azmSfKiTFelgPEz7H5IfK1EafsnqUGClA7g0hEQr9EGHsZz158tJI9l+ZhQ+
28N90jbaVUuSkhhM8DDWkJ8qrzMetIZ0XbN0o/2y68zxlVXEFP8GxmZy0IkbTlLj3LC2vxr6nPh6
o5C7nPi7DWaD4SsqBZyLXkaEGZLhOhu/FJ1XPMkucLZkU2CYgdGz1pXaq+Nox5778FON4eaDTvjn
lBVqAfA9LFihOJuCX50QOQ7uGR9ld2hh3OxNgLzMVZNs8mG9+g9dzajG0pmW9HCG7YS71//P99uG
r5uur3uW/ovTPpiQu2AM7vB6jUT/VVe1x2CSiaCVZN8Z7JtNQ8KNGx9DY/4njvu/M8OrPx0jPLYX
I9Ch4f+tCYTBv2Yns+gO+cQ8UU0Ymy54wFRFDqKtUnb0gx430Xr5i/+zAPbPCmCG5Tq4ff6kAvZv
//0v/+Nf/vJv//5L+ev3D/5e/zIc+zcfjY9jYg1Uxaffi1+Gq/9m2q5t0JiARSiP0F+dRab5m8lE
ieVQVEi2S4nrj+KX4f/GqcehbFr6f7z4ZViU0X4ClOAbsqiTsPRourpPfcNXxbGfKA7Ym0hkciLz
XpepRsPKWT3Ny2mVCgNrL1D2HLHwSg7iZLSd/ejPoMjMoJ6OLEth0DVmJjikPOZQukii0w2KCzZ3
EL3YtFmlnXSd9Ctykuo9JmeiM1ow9/jGL4YO84SonOhu8DVxtrLmIZH+Tm+Tg0c/eZxI1jjChIHK
51J+CDS6KJPZdmcQdxj2MM2joTlMBpUYn+QChoqeh4+A+anvD8iXlZRwEoMH2DIU26Bv5pt5RKKs
07Fvypi1uczvbisgyZQQyEftBu5sLbLpy7aLcKO4j5VAUBc09xXyLtsN5XbWWucUEZE5dtFhTq35
QAWd8h+Dc4UTNrCM72hR9VoHi7cN0ZtsQkoTq9geCFXDaN/UcqVN0gaMLzHsywEzgYbaz5meQTPX
V0Pk3ZpUia77VgGT0WINVVbcTk6bkynrOStC5ewVpHUHWGO6sSuvfUYt/U5cSb9ys6DYjRZOCGYE
ktGTu64KY4O9ojmYQUe4hRq3j2myS/uhI301uizGsL9IIYcZuWsjdB/fS7CpCJK0FxChN01pzneF
M04YIZroXiRELXvkIsZU5S/7OiK2U7IIlAr9nVTSAfik/pa2EKZwM5A/NKZoe/VWof1mKjJeRL0w
FnuJOBoyPsDUn668f3BfcJUD7uN2oQi8S0N2Ielwceh0jYavEBI/NeRiRuirhY17LyryOvSww9XS
OduY7pGwiT4krg1zAd9LSlT6FfUowuSCkMHcJg4LINB1H6BMwinlASXExpr1xq0nRmfTzL11UyEG
DiLMEtKD7eZHR0/2t0mm9/sZjtU2J7KYTEeoE51xhZlIXkjbQQ/XoncjyCwaKm/vo91VFdkEhb6c
z30wQI8V0PcakkmKZh+TNLp1844CaUtuHWJzBEnNcwNZP5i9J1AEzl1MVHs/D18h7ENebGiqjGcY
KBBRkBoIJ22/5cZbTljhBpPUWeCvwtKpZ7RFcP/nB9xUzse/PeK2uv95ho/ZCCbH3zGtfIzHZBOI
e49xL7ECrYfBlhxEUi8vLXwVyKieRYROOD+PmexP6aSB1em/trqmbbJEjptqQpAju/rN6QQBJTnk
B8soMDInHUBV8zIxknSX+mYK15yHqGKyaURkHjd4B47pODiI6jvgRPhojLS86OIGON34Ggl857ns
nxuUoCReJDdVTOa9nhDYMvsFeNtwNYAtfzRlaZw4SuKsmdbe73Cx5/WwtqJqvHH8EKXlaAIcFVC1
pAGtXwxQx5MZkIAnv5CscM5zKfZFNwMY98+NnAmqKWuqtQH+ITguXxK98W/cgQQilYinz9Z3ECrn
oTaNg0fnxqwn2Re9Ua0rkZZPUzScbewPUB28bWtrwBcorXb+KHdxKuENpTpJZFEZnKapWHcDlYQk
ZsCTF7F9TMl34D4E7nhOyPp1go3VomMDBV8k3troSwpfkolIkwYvHiyUEm1sFpMaJO3HoimTe8fu
L4iEwZbdpLgumJ8i1rprfc1fzwb1Cg0C81bvIv1QBOglqYo3rajPQscmlubaVR83hHQSx3SSrvHo
ivm6A9aw05ts3EyjUmA3ybCD0JYdEkU3DWKvoDVDSZhVbTahFi1ldajyzL7qIsj2E+DQ2OdO0nNJ
zz0cgQq/pyWV3MCFij5EEFi0ch0G/rDGWzQCLNP8o7AIC40MiXjIsR01vzzIvpuO0xRd9r2DXr2U
31s3I+zQ7DW4LRQeQj97E3HTHIqcDF+KGzkVp0va1donbsk05+yM0gAdoy5PHZ0J01i4xoApdxOI
67CKCBZu5owK0q0VF/ZN2CWC4AwHsQEmHZah5d4NPHm5PHgC2kvFmunEX0ZhNwPOVBCzHTjtpZ2H
02Ye/K+WmRA5zTRxZ0j3wEUAlV8Um2By8J6Gwl6pkf0hZQa17tMIki4q3MGMrL092wiuZ4/bUxad
44G7o+nLG4IB37o6Hg5/3g18WI8/O14WzHwzgKdmWTBbLNMMFFvlp47XjPowjEgbvEvzGqNhbDDJ
FxWcDC8NNr0zX8yBXd9mlU8m3uBvaq8LmAtSvfSSCy4WoHSkiJ3GZHYod3F5FaJ/wkdMDg2394s+
Gr/Pke7cJ8WRxX/ZdeO5ccIVttyjT71lz1zQ2ZK6h+CrxVwcWy3IU/kyQuPdVPOIh86hJUOlo7rE
VPIcRDk2T28fs0xHkCIiO/JiTOPMhDVdlU3TbgvTIIXUEj9c6L+nOOr8VWxibShl2J9mnKfrGjse
qJVzFRM/XtY5QYCqtDiMCdpiHQRMSBk5fB0LKzoUuo1dp4GCUo75gWyoIyvgKt2Qvn/QmEc6ljOd
SW/qVk6rmZCpbcZDkvT3VifaJO1aVGmoLfat5hUbEqzQD1sZ0w2hMcOc9Ke+iL/2Mnl1tQhPHmFN
eNijU4HbFzWNQajQ5Jwab1jHrUsWb1D5Ww/A0jpIBLWcZl6nMiV7gQv45AamuYp6C7xb2MJtNlr7
chCWXPkTctEimBiXkXJxSiJObzumeIPGPKUDyPZNzRk1k+HQBDDR2tE1N8TIinUZDSpELvteeoZL
Nfgu0YJ4Z3uOhhsNR5aZ6t05r9wHS5DWXhZnQ5D3oJYtqHpGN8vDYey79z9vta5qlH/baMHig330
XewaGPsV0eOnRjuQXaVhgA7vAP8SGNtHwSl0ZXCCIdNQUzWfZF0cNG0e73oU9HMwgVbcGaRFra1k
rr7pobXXBGuImIoYBZtjs0nM0iRC1RzPMMdxy8132tQgrmpdbZ/V/q2GDvqLL0gVZ7E8viNmUKwJ
bUn24F5YB2mKreObLKpSTlpTp+o3toB+U5X0ZZaHUA8UWH42oy5YUWwJ9/yMVzcZjFPrZDOVK7KJ
GwuA160IPf88/l/2zlxJciTdzk+EMawOQI19y32pylJgtXQBjn3fREpUqVyRRhqlS4U6n4e8Rr4F
P3hOdxSTM305+hUaDSAQiKjICMD9/8/5TkAMqMg7SiVkCz86QVoziOaPJmr91cfIOruzcRismYxz
OxRUf7ctv5z7GME0WfSpi4GcFoXstN2ff/D2h2Y7Vwv6+cxtmMTS9X8nMf3ywedz0qCmCd1H1fUZ
Y1zNVcnV8zMJvcF9jpxkr9tRSOSVsxvwTOApQOcpu0vp0O6bbC1+zAoAo5jpqzYlDUsmAgdw+aoH
VFD6KtTWtd37txpuLu4rVIo9+DF4y7QVdPSzwcjgGBTYwSlMtmtgyu6hAAu6KZyeSJTJSp5BR96l
ifdW51FxmvsoAu1P1wOtPuEievPUhojdZz2FDCSB6pOF869R7/xlIv/h22nTEYNFBVAWcMyHS+qQ
1bKmiuM8Mkbkjhkn5p00HpqZOmgd9To0kuCzMFHJin7s0OTNI9OVuF9XvWGDF+ZSp/lOvk+armXs
Ow50Nom4FTZ+iNItUU0nvkGl2TiL0J+xW2GZsgL6euhwxJGAqv6UtPLGreJPaPPsQ9Fcoqy/6G5Z
7JoyIuvWXPxgMBNbkfl7v3G/4YBzDlwVZ9qMqA1Gyz+Wln6evUZe+j7bYDalkq3TFS4ZMW5MLxs3
hhdPt0gIGTTIXj8j+Npp+sQMxy/sE21a75JBsVlShbvjhPxp5SW3cSijz5rhAM6Sn3qtqy+ys3cg
6qMblCThBhiA/awbE7SGZBbnrKFtwkCCC8kpDCWdHpkxvzIT7Ac9WDFz3Nma3q6rxtDWfokRhgTO
z2LgZzkw19mOQ+7Qy4hovRXEaw8ZVp44J0egOJoGqsXQF9pBY9B0b9iDxL5Y1xutBRZGKxHraCQ3
TYERr4MmI1HPa23g4uuu6AYVgbuJpR5dSKH73FkNlw1sFFaRfDPHsf2KbX0tF5Qn8fbeIWNMODAU
J7fO+tE362nM4JAvPew8w6FkdITYqDuQHeX3SCyrS6FXt7LU7lIApHd1pcEco9m8tc3NnKcNmPXh
WNHUOhUYuQq3ME50gwp8TSszdrVTGYmjntfhq5VkGKAmOT3IKjrVIlpy0/RPWesZL8MI9yNFU4Bk
a2LWScl4MmVDYwK6VKsRdBR77n1bvmRmFt+R031bmG20Mx3699Q923WYwYLqrXMz5jhoCDUcbElP
Jh1+c8EUbnSqlKh8a51AnCx5hjEQSQxGlRcWuxIvO1HMbBKQtHez+Dsd0eI4jYzi+Ekx7TUbxt8o
HzzcrRopnBdGS3hLh/bJsqZsF00gU902BCIxhvoNH663+vMrHRezj79i37KZjhoepsulYPNhRurl
eKCbpK8eHcHgYMz8eFM6nXtqqKjcclN6nAWXflKX7Ts3AVQYUY43q6bcpsNY7aegonEbC0YUSwCd
5dRnK6Z5LoN7LcsfbDPOn5ekcpAJD7oZR4BYJp9iQ2S++B7uAukJC6scbV1Ehs8tBvi93nDfVtdZ
qyamRabNcIyCib9E2A13XhL86L3+UU8t2rFhvqPy7d32CS0m/KY1aPOxXnPP9LZOiSjB7D24gYGj
b6jOdJiejXTXDA02Qk0Eh4Du1RrBDOHbWoBVb3Ahkk3eWZs97zaoCqLqsyrDPF3lvHCY3zmdddYm
SciY79MFz8PuzUVmH8fJ/Czwwm3TUI9QwZgoIcuHPm8dCjJF9GLNVXVIJK+bamP8nAVPAhj/lkmQ
djMGXnr07QajrSRMDtUBX2s3fOiNTL8JfIKcM926xIEgkdurqXw41qdGEM4RgUO4CLo2x55WMKSY
BTTeud+zJfgv7HSxbiJJp8PS8BIUh9y3hrOxDGeQkUxUbnx3U/YjUgaGTI8tkI2WGsIexU2L65U7
lwQdaSVM6EZjXkgyWrVL036fM9hbZW4W3JpV4QOKxHwX6THJmBHKrrbVyKYdE+oag/Yq+6Lf5kGp
7+vJ4BonOqYZDDqKAvxnbj7relSRHt8T5h502LuKGCigiDbSikCSZQOOjM4Pd0GOGxNnI32xqKqI
xyuhdKR+CC4vjD9FcZiRw6BbJHHStMpDwyM7z2cO2wQXunnTA5/DxmmS74OTGk+QuJK9g2GXRlHe
3C0IgaULiX21yr4b9h133OCrVjTThqaWeUG0lR6h/aCJ8YNzYGfJrfQIYiHv/iU1nG8UbIybatlq
K//sh/Mj4abWKaWYSepBm2xDw7Z3Qr5mjQb7WG+s+yCy3DVya9zGJFRiF808/oR+8ohDChFAwfQb
oUtQD99E5YmH+NW0tPAUNcO8G6GAWsWD1H7INvLWbV175yjFsBu6ubWfesfbGBjGX+w5zfZUEaut
FqcYf4fF/eiLV63JxIYWenNJQksQ2r6om7j/jg19fHPO5HM6mYCCRnKR6Em9lOje9x0Q1VOpP/dW
zZCnsOSb12eHqr4hoa24zKHj7dqi/WFYsXeeMmIk3RZT4JygmjcieavnrXwYQmKftV7sQlvLubyW
02sS8LVjcBRF7fy5GsloRtafbzIH6MvEVfyC2zM52PlbOWbump4DqTqxc0HJXdy7S5Kr1o/pfWnX
Tx29WNo/lbYrHD+9wXLVYyCmPNnLkTEZ/NlT2MWfcokiwmMMte48H4FEPuh8W3qkuaYRfc4MtwKf
07v3sVNSc6h/UKcwb6Ow9DejBGOEH33e+W4q9qjJGzqoxk6GiCjh/znWI6OVo0aG8MWzo5c4aDXk
PIc0busDPPKYMhhQeVFODAOZP606zQ4OmeY1O6Mms9GKDfip5Q4NWLEFfx6RthPJmbD14H50KJwi
cU5RThER1dkWMrQkq/mgMCe4xiCRrUhCd0cIGm01PCG7S29MD+in1U+YUwkiVsPmyfnaphD0mLw/
zcGUrKfJj/e5Npm3Um4I+9yXXfw9jYd0p8NVv5iokWYNGzO062hdFM0aamZw0YZqvh16+MI+DVsU
PTaDWR3j+GxYb27uwqxo3lxjNg86WcRH32CQkGDRXSfSHW6NuPoyUyze6la2hHEPj/QQfD40/54f
S32K9W64TUvSQavc+plWIcHNozF9AuF8F9aRuUJnzTXNTmpiNMXO918Nv8k/e9TON21KhsMYdc1B
MHZ/v1P+W4PpX20wwbRmUPAnDab/9F//1z/987/803/72GB6f+Lv9Dr7Lw6AOLTLtHJIRTV+pdct
Mmqb2q2HupkiLTOJ3+l1+kKv0+lXU7LxeYR38leBtSX+4vs6NXS+ICpZ7h8SWBtUgz+MhHgBRqee
ZQjH8lCZfGhcVjBk0pjwm7MRBEcrTvXLYHf6xW2H8TR7wEMRXCB5LvfGxAXmLBcDlt0QnbJyF+NN
53o4iWZ8CI0AmKX2KQ+CWusllbTrZmFmaxoozkE9mAdfZGCXx2GxWxiL9UWtKb9F3XXWsa9wfv2+
+/qY2pfOE6as68Nc3JN9aSXn2gVCvo48HKDSDrdOlW4zTb71WWFwsVwhgdaO8+LuJDSTgryoM9QU
i/1beUJys8dPHRfRdoZqd6h9/GJoVJ/zcBwPhq1thohJL6GStAOE+NkD5Nm7BiORC4KQA8oRezNn
jn5SiyYgz2Ly0k+MadAfKC+czud9JORXfY5ukDPv8LT9B3/ah82xtL7MDVgtWv93bkpWOOmo9NVm
IjoX6YzBNJeybrOvynw8qUXqkLeae6A8bLu9pAEdqgXi/W5IUa4UbTaoXqlVR+9KgpORNGVhswl6
sHvKJqfehlowvMQk9seC99HuGn14+OCcU+Yqta8FPTYOaXvI4yo4VKDDHFkiogWIhOW3Onpr4WB+
A4tPnJDnzelKKIXQstCtYQNUtz+M7Vyv2qyk6dem2o75/tPoy/FUjOQlMGWTi75FSGw3DjCPgcih
IJDMlKsSoexspdtxJmqA2Kpk7/kNqdpLHlFm7Qaw3ofxLtRQVPnVTL3OiBmwdfC7rAIIlN5Q+iWX
68TEam1QoUfo7+snm9Al9Fx+ztiOuKLBcLp1WRnffOywypAUFH1+UgsTD/dB93rGduySReEBDYxu
fvGKKWdSsLg41VoxOf3RgKEy258wM2kbwa9KzpGHY80Q3tEiMsbvmCgGhNm7fDP9uNv6QYHITuDh
V5arofQBKhY2waY6iq3Ii+tta/o//SqzmFxTV8lmVF/l+9FlFk7YrpYj7ea3sXnD3UB0uHXoUbrz
6XYPdhfY0FpdfUuH4bvWWBNoy3rc0IbryKoFx1MJYzh1GU62kkHlKqNaiaUAKasySwp8EjDcF0ud
+hichHu9XpaMxPlnX//typoVBm60bwMs9Sumxe/+yA/erHfnpPqZBg691C4nM85dKEA+sHftR91X
0U6D49vMAVwffHhD44Pijnx/01TMMINJh2YY0CxKtUVTCHoYNXHkbIKufBYjvJu5JwrLrfuXVCPN
HWVZtANAuU8SeagLGJtmAEe4HQj0JdryJNJ9o1fieLVICWXRM0MUxd7UYCR2Uuzxo01hcUm8hSNV
b4POMkj9iWqkV+jMXdrx9eKBtG1TW6eL1VJZIstsNLZTFhLag5hNWefMRc2mjeG3cOILWvQ+FNAW
1EMvvUOCyHLTOJIUPAZd+xZwtjJPWnyIJ2URU2tqH4rFfpuIGPwIviyvaupTtWQ5kO4U0vURcLqi
sqdPjJKJ78SSumCRyIOxo996NanU728pScdDxdhMXYPULte3YEZrBnHc5HV043CylkXipVStkLXG
GeHSZVMcCPqFMZ1jhFXfhfdVmubQaUR/gNHIDSEpvvi5tLaJFWD79u9pEZnHzpxxgo8+wKbWwdzx
Rxx2hAhrZ+q0kpKQnEjLu/eN0tyqj9IGAYA06DxIOC6Tg8jOfJgzpnokm3F9ieA0pzUTgcU9rC5y
IMzOoy3i9+uyF5FdsAB2qFbJ/KAbJVXjcHjQJLOzCAWvXZY3sjAaCGBoDMkyS9YMCcCu1ouTZ5bh
ph5p5TtxTSsTBhslh+6E0xJ55LLGMHhau1p7yDq/XIpZ9QmJUX1iesm3YtkMzO5HpQNIRe6/+IN4
KbKPuey51m9TYhkwgrL0PER6ci53RccPzgm58Y7xYplWq2qBmJznLAvXbKALCS6bdQiJZhQtc8wJ
CSF0+WAdpnZxtEwrO1NKzc6T0WXnbiBMG1gp5aCWirTI23CVL8LQEebMMcgWk9RyQYF2F58qfY1E
2j/pOlfYkG/RjqH7Y04qNfDRYlt53kM+1Id6Ts19VrQtHwEZVC4QQ99c7gVq3yRKEBwpHXJMBOMJ
0Om0p/57dHPUjk7VUx2jRRftA7+8g5PiHpcw1H7Ux8MwjPOp05CoTnHFHd8ONnED4SqwnHDrJbRi
UcgTu47QjqPOcWlinqH8Uo3bxDc3xlgiMkRcrK/V3yerqe2qNbWIGAjtLXc82T4ArnnYE4b9OAIO
JWPstpVYtLvKjpaagJWe/GaTMkU5qUXulfGOBLBXHB3FSS7DnnQZ36hFvqx5ZRYfHeLhXNzpMH+X
fbkvuCys2yz9rR6Hu8wth4tpSK5fbUhuCsw7qvaPcTGAL3P7r2YExL9bih9p/0mGxdepYfBmDfic
MZhiK5j0/WgbW29yn5AJGXuIkPqmmWDEI6QJxuE1dSJjFYgOqcbwaUrSZut0waXWyn5VRmR3A1k8
Yc3aGxFR9bVTfcp68ZwEIx55rZkpiEzfHGQuDRDXgR8jmgx5Q+JAujcjzKeebe7ThczqSP81MySw
ElIHhWXt0Bn/bFDjF9PsHDu49mPvFZvWkPNr7Yfgy6BvWnjkuUBXr6KXzlqmr/Bis9uMMZ41aYh/
UQoB1rMAr7m3TaJfdFnQMSMVmWIHtRWa5BbjJzrbCQaXfIFJzViJRj1fRoyHtLKyXYqSfkM/cFM0
xXIf+FpSXl5rZeWQIY6wkuqCcRiT1kS4IF6ynOY1wvOI2jWoCfTa7XL38bm1zL0AHUjuHtM8geEg
6bZuQrqiOwC9Gu3sWZp+sinlUuCYR1C+3JMoCv4UNt49P9W+t7oldn1aIfxHnR3MAtNBwOhvFD+M
nv9LH0SosUx0uz7chwisIC1RBJ+hlPgEZ6FclduiaPcheaSVZ4TnsTwGMfWqFKUtDv/sy9hYn6dp
MB76KINgyBR99EoKlyk4jPFL5RTR2XTqoz/JgWtaU6wc170zGwzN9jDx8frBV0oLJ7uNyQKBDYIk
V4K5vBdZFz8mEheXaaXlrsvco+VN6Xp0SKMeBep3B5XkGN+AscdgwcBhpzlYD6Y2fDGpR6/4EgAW
yiu5ar34iPF9l9voHIpcWLt0tDcRonBi1PO3vtB2Usbc8sg7zN3agGjnpERY6lhZtP6L1+Hj8SP9
dXAoXsbicUBbdIDL9pZMGRRqnIp55APjuxFm361t+rdb6izDTScq8kL6jVui4dQtjzDa2X9LveGG
Bg52xecufEiEPEcCVTtXOpoRUW2urCl6sT1rnRIVd5gpAq2kLO5bC2RbQTMdKCKHjzDzN45svrj8
N8R0u6aa0m2EOy12X8QclJtyji8txOSVRVtnU2rx2qInSEOsf5jCKN64S/BmbTogrf0fDUWCfWAP
8dqGlb0XfaDvNX0Um2I40G+86+PC51eMBTDNbG+tJcGqdStJ6WPEtOGDdDGcPao2UgMCFy5BGNyH
Q7GKoXoOWf9UZM4PTSv3YDzp3DXebsFth37xKRzzb2EEvhhVREdcD3Dejj/MynSjbwVJI5hmuzcw
7uk3oxVfe4q/A9PlHZlzn3EqMIfClrBu8xizgONuDD+NpjI7GsT2rBQip1T8GkW+6UfYBTa3DaZY
TokMXB1wXaiDrpu5euYVevThYXXgP74vk/UNekc5wiptCdaFecqsxlruuMYYQLVV22ohl0eum4OV
/P6wYMy4I6vxBrV4fSLxvD6ptVbo5THUw1WdiBstY86gdqtFthx1PfS6T60J0TB6+7sPX08TFyA5
1Ob0hIgOkuLyFtTJdc0Jj1Okr9Su64Fq8/0F1Kpa0HlYhotEgzA7/uMfUDBy3gdpe5xxThPmUX2K
l3scJXSo9AE+gKS2dZRGy2xb7VSL6zHXfcW0zO6v2x+OcXsak7nWvqUL4e162IfzJQq18uG50fKW
rvvyjpSm9fuRf/Oddf4CIvTy8a8HqadSKGx3yRA/UIe1Zmhd7r3hhQO5UpBL+oYSyXUhlgGX2qym
qVph5Js3Uo21sGxSRrk+/r79tx+z/ziLOj6po4x6dcFc1t4EjMl5d0LH8KyDk1dT4TSPk+FOrc40
tNGEVNp6XKgizgITUWvXhVw4MddNveqpxbr14bpLreVaSGO7oWutSDLXR9Xz/9Y+fjHQPa6nvx6j
+/5DiV9/p2uWcaKJzaLOf9PIyMSwBiVSVef+rZL5r1YyKSD+WSHzf/z3//g///0//8t//g//+9/9
l4+1TPXU37XyOpkaNpM8JDk21ceF+vC7XN5ARm8QteEo2TsNgj9KmZZLKZOWgad7iCaE66Pm+b2U
afwF5MQSG0ckrEMv9h/K4RDWR/mK7zHfIVuWtDCDeqq1aGJ/ka9kFRbAkWSvC/bhxdjVLgUcFiOW
w5MhzflkzmPBBDTESbyAboJl5qsYN+9ryybe9E95S3d7aBM//WtVyZ/6k/olMWHKAOyd3tk+y5VE
ramFKlAqdIx7RTxpyG9h8EZHfbl9hcX0HBV9CP18meLquRHWn3VzvjAyDhDT/k6YUmvv4Bu1mqkE
kN7OPtkmeDtVAlHFkchdQIvvaCGnYkwXooPa2D5hI2phVu04r1X1zr6umqn/XSZL7nWTQxRSD/dI
l/96ZMyYdl6nSTxtYiyijAZjJnTqE2MIR0eXsmqsiDVq3/vDtBHPTX4a4VVn4GSciWtMKyC+XDeB
/NJ1zLVlgojJdZn3ITlySG1bVgnhZWavVtVC84325I2VjS0375hQFvjUUBvlp+vCEMs/n87nglxc
/hqUBAjiygjs6AxwXtECFXL7GMQnYheuQ04oDCJml93qgOtRyH5fHYxW27kg+WKqqkf6RPXJWmyP
ak0ZINWa7KyaMNb/+2EMcYGxtSwQotpoEPWFcTJpS7A+6kC1bfbLB/nLQ9ez/3LO3BLLs4iqp1uN
TeDDq5OB8vtJ1VtS53h/JbV6fZ/qiRmjNsIZmbAl5qlPPeN9Deu6ebKclMqgWlUPq0U1p188Ww8w
rPKM6yL7Y9OptOmQFzjnl13X/ddjnYahRVHuM83grpJ7fPKMUFm+r6vd14W7fFfeH1c7/+b2L6dS
q3Bl413iWM/Xp6i19/N8PMUvr/v/rMb+DysbiuPHV/jlTKmYxIoiKKIA9Y/5k1f6/3vl65v+5d/9
y7mvj6s1tfjl4V9W1UNyGQbZKXko0KnWpsfP//r1Vmt/d9/77+LjwxIG6uHDTq3gV6N+OqTZI1v4
8AqU9RZI/LzAvOx6FHuTS9r1OdejP5xWPSDmh0iWztFbhibpMhZRa8ZCprpufthXKMIdk6UCDtUC
u/tlVR2qttWaWqgTqVNeNx1VsFXbmTqHWiVVk9P9+aurA9VCvQwO/mcS9BA3LO/HTCrRf1arfYwq
cBvjt97rg7u3liIjk9/yNClkXbz009ROtfBS057X7w+po9TeVg7OjHmUeTHEimFxq8b9WT0067GY
n9Sq7oRZcffLaUwR0hkuIUFkCe1xTMa8NkZXYH7nuiYeNZGFs5lSgzlNDZ5BjN9kbb8FM/Gzi0Y5
jzJzPdbdtwQjzrpux3Hbpz8mQAlZEUW01Rr4ZGVOhduT5zItUEeNxK4xu+/IyHbD79YM/zTnFkQh
yMjWjFPd7S/v8v2fMRFuA8+jjtDIMFFQ8GVFXv1AeP2w70oXfn/acmdQz/27m++U53/8NLj0ur1t
e+9ka19x/NQrva+q11PvBq4FFW31An/3nWQ6Wrl4KlBmLtOg93dDO3VHJOXjO7RVkVzVBFWtXTGx
at/HY64PX5933fc+gb5u/63TvvOX1bOvp/jHXkad9voq19OofYhk3zKmUKdpKWuPy43TXO6rak3t
U5vcwXEK6RNYY45Q+7GtEBX1y6p6KFb3VfWcD2dUm5m6Q6qH349UT5qXk6q198ev2+/njGjuTgjB
N/RFyVUrtFvHLDGL61/gqWdEI2aXYtB7RhdTuBq7YaT3Qwgh1gt/lxgNouhE38y4EtapLcp1HJXf
SBueN96EhYX7c7sV0QIechJ/vxC/Gt8vDj3pMn4JqCRJcJXY4VIOPCXNF6F5R5xq2XHwKopeAUkn
tvs45da0CnUtItgLCOXcEy/FCIMQ7VtPhPM9XNJ9U47eKalTY5XK6ll3NbiaRfM5ldr3OMPQRDHf
3xYzUagDoQWxScnC+dT4OVJh6VMjGty1k0R7uyvWXUpCSp/mGBjbadtU0fckKMBzE8NkNbREQJkR
vJPsMnQrW0RJTH9dYj+T6j7Q5E/8WMFKzgVZG0JcmCJEq2DwSTpJkq9T6iHAA35yBmRE6I7A2mUi
XbWS8ZaItIs+NbQ0Kgxbwn3qh4KaeEUNr7agBVQ+bgfceHaLlqcf5KMwZtqlIZXfr31eZJuoKyL+
krqxs4lOgOozf15y6d12BgQ1vKES78LyvsIDGFaHItMxvbrLdc6J9mjSO7KegRUQXpdscJllKzAe
9M4X7/6DLdJDJTq+vSamKKslaqTzii/FQG6k16Juz4rAIgrDejCtH2nvW6csiOglui5S12h6zFpx
yWX15jgBeA0vWHXTA9l7uMOAMpTjzzIz8pNW1cHKwYLE36Kk5tg2GGooWqwCtFHHduLRZKpv8ik5
DTh215Vu5Tu7IZCr82GmZ2ZHqrH/PTYo5pmN6V0mC2eSQF7u+IU8Rq751kcPQY3uoZSSop1dL96u
dk+myd6mDLe11iLNGfvTsd91kn+WIDEVe9BbDsfxrocU/tB99p70sev3rkT77TTab1p0CKocHAGV
1sKfi30NYiAlZWEN+OLeSltKt7vQwaI5+gRstM5o43vr1n0ZzcTM1jQ4AN6uchjv4H2bYxWnEV1S
CYTMg88QUZAg1c/d4GeihpiBTfXbtzDpfpb5NG6sqgXWnNz1epttJ5JM7hzjHBVQ3PyANJpWnLFD
ric/Retb/tBEGOwGeqkp3iSS+HSSHTqDXk35M6/se7odxq4s+TpsozpstgC3yr2f3JOYBKeoNmnr
NlS6nSglqZUWCi1vlGRNwS1aIN1a2SIzUOD3/HhmY4mbbYBDkcCMmp6++fDWzuODwO2xbSTag87s
TuoZU0nccqRP5Lw293kQlm+ekx4kMXit6+4yfh/Non+DSYZNMH7oGO2v0Fp7Z0Gu+iZAKproXXaP
Z+FUFZNxNmNwwvx7wq0dGt9Hp063YEfJ2gun8n5EbgsfdIKr6APmpl49jmlHOavFUizJcK9b+FyQ
drP7SfKXsJEprTO4VTNSwa1e61iGu4C4cys09pVjP5vdWF2quH2qrQhR3ExRUcYLdKOc1kZBcbdj
CF0lYXOje6eM3L/9aKX3uEQJqk/siTaF8xJpXb6r6Qb1Q1IcR3tGB7sA7nCcbUvq75QVv9o1mgek
/yF6I8S7hVYXOyK3stakgK4F+84Jx52Z0ELji/oCYRXySWvZlwBT19qfvlgMRoTV5FxPCSvSvIKr
W80JZF872zDsV41d7QzvnPBtPDo1EEWn3yDO4O9dlxiUu/RTodPaHfDOk4SHiNFubqoB87fo6TDp
ZEpglTNwsxvj57btM4JahkPJH3dl9sSC9aQpFdENZMKDiMenIK/um6B0oPr451Sr3F1J7sOGQZoG
frF9LkyNL0VQ1CtdSxFIWNZTbxmIjKR/RB6MfV4bp/shBihokUhIahQA1yhNdvBFaLAUkPNAvuzA
SnVoxud9mGKArcbbgCRNRO/Gmk6kXGUL6aWY3zYTUL3KLV/59dFmqrtyNfgAO1K2Wj/YFYPNfDTB
PhnO4Tk2q/1YNyYtRbyBYxa+0JPu95311SiMkQLKWK3xVBdQkuanMaDX5faod6c2OvZx664MTaDH
NZ6NjoEQ8coX3fniAyvYl8TFQF/DMRikUArr7AkHzLwK64Q+XJ5UCK9TLJut85SW6773zHN3JyqI
BgM/MH5p1r6KIXuhy1tXE1bTJvPPBOORzuF63jYUDz3tNjLB+U0OQQMmoNLM4+jc0yq6BXqHMMPl
uzcknbcKmwTf7acajP6aW6MecLlr2+QLEwT4K+CZfKxbuyLo+H6IMtnYiVXvW7BxW0bSR0w1m86c
mvvEk4t5MH5IQgfzWA0gbJrssyywe/HD22BuhudVYZVdssJJ+ANj6q+7voM049oonINXun/F2h79
18nU562dVrSHu3SN0+Rr3eGuQoSyGRaodp6I37I61TbuuPgq8zA/wDhbAmzMp3yUxipBJLVN3bMp
qPbbVbD4BYlKbqMq2caGrAiaMt8qrzPWfk1Ujuuxqy517zC5ZIaMefFGRS07zj0jok5IGnfiZeyn
nTCyl3weKTV7+SEN+Qu7DTjVyJ8xhtjUy53mOe9AbnXWjMfRim6h2A3bHt8iIidJMo5H2B8kFYCD
8V39CPthvPXaYufGKGAAae2ADA07LiQttuOvPZGgYQCoSorg3kIWx+0GB4Kd6CfELDCzKE4MiZwO
iDIwQcbyNcji9DTH2q3b2d9sol0iYw5Puoe+1nFxX5h6vZsnGtC1RuIaQuRCTJdg+aRLo78tcpfJ
EvEEeFXX8AqGbU5MFOo1+aPEC7/kCjirRi7tWN0usFiW9crTfA03RrnvcIR4FIiQBoQnnF27qDGG
mzxGahc4Zre1gacSTia2IRbq9aQXTw0jB0I7603btve+VQG67OkqtmZ55wjz1az1M/kco8CNL6yE
EWtMllOn49ZJnrrEuHAQfzbrYXQwTcxZeMHP8w2uxdbWY2+HLxTNieOeagSRF9JOHu2R5JgpbneE
hP9IxlcxJKfJHH+mAzE7eLfNxWJwbPIBJ5SduKvYzrptRhrievyJuyVb6RXETNO1X4B+YIfXo9ug
9zT66hBJK1IlV3ke0x7MQWDKJA+OFUNovS4uJXbtLSF6zaHo16nrESypWeACCJjokovLK67nroaj
aqQNYA1LP1YuyDp0bgeucdvM8IMbkcePnt1/7wDW2gkZm9Ljg4tSiBodMaWO351p1gsqvuKMeC5P
J3lEFrsJm2PiLEZNfwYgplfrNB5XJeDZNT50a8/0YW3aX8hRtQgMXS6daPP3YiRMuOu/5/rAxQQG
XgX7ag695zE7lUzr9kVT7qfQFkxcskdCujwy3EpIrPqjSdbrBgTSE73YH2HTJ2udMLrSjT6nMdof
b4zMi2ZXW12a3SHKRkCqpDMWEYkVuuvcJpShx1lbAWz+XMsI1wd1hm2clBfugwy3hMfHXZKOWuAn
lQwUShugom019r6qfFCTTUkBYSiAf3zp2+mL5vS70MLYYhAkmvme3KdtFmxyBw0LAtuNbtakZgYw
DjsZz1u9N+9iUd+nITdjxB/HLnHjmzLubx35o/bM23owBQG30F7kqdQYb5OfR1E5/m0i6xm1DslO
8G6irefMfEeJENVcm4oJjGaGaOTEeijuo8JAJgR/A1z5qtfQUo3jg2EOxToOzFut5BxFCy2GqCyx
ijWMVH0coPNKqTTQSV91iKAkoJg9xtztEE43QR3puzxMP0UdgKy8JvmvY/5jUq94aQsS0uxkzc+L
0YHROZt0oNyB8HTTJNHXbpLPelgITOPDT7M1Lq7fG0dj6n+K8IVyfLIbmunnkI3WqxNV3TrRUA4N
/mhtBwMQW1w03Y3YxIbpH0I7OGsg48qWJCO/00Nif24yf/jmk9h4Q+VoJx3Lpovc3DRg/9f1HB5D
qsIHavRfnaKZVkOLC7/XjyIK5r3rd7+VXjkB99lGuvyObRKloy0o2vjSXvnYMqO0/VFnAQnH43j2
JnBylSk3Bo7BdemSvqrhJo4xh9X+jeM2e7sW3DFTktCC8AHH1WtBShVSzBe76ZFNM0nG6zw910HF
X7V7MUB0AHzryWXUk1ugPxeu0nIN4e/k1fE2NYvXwja/RsXwf9g7k+XGte5KPxFuoDnAASoqakCA
PSVRXaaUE4SUqUTf9xh76vADeFzPUBGe+GUcDj+GPyDz3rz/dbkcNfcEQUKkCJLgwTl7r/UtCHmE
3BU9+Vs4U8skmm8LJYUj3WrhodeRA9UOX5mi3ddtolzV2PSv5Vyl18o/C8UhonDdNYz9sQbyCkp7
2afJAGc8XOfjr2cFOlTArB7DXbn8p/UPAC/f2lnCM2l7TD/zY1M9NqkYroM27FuJYIOFKjy1Gdsp
IXIxBxI8I3UKFAQ38ymuOolrklDqMToDa6LZbKa3vTYG9+2ymVL/HiiJnWfFGa6LSeIQG8qRiMgn
IL16IX/uy62p2s9dyE/+j33dDF1UF5G+r2yyO2zTv8uWDdIrp4TFw49CZ8hv692Y6fp1XjaUZssD
4i20QMvdBpPLNa5lBBuIoOs/HrbubyzxOWL6ixydh9okLV4xmWCtG5pi++uxhu7rxybAT7U+5E9/
wKVIouiPF153myCWsZkWhG8sL7zu88Nhw2zM8Ficlsjffz+qCLbs2bSmxx/PzMroVkoU9KhX7qkV
IlSZrq2m4ZKqxu9jVPnHQTNu1CmGSTOa4rpuSG7r3KK1zN2vfenU53ufJEJYQkqsbMBWGheD5OzE
TMwrsQzmj+d2kUU7xyeRImzh7+YIOTc+0ifYI6W9/3G/LkjtBYcg3HL9e1iaOjOj8Ro39t3sMIb0
cwVvoerE1XES5c6MzpCJxdVgefNjw9LqtYthC08i5RVSUh68MTe4OPzxOMC9ziGd0TKu/0jinz3D
ab1mZdbdljCBfpxRc0mk7ohKzkmz5q5g9nUvFDu41+PisfSD8bw+bN1YVUHkop2Xh/Xu+ljNzlvP
rAYVXT3PWveR5pRCTkpuUkCv4CcC55rmhnMNFhiyYXRfAr92rut+XWb9nQVr2Y9tLPnrw/xuOpZS
D2/WR7AKvKqRZlC24fwrpogoEPx11wpy1LXMQ5RxoU1ixjjL6/oHrY2bo0oy+2a9u/4hSFRxW6UV
xJykVZj4h3gJMsNw+2hi5tabl1+PxfdIpGjSyH2qVwBMpzjwZsUP78Gp294oJkjxmCgCV7aVv8Pp
0rlNVUX33bIh0LI9UlPCLzkiRfpvOcEHarT2v5QTgPOih/+fG6P+9e/+8d/+/v/82z/8B2PUjyf+
boxSf9PQCmrC/hvwnmP9Zgnd0kgU0xypr5C/301Rxm8ohenlClibFs9Df/BTSSDU3wykBRi5LUB5
cnnW//qfX8f/EXwU1x/shuYv9/8GYymd/2iKMkwEBIgcHFUnguIvkIcpY+Wey8g+wWb9DBhvQ1ys
uW1yxe0qB7WfH3+y9SmCet5cqOI0Z4YN8DiT/qbEBqyBakr3flncAE/uL6X9JcQNeTRQISfRczRT
VCzT7xM5Uwd6tN9G+aWtFe0sUul2U68cZBLpTwarvJHCzLlUASn0k3rbDc9+rSbHLE/qHa2mJ53w
jvtJlhelGU8THMBTFEQgynIFjTlhmicypB9FiYmrbqXhJdkSW2dfgpqE07ofj2aZBDujY1Fn+qzP
gtrYcq2mLqiB/8kTiXY5tT6HTqze4dyCEYWlpoyD+RYZiBdb/oBwUxj3VW59SCt1MF6ThwoRbzvX
5gVx6ngUdvNcjXOwkymhc6ziqSQVhnIWAvT80L4OkaHcRh1+gYEStwk7xc+18TlB7Vga4kYXXfZu
OGQnN9EhKObpfsS7e9S69ojGo3Jllsyej1pw70/2SWt7dRf0S8EBqr1dlSm+c1/daOXdMG/ziB4W
7K8IuGyISpNxvC4l9flB18EHTfO5TowDwc9IUL0RBs1+NA+sZBoiacOtk5SRtyibLQV39NQ5KlhW
VJTGmN+KvtNYiCFurfMvom6eQS10W8wze/K9Muqq5rcqzxiZUqs5IXVNYUFNDGu9JLh4gN9dJNe2
qfVTZ3HR0OaHLoMozRU6tiZ9o5l2vE8jeTbCra73CDEoxW5l20NnE+K7YeRng0yRc67Ul3hUnIs/
2DvrEyvgYD874006Kojd0/BdDNRQax0fU8/KuA1MSBNFtsvNaDxExQfsfGh1AUEPyZgpezXuXglw
HLxonvCEtFiyAAocdV2DaKty+ZdBuo0N6rYjE01vNhtjB5mZcoz8lhcmGlqhE6US+N80UDgHIJIC
zZiNBhB92yLqbt1SkfdmDhSpH1BLm4Gp7VCVfMnVcITE3d6wdijOPuAFoxgYyJXiaEpYQDNxtRPV
HdK9PhfTXRk0wb0VH3ABeVpYE5rFCUZ66qIStV9MxZjPExXuXtH9Y6aX93Xdw+Iphv4Sa0QqjOkN
ZUd/a+L5ILcL91eDk6mUghg0DbImv7jRi1lsZ6LsjqVDqkbbRp87C4aCSCwBajijvVF8Vcam3jt9
9hpM8JmkTcSpTi30RAwEWk/zVtVXDT0QfWY6nHXTq4E9jwUXdiTFVO6GTEh+2i3Uw80Uh+oxs1Wv
68Vjnor8JtOoxABMGgAaWDti5xcweJ64QAXlTqO27SQJVWwq3wezrXajTN9zqxd7SkSBGw1psKcJ
99Ky0oJ7eRvgrnanL1EaEVieIxYP7Yd6YODSJqq0Mw5omvRns/EVwAycNXH+RZvN6DBgFN2EmeEx
x0u3atHcp/r8XfiqZyfZGYbLtnNIQIlM9YOGFGFTiunqful7/lTBt8y+ctwEpCTyCFOLggCCq62d
E0spi+I8Uz8vBor5Rccauo1eR9Z2CWEr24b0EI9kre2ohhBL6F9bU0thNS3QM7dwoCGSTe5DXQgk
/pTiPNMak1vlIagoUOd5BBEuvRMNgamdaX2FGoS6SYvhgEK42JldaW6mpGMG3BbQIFI9pIN9rRur
3zok1VOaYdXYIgan2gBzf4EWijvLqVs3Tshv6AkIcalgxuSegbAnExWrxks5A4fjQlWRAIMnSx0x
s1fzpdHzgUDMmTDb6RtipMQbE3DBOpClTIBJnqz6izVy/oiRd1m1sqR9Ij9nHzie0n3C4pXlTuYl
EFTDqJgupFAMHji7r8XoXJBuJ7dJB/Cl1VrFU3uYbKQcRCGHXPRIuamdUzXOdDg3oAh2nfIxO7q1
i0awEwX8as8YPhI5EHo0AgpqIiP4xDV3147Rda6dyFNbnF3xNF3iOGRMyrN3YSnPiuqftaHxtMCk
tB7AyWqV/nM1dgC4iEDRMGyktSa3uaMDbWiCRyfrH6o+N3fzaNRbQ5jJtu8qYzeGPY2yUT5Ovtrs
7EJB5N6o+l1CFsGnySCfu6Ns7DbgIrwBd9CmKbWJdYDIblXZ5q5Bv3ZLJ0x1wULQQBTz1U8APjod
FS6/4fQxSRlBYD9dUSMUnOw1v414vrQFJRA/kM7JFni6kjppkU2Yhqc7sLlkBT1HOIQThnp7EHNJ
EE93VKYg84Cdzl7V9ItUgiwFp4nbU0/twAKtd2tYZeX1VqZ7ZdGdI0hJ25UW6Sjps40rmGj16llV
J82DkxNu5QIlaaaxp4inc4brcDDbmc8NXD/F5b5Ib0UxMfjSdRms+ibqyktmBeJs1DXsF73B98jP
xByL+A7j7d4KjNu5dIaTrjSEokTJOY+yYKtjF/QxWoGn17ajQzIgV3asYkO+F+VYc0XHT2FrgwdC
jmjLARaQVYT3pFuClAQrmShVdZZtdnCWtHWC5WIsgdLZa120V5Z4GyfXOHPjEvAFYSJpREUa3h8n
gj20sPrsm64U+qF+VEAgHULDwPMRBU+4P0HSshbDHFf27hCOxaHGfGGHlLlNi3Im3UViqWPzRpS9
4KvfVaUCmMkktCnt8Qslhbm1BthsHGV210RMA5yExKxqHwSp8mhHYXAk/AvqGu0/bJ9zeumaaU++
Hp3RdFLdalz8hwPKtTWB2Kbp0T3iQHapNOgESAN3AGRJmQ2fG5ZRugeeD8NjU8NmOHW1/U1v8e32
+pGlVXVa9663xJK1KJe2rDrm27TpH8fFPGp3E/D3Qg6cZcCeSt3SCUGBG5ZxmoE0Nb7E9Hmh0JIQ
ZEDKqhnEDmqrHnBrT6d1M6edtqUo8YZ8HTGn2X9V5sWEwNyANFBiJLdYGjFAL06EzJy7A7ZZzE5a
6UFxS4GlOhQXO7rwhAeW+7ZZ4nd/hCUkkutAYkJABKDlqoEybbW2fW+ZgxOMWtDpXg6SkMCan6NF
b3cxRI+dCVeoB+ZqNM91Zu38oFFPgVI/+0mbUIlF6WQvyifYFZe4mCiBLfeCkjThuVd28RL7OS3E
gPWWvjhX11u/Nmi0+DAi59Atjtl1Qx39560JYMwxCraUtHHl2Og/C+fB8NX4XPl+cuwZT/LO1shr
TWI3j61gW5gqPj3mrztNlNf1cPGG2/swCQ6rqmuVjK0bY5WE/bpvBaGk/WB9XjO4ycxBfVQGKb2W
5Wc/RmTf1Ksu1akBOdd5vV8lQj/ym9ebjeDjTVSyudbzTdU+a8Bmj2vick/Q1OSuN1MQPptqrsiV
Wr7WZBEJI0gKUgKal+26QxPFdbZIbSH54jWoEOpxfmI/WW792hiLLrhecm4FpmNLh3k8zwMwNIlO
14AwczKXzXq3JiVTLZtq+2tXAryH+m3HPOsPXd4Ppdz6WTW6eTF1VGX6U14juw7NWpzws1NWnOOc
qxSRH+sGbEt4buzvVZfHm3Cg+kFFoCRXjjVKkVf9aexH12ayc/BV2SPQ/n3j1MlwgtBZ7BJnfs6U
cqGhhcopHZZzjk65WynUwGj6ntaN3Utcy1bzAXEK0doMwoWsKnlQVt23sijAl43961YuOmIkZl1s
R9wlbQhaYN1ILWe4tC2IogMQIKdrKkb1xU+2CMytqLtFUBHgq5w7Alaa+sGRw7Rb/9gvP3ajGjEM
QciCEDyTAdql4KbUImNCvowe1jJE1Murrbe0yUbGvN7v2+BTBEx3t34p63exflF9glPRyuVjg+IY
Z/uayElGqYxAea5n6V/O32bAHFY28Yia43eNpXRYZWGe17sqJyl0EVCPa/ismKrmUDMhsNcPhOv4
z49q/byccZE1Z3EXHllO/PgI1ne5vl+qmUvZlI9l3cewne/sOjxmU++VfR0jcTC+kZ8L5W/MxUG2
2r3GilgKYMKmXjP3Nhz4E7N4bYLAtfXe2rYtBrGpeFZyANwx7DaYTTOGY7v9UPlWbFq4qI+mlzpJ
GGBtwHF5DoMuqR3Dq6c2ufm1GZ1ac6UWnRtIFI7AJ2DNaPbq4qDKYgR0bD7Qow69zrmplOpWxwhX
42V0lZALveiANRA+jIn7KBrxULTFYyV2XDFRDYlZ30ic7gjEkt3s5DdjfxPn+Vdwm5/UgLycVElY
+Q3R50z9FIc4z1O7fAn6/EWXvuXGBj8BLYtva+Qvh0KM9yoW2YKi1zBmlwhK+SbDlMHUwvjcNaw8
kVMztDfNrpN4DNXZTHYBAQGDv2inZP+Eq7k8B3V70xqDfQjS8LnSJvQzTFRVWmSuCpjoSOoS+nm1
PXa2zPeaoQP2Ha9OZj/FgIpcChFn+12hTgCJIDtMHeAiswONNNn9qRHiJq2/jvq9PT+UKb02n9Qz
QlSSS2iO7yxIMjdSlFulCxKK3Ng8A8Fq3bYrKhEZ3HNfBtQcFL6x+jEOTEzc18lOvvkTnddyChlA
0+Ct6ZisKJNKcAndQNscbReX88GMywcbX+qy1NP93NVsq+Djaq+JBL8YjgaiIlzB/pDddEUFbTru
b9Txky9lu2kDAlmYZIAR4yehEUwGJDtkzozVs3y2YdJrBooE3PdERyXRcW5RlY1uK5K3xuyfGsv+
0vMhzBQnN92gciJa5mOdJic7Ux+qFBWIMRnbsp5JYmNN3ceEh8ZDcy8ATKKFw3OfQrwDdfypGw1v
7PXnyfcLeJUN5nrzo66NmvClCtYB0TVT01El7rdhsSO8gUZlvOcH/72JWpjU1E69kk6KPppob9Jt
YxYQFEKUVVUkt7FJD6pUm4esVOhFghGbA5cS4PusJw+xM6H5wWiYTqJDnpZfpD8eDNzMbTadE9Ht
kgV21Yvxaw43n2TB57mWj4nmvDpWR045v6MZHeFRNRKUMJVNZyHb52p6OyTDsGFOuq+t7qUosgeO
EvG8g3RRiym7hyy8RJoSiJDP3kSaFpUSxFsF1zbw7SA6F0D+dYRBwPFt1YPWz9RrekvuIsIEDdFP
LuhwOsyZc43G5gUQ0Ema/uQi5XipgxB8PKKNVoeym8EXd+caKlZLBf6sR1he81kBH5s4nq8VXAqO
HYseCWp259uEQyJgeVPpvcKkRYCnk+3YzgwH1pJ9JtP22jW27fqKFyKxBMPHXFlJI3KBtCfEC+TN
VUMKiDzzYr22XaPua15eVsyTSb/M+uHcNRD20AoeJrMiLlu0o1sParW3e81FI/A9rUyyR63yBZt8
SXYrWk1N+2gnOAJh0d+WTLE2s+qTgJo6qduVSFyCnlRREU6Qxh6I5pjOXdbDWO/3qCmpEYG3OKgJ
1iB6L6d4qJSLqoMeV/NwgwQ0vgIVnBB6gEA05QMay9Qteh3XM5ASkY5yF0/Wd2YWiDK6vnL5jUo9
0LhOfJqa6J518XzRRHQpnIyZtdV9Nzqncp2KgkRtvNEZURFVqq+kctFwmsW5I6HNjSvETXaIXMH4
JtJabmeykbb4J70kKV0a5kRi2jfYtDfjovsRs0XIISQHhxA/t1Rz7PZ+/hxF05XEpMLNEqPfq63Q
TkxgP3HVwNLsUwicCIkLaIQqckCooj44MVhm1JI3UKczd4aFedum5h2JLhGDM07zCKBq3faHPumD
YxZSFmgzkvJ8+3scp+OWZYjpNkrUebGMgOmY2jY0yxfAFMjLbMoeI9+mGdTfKXtMu3os0YaBj1d9
n6CSilQyp/oepgPGYZ/LZ1Z/hFRRNtXwHdZugUTgYqtIDAKR3kdhn3iohzEsZeqlrbs7UaXfuMQQ
/hT3u4x5oBW1L11vf3BJ711j8SM7Ju3jTAXL+S2h67Yd5o74K8SHY8ycDICeqzd2Q/VqFzci5R1T
BjFFY22VBM2DxMCfFPCWnB7qIiKAwnauCDRBSEIF95jVwrpWieRrhR0xH1XeZVebXjkhHVStjvEg
eqgTM7u18gFJXUZwLHZzAIZcEFN5TVlYo/AsSfEQg+H1Ylt3N4U/upoQX+pR5swzu4F4MJMgho/a
5iePsGPnEOgKnak1idis6fujItGpnwP26RA5hq+gdHOXYAengsbZD/mdMTfTvW/6OLOzaN4aAGSB
k41gsIw76KooCirJG9YRVahAUXvdemhIb0B6kMSHyjwYRkXD2rLfQ8e8UViFQWbOSmSpT3kyk/oc
J5Ji6RqR2y/EX7erywPhZSQ1Z+PtFPTixuCsjsCCzPEwXYRBiCeswW4XksqT1t7YpGe8S6z+LViO
wBv6hbpDl3abtY04U/B2AyRrwtQeAk79VMNrL3emHL4m8K+L7qbJbWQAdBLgfobkC3Q6ayanQ383
U4GzkOnY7T5CgX2d+j0MU/VEmQw1pOog5YCG60W1dR9F+jXMps5LxeeE+vamWdYW60b2pNOgzzlo
efkkGNgGSIjkdclWp+JFcajE7Q4By4z2ce1vYXxz8Q++E1hTnv1BqHvp66goO2sZDMeDYqQ3XObc
JOyc24iwow0ekce4f4/as69X5rZlSkSisW+6vmE8163gzgQUQCZvjo9EhF5EfZjS/nXWxnfmTVst
SL+oyYA+L7Xv/bjwjJ55Sx3dGynHA03/2xgSfROMFyWzSW+TAGV88WaaE+aXvERiZR5nleVV1KYf
HbL6okLi3ja0To34vdTF+0zFwytbJO6jYKnZcdbZqDX0qI+3beFX7tgVgct3wjCc5BkFAmbvSodF
LIVGrQREs04wrCiZPhgV1uy6AiCfGYhUnKNvFcNOT+NqN89LKWkg8UTTi20n0eakrXG0jAw+h9nB
38itE1GCd1KjsZrZNLqLzAHyFBXlXYvEU02QwbAaaDeyT5mh1El1CS0HGXBWEm8UNkhK3nKQz56q
fq3guxJQUQDpColUsoAvlKrzNpT5No4DZm0uVacZ2daQESlAwbzTpousboeZooVTF09ZKkkLVSay
BDSwP+2Uwtgm+rQ9rffVJVRRX5Zen9IGJl0twN9ssiWNcb3/axOVZCjqJiO9kkscGVq5D2HQbAoK
/z/QZCuULFrXbEC8yjCKf/Cv8jG/pycy7pjw/ERirVysdQMyHJSutGMX1X9HAI2ZNodeAFlS45t4
zl5tShnbEoraySbNhhfu+lPe5vjlc3s2XaR4XFeKBKpuGwRgzeg6nIZlwwFcZi0gjHrZr1qvsS6m
YwTq/wfeyqbbjJ7T1JA2FDVApIaMSCRK7npXwlZylaK0lmLZTxRXqFZZeSiZzgRVFB9pdzXQaObB
k0tBBPw0i/DFq/Vrk7Zq5M36TJT0srBfzb2jbzzA8GOmFqVP5gCB1hz94bRuVgjgjL4sjqCg+8vC
eSW2hQu2bb31a1+hDtd2ELTNpLao9FiBBz6OZ5JFHPy6y/1fO0mN9gqAwoeVppeSDg2tojwoJouj
eQRAj0yLZlFtIi0ibac9pUulqMpt1ApVHFNqi00dB3MBopfnrdS/spqb03pL/AEBXB5R6XaLzh/C
QdMiG23Dq21IEqHA3XDidzFxHTpYFSRpAharghfV0vVTudzCaRscJZ3Pnhjqk58MItuYg6PsJCzp
dV8cMHKut7RRoGHuLAqcefehGca4zc2K2YQSaifho/hKqvf1zrpbtHl7TPjG2gUQvG7qP2795S4T
3mablCQprcenFKPBqexpDW+Y9DXjx2bdPbWtfxyL+66ZzWzDMgGcZRrfaiLkbroc7HrECZMEF5y+
RhoFxyimWTtZy2a9u26sqo29ClJsyZU4Q9B2AkO5vv6fDmL5kCwM9dlmWo5j/cvEiRBhT3bDgSg1
334SVX3n9AD7uxCsr7nQD3HpoLzbzBKyWBSiGYux1JuTtOhxGP7BDjZGXYrbOXM05vSUtBUkXmjK
WkSmsF5GO35LxvSdOZCbGoip4cdb0B6jDxPuctFyliQTMKaC2KUZPwOdHjStBFOcKJ4WZ6b5rCUU
mod9RCqHRqFiZyCkblnRQG8290nPv6vRzH9XvZH15h7MV8TkJCBOgeiDAE12pD0XWv+hLGw0qyeY
OYgVPgVMOnRKOXN7eQpIIGJQVR8VRYs3iHB/JqL9N4ziv1KPIOczIMz+5+qRf/nnv/uXf/rfbP+C
ovj5xJ/qEVv9jUgRR1V1ZK+aswJyf7Io7AVFwSoCphahLKqh/WJRCO03Oq265RgaZF2Lp/2hIDHs
3xhIVA01CuoTqdn/XzAKsehD/hQSIqQDzoJlhNRAW+hoVf4WReEPCoDt3DSPOT0QaYvpzncgLfUm
kMwsMN+NbqKQ9c6q7wFoJ6leSyISg9FL5di0JJfc73YIyE8l9qsKpk1Z83fHIKIjsftryjTZ1YbR
J5BZzoeciorp1PelZrES7xFZagOGttnXE8/Iqi2xHA5Inlt+XdCvU1aypvqaJCD7ZW7bG0T5Beyn
OTxkGqnvc6OftKbTt3/6Fn+KbP4sqtH/Lx8JqGPH5FPRDQtI8t9+JE5n15A3HXGcFYkcVo8MOIMK
0Oto2heKgmAFHUbYlD7UVuNWDcIDwV5fFM0yvbgEkTnxTtsSVFXn5Lyb4OIsvkkC02BAEp9m9yDv
0KK9MBSVx//3sWt8fX/5Qm3DMBfCiWmp0raEscS//okt4od6WlpdVB39wH/JKt+gcprdZyPMnax1
ij0j8F0+wFqXoLzKhSUoq+GIte5zEaPG0erA2IwB1aBhWHQrBVHKAxIYQPlwR8kaxFqgIyRCvf/e
l+ArDF2hJ2sT/BEABWvMFLc3fq8snveaPt9HGlZwFB8fmZlQMfXbc5VGiHOK8Tz1wUIJueGSt5RY
7Rdip55l2QrmRdpRnTEi9Rbm0piyhX0NwgLTQtl1u8hJnudL2vvzgSEbuYXPUsGeiePG3ClKxnWH
SOUodCnNvtfhXG1Cq/86QXaqbKxhPI+u3R1if3xt9Hzw4SAbttpvJK0Ebgqmw4796RikGOpCfYla
tz6zPuBxDeW5gtAsS/lUVi31Mh3yXZcom1C25h02gIPUgWmqPR4D6JLZhpCHS7WodiD+YiNV5XES
1lOut+icxgyMP/9EKYLKxfhxL7L8awCTcqMPuBXjPMUEpr0l0xONKrFJRvFmh0fNNmiVVy3aUfss
1FJs5rrDZ5k1S0g5ddX4dQan5/g44YpacD0TKFCg291UYjZ2akhgqjnre8QGbzNxx3BfqZ7Oc4WA
o34pzZrvcohKt0KDuUW4yfqOdk4dnjNnnoFIYt0x4fjCM7SNO93v8E3pnuFrl2CqunvyR0iKJfqh
1rdObMM21NBi9eMpk+27XyOdCeeZOpXYhVH+Bj9p5F8OlHrVPscnMd8HNhqPqZxes/657idcDlX+
qZxYeLfNu0yrLdklL9Jmldy3+TecMvd6SB6qFkV3tMJVPsf+s1WVr8ySAfgjL5CQ/GZl3gZ255kI
28uZQIdRFS8yIqm90G8qlb5pEev7aPJzCvEKhSgNSX6JYVWdO1B4BZlDFdNoojB2cwgOpu3vpr5b
euyXsMBDhQTMHodjk9RfpX5PT+DUOdlzQ8b4NlDHN3KGtlWH5NeIkZvxtdiouFGI0QkAMxIQrolG
+ksIqsJTwu5oAqXB4oZmRxWf7UQ+pUl0Esp8ictQ3YZoUyjbBeohF4igsumuj4qH2GreCr15DYn/
EEG6M/klLY3+L61NobTh5aQ1sNw+NJrWbXCaahvkyJ50fAZW62lRHlMzfKdi+N3nWOp0OmFvfVMa
PBk61WTUDbHbjFQxe/Ml5vvU4vAOc9Y5qWI8ZNXzSFcIfPJVmuZX3+QN5OJNTEO9lyAd/Nx/sOPy
JnZIWVQDACCK+ZAKkM9LqR3LAfU9H3fKnPX7LNA+cn55Gzsc0fKL9Jmi385SKT/FlsRurBL0QDuQ
8uqIabtRobnL4kG26U5LEv5HiwGwtyYMp6lxB4MRjY6C2LxHfWhThE2WZdktxfgDzgKPPCkkTDQn
t6yzGK6pYQ7NLYUCA3lIIQhSQmuDMCWuQxbQ/rtuZhclDx+dqa1dlnfPZUpE3eybqBEG9frjdRNk
FayddzRB6cXHb2kiYaiL+6kpYqrN4bnOoqOPG4IczkXZAZwueO0xwoLhHD/SLKiQMi2OE6NkHX71
S+1++UPsyJdkQLcyOu8ASx4CK/WagWiyyG9cw7a/2KNxCewz/WPZLJksVf8yHyd18rGsEWFU+vsi
pXgZOaqLA6TZDIoab9TSItmHKq1c8PJRiHu9s8InfzC1Q4x4RNcZMsPWQjKpBTtNDBQh6yMtxs8G
Cpa4Tr1EyltLAlh06nMSmSi3GMLsWVSe9YYUIyL/bbzMEQ3U3KlBlwc0kUPbQ/dCfCWM1U3Xyqem
xp5holECTRUfB8e20CBImz4JZrvS+ETh55Cm2rAdc33YGZTICMr45Ifj1ZI9heVcftIaGnxJ8y2E
sr5xqGxhnaUOh2wk50btI5fpM/Qvy58mp3oohXPJHUye+HU3BD5+0alBA2XK0dAFHlZACl9CGahW
YbydsOJYyawAbum/j0Z3b5ExNQYZVdpRPY01xtkIdoAzgJQJorHeFUZf7vTJvAtagQgwy44E0jyN
CjqwQEVPQLu3oZ6wgTT+NatowRvo+WCu2htpmK8JsFMPE9Fbqfif67C7MXwS+3IDYzplwr0hMBz5
6k0mCTPQdVPZ9PWE4BfOpkOy/A22sD2Nr8fYHD3Fli8ZZIdNl1Ec/RKX0duUEfJDxsKbyUQkJkyr
VnRURWIEEk+zZpvU8lbYFB7JadlQjbGumD+Gg2oQEuzgN6GedQijtr6KyNqEaktLFM3Qxi6N9i7U
AdTamUNGaR6p57YJvs22+lSNPVgAJHeb5YQnqxitiobvWQVhbzqpN1jFR6SWGMO0gqQuo9lmU7wP
qEK1SOOYuBj+1jaf2iAKLuQpSRyAmzqTVxWpKM3R4dscwfOu9GmPi+A5rBs0QkqAxVav3E7Kp8Hi
ChrYJ73tbxHY4zU7WYVJxVzhaBm3/Ll9Sy1r3pucEjc7lv43g999npFwMxZnFo3Uy9CKx5QkZ9km
7evy0bU+5ajl+xhM8wUHxTeipCZOJfVlkKAGlByziZCfAy17zCTNtI7GfFNoL1h5yp0U8GJF+q3P
e1ztzLYJ5C4gDlRneLrXoeu/CC6I7iwMOIz5swU7YNH0FJuqKj7ZwewNRnobWvTeJutB0Ye7mDbe
JkqemH6elG588sPI3FDrYGianaPmbBqetSEM6Hl9d1weXbEU2QhrPy4va1gCN7rzaMfWB813zvlR
fipldN/zDi2BATkRB9u/xRx0R0IdBy4GL2SF75NV0dZ2tBsdJ712/Tt22xLtTdfs62ZPjKixtUrq
62YzHOnYySO5nlgohuzeWDhNDPXaRDpOXj6TrPo6V7I7dYN2GBWBf5O0o41u4ifOB+KH2zo6ESxU
4T1W4gNNHH9DwW9XWoJkOgjCoszac+EMV7JRdRTiMfX/XG+8UjdOWh1G2zpLPeJ6iA8S6ZPW2v2O
ChlME2F8tdsYwTB08KlaSuJR9kyNkLmCAiU4FLSZkxBI8kzHpu2ArCfqo9bh1IlyshHjPWVWfv7a
cGRe0h2AlHxEATXefMaE++/snUmO41qWplfEAPtmKnbqZZL1NiHMzd3Y9z13UIPcSaJQg9pSIreR
H/UinwceIpCoeQERejLJ1ZGX9557zn++30SIvqHUGB9neZEdrCvHDddhQdN4cya5J96KYmIhDOMr
JWmI7ZZAp1CBRHTA+o26L8bV7W4KEaTSjWa3QaPAQcBDcJIlWh0rmALZuPaaCodM1UCRDMJCC6zq
6FmQn4y8fowibORhmHcOktJDn8kCNTQuD6HOqYCQRLazIMq2XSwDk1LmmH67VXXQjU21H9YbcQV1
/f7zfk+a9UOjj7F/f3IUSHQLZN+c+5N/vEB5yJplIjIiQ/j7Le73ZnEZPGMQHuoeIU85ipYz1yJr
u+JH4aLvhP6uYqNPH5JXmdiCHM7EygyY+80dzXV/o/uf1SQ/FAkFp3qFK01DA2bvfhcLd/YXQWWH
pvk+rWYqBWbVdgGxxDUSWdhV+F3npGFoGTRqP0bosTMaGAls4MI9y8ejoYabPpmDJ1WrOCzr269v
c793/4g/oH73B6nNIXlSpcnBbhJPZiGt0SLoGFpT7uJ8UbGJ29DYDcbo1nmIt24iFTurEcVDYPW0
hdOTdKZ0yI5JwesZL7itGavLgSETXWi8iC4UIyVPWFNAoKeRkODqYYdSm5yjAJX7RGrVqULL4qpc
HseJRWEKOvlmICx0GmQwGHvlRHPUctxwRBuo6rjVS4KqXbHYivc4JEpOqALymRFa0bQgKS4SKNJj
s0ANzKyJ20c4KSl9FmkkuPpQIgK2yp0aWvGRJNtLlwsTUWJB/7GMqXVen8ROWfAaJHgw88KNgBl5
glRpkIj4/FabwuM4aBiWSV8LDa+7PCdKbRsUtIKXtVlF9hqSsypU6i2Skr019zgca5iO6y3zQ1Gx
VOC7QhQYadnHwoJkJoq5wbW9OdTrPKuag+LWYXPNVYTyskQNFxneoyrJ02lc2ExhgoXRZF9IB51U
R6Q34UWaYvbqhbZjj6/u2iFIrp3VUajjkiHUKH4M3XFJBQuYGwtYi5HioZCIxMjkts9YRKMeFXDy
kHBKsMHqZG8GdoEAdwwSAMnklZD3n8al+FZq5u+xxaN6arqdNQbKfh7G9zrNJ98YjeXEEDEdU0Yx
PI4hQj95IMY0zAPabuMwbGpLS25zB8yBLfcbWZhVbWrNF1UfHtI0sfy0D38gNaExrlR/UCKPDmkw
pFDNV1FYFyfnLujis6CMiO3DCS2HrO/npZ6fBF2QnLQYmC0z+aZZlvkUCm2xEwaqfqUcbtjV6w/T
DOfITKtloMxHxFrgL36s1ptBVB/mkUajyJJSV1s6+Tk29AfyvPk27qdTOwsVTYrBeUykbGsqXXsI
pxH+UAYFE8HDQlue6RRFn9waDMOPcaZvMXrbUPSfwV3iW540mrQfK/Ut1kntink6eBgvmrtogr8/
Iu5Gxc2qKtZvAdGIwyKm7FotsXbZgIFp3lTnqqbZT81JtOooG+lpBiSeiluh7akv0168zRCMbsYn
CV4OMbp+otYWXvDaJQ9L07A/DTgUqmjGojz42Q1pdZMmkQaEwfCxj003i6RxwKTlfWgmvOo7X5jE
ctcX6UGBfXzQGLlI9zGrVZ7zeNgDmlF2xji1nhEVrwFS6ptR9DQuN+1hrNiCinnsVMbaILKAXOnz
8BCSlaE7R6Iq3tH3fdYm8iWmPl3jmYo0lB9M2tR0rVOzjweIrjldK+OTKEQCRomHbjDhFzdVaId9
/yvJuugCU/89yJWXwSKSmZbGr8a5uTaM3KgO870Uls6CX9FOomSH7wrck3khOFIDmTxE/KHgYXBD
puwKXbpv8iK8JnMFwSUfMKvs8BCFQxQtUPcL4YCVL79OyROoRS8LBtg4FOeFHwO+IFtK6qUzJhIK
m7Ccu4M6pv1hU8ZFc9UA/cSENBJ4UnXy9bmtbbNXKM1NhXiIhPlCPJ14ZVOYu0DwF6xxLqKIiAql
neCGxnwO0kXeNxl1FjGXLT/uLP2s6SOzTFPMvihi30eJ5VkTxrdukMRT81o3QvzUT72TkuXAHrLb
UNb7zHADvImhgpATHxK3wKqilvGHNIjOu6ZsCLJHgIZKiz+EFuROO5k/wzyf/WXs68NE242hLZ5c
dZpDrtSrQpPUmq4+w2LotoOGhwU6ZHuCt7CtxH4FHRXHJn1u5OQEVjx0w24M9rNlm111yEvEmUvW
HvCiFq/kLDfgMpGnVPOosCvADnUPa2s1keImjo9VzZIs1MJab1nvTs2RLXDA6ohKNRyS7TijHoX0
MLuBSC5JaCZLszN0jfaMU459l7RmUf1dCBLEtbVGk5Av3kiiBdA4xSkaP2GqNX/cjSuqSQQ02T5H
NoytY3CRs0xxFhMfSp24hPziKh+EfqxaK8EnT3I304wZU00MFIwe6hHNYvb9ofvN3FovE6JiL+0o
TCMcR8o5GPLw97tpWcc7cYVWrBZn83pzvydrEwpOesT+/je1YZpFEmrSlOiLvQpLan+/V7APJ8Jf
3U/0KVTY7xR4CvNPwIyZdjkl+qZZA5d6BQfLiW5hNIzm+P5YcA9dfj+ts/YDME4/mOZpVEgt4x9e
e3+D+83vF/zlT1FchbNjk6AdCNmD/n5JbRDPhoWItP/PL3N/FlM+XvIPd6WKlK0W0Qny+9X/8I/u
D5qCPthcTpn9119wf/ovH2GZEgqoMGrs+xNRjZIFDA4go/WQ/LNX/LPHfr+pNHHlxp3oVWu0yERI
FxCkFzfA2nVBg4KcrAUv4t6frtW18Dxa/MikucUwiWjhopZ/vzFWqyKSp1Te73+b6zMTsAh6tHCv
rjAto56WI2nWB6w761l4zArzSbdoAJHXEcB19WWR8nG1ci5FlyFeohJgKEDRYoMfNEAwTTl7tJAO
58FU+4KSo2bL2oakAIWFP7wWElX8mAraoIbxZ5SvWgoIV2Fw6uVqX+RoRQksWCBnDbCDoeBEwZjC
FYaC9PCspjm9Ymn1CEjuO0JFYWm1E9LTXkrhp16iY5SG9Ewm9rvpnXaIH2hiAqDag52rdNh7bfg2
xKjSKBVgC6f80FthWhM+SLkb4bOX+P2LEdoJug6hnr5QudJuVEGLocNQRSWCcKrp5pNSCt+BTgBs
SY/FqD7D6X+iQbhye9l8uFcQ8Jcjw5uNX6iH6IphZ6TL1Wuj/jInMrmaOVxycdjK+Q4LabJNDU6r
UdT9UulPjpTpYETpIRdCX5bCD3n9zQLlihb9F1wzDDcCAsSITxudjvgv6fE16zGBwlb6UaAZZJzA
86FBSWm9LzT1Imv9C25DSkQyPatfwDXd4JHg9KKqdOkJP1to0Y7Vxhe5nh5NaXlOy2H1SkRg2Fgl
6rV2WwnNPiN2S9Mg3SNECbe5Nd+qUB/OQ/BtQKtz0jqFrkbBekbGuWl15VSHSgbbqSPuzGiGM4KG
Vht0YSOQREAlz5NCsbnGPMc8NARbdpWalmORh6AHT4FtNC22mhD+h0J96+rnOZ1huLA1pZBGz8TH
LIxePQU0EwfnGh82a7BOXYG5Waes4flZNJMnFR8uNCHWIx1nyXyCc4d+djjVprbV49mxuo9hbFXS
m8LXaNVHHDVSvwzVlyp5wSvwdQoiFB74vflmlRzQxuSutcrwSSLcTFmmC1SvfpSrI6zVWu7AROIr
CSbJc6/E3ljDvGD0IHSSa4m3sbBmppi0lrwQflKEyBUQj2qlIdvFsS01zZV4SSAfrhsZnfZYp85/
NgLApkUeSrvdKhkAEzTalBxSqJJLwgGka5z808xekJ363hxo/rtZQiza1WL+NHr6Jg3c6+QpwCOm
xm67DK5yE1QbmtABYRHBmgpaQ/S3z3FpoP9tX1YNInsJfZMPnDtVtJA2q2A5oIw41YSIIGiWQxll
v8rYS6P0EdPqbxMNrDuU1d5KUbUrC1T6wJI/sCPU0bhPzpJCNVLJqNoyVliLodebRAT9ZZC/l1/L
DCFUmRskgjLUmVqr96gR6oqCf5lu0ypD0pTiuATPDbDMYTQ4blaYvkGL3fVAa0gUrSwZxOCFoIHu
+MhY5Dx5vdYqPWfTgrhCOq//DxLoORmhKwlOnOnWxgRBa54Y8Mw0SDYc2kKHTYo6vClJ2dW0mW6a
hcWxhItMszH9UaIS0XSo22WEGV2elU48ovfrFh0lsByec0oFrGaGQYQQHhUEErqFgGsWZFzWWbmz
sSBR/N6S7jm0ZRp5C4QWfu3qy5jSa7y0o9uY6VtDesRV8kZDhVw/BplR2I2aXdJ2Id0kvOUTwLll
XFtpDRJ2+odcWgHflwMpJfTXoUE5s1uhqhU8Dur80WrWV0M+hLMhfZh+2EyyG+TBBuHur446JK0X
t9gqXWMs0EdDR1oL0lS7aGnsos43sUpsxjp29RwbRMAvtPjV5mQHK81SSpcJH6YchNqY7BQT2/Ii
z4EY0bmABNeg8b4mUm8UvI4sSCC0JHuRyn5wUnQ+UFPsVhMfOkGAJafXX3IdtX4iz6Fbi7uWQlqT
5QxBNFtPk/o9mOyGa+2gDcJlWhP26A/pBut3RVaGjgwyxi7om40s4UuOkmOalV/Nmk+H3Z9Q/WjK
w8m0EP8NVkCnihD7hr7FOx5fLXn+WkVD9JdvBEl6GWJSN90c46v5PQloaNJCARLanEFDOYpA6jtl
0ImkTkX9OyVl4FUVpQMyMvQg41GAJ+KWnVNjYygg0rJllrO9RPSW4DxN7iTW3mOJqnGSfikZzdha
Bm5LR8pqW+F4XRrzK2UOrQTt2UilQ75wNciSfBHyYXJ7Sf3s2h7ZZU9/a9fynbKSgy7gdBMU+iVJ
6XjRC1zlzalzuNo5+roZwyqjsed+KtQnCmuVHQAIZKKaGRAB7Dy4vDeTyxKNYbea8w0M+8AC9An6
sRO2mfCrQXRD3oDKTq8JiH/zkGtgql/S7JLRTuXMyyhv6MqlLVQ+9X0Ndqky3LQ/i2JRu1U/u4XS
w6JBBaTioInjFMGBnIXbe8H//8tz/id5DjgWE2HGv5bn/Me//Z///Pd//4///b/+8//+218UOn9/
7X8rdNS/gVVRNEMmjSGqcFn+dIsxzb+JlmioeMmYmvbHU//NeJH+ZmjocEQDWY+6Ql5+K3SMvxk8
YVm6YpmWDKrz/4XxAp72L4wXPLcVyeTtkAHJOsvtXyQdvUxT9BJNwm4O3EXt/UxnQy4kcX5BZEZh
iopeFvXYCMI148pCqkCH/kYj/XYFh099flJ9NaOfH/5auBE61LpAWfy816nqNlxgOSXSVP4Bf3WG
+QneTJfV/ZDGn7URRR4mgLFdqiapdRw7nSzHRS3J0RWPYDmPtBmArqKOUhdtS27/reu19Cimi1/1
ynCYR7IkJmnJFC3KJielsVHy8mhlBYa183AcZgt9cInAFKeqk2ZRTxVkcBGokX/McldThMNrvqXY
WwTs9KuuvwmApUnRUrOMB90J6G6g9EUNQlGY0OV+BisbOLNmfJQCgLXVmCSsmuxQC8D7FLMm7hl9
IQwAGg9SeZJIw8DiqBK1+Knp2jubQRKfYuWmS/U9vFrQuek9yA59mdA4odKOIwPYIVdBmkdIElsH
g032jBBTnShiD5K2HRvJzaxRoTJAVqwEji4On6jKf6VDRJHKOOZZ6g+FdBFJJPm1vpZ5xvpFqwvw
1ilAwy46BdLUnYkKj/SW93YcRw85q6Irk8gL1YhCGwoglicdMHiI+u8xj6jPxnSUr6BngvcC8TDG
zLNcWGcLa8dr3X8n3cWS5fB1nHCrzMeUvKEhfyEsN/YjjRGgqXF7tKDeAcz08aW8zfGK+MxV/VJn
13Sliw9S4uhpNmLwbYQPbdZBAumEm6AUEsTz9Ke+JtWGZUUMaLTAoCgK/djIbyXwiU0kSQs76WTN
lAZgGAzl2poxxQc9EeHDZ19BaWX7xKiQWNEsL42j7LQGSfDYFJ7jInCtAkwo0GB4m0M+e/EcFoeB
ytpU1IvbvpRTicUxGcJOwVwSQXS7CwyA97JeHdl7u1YLwUJQUPFMLakWbR4PCEnDc2FJFhScuXc7
UX+E6Fy94tU207hgImd18ItQvWB1OR3QaRJXrxQZlBELi5KDYk7dlP247YT4Ja2goS5V4QRTOO5k
Wh6FzCASFDV9q1szPYtpUXs0MYga2adiBcFFOVxJkGxnXfswRnV66imwWgGFviWU513CVtXsBdGZ
15oNvZVuXtYXdHpgjIvKJA1YN3RFG0epTD2tzTQyHhl9EGIeHWOx/YwXnSbMWbQFYgdQjB9yMlyS
WQk2ZkyYAO3/BoBNO2b11RgT85wm0eqYvZqTDiCBB+NXGqL7HtksB8sg+5JK67PQhT9gPHtpO0e+
teRfQpqeI0WY/WJqtjLn25X7iJkGwIeiNdoGfn9MiErP1EC1TxJsbMx1d5rpskRcRi601x9mRPV0
k5JrHYDoeSNA4M4Aslt3b8lcH5LeRAKArWdvLl840KpoKnSoVSBbiqmqvDHsrr3W/0rhxlEsQkSW
se8x1rU7MGh17qjkZrqh3uoTlZ6jSnfEZiioji4K/qTdUZbbcyiJThHO5w4pi1OkmifmyzY1ApOO
tiV1DZrMbVULTVcyFwwRkpOgsKeHnhG52dDvJVFUEQ/BHBByEUDWeETEOe+mYtomIU1JQqiP5Ifr
a1SgEhtMgn0SW7AIlJOaMbXHyFI2eIOC2FNuYmW8awEFTjKGh1F4zQj4vLxPXwUVlbJG3xUxKPrj
JVWvggXLvVPm8C2lSkHTM3lvpN+XSC+fItF6i8ZJcwtpAHkoD6Y/NfVnWMvnIY6IQ1PKyXNlbNsB
5AIe0dtmjH9JZTleLatAhbSYT/kgBJ4qdOZjCUkjjPPRV8q1aN7fpnjFXesijJIGvb7FPC71FAHT
KUHZscAHNL9DiMl7pGTPVZer5G9/md0E9YN+qWrUkHQJk+Yn6LoWtvLtor9ZVXIqxexGvvzWifVP
1YRgHg85iJzRhHLMkhfPfQdg9iKt+BWJaC+sptCWoWHSZI3MO+r9cAEQldCHXInnsY2rSy8ZzwUc
5ZMpwShFXSj4Sv2Oi3l8SCThqFB29egr+5xAgviLFP1SlnI6JsY36OXV035XCHPNRljZzZXkFonU
Xw0lK4nsLkqQLDcVI2JbTgOXRDEwLGqG2EYX1lqHLP141C40slKRN4BpiGRMSJijuG9hRoXwwydg
MlTkdrIgihe9W3Fd2pqU7GlDW7FnkbjUx9ZcPgO1SPZplb7ohjieLZyIwoq8iVZN1S2f4i32HBCh
VWYDPcDPNw61U1MXV6Blup232GTg3E2lBm40WdvqV2UVIkllmB9KLOMGrPef1FPwNEEBj0NDciKt
xz7YlHsfEDC9eBAMky5oPfQj4PIDqzzQiPNjUcBG0Sz5omAW0KvWj8EIJ7cj/YCSkSqclqvof8ri
QdB0qgist7G1/EyH/kcy99DHVJoU6q6YD0xKdA8orON5dKB/7HFOEHPCRoME0rNU9AvAFxzHnqBC
M5fnoI80bC3BWrPlAkvgyMXyVFep4PZd9lDlrIXCTJVFLsXACaWnqLIAes9MZ12Fp++6B050Qd9N
DXVRhEkzyRn4X0sCu2iSvuWpqUiJ6CcDnEnYG7ozS8omWjogEDkLdL21Fmnepko4UovUib4U0fCT
noU0jJCjZZ15KdY0hjS/tQ3Z11Wun8RhetJaALDET4fZEB/Cec3/LQOu3EM274xB/sTnD/aL0Run
cMCQRG0FydeM1LJFtfsJwGg61vlIy2MGqE7jlyRP+I1QSSwbKH196ZVS+ayr9UdXKcM2bVlGQjCC
bmft57LLHpHvKA6zIfwcPDWE/DWK4QNQ9AWRjwtyhLoDmeS0bv0mwZWF5Ufc4lIhJcW5KTXyMBr7
JilWX2ANy9QwYuI3b7Cal+pBpOpSmmhm4o7GWamSVM+Es75J8H/pw2CBJrF8RWOCsINIb5OBHErk
NKS2lTPDVwVVvbT2qxkxAPrRd6HvWoI4inwWVvYwxzKZVozQtuLZ5kKpMQRmXpNqfVMKFT3lg3jJ
ptrLSsrALBH9btBwhEazzUwLQyWkIrctF6iISi1ekhymmvUYg/fcKTHcXZ1qhkrT4wZSYp6Yy559
8eAsWG/n2K5srPllYaKf7lIdUrpmZnqDJNGsLiQycNYEIlFJFGhM9Q5dpLzrglNU5tU5JRkcrXQb
kiRMAtgv2QkqrvkQILnzJ0Gkpbx4BPBYen9YpilrIvpu0WbJIq6AVQUoasqjn3cbNZ3tPb19wVOM
mVccTCQjB4BCWbg2hZnQs+j+i6KNuWbC71bw2poDZ3tOk9n97/sNMTYdQ81NuSfSmzWnXq/Jd16L
abLB7xXuyXdtzcOba0b+/nSxZum1XrzcpRusImg/7+WH9eYvf/6zfwJHgL0/UIfN/R9nDVv7KseJ
6F++y/3fBTV6clufsBIgIhr+4V9raY7M7/ersURDJAvXDnndn8/8w93fXyrUwS/UJjLG368WBJmq
Y1jKtvhHFeWf/Kx/+SulMGLnVQGk4hL4mGudmuCfr//jF9xfm9LMTlpUsP744PtjlCzxTofMYbdr
scHS2FN1pbLV7kOhUShI3Z8o13rE/V6brYnOgOXs9xNNw3RjrKMsU4PcBoZETl5ave4iK0Xec6fq
3G+CpDiUBPO+dO/gY6rbr/PdHzf3xyxliqgvpTJJVPT8XZ9t5XsRbNW5pCsZpkMISIwuZ4tN3iPy
sjx7ltcTCoYBjvoql/lt5PXbe+v3Y6pq0qCHnHo2iFsO9Nki3bMoxVGZs0cNWt4dJqSv1w6tmDCj
xHs5usBAgaoK3VU4acjlapSaQ7X/fXO3zL5Dsn4/VsKdyYxF84PV1FQoh2IfrjynYEyP8Yor+v34
MEyWN5fy8Y486g06r4Wcz7y/yIp01ChF6dHJDpMlxM4q5Vrh7RQDar48NGTd+cLVSjC63/vLnzJI
VSgZB0b0UVtZR+s3yNoOMlmNtWsqJw3VWe7diT/3P6NqkFFFJ7Gj/8ngaf5E8vzxGOPOCfqNn+4e
Zm/ZP2CY8pBQlsy7vaB6r6K18TOqpW10a9zRS4+gFk6v0x5E/W72aqd1NH+gmmtsx95ONO9h2b+O
nt+5lIs200xLKrzHI6JxadkFj1i47PNjZtp+8IijzRVWkHfUN+ioHXqC5o2/7FuHMqn7vn7YkcmZ
hOoDniWviWkfManevRaG82oKnn6Zv3igd/hA0umPGmmO8qeU0/4OU3Lj58fX4LHLSB9APqDnz7Tx
y90RBV/5bpJPCHD1eW/G9nfrwHVxpD0tHk63GUanpgkUTZT1mC+pHXEsgInw68a3uD6pxYXDsuR+
uzyU2heHZ05pwl92lvaWEUd/UJIsrJG2/G4byfsaqVHglrMnCh6NswM1kvlSLw+6Qa8NvUA7UUYh
WJ757OCUdSFoeXUDvt3jlEiBO+IJlhyzdIsIefgm+UzOAs0/omekYeb4yvdIj73p8zWgjDRQdyj6
ejqLwg4jxYJ4cUNlDB2wGbrcWQEIEH2W3TIDNiVDQNXcVS9RgXnjwZpx+CKnuyEk0K2TyYb5i6S0
LOA8wHZ4K30MCGpRUkHuwJEpdJr0cQQHUyu22u7jDBjlmeB//bDpLGUOZ6F8o22D+QN4J59etq6g
O/FOD52ZjE7miJeFde2ElN6KdwwLel/sYnaBUYZBhzmNaz6aF4r/5iUL0G9MLv9RX0tX9pnv5Ctl
FCqcAZ52nZ++zLS8vygXBXm6jf472ag3WBiSPZyiPd5am71qbqhErjIkHB1/iF9iv9U41vDQfogP
OANwwIZfdWQXHxydfH4JbsyKG0s+Z1gluIsXPQ0Ofg3zj237JHruxMx6LHdxc+oE18p/VaWDNBDP
rBtExx9FfoIw6OXpi9R4DVzRFFXbrd/QdeRQEPsOvggWkUsyB56rUyQfunPxnME63n1TtKDw9z7s
puzayVsDZ6OdxoxRBTYOrYzoIYL3H3QuVHGHEEfL9so3LiV88015pHeAi0oTPBqHVGlxErd/HM75
T9ydmhcp2YFPwBUXiQbnKXnRq6sFsCutnqTcD+trW7zz8o66nrweD/VCljwElLVKgVCWutP0IWRg
MS6MR05Zb78ue/HL58n+jVzJh5RsB3tg8w68vnUZSBkNfN+ItanStTeK/3lx4bOTmQHpZN+c/orS
EddNZZNCVCuwKHaIJZSxfuTqVmg+FsspeuHH8ZZcEBEn1mhvOPbV6jqiU8WeBY+BvyyngpYwamO8
adF47Yi9gsdkMMvfAhKPrv9kJLfNTpYcSzhG4YlBmVGrqGwNEbOEgxfSyuJgtvvsfpSKFBrdc109
WdUX8v+otn0rd+tmVzY7OncNEluNx1tiwic0P1oEQLyBZj4qVAoQsxHcD9hAFJIv0Qon9Z9K8DAo
qLUXCjRXNEGQjj/q4l0UOzsrH+TqZD4u0r6Gxg2reEPJYsP1LRUzmZXdwF48knzeIip/vqLNKV9a
kIgNgZjDtUcuELQL12TqmRvOe49U2la/TGkze2mz65cH68O8cIblZstxHezP2DYv3eYcRzfNp7CD
J54E1GKdEJgWxmaLfN6gin0ZVfdTuSo+GMvMZipPjwt9ybRur2fY8If94K5zN3PsO0OJz/Clff/F
vDqxKZrdtZFqX3xr/OHyVY7FC3mmGUCETemUXxpan4CG5UdKJyTqPrhUkL3OX+g5XPinzRb7xaw8
z576qF+MU3SfmuLeV0gY5K6yZxDyTYCDv6GePHMMyLuRxfAX9a2XME10g8vsUXIJn5g5ofg0O0gh
HC2jf+YrqPxjQEuD2zF4zcmbvWzmw5l9mEoxROR3pSbLIqyQveSvK4caOojS7GqdNYsXJkusXNaB
SpYvQejNbzB8E5XpxYSRtmfUC89q5xffwkfJ4i54w56TRRpHviDExrku3wE44vV58vGuPgqnX1Pg
il8cut7hWyAb4EriclzfPnklk8K0qwHsCrjybZ5lqr5/vJL7QLDLIzjdT+ODDryN8GxcUTS+mRvr
w7iy/HEeDZ8DFH2OX9zxR4ermlUkhSOXed2mYB1mYRc50etKqEKI20h74XmIOFOMDaV4qGRG5CUx
HBaz5bpwRhlafFdwRnZ+ZGPPcMASitOBbt4nlEx360+2xa9PRh7LhWGDfN3XaMYc88JZsq5c9Qsr
cestNlZI15z3Yz3wX40PtmHHijfG+o9/zqSg+OJFOAnP0p6TxP9ek5fJ/uIg6I8T1EFQ7iwkHHHu
8vv5WQx+ltABdhaX6qFyI3p6NtKV5UXTHa18yV7kR04jCo7ADR6NU+cyohXmKFDSTFkcK+PE6qdd
ucryI2+bfEbFQeb82TJaxZnWos0Chtah6j7zpUeLMcNgYU/KK5kqybN6zKLt2zsvJkbBiHNj5Qem
ynBXLFvo+qyBTJAvTIMS8jp+bXnklzEHvLG4a6d3foXywa8J4w1rKEdW23RuK3h8lPHx3rTowl3h
gxsynuA0Qyd8YtjnO2rDxhUp9MxlxHkBJkHv5GehHVrWyV3nIvInVqATmYY4BNs+RxjnReXK/M+r
pnWQ6lhQBW72zddi8ecj2Iov277ZVsFD+8VlHRg+ZwWlEkv2jLSoo+zqWKfBFeIdUZRw5JWzvp3M
x3WUqm4m+ehJGSeiH9Q7ksaQ5QvVo+vim1y8SbQX3tDfL7QaT4/kDyISr/0z6yb9n2b9ASwVBTfc
NI0lLn5IZrsdfeSNaITo0XEBmfc4B20mRn1nOSr2pfQNJ3ZuNAAgTsINXG68nTjECIAxsTqS/BjI
lUQtapyq6T110A9ZFG8XhS38Dug4Ra0alUj7ACWv058qygeZbGIgZ2unT/ORTfqm0jZMDdM6ycnS
xrLH6Rwazw9z/VbkPirh+GPkxMPQmO1QgPVNI2Os4ZXb7RDaH9eDLxX3EA3y2+NrlpNZ9AibKpdl
1QTn9ihLRz2/MEUBbd2MX3RQgjKjhyxRK5uKyDvL6dpiPOLOpib0NrGqTbWLj6F1qsoX7aRbe/rN
Mwoikh8EXlGcLYxlh3UYmOWpatbcsP0cttJmMc9RA4TygchcHH25PEUMVyJikE2OqLglkz+RK+fn
Fp60EuXFIcp/YTQgvLC0Gs/0lzJIgdMqXKehQ+mHmGYdYMeaeYRYHwHRupwTZzN28+1kOeNDo3rt
O7g7BG2dhgjUzzSvfpv7nbgLPE5034Mi9ybVYw0sCpC3544/r5N5lkQb9QFEfNqEfN9nkuuam/Dc
NB4jrXxjvmIETCLdQ0hHPGCXOeFQ6MTVSY0dy0XFhOkaswDTCqoDEmDyjqIgOwyilckWf5qxr2D2
Lj6Nw4EvzI6DsYXRsIMEvmV5JXbbyPiZPRWJTd6RIJ0Vo+230jnDyZKRQpxCIDyyQNnKaYJNGDpY
In9N7XdeUPy7Ut0r0IffOm0vP0kf9L+4quEjzIChGTWHDrkToTETsrpX8GpcwcaZOD3UZKS7AKro
j5Xz2arRe41bQPIZgl9nKxNbj9nKj3lJfV4YskX14vy2NAcOhbnLPypcR429iqqicaN+E3U23ZvZ
YUkv8VVwiS1djcG1JbCFWz8cumYlHB1FAhLl1L5jFse4ZiElau1u+paSxWqpINg4vJ3hLHxxyZUY
I7BYoS/HRN2G7JKsPMpNRyBnoczfkfmCJ/lKvmkmH48QguzQV/fNMmUcrMLtWOtOTCac3Aj1XXoq
8RNAWSHZ+Wk8kXyk2NlexZiu3w+Ku4iXtynVk8gTSSASuuSCjepIHFzaJyN7blydkthIuhY3WNTv
44bWFpoI87OpPIjvYPoYQhOXMure/ie+fpuHWvAj1cMgIuGB6IHu8KJ/Gal0a/tEoJWWHZQ9KSeh
hucPmMwXXmjO1M5z4QWKozLzQzqa3iZNpgXabh2xd1vrl64zC733QC0qP0HqwjNUj/CxKzyI7Wp/
RURviZ8U1P+LvfNWjmTdsvOrMMZm3kjxpzLGKZWlqyAKysmATK11ejQYdGiON89CPg0jGPMW/BJ3
hn0a3dHg9WkcHKhGVapf7L3WtzgUI3DydO2xejYWZrY05FU0t26v8dKu/OPnwgSdNpujJ5sAwjlM
Q91J3r3LcGbCg9hLsIGQdyGVXfIR4Ty31AWYdRMpIJtwH2osQxxpPrx5FOmvG7GAm840OEvvpWYF
gcC9dddsuvtm1fhatsiMeCuHeGOluqPZc6VfVxSGxSIsnAQsHa1PAveeTMaf4qlF81Pjt0p8xISs
YXHZzfVr98pAUfoWa/Pkzn0SU7h3MiNXMrzxDtR39evJwpS/WDmNtU1eOB3NyBtlBPy1YBhTnty9
jbxRISMLjVu5bNdhCDLvicsMOyRwsI24NeNLv2X84VaAsM9SlXQnbV2Ye70+ljTaS6gRV4GOVeN2
jB9Eu8z8wfH9R403QEWX0KpZIsCaGogO9ko1L0/x66gtmqv0sXtC0TMGC2ZgRsldP2P/uh8W+KPt
LZRv8PLpvK1n5Qv/90/xSb3UZxoxKNUinALILFoIQ0dkD65YCHzBjBfhkmQ8dREQt0ilDeHBMyNG
hbtPnuG3LyjREualLqu5vs83hjNsOXddgdf2aVz1e33vM7ot672nMBK2i5TlwbPlHLz1eBstIyRs
tp9C7r4hT64yF57xhHphURTLwNyuw5y1Mvs9lFbPlWSdZXNyBW5gZzzZK2XFmMlkvizuPAxEB+NC
kWWJoxeJhdDZYWxV7tr7ul2RH53SaadwRx/VXiHrQjVMtQO3FkjLhSHNyvgQQLZfRTuPBb19kna7
IdnQxjCuvB3I+gsM0iJcRE4EMgufyInRVDxGh36ng7peJ+RerYnhuLblcubvfYazBVJDaaeflAUV
b0aFiF/r9wiwOHzs7DK3z7x8QDxI82fhPhaOjNZVONmyAj7viH2zQb9cnG/co77w9+ZJoqQwM0/Z
MtvJuFZugnUjLX1Woeo++ejZ3p2KftHfBst4ZXTkAT8Yj95Tc6nlhexv4U9dBGd8zTuuEEQTkELX
BsT+jGn1Xrkmai47DNExU3eZhWHnhgtdzYm/hYAyD9NZGgD8RFq9BsycEZjaO9kB6980JmZzmzH/
mOMW2ZjL6iG8ZxSVH+mQeY7CWdY2Qcj4vcsEOowZlrymeMqDW4PQGdwT1+R7D6AtTLxHoNY/WHVZ
5Zo1glxuQviOrLoT9LhUQ+XZI1snpj9WCBJBBBOiFtFH2c+JfniY/p/pNWc85mneW8t0Cw4jmVcb
lPukehB10WM83MKDCGGJkmSC1haYSj1v9t2DiQSBNa11D9nZmWJFGiA45T0ahYy07njeyjNvmUs7
mlnsqmjp0GqbskegAc+aK9ghw0G14UTOM5wZ+LTSZV9vcMjikylNh+xMGoMXlpvs0IeHCJYCfhMQ
1UvTPo/KFaV+eZNOe3aUJEsS1tmnMf9TzZAOw+qZu0CFMscs4NC2GcKndMYDUS/9o7/u3mj9sWuC
6WHSN5l5F2I3xY25rO9tY4vEYgbU2FwROSwO2cx9nEZv71LTGpqR7/EQfQT3xGtShaH8vlBedaon
C3sdDah959BhSJGM0Jp+xMSyaygmGMftAyrUpJjzXHwYuJoJ76REN0v3CtRbcjc4OdWecoBKGcVf
FrN4Q5sJfRDlAxRArBAY5VF05NIifMhvSF+sHHAP+trasMi/GclZmifXUAyUcOXmz9kVKBEzR4yz
Q/9Eccg++ifRzRQCje8t5iqiHvW5TX7WW5gqS6SkVrOvNCSonEZ8Zf02eGwWEpUibdq9+Het4jTq
gmSb8FpCxsT22S4e8ztKqq91eMVKS3IScW5q/KFHOwO8REkYQEU2rhk6oi0kdBcQSrvpjsq99dhI
M6dw2N7veSS1VXtT3xuPPqMoLfFV5ulzZiXk4F54jhrUa7qDVKB55wywC/xIjmoGZY1zKvbadc96
4oJOXG0P0bPKvtdbjtwiWCBW5IHP3XJJkwC0RnqfvyBSfyUkdFuys6eucUIugFpAK25iHmhsS+2s
X7JUAaYx1Ue64GwftR13R7DWqWM4+qnPYdDMg229lZUPd1+/BJf8Pl9Oq7KTe5sSclqfvGLmajOl
jxaG+15USJCNaTBgSoIsnqoXC8Hvez3Twvm4xqQH13OpgnJdYuVniz5dFraMTvtSz4iN5/Hhr/o0
3Xb9ul73aBHm03lcM5J4VyxvD/YRaONtvsqOkfkwUkZbyaSqAwJFvHFzbR9xTkwEIvqqj/INNba7
ZxpAxjTa3vn3LKFCrjIva2aMdLCvMQayBgAPwzh7bx71bEFd/KQxkpOuRPFzFq5U9vFOctDv+ze4
K9mTdp1d3E2Ds+Ee//0td+J7EZ7btKCgfUdKtHl9KySO7RWQ0UWZmUdoEHgPpWO0lY4wJBJuBfcc
LwCjFE47a7K595QgWZxhIl636lKVH8adMTe2LM6obkTqFQ6cddRtavvWzKR9LXlnb+qneEnP3v/z
006bekHlwBpSNu2V12XQfXFh0jPCnT00konAq6X10RGT8vk9YmB2OToe59PH5U8ZAkgkKMiohF8x
8ndwqafm1udPkumzH18Kj/CvUL4FmggceOrOff7Wj1+tRchfGiLdR22JCeLLv4/UUtl43TYA1b6t
JYOwhumDN335+T0XxCYdOkt/ttEMYaxmv9v4f/nVL//y85/rGR2iH38tK91sFUfVDVhOxH+lv6RR
u3YL2DyfH7xieo3PT3Ua9sry81PLjCplacopsdK9v/vx6+3/fZs/vmdjUfn3P/H5zc/fARYcrJlq
QM78x0t9fv/Hl3//zAeNMf/yk0j4GgoZpqYfP8AOzIt8fp11rMuUPMcSPP3tv7z852GjCIWVKA08
VpXHApJnOsntdokyiuLXVMMN0mHV5jYFvSLZhG2x1nXTX9HZlx1VKw5eQs8rCKldjdqtEkmsR7ub
SgGli4B+FmkCxzP2zAb5RElkXF0ztRtEkAWe9GJF9aES6pNt1s6QoqOsZcpoko2uVrv3NbJ2NVoW
tmQjGBHUfwaJ+Ga0vOlchu9Nrdly2kRRqBi3YtW2cEpLZAWRC3NO05HJ+tF93E0pGJW+qYcSDZ58
m39qfaIW/LvoL5qtMApm4Q1A2V3isjzDm5K2wyJU1mpoL3vB2rKIzmHy4HmsU6hydGzedMvekMPI
UjHEjtvF5couA/YrwcmvkpVQTMYuzTuPz7IltmYDblwPpS2e6UseSM+yMV6lRDi43ksHVbrSUvbN
DDi2ehrLNCOJAaiOlIFONZr6YDZkZBsjRR3XfOqRi8LVTM9IzeDFlbnO5gh1JDsAuq/MIrr9iMce
dpOgoEN+iXTwofS75vtQ94AzcvUNJclB9swHL0LCqjaj00evirL1uviViJ9k1qUjiwC/Qr/afPip
9UIbOd01Mtz1TB59xw+CFWlOI3hgilBsp2sVmW6d3puQnJVa2ZbFsEVMAoeAPsvo7vtAvYZOdB4A
kUD1Rx2VboeIjhD+E9g3q6SO4OIbrMUY7t0SVaNQL43ttBgKxQiH1IQhq8PCM6ydR82z1p84TS8V
oj+YtSdFDV+gxs/jHjYO6N6lKuZdTtUj4ZxpofKeh81L5ZE90I+C1R5zPLgy4sGpyJn72lSg6ZS6
v/NHa+bW5FkNSGfxlWkGDqarwsvF64hdrXT166QeHpK8pA5qY71qtRidUfoOLTiZ+Y20I2iZmNos
XeOmc/qEMpgO/sQiXmEULCzDUBo2fhG+ZclcqCaB9El3yS1m16HW4X21Vb9po3BPBCmiXcBDlQSY
LZHj/Ail63GESbSAkistWqgWs0S96xsl21TJ+BRhAJ65YDiQlZULZAAkPyXdI3t9uk/eXIlRXgY4
um1NvHMnLRWlvsMM/FwPxsmlKz3CKJyPcn/p+3bXxkBejALlbptAr5UPg+ndYKjfgrIAEGRT/tA6
9bq/I+OgBGYJP5Ds82Wu1urcC8RFI/hsVujqc/Eqa/YHKIZ2E2Wcrh78uW8OO1VXCE4H3gGiemDy
at1drQcYaQgPBbK/VXzpSOzBCoWve0T8urPD+h2apLrAyH8DmvGCmrxEiIn6lkSvw9jqz0aKfKHH
mSrREYNHWyylkhgRWOZvIZGWg6s1p0jOrHk0HhE/n5QCQJlSQtIQnvvhal2475oH6KM0G+V+q0My
IhiE7rYP3Bs1up3O4+SjNMn7sztmccu6Kl2IbrCJ5bT9ENV4g9qZJAaPbaHrBv08zMKdYVT3QcPu
IlE7sh5R9NKxptkRW0W0zO9iJdGdmvS4XJLufJ7NCUcBjcHOV4pERSaQN5Y30Ks0gnnThE9Dp9y3
BMIz3daeI4OemXBjmBMGjfIQqQAufCCtMg7QLXdGoFbsaORj4sesVDvvnL23Zf7m1vR5dBqQyZaE
dHlRCKhAPk5WU4XibxCBqrYxtTZdnZaEdFyIaNnaVvOUjXQ/dYmyp8TYsy5jl4oZaYF+XDzpeXUp
0u7IOT+OpbouWND2TUjXVJLvPSIwwEFARCvOyTg6Up6fAwE3REqZGEpzlGduEnyI/kbLejHzNANz
ROafVaFFSINjKvIy4GdbMYB/2EiDdXDVqiGDZpryytr4VcqI7QBA9SEMylvETW88Eb3Ae6zJX/Bf
rBIiGtJgzLIuW37G77jIoKdixEIUDg24vsEg9QG7ZzgrNXf/6KFWFzbwqWkWRPaQrRKLAK8gJgEv
rIqHqM+7eVUTQXAmOmOUchQsybueqOr8zRC0Cwr/Ma5fDJ/4AiGrHfHZOAQVqGEI9WHEXElwi7y+
qI6oqydVKQV1JRvY2bjl2u1iujV1cgfL8AW+ar4w1anVNdXqBOm5SUy0UEYwBjnDl8AggFyiN4ns
E54ywrmcvifMgkUHvimGUNCbpiNngjYwKIguo2Ke1xRBLLS9fZ6dtZTeF1LcdCbc7l7uiW4JhLUp
ARrO0x6KBBz/e7kkzdyVU+7apqYQUka3EDFes9ZfZqQz2FgdPYq1uc7qCQIPZLIIBcFg6HstpJJe
s/v0qYgtsyREb+TG7SYVsNg7nMYaqK29SUoGOHraDFhf0Zr08VqJdPfgUXK0E0Sfpja82jHVKbmi
ZJQklGhbCvqRdUwavK9+29i8W/okcKCwzoLrY82TXjdVUa1agbsf1g3KCXUru+TiKAE+bWITZkap
hPMAcdiyavJXJTL+v7fsP/2/BYcrsvZHb9n/+h//+r//53/9t//23//tv/zLV2/Z3//tf3jL5L/B
dbYMWdMV3VD1H84y828GZi7IOYoKE0Mz+dG/O8s05W+yTHC4ZaiywTRhQPitcM77//xPqvgbj4xh
W8SH/50L/Y84y9SvvjIMamSHC0XXSabWZOUL6Njrenm08gztTISlpUjK4CRNI3+VF6e6x0JjxL7v
BImEOs6VcVmplDQzJtcwP4t89Hdq0xxBvVDsyFnumnqZUqdVMed6SGWbFDuY0h4qvbBIKUoLx/aJ
/fyLp+83sOYvtGNdViER4o9TZcvkBH+1xhWFN9rtiJ1AjjMSHvFIRMj0ZpKLVh1MczsfKRE1tvnG
PjL+5rUVcOB/ZWf//cVtS2eHiUxRNr748kotRPub6LVTony02swpYuSk5YAdRFVQ2rveKTdyCb1Q
SmQIrfs/H/tvX5/LZpMozz2GfPtn1PNICSIfBLKExKrOGoychdKR0VwhI01MT6K8tyH6dCGD/4We
iDjnm9f/cv98Hr/G0QtubxWUxJfj71vgx7HOydf1mh102V57JSwFEsvhywqEsJpWoxWwgtcStwts
T6xSiXAskBpQcWhYl9I3p+T370gTxAqoZD7oX85I3fuuq+U1rKWMaqMS9j6+F1HsvzlwHs4vF15X
eVxYKAlD1Szzy8tUnqVVbeE2Tj8q2WKw6JWVvQFKwe3mkVF7W9lL3eNYZVMqoEJ+vNSdzZJCbGwW
6j7XhO/EvWHsQiYr58/vbTrnf+G5c00gtTE+qJqickt+eklfn6+D1Kv++Z+U/6wXrar5St04VfFm
uh4gW8l/FZo9G0DYBUKW54Yb5t/cCb+edl1VVayuWFWFwqj1841IjS3sLC1rnJDcHlzpNrMpNIVv
wOy/O+uqmFy6pmwLXZt+/pdDk61KDYH8cmge0d0wSfE5ZlRaYw0Z4D9+Fv/6Ul8usCFkD+933DjW
AAquiduF14RveYgRXjNxng6avwj84fDnV9XM31w8C2o7oDL2y8bXARkzr2F1HQ80GywKADh113YC
RRVHHYAN1KStffJxzBzyvLutTUGSd9GuGRpsysYgHttY15ZdSFuwM9R1FJt4Xhp11RqMu1bTwijo
o32hQx5hydEuiV76APfOotZVD+7Qw8gqvY9KMcb1EJ3LycfvRWAw4HMicSHao75SGulJFASsf3Pk
0wn9cttqsjBlhSgEE8jVdIf95dpalWeoGVJ1J1YJ4AXAd6XVxK37Hkcl+e1VTT2zoCBA+LR9W8Vk
dYViOHfA1hZ9r7dLI71BPl2AtSbNo4Etm1tZx94irFAzaGxPuVnUlm5FVYIPjfXsaEHpn7QpRSEv
lFHVSIQVIT2g1yABTuPB+Vi7D7Ab4bHjwpWApPz5kBXl17lL12Tmrmmw0vnvyzGHdgxSWCcAO4Pj
tGyakcjs8L2HOUQP8TKGWTQfG0uaKpr9Oh04HZL+Qc/vKNcUMcZQ2nvZGwnB5OTJj2pgZIsyVx7Z
YinLQMvIt9aVldEQtKjhp/S02Ly1G3dtyy+hZJFO37Pb6LCwsnVt6HEzmtWYaufClakz1AnE94qa
vMTPRJhc9a11ZWf5pW72EPlnIh3glmvmQa1lBQHEnMRHQhtt4DvmVCgptiBsr7y8u6A+iMgypQFE
QlsmbmRZv1h6fFOGur62Ddo3RorxtrXceZZuSanywX9I5mo0iTTL1I55VAR3lDDgTc1wDoIR8S5a
GJwbsz2VBlFUhF2BUO9eB3JE51KOLEzx2F3SJIjNaKtaZ5O0+kRat3lzK2S9nncSRfwOejmB7Gwj
LkRQjrNBxCQ7tfFWyHRow7GmsqGXwI1a6Zr8RXuW2a9+qb9mZnnWxa0BIZVuj/6kKsatQKWIewnH
q91vEsWYbBzwYGqLP1K2zcXwaO+GehkQG5driIWoqZE8fIr94Zu76tfhH1ABq1eGYmJFTPPLkq6v
PL3RO56jRtSrHI6k1UbStGW4dXvQgR4VWDdO02/G/9++qs6sq8tgFJgIfn56aTG2lj1GTLvyXaV1
V00WfzSlcexHlDwiuo9s4+Gbp+fXtReRP8wECt5s2xDqlymn8uw2leKGtZegaZ/Soh/68KaUauz8
z7rZjktb3sk1hdtcH89/fvFfH1zivtVpeW7bsgYY+efD9Rq9DTtcykg1s4e8VEmeRC4uQIKu8ppd
Wr02pTepM5NvTrPyJZmEyZ0XBkPBOlfTJmLFzy+cYK0jL4HzLKA92DxhqLeSdg5up99EafBMqhSA
ubauaeiOx4rBE7Vn/Gy0d6HeKN+9m19nfd4Ndm3iY0xybPQv7yYKpFExUOA5fc8qSJ6GDY/8XXvS
CYAc58nsKuVYmTJNLpGRF+Ai7bTYAPvdbWaoqaPH8uLPV0b93aVhPaxQJCJqRxFfbgvg2GIMWrOi
uk8fOob4CBxaWbVBe5d7w0db0ZquCrzfiqF6zHvxPWyq68F0AVnECuB1+FTrShAVZ1EhjuDPzEyD
qhzXdVHL3q0Sqoc6kM0jSxFCCztKHTCWi9H/8AWmBj3iT//5kD6XNT9PjRagEXSBtkVBX/+6pvWE
JEmur1UoJ0bbSRe11xwV00W23DZMykpEUSIMinmrCZp3MazRsUICE+vTg5+wW6tk45mEmhwFS1qh
5V90eV4vjInkNSa4QDsibmU9lReR52q0+axbWc2IjKcAREUYJUNp7+3erNd6xgHDS/U0ptU+jtce
5ygL/OSb1ZdQuI9/OWRbIcDM1ATD2fTzv6wGXKW0k8HqKixG1bz2/bVvxjMTtieFe2XfQgXxdJIT
/U4iWZaiySzzP8JAWug+C/62ERICpwLhktsbCzaA6Asn6d3YQmDowgykVEHLftrM1r6xquMXyeou
pR9b2zgFB9J00/rHQLSSA/X97CLqao6uHsMT0a/oHdxqnPnB8DxWCTXGiJJ87ELsV+XqpsuMtz/f
AJ+rvj+djS/PWVfHnYCCWjleQ4bcEA8QH0YK/5mZdAtYcsmScQH9KB40Q2nDua1W6tw09UsL8OPP
70X/3Ug/YXIgVlgq2VRfhj5raAXcaNDupOi2TiesYSfU6L5xbaw+5DAGOnEMeQC3oPQ8BoRYOSWg
zU6mnW8IMV+PvPG9myEE0HMb8RyWb9MGPlgS0jJLpjUOgIR5TwFUV/kjQZE910rTbmxP5LQuDWvB
ybjlz96WVhMuRujzFOcy5OAEQxM9GXzEKSJd11QJntRdjOcGTQ8dMbuNeFkb3d6JaCEPmrzxVYYo
4mrw7siWveptGk+BfK8J91kxMU9Ts1aV3F6adXHf1BT7Ch/G9eSQKr03S4FT+825/fWmN2RZEYI1
sCFT0vj5ptdVOrFuyHBqEd+NaYqg3RHndzaypv/zK/1mkCQxBWsiG2X+qjxd5L88XlVMyHKZKZWT
e+lHmBf0mvM1Q+eZZBqaQeQupYkA/UCW7J9f+DdLXmphKlAkIEcACr5unAvXa3LT1RmeU33ZkA0L
zqMXm6iuXlXNpANmudSLG6CwaYQbypMDgiDYydOnR4YHgi43rTehN4Ez5pSeB78Ml8D5XEPxvxl2
f3OjG7JQYcppLC7Y2P58jkiaIK09lKspBdyedcUuq8LnVo7PvaTPkyD4IHbmu2LW56Lly5NOxU8F
napSmjO+zqh2S1sWP2vlKC0gMU1eMPYvTLByI80+z6JnoRpVvqKlvKbKcK261oZ+crvo7AhiRCbO
PbbxCbDZrmChgfQMhttA6Xa19N0S6Nf9GhdSZ+o0uS40Ab7Ms0FTA4FsGZM6K6sXwEpIy41Mf2bI
dBt1P/z4843z2zuWLZJlK5TbqPT9fDUMO8TY3vSVo6WHrlYPAC5qUA9wm1taYTH379wee0w6392w
v+7ICVKgSsrtygX5JR4vrEBeKyJHDjPW990grhST3aHrm4hmesSlEY0Rj/1n1PvS3PDQi4Y6Aeit
xD7cRWVnJZVBb6BdyVa0JZkr/2aqVH4tivAGTTaPMg+zBSDs5zPTDTSX/SriiZLEM6MKJAAB6zHK
qwP7xnc/YHXcCmtloK2yzOEmx8HiihGFXamS6hzGH9rAKfzz5RK/u16skLlS7G4t8fVGrr3WVbVU
Lp2h8UIwOoO/keDpx4SCL/qBxWtVE1IACEMm/Rw5PwvHDT1YhPahlZwHtOmqHtxoff/ehH530yje
lQ9t9QjviRbuuCssPGKMNHgSCvQFRE45AQvNIyHQpR0qh9qiJRTYvn0Yc6aJtGUJF8gDUnLDbu+r
4pDm7BCCngrPpqpBeff6w9jE2UbSQvNOLUitAQEJJdV3utTvD7HCtKaVY74nL6EqWAP8+YT95nxZ
tmEYDMYma2nly/3tS1Yw6KmBOgppnDYGOD3F2C67lKZr1ui3gU/kkFR+hN23RezfrLVgmAkTzp0i
W9bXInYQKpT7S7NwjD4216HciHUgua6jujQwgVkom64st22bdNvYpb6paYWO+kn7x/dU7KV0IRtT
N+KXmSFP87HOLVE4UTCcSkEuCawJeUncBJISX3lGNqIchwzdu6A1/Oez/5tCusWLU81lE2NSy/+y
qlFHl1SyhhevzQGziuc7qpW9hLnn7YnjUpeBRAvdwxgett4q9zEW//kN/GaUsWVKfsJQDEUAufv5
IWallNb2BAKJG3quub0hoiS0KgwIIfLyUv72iNkK/WYvyQobSqFpmxYxo18GDiuCwOvBTXHiNrFf
MhXlf5fXxrmnaLMCDwMTm/gHpS/sW0m3ZG5D900DB7gzexexYO/a51B6TkPCOZtkIBQKRh1WHoRD
DcF4lVLQDCd7jXh0KKmxqUkXCyhuPiBAYZ0c7aWoN3G+1rNKdvMb1Y/vqwEHkVmV4XMNe0Ebqviq
iqFEaVqmMwMieBZpH1zSOu+WwK1BM6u9dh8J8QIDTl92YHB50hvr4CnTHxKK+xyZ2D9aTEGyfE01
R7oVAIFdSKx3hEiCNTMb9+AGMWKjTEhnXW7Lq1F1MV132hWNjeJSf2gZ8tiAZIV7S7sDPxS+t9T1
yw76ZxPcmuwgrrJOlw5diYcjT1L23Jbv2tehSTPa84ad3wTncRyUuypVQL8Nmv2A+CJ1NDObiOlC
nFI7vmMl02wmFO6xV+WdnjfKtq6x+nZVdMiVPtxbI0g8Zsj0rh/CW7kETJeg5lrZSj08+qzbEkRS
z/DToOywJEdsiU8kkuNuDmsiuwkDE0xsPr7KEc5JK36skwAagCoCJDJNcGj6+i0fUA37oCHxniRZ
s0wmaLwniCAPspQdWB2PJbZ5HNqhQqDoMmgRqcRErI9Zzqq+ie/JQmwcZfrq81smsiRUUSJZgEUK
jszswbHOMtBdlEk+v6VYub6tLdWJ06Dbh9OHTBbt3z/7/J4boSVqS9cJegsktqbvKT0a+8/Pfnzo
Eq9d5h01OUvPk9UQIGJr1Sw4uN0QHDwBIacjohI3RZQheJelbGZLdbYrzPKpNzJ2L6NbbwOPCOrP
z2CRxUtQQ/Isar3xJGXleILYomZucfr8Dp2/4RTEIZlYY7TOSmNPBId+/vGhICohYK1yNBNQT3oV
9Q4ZXtG6GlJo0GouLn2k+esa8XpXN+MMyasgyJMtFVrq4m7gCqx8gmOwW+rujbCylTKkyr3kZ9mu
wj4NPBCae55L13WuSNd9Vly1sVnjs0qls1JSO7bJHHF7SVvonu7ewqMiSqmqIAJPXyYs8Q8DWRwN
wq2ylXAs9WbUnVkmlN0QTyC6oDmDQDTlEKus714VMUZgOPLxps0Ld45ILluFshFeiawNrygwtRD9
AgTKA/K13Gh9yGBBu3NHzJu1Ztp38RDGTp6Bya1T1b0zwkqap6JOWFtZTmX0490g8EWEXov/X3LH
OzVK4JYo9lUil+Vd8hRP3xSVT2BZg3xZy00HVltxmYjjN0ZNlIWpFBd0n1j7Ii+lRk7kppE1tOjY
Ep/IYdJOn5+xdEWhTNYeIRkrBaXZpPfQyr1ZjObKLKInLbb0rWnVxhYBksH9LfC4u9mx7RPyC5W6
dAgrxI2Qm5epRom0x8L6ontA21NNuZFhjhMnfm6yHHLCyGHbrWvjwCaPUu4t09EiXrgN4Ef2Spcf
JILBduBvVpW6U8ouwp7QuFd12zZPXi8e2qbbKWOanoxO1Y5ZxX2SqRZYtDJBgtplOCty/803kmGm
Ck+nBiEXk8g+WbZVxQlN6+RmTJqrweqNR7Sv6bJq834j9VL1oPd3SGITEhbFUsslCsdp2DpuUqDh
97eFOhhP9H/7VV+O9bqSYJHrBo326fuGxio3zgmzbXuGVc3KqoshJDzxpUpisI+mFO3SXToE2FrG
+CklxC/Oo5tQzUosbpFx54crDZwgWsCuudKsACzAXS4K5daCx3+ykv7iNaV70YMxOoa19Pr5VSyC
4JBWyLwSN1MXHeHCjk7t9YpJZmZ6hntjTx8GZNrUhbC9xrRAF3kIMEFL8S8AYk7WuaoMF5tsg0UQ
5Br9tmy4xEKPlrEpv/RdnwCrCaubpveVgy2C67Jqq5t6+qBMEvQ+s9ALeii4slan7AwlZtulKj2q
6Uv4b+FNkGLO6OQnOylbB4I4UB3Dfui1NGK/ZvAsqhH3iDDXihcFL9U7F7pbt1LXMPlY4uySqXkm
EKaMK/1IWw5fXw/CwCpq2hRdCQfUa429Lln5Uq+xdPSBN5w88OOnz89aciXIKo7n+iiFq6HX6Of1
VXTuk9w/GfEdxEhvlbQ6Gauap+7kVlN2uUrFxixMoJySoW4NhbmXvJhxDS/P3GnU16LcP5qDme08
Jcp3Ik/kZQXk3+kQzzaRnq5o0VZXaiBDlu2FuStUi2gaQ3CXmqN/+pzsyMyaSHsdG31XHo+fH3T6
Bkpky44MJG8vEEBaHkZe4brPsHd2ho+7PyzeM6l9NVyFOYc6Gwews9tq08TYndlR24vMJN1U1N5O
kT1voafYzNIs2arDuC7ZRsx0EeCPsh2Q3W8BFHgyHjR6u8PKG4N3aSidMu/RCOJASCvBu2Dd1/bV
MjOt9aiONF/dcI+0+L7Gjuaq5VvY7gXzOBuYeV+LxzYwrmVpwPUdNCQw6XBJkaSYEflpQ6vDMmAN
KSUCt019rw71eeymrnJ+ik34In5DZ8kVKElMQBbRvaW6azHqr6rqO6IKnF7dujhcq0j6SNvgOKjW
21j3PQzZbA7LmEWriSetxF7by7h7aYUCFPSydmk22FwBVyJzs8Otko13BEaeC6MdFwrpalE5brQh
vkIKKpD7BnHebUB3ggjolZWWjk4VSMuhhdLjYbKOaTmawzs7zqscvC5i3ZJA7VxQgUwGjdPGklXn
sPKUtbIc7dq67fZGfomiop0boX4domabNxVKZqUlEUnTqde6ibyoAgvESYx/M4BnSCDQVWq71wZZ
ZAupHxSnClmZSHIyFRlNwLAEW2WQhMLGAtfU1fPUxulfofLVDJw6qXRCIzexb1d6NioLuSQZNdSU
pxQWKKWSdm5ZBECoC9Sb6Hir8c3vAonmH/7hlvuLOQm8nIQsuSxLazVIxUGN8NGgCAH3mWM4LoEA
EHWOhBYJXqw+qI11HKDhLtv/w9iZJTeupdt5Ko56R10AG63jVj2IPSGSklKZyswXhKSUAGz0G9jo
RuFB2DPwsz0b28PwR+bxPa6KsONGnGCITDU8JAj8zVrfcjlU87JoNkS9dZs2bc+jb2AOnq7sIGe4
uqSGnHAKG/HkFVCkmmzbDXYYzfhBbMf/MHo4rXUgPo1K4PV2a3ADS3jOh+XR7NAqagubXYzC17Gh
EORVn+xzUtzuGPyb8HYwRAyZoTezz9LCW04+6sLjlELwBnS7a8f6nqC/r/2C38qt3COTwM+KUfJV
Bd5pOABSfgrSGjAKVO2dprKA+ay2ecl77AzdN28QP1urQWCgcFc8OZfMYBmdhJATxxGXJenAd5lt
8AI3JgIG14De1EdhsCXyoVmboy5ORFdtF9t7RcWBnbzFSoC1AvM4kaeisDzcoWOAOrRHfekUa2lO
KJsNg0C88aKaQcDgRu5gtSNEbq5LzeAfSjtTuxjdu0jM5dC1+r3iAiibOXvEOHEZJFYjnQEiqtpm
ivJxnqLbV11mrlUSgojsuPRMysFwlzRRM4k6ynzaXOaMLu6TCNywgRQkxdgOw6M1Se8F3lCta5OZ
cSArZK2JigKdIHm3O8TctcsI/vaglqKNmj65FxN4KnY3bWQZioliY7ZrM8zbyKa/Qac7NvZOm/rk
X/8geeNN5MNjj0pgk3xKg7sabC8icSdY3Z57Wk7VVvjyndUAANtkyiKP3h0/agd/TcGK43U2QQ3k
XeS20kHed5V9KFTqQxac6zyHZKCMTReXb0PSVBs/yXFqDbqOcBc0US5ZLoQVylsjNnSUuv68r2d3
l7JsLyd7xE+YMMvhmokSWprHQHnASbzOWAeh3s8NspFxjM2V8O0uut2wF9z6nR3uleFupo4QbNUj
gj60JUEp6G4J9VBBFWWu8aKMeITvxL3bQ7Tg91nlX+PTyyir2ypaSgAuwbT8DFyKJaERljGIajba
I2+lRkxdI97mVW47XA1Wg5eCp1eB2+Ez35cCaAkX/tQsIhKdiii/fmWNKVSdtN/nFQihASsV9+Lj
7aZe/H4LGP8b0eQlpxN8zrfHZRFyqrx9ObrwEoTt79tqTqKZLPLo9lWYLnuDqI4lHmFkOBZB0c1A
/HML5WFQ7UvadNP2910jDYuIQ0qvHIEPU6R0ebjQCiOT0e1mNtwsmuoX8j/K3w8HvRPcVZ5U63Eh
unrbOwJDU0cUV6m1gZklf7NoTLHiyOAo9FBwHh/OoI6nY+p3pxbXfaUw9VbmyMaT65rlc/gUPfno
Fu84ZvAs31t0cBt7dPzVUhjrLDCDU8HE6lRMKMdlaDbb1mhsPuQ5go0OklaSfiyBFQMnIfG7yMGu
qOogvRZqaOzSXIvgOBshmLw8gB3F7oEgOk5gufk+ahK3LTLcV7MZ/oL/vyXwdNoQNc/RRAymCq10
WXW3mFUYqjn9CCTKJXPqLuJDjKPv9ig+Mey3w9Xid3tUX7/LbS25ETGjCmO2NosJbvz2uEgrYnRv
32d6OiDJ5fbw7eb2629fmSTQIOPPQQFdf9nvv/P79vajQDkJ9NUGufC3p3D7rub2dG9f/r6vIAjb
V0/bn89tuj352z//fibuXLy49uL/fkp/fmMap7iLJqB59pBRc1//d3PD3WO24TKdNP2xIpXwePuq
uH71593bV7fH/un7kHIUW62rr7fHbzdjojB9/vmzftLBcpnSy+0hOKILKcr1G/4BWuUgxpAdYum/
3f3zZpE00gQ1827fvuScron2Iz07KMSxtqjF07bDnzy28VrVLYGhhnNCQ4ltaXE7Uv1kiQnJuuYw
AYE3r7vASc54o5z+c5JWj2TfcldZ6b1zIWruTE7Ou1ylB1FWxComWjz0s9VBNaimkxfQiTcsucuS
4YzqQghgDXySEYGVnY8f4FjM3UJgzZ0XLMzvIW6z7c3Mt4DW5ZIy6qDP/lL6P6jY0rXiRH7Xko6w
6kpBpNmV/w9E9aMDB61c+xHBCrLPKSvWcRq/EDKOGtlbgNYsPlbBB9cyt/XUvpEQUBxj4iQ3PinO
ZIn3XwtJS6cV+IgBckhZZ4dULR48SPdL1SMuqpZ2T2v1sMxim4U4tLskjoEe2jth9fdgdHsAZCZc
IdR+wouhKRFwgzmov2R1uFZDpVaDXxLTU7Rv2ZdxaB+za3BnIwT1U/KAf+XBlvVn77h4FHAIc/38
wJcY79KexgNX5nronKNcCAh0JVuECYUFjR3DImYsTMQUFVJPU2oMG/jxwX0pmh+Tvmizeorzdtyp
JAjWDCPDB3+o34ZKpps8aH81iX42+haKoTk2q6yaokSmryV5VaXyeWevskToJrZK1aZs9c6vqzBK
FNqEjNrIqmAvaPvDq2Jrnw5fU+RbT4lFOdNk8b2BPiWy5sM81KiRhHkfhj2wsxCAQqYJEjLbslrr
LLO4PJ9l86t2wJZ3tMBbyyXwJ3ehJS0Z3p3BJNY1TBTWtdwEWpbAwu5aLvaKGD7Tys+GoZJ9Fy8f
aBzzs+/gVnZUEJXXvK3ZHcZHgfAsK5sXbC1d5DuY0bXUVDtOW5+KrNm7OD0Ocw63qsQ8w1OIXEYf
kCLJh3fiYNosTuFsa1/G+85uXuluhzU7nHqXEHt5IfjY1JR8lcFaHpsLROrJx27DehNBestGsYSe
Vtf07ozAyo1iOsA/ZM80NPMuY010J9nLRvHwiI4ppDKhNkBqEHnK+zrYQXcH+oDcRCQuZNzq0jgs
COpXt7zs0qua+yqDXVCVDXUwyB8Ro+9emCSiikp/+NLjCr+IbI2hRt33zIe6AGWWUwaQn90EdfoY
fJ+spjgGb7jt1KWNdzJWOCpd+6wTJgwdOex7PHBn00L9MbgWp/40xahGTCks+g7DZeGG5Bc4P0cy
0QAqYSZKM+p9zQKXtmK1WNmLmBCXZpUGm1TTOBGsaKJTqIpV0RZbg3B1ph8ZjqV6HBljEQZbN/rB
tQsYS/ySkDnXQRPE5ZjdyFFTBJsZZosuAriiNmvh3HQo7T2MwnHNibkwX68aMCIFKUZ4dejrmOgX
y2fFKhmy9g+jbj71ODlHbS3GHZU8NlIPuVa5NNvEhVCJ7rCEQ9tjhrLS9zSDpVWRmEDJXa/TLASj
OKbQ1QTUm7ZCzukqdtLM/e7ROQVAb22XS6dDdoMCXKXqetnJPsvXsT3+yrJ6fuQMiBBmwA6q2kkT
1irb7TxioldLSQQ73ZyF4ptMrvSSeG0dWQMFmDDtb45RxtsSX8uhtjToisUI9zNWyFbD5khCmX7p
J/Erdk91c+4kexxjgDxBHSEfltoKYaIDEVpgD1iq5KN9/RSNoh0P7WRd/ETRxIVDyY7S33n4A+9q
CuVTe70ZVzJ1GM1VvX/siXWCl6zuu7DJT79vbM6NPcbNuE0psFhCbEyccDBlLGapO79N4cwgU8Hz
jb2STDZWgAwHW+hF14ThDuF8REM5re2A/UWZXHNYRAV0o+RMda0m7Z2rEhLbmazYWYkewagCUEnj
pvL9vTdX8Esz0O8x6I+penUsaA6NaDLW5Km9/tYNlbctEGEx2sKvmAbpNqlVgsyVs7UB7YYR0bh3
TP06V0sKW27gd5UrIw67DdcVMq2XdBM0GUhNDQI/6EKizvy+iDIBaqtKM5BTSfc+lsO7jYE0yyl2
KhP0t5oqizpx/qht4is8sZtz3LNMEe4mZTRkqcvdQAX7YBHtLellYGVwRNpaXBlmy/fMxlMos+pl
IfSEpPk5SsZS7tjlGBxuGD3wsRGPcM0Y3Hdqfu7waW6KtHc3rJt/MGyEm52GaHfg/RvTAubFC1VU
5btQ2bsKCza7FD6ZIb9TcHoELA9lK71Qpo7bRpvXIASiqgin97ed/MrIG/NRuNWVuIQLUZrSBXvo
2xkY02Y8j0kNKw6RxQbHPD1WUMzwO42Vb+jpIe2ifg6JMCeYIacCTApDkW/dvGc5BJPQGcAA5d33
vJXZbmb4siVQYOsyNdtQJ4OdqxHGqbkJtm1unVKHLqRO4JTXYx75LNMJLXaImyImaDsqiKop4YMz
k3r4aTq7dDD7OjE8ESiCfk62KZdYqoehyazN/ANLR/k0sEAiKa8ihLWqqlXNyGtbg3UZgn57P6ER
PwxJ/mu0IOoIy3Pu+Eyw4CnEW1GE9s4ZFedYZl17S8F87P0xAWOmDsxl5oOrVR51Ckpq38QHAzMr
qqjpzXBDEbW9DO+nMEy2BZpK1Fg2y7aJPEwf3d+ZUYBJvmC7IoFUPrQOPWw82xcrrKfgziAY6wGQ
27Tc5axX94krIY0uFrZF15vsPc4t9SDip0GJ8ktTgPeUif2ARqEiglVAua36fm3pH0rHzbMrpT5N
afaDj1v73Aeast5NgeTGBKKCMcj00EZmQ6iPeb2LMu4aqWHnRzHU0yEtmDG0frIdp9H6NODhBU2/
UQSIDK3rfy9nqAKIAJmSEHst5nq6BHjysDdg8TUYJbmxlHvbbgGVWiOpLrzMoA+c8kA8MDQtftEu
NIrt3KY/XZhchQyGx8ZLkzM703M/NeUzHts9IygLOVrx2btY2IVWydYpzc+8v0hE/Pft+MZAojvl
EptWXyCtTKuQ8Gxyd10t7I3MpoNpATCY1TWyxNBDJFlmjShgdiWiHnZblJ1za2LzH0aWJDQvVRJn
e9F4nNopU1wO3KNpv2dggNx5gKJdJNbGyWIa3Lj/aYv67NllfXYtxoVx2U8Ht1sOo6y2U4ZZKZ+X
rdGk3sMg3Z0zC+/A0nZPZvaT60Bhm6UyuYJYBJbX+I+Tkqtr7PoHtHspqEUzJEuKGnasvis7naiQ
MnZ7EDXKxn7ze1McQglHUTBGEJPYeKNWO3PWA6RmQP6iu8b9Bs59OSUfWOsYiPr+uMnl4m0IsNsV
JglfZA5U26ToNRJ/Inf8BKRZHM8F84TJ2ZOgQTp6ij9+lJeBs66VWe5jlrmQrOPSBxACidKumIgY
rMAQmswbD0M3rEyojwvG8ANSnsOSFjZOd8BigjPFqLytYFQFbNZsDioHm+jF87e0tdxI4FjAIo+U
OZ3KcFsRJgH2LWu+WGBiO4+Rco26ZUc8q7xG4+KyR+94CRmPA3zqiKhi8WaZ3YEz0oT0wxsYfAzp
U+CkdyayauJMPywnHg4DjDAXgNMdiSQUfaNs1jZd9qpxMqqFgMuoWTpEtTj6BMhkhgfaApCjXY4W
GlbkrjFLAjf7CSSlPDhB+DMZ4+Gk3I1F7M1DMmEWKTTRmSzaCc/IfCYqDd0dHa3am4i1wdpU9yNw
DM+m8ZPEKvupq3YiI1g0BrleeNMhzhXuz86H1FyRpDmCHpGtD7jPw1QNocHsVrFUxos1sZXx1SPB
XvHWENP7TK14X9U0ngzX7gMZL0RpFsQmOSLeK+clrskEMDA9//TGX7FfeS+WfG/mEtK0O833TjBg
+obwTo4M4OYsT09phQPGcqqvZTV1p7jPradhfG5yGwMEsoRTKoP8XPbXeDBb7XIEJ49lCgDLLzLv
NBRnN6CXSwJU00GZwP4uu/4xpoL5nAvln40MuO/gIl71BKrRwOD4bRgvDC7Zz3654Ca63nRO0m9h
BPh3lI0g2cxH1l735UyWkCLvl7zd5ybt5T0rivmJyOiVsRj0GlqyfnKd7223BI+3G8Z2e5nbgOkF
yzuz8BGh+iCVuxkzUDI/L7GcTlwPhidnMI+pnf4cGRMztR7Y0KSo0nwj7E6LJhCkmgy1Rg3Eyyqq
x1rk8KZ8PTIa1uzYFwiFNfmS66AZgwMVA6kNKlYP9rLWLnEXdrhxKjFvfM+s4EqW8l6Qk97nwRJV
DIqJozYFwUHMPE1jYJ0DwMNt3RQ+Wzw+EutD3QBDWE7BPd7RCaAP4u2sGT+ydmzZGS3Opm0qEBY0
rHWWdeshbbHVlglM99ROoBIyVrSivEiaL5Wb8SqtBKal+5kstVkQKanchhSrzKV+j1PSwY04Idmj
eshTke2BPVwnoOQGieY7y3fOIg78vknCvPWyfr6IegZ7N3sgsIpYbyotCTKZWQZZ7htaVONAGjn5
aVZ2RG+gotuNocjyaSZemKbOysdyBvSJ8OZ54BN/lEOncRGYA4DR4EcVJx8G5s2HQgCQoGs6IKYC
AAfBg5KxajYLQezreRSazArgBWHrJcQrJuQtl22y8xcNv6gZM8b/TO7mGbCukV53/Bm7Z3fby7jb
9SPVYZsF35duORUanN0iRjg3PrxZurXvGGMBT6dhtkkN6212TOrfuRiPPT3xTlqwFaRXPtqLVudy
yKZLHNfRPMN0mUvhbivOQrtqzIlrJBYM9VD6MpNMxUmy6DbCQMAXB5JSSI7+NYK4uLjJa2h/tv4g
XsJ6RNfnFT9qA3/o5EzyB3N1Ah44xEYH4k5uepy9MfyNqWiRDEDfT8vxubSkOtWUFG6Z7bTXewAK
4/CABYbpwC7vh2yPx/65StNmTRQ3hE3/ys3rA29LrpM+yByaVB+a7VlHZul/BNpGvNnGtwTIZ8cr
nYPuNWjMDrGCjQi5rKorZqKn7wjQCWgEb0htevcuM7yEde3yy3NQ4dYsx+keAdHZBLLsaqNfsZ9A
+I4ZpE/qZhvLQmFY8JGs0xXlPXmbPSI85lqLzbsfgylVulrnmfXaxpvOsqn0DdZ+fRPuigZCIulq
+8aZyeqsU71q0Jnuipjkwapp1tAvQBs26zFI2H6SmOnUzud4zTP37nIm/W6ciQfDsgbYX8aeOL0N
eT3jHQE/q9KL9UmVxo+pnN5BvsB819e0joVkumZxrENtzJdl8MNTY+SKZMk+WKOmKlloskRtLZCh
ws7A1qXXj261yqdSbcX0XdY2ZYpP7kHJ+d5pCbRoWy71PoDXUDZ7QTmVzeOmHklE7AUOeS+2kVwy
kqGWQF8HloToKTIXiFq9I4nye6sNJrXM+GlS0fMABkGJFUBmXuZjY0JyI4I8StytZXVox42uWvsV
wy/bDfu9EWbQcutK7GIVQwXmGnWEg/mLebi5C0Tb3WGUHjcjS7Yir19ZkwFoTQRjLQNrDVXQJrFh
k2WeGZUuIMhJ6PipZbg0T+xrNe6FCDYYnPKqf2rzFMpAniCH0Ibzpa9efdspjshgB/IFINu3Kawr
fe3rDQZrQ5+J/Yy9d2VkuBZcRuF4biVj9JbKsfRfyCQjBKpsql1rXgNCGni8ZTz5W86GEW/WhK9B
0ZuYrbiQI3vEfnfNhiLdj/MshyE2sjuMUM4qTTtx76DKOZRj+QCprL6vKsnkp1Pq7PvUnF4/3XMS
XqC95uGlIPrFyJitZbIlUK/rn6mgFAcr1HI/7Yg8B9jq4OVn+Zlskl6Fu8UskVNMd0Fb+7BcWnXW
/vJssSm7TqT8o2UTxuXoeqan5oUbm5n23zPID4it5zZfABpjmHdmL8d0M77q0bZWUkKk7gTjvXTj
xGG6sVvKt6S23tKiJ+OAqN6Opn03NVUMa+yjyrv0HoldsPVd+Wt0r6MuOyn2Esu9G4yQwnARbp0g
frPt6hLL29yWQfZssyfrUsy/mqM6NEzvYFWpu5pC9i9lXXSrpG+MqHMlhSzWQpDUgO6ZTX+w56XJ
ItJ4Gy+S6/bAsCgwJIOFZjqJ/iczjJWkEHnxx8PcK/+YAxdbWa7k3QlatqJp2W4w8B/DRbwqX5rb
zEzz49R4wNdqa2Nngz60lSS9QnEqoY58rOJPy1f1o+m4pK4QWrapGil3XsIn04cexswxpKFGoBpi
G0nE9cJahgfCen/0EPqipJ8fm8pfJapt7gucBSvp1WwIF/rhoEOGNbqC15h6ICsYBs258x5bjGjg
FPEuj+6+9kfw2+5EdMgQiqMbGG8FRmITTytdes/1YJiDaBL87zlT4OEfaft1GUP9SVg5XsI53Qsf
SRcT2mTttLHY+Sxb8hQcaxkA954BggUGyCTJ2G87OD/M2QiidupDDKxjdvCdc82QRRiccQzjMbFg
do52yBFgd3yQC/Ui/Hg8Yuyrd81iEsHG+mlyPBb6om1QkTSc950+jG43xej+apitMfvL2i3Di+zA
vughDhrnPlXijZrSfC+U8+jGJkDZuQ22Vpqd/GGUXF8Ha8NIaNhWMf0PjjPe4C4u6DW9PfOW7EWG
5ECNBGUXDMFkc12P9clzj5yVggmyu12VhzbvChCQhFJUk/soKn/a2S0nrSVvWe8RYJWncEcLdB7v
cByVVsFLXCiK81HkcO+gCRJjP1EHiK/Sr/al7l7tusufG0ZCO9ZlKDwG0cIYUs8UVQTREn+YL1Xx
raJGmlP4w0OoSIeZ+g2pc7RpTQq0MxudFdHf2WoOMNi3MVTr3k6PMJTY3E0xvWHrYjDvclqBBReG
lchjC9CAJDB3exWyb6opCR5JixxWxtSYRBEQXIJwbWV6JO06E94DrFsE9tT9vrVrEU1z4t6F9GK9
ZPyWg0Vg0DBaWyXoaZbaPIWLxXXQb3bAlKa7OTfIDaLRJRQh33V1SKuDv5z3OH46F3HhbWWo7Y3T
8invGpsJTVrFp9Kc9ubkhMeCWvowFLjMvaZD72QX53QojP2UbHke9OWGfJprnyy4YU7P19DmVOKf
sBOLxHT2lKygpu6wNA6tsnGSNcFFrunItbCW5kDqLqGQWLwgVIGz7unb2sn7XvBZeSgtgJR2lx4q
FFSXsjHO5ayGg/by7hwmCeiDJi1OI5/LVEzW0S1rxCZTDAgBLVxKwHJPTmxXuNl9HpMANQ+9vVMV
ic9TZcIuvJ74g4Fu0jdA39a9bR+4dpyzmVLRbJuHOpEXYTP0XRyCIg05RLyZPocQQWVJ05j7Jtcn
pvLtSrXK+0KYrbdOlf2lrqhR4hHx0ZCzGRoy662STfWQ+d1mqFvnR8CgZYUViKeEv2NTtaX4Zg77
fvjom955boXZPwSyf6469FP0wzZBT0nxzS3Sj9rzho+aZHDPJQxtgcO6dw1a4WyZ7+F/ikNnT/kp
sJ3dQqrxDy6DFRpEW25yr06PWgB8DPXsn9McTUmcgCacBk3Ma1scDFbpcWY/d1n4lJYLB5FJdz7X
pKRgkCZ+eSrFuVdcP2LZu5ehWYZVCoiA4OP80l5vZpK0ccuq6cGZRsIgR9P5uqAav0vHb/jkwmuP
C1ZjLMB0i2nfTc1nSXLpKpB+SxipiaDImaeHMbQS0HImqM36qYrpfBnd+JHLnHMdYGZgfJ/KlW3C
hDYSTTyFhPfZdirDBIC3bWmo+xVaWklRiw4OkL8DaLSzRwMfb5L/tFzrgjvZ2GHbTLe2QuTG6f6n
by0uFXndH7Ka7JI+U/lmsXMPB1Xa7R28Tl/ycvlsOL6zYKienVCLfUsfDfU0uF9MYlQJ/GQrRMY8
n8Ir7CzL61OprsIWJ9CsVpc4KtU1vmQhJ+m69SLkJFEst+ueUJFcho99kdSX0atJNBw46nAMdVEA
dPc0OFV3trviYLb1F+EajJ9x5hwCpShoendl+1RcVpiIr9McPjHs748DlDwHi8DdXIPERyP8zRmD
ETB/m0etFxePdscHvhZhBm8tY0LGNO8Uyprhn41Bd0ptYjs41WGEHvZlaM1bLXv7sZ5upmB33erC
u5+8pDtr0zxZnDPWna7tTXG9ihgFo1svyVDeoW0aWWC5xVIzF9T9U2LU5mOYHjtvh9mqeM8ZTxFT
anYP3fBA1m5xT348+RQqt74jTMTAbakeL9gyvtAvDuMpbpzgh5B9zfaHi6LF+Ifq0Ge7lCQrZpb6
tZok0kWvccBYdj/pCMwIiqK5DzOxMbGD+9cQ9R49Oe8KJ6e8GNKHcRLPdUCt51gpE5LrTcCCCuSG
fpRcvx+wQTxaIrvzYIQcCWBGRSStLBpmgqz6Fr9R5453tKwjRy03CZhL5hPjuC+03g1Dbh0APsqn
GGGcB3fW57y4KsWwRB4DjP3sJSMjGdjLBrbAJhTJN5UxdoW4G9/zrlc4GFsG0E5e/SxiChFgHdlj
WWl717Ed/cZuG5neI5M9z8kvdongjhTLJvCbb/B16Z6hC6iBgIulPzmJ+TVmoflZi5ZLoO8+eJpJ
39CZ/NY4EGe2Qo/5SDEU9DGgeChR61qX53oZMuonWvQ6b8yTyaz/Lsn1lx6BMq9rlb2kLeOdNsAv
Ns5q61izoKMlN4gidCiH5tTkhVqXqDLZQ4WchKUbP6jSew0Sr96l3vDFNpKLShHc6ryadrHX0bTF
/BnlFI/uHAQRe3pSreUomZMU8b4qAP8MDiEXI+6SEd/Bd4iz4y7Ps0dIqEjcte3d8ZnE5REfcP9t
vc72fml8Cl68yWtmU7cb6Vr+2Ukc8wSNaZ2sDfZB3wunVZFXcMBbeWV+79VwTbFMg0iMyPt0l/q7
whjKU5PBs29cV39NObgZ9ubfEFPJHeNDWqol8Q9NlxBRMobN28yKaM4sk5xU0AdNEJItIRZNI+eh
7+xY1YtSvAdIhb52jHCoBtx25fsBOQbNOD3Ns1dHRh9/TIyDnjJy1LdNhVAhvM2rKjSmVZMKdjeM
rzzVlffB/On7BgREIVB2ApWxVhDu9K7tr66DTIqv7jISh2kP4tjFg/jaWuYfd72G6x20uHmrikHv
zRpZeFFNhGyNhL5gKPo5a5F9LZqnsCGVb7Dj5GkUI5oLCQB/TI0L4INdk8bPTHVmYPphijwv9B/z
Kk6/WbddhJ6IQI4ruI+d95wWy30fuj7jlHx+zmFGGpjMIlUgwqDNEdHoY4lKQtV+X2JWWJgLmiPe
zGGnFDOHEDUbYAEdbnOCVRwXEXZ1lZcvrpp2XTnCqR+L6uzO+CArwSaXlGwy/AALbtnuoqh0uxqS
fvnJqCHYtTbJ5KE9igMVOR8Jio27qWTBH8/AmJlqOiuzn5atDullqa3nk0fBv2rqcaC+M6x9aDn9
ZVhoeZs8sb/N7B56HegnntjnrFS4XpCHbHSejvsKGdqd6vP4Htl3v2GryYIVOPIlR1Ec5ET66jga
EgrestOfvJ0MCJOu40DSYluV+fVSbIkHOl3ngbZSY/lxo9JwiZSf6nzjvMxumT+3iaGeqd9g3BtF
SoYZ9RH852Y7Lv1ydicGZf3sv4Cw1V+R2NLi+uX8yGrHOi9xvda5L09YOFw2kPNP5fXW6XZjDBbL
HjyQzC94jDXZXrXhQBrgEvFeFUfUetZT7B4zrfPHpotFFJcT5zSLtsbzxfNifelDw36x3otOn4Mp
TL6lhp1cIIq8TPBx14Xr1/jb0vGiVTdeymC5xwEbh0eQN5I4AeYGBGVRoi4YX1kTV+a2a1V3IxpE
Zr5wVRZdvwLibj9op3iVIdrLSTbiBZ1UisjuSz/QkUjPSra1GNQp7aqL7wzGhYYBEVA6MONZSB6x
EuPYNbzzQFNevMXSe2fwQSj6ww86C+uAcUxEjOyS/TRZ5Tac8MyoAgZziA6UwQkM2olWNSXgIInb
dY13DreZ+pYyFV+x7H4tHDv9uugHryeEDOM/Wbqd/hia/mlurGANb3o8Qao4DrVwgcclX5OwNSNd
9oSJzAZxAXUV7EbbGX4bLv/lffqPyUf98NtT3/39X7n/XrOeypK0/6e7fz+BHaw79Ez/ev2xf/u2
f/yhvz/XJf/9f7/l//mL/uH38uf/eHrr1/71H+5sqp7p8qP+UPPTR6eL/vYc+B+5fue/9x//fWhT
sIAW7tN/+b//wh8/eX4tP/72l//5X//T//hv//l//Zf//k9c0z9+8A+uqS/+GpJmjMDCEYIFsY8t
ffzo+r/9xfDdv7ouj1OV2xZQzn/jmjrWXwVWdR9cUGj7gF1w2Xa/uaYi+Cu4O980+RcTgCD+5//z
BP/hvfzzvf0PlS6Jr676K9XQ9q+G3d9v+uHX3/4C2cK8UgIwfUDFZTQZ/BOewG6pPIR2FVU5w/N0
Nk4L9gBWb0SiIkGCkZlkaKWVuCY3pc+G8uK1kZXlsSMLS+dx+5yE/ZNOYMPJXhJ22l2laSNgpRxD
zt2E8mIli1puqfqtu0B7Px0UHVGcmWdVTwwk50UcY5dxElZX6iSv2YnvcixVFHY1zJzyauG6AtGs
Hv2So0OulfYs7yjo5i/ta2zJN/B78pF8AU53nX+uygVnpMq/2TXYmtEI26joBkpUZC+rQhrGFhiO
s9NF8xCwUD8HQ/EcNMsJ6Vm3U1PSHZICIaJpfmOHc01HQjmSTvNnViES4xzTcoWxmykh0c459g7S
tlazTUim8jJkYfysK+fdGOXPVoQ1JP1geGhlvm7Ipz/0BU0DO4BFz/mRup19s4285oRKlCmckKDy
jQwIkaLf6dhH5FONQbNOjINyqme5IOpoHSRpLlGwsdOSZJMg/lTJ+HXWqtxT/ATxWO3skd/ceAUE
ojKr1nM2I7Ov/zd7Z5LjuBLm97t4zweOQXIriRoo5ajMrKzaEJU1cJ7nuIFheGE00L6BfQQvDPg0
tvsa/pH56uVzuW2j970hKGrIlEhGfPH9J9UflPA1rCTyhcZ9arCIxab9qazJLcvH+JJHpPnWBJ5A
jjmIit4yvZptHWt0+EvZeckQPFEqtRtlrOF4EOyWaKit8V8nRmgmcdp1OcyPuGsGM8ZpC7eNutW/
mHEB95Psg35Ojt1osgOHYtN2oNIOfcOSaLPOnvK9XfHhWZCeM0N87jDFRX60LceufCzVmN8tXzIU
mqHz4HVAiCMtRyzvGIWteEkAGugk+N65Cccw0ml3ndXed928QLKwZihUVmocSzLyKZsXVZk4KREt
R/5PdAUMsa55lL18KSK6ApbMPJanGIOg3LlS0G/GOLjRpC1YG3SXcdTKvTnj183iCVq9NmC6ko4o
1SYPJ+7igBAIXUH+DEry6DaA4glL301MdpPjor4YNJZXI7dGxUUXawY0tDiGcn1MZe2AH/rI8V70
iUuN8vfANTyBszFlBBu1k47f5UnnhbI+0ZffJpPrHIDK5R6/RoSvsAVtLd7R4AKM6GFZj4ZyN8fp
ayHvEEXYZ9p4qJG7DNN9Sde3tTfjpEFbdGG118h7PDSfb0K8Vhh3XXvlk6XhRcFJlb7Zk5pVE6aX
NIlDgAE/Uiqj174l9cIY4bc2cyhOpoHLaw7fMkK/+FLb6R5mtDhMOBQcp5K+kKhxuCi15orGo7s4
AdnlakfTEMT7QUcJkTfacBB591BSwx+ChfI1mS2trLwDqctglkcCPQp8LBALZYPjO23PlASgoDQO
QIG0zrl4FhkOsmsF2sexyQkZB3COBlzLM2Nyt1SALP/p3FQlKSKoe3Fx+kLmBBQnBpK4ya6UbZga
NKiowvs5h5lUOUV7dUhvtCG4bDV7yEjgmsu9wyndqczWomQFQWAKF4vFyzp9tPapItxDgOuKnEg9
CtHXoJBH25TRQUQZw7DYgp5pQ3GozOphstGoTgU4KfbvbzFLfTLZSZIIU9IGw/ppaZ0SjAl/Waqc
3qQh+o6z0O/sNiUMG8R6D3twUJb65GfoLIY/I+cZy8HjTKdM2g3r8djNLnNHN66yI1hF9nDNMgCn
zKgg94N177LSeVHEyCXqaJKa3RtH5Ueqps+hnJ2dpgyQx0GZkEjjT2wfwrr84bBMrQLSdnVV8Zwo
flOmvCAAJjt2aaWfREv+il6mb01LOtkI72iIjZ1qKwMXtDZQoHEDNXp6VyLH25pREC9tp3Jn9c4+
jaczTAIUbcuL6Jjm/EKERUrMsByk1ofUookIAL+zxsT0yGKHhPBFN3QWDFEPxj5DUESN8uT0BWQz
Y764BpdCUXrKiSUfCXZ4CyOIrvubVHNvHQDkRZADelNWAdQ5O8a5jVVnVrYYwsXhj0Spjn2/DKrx
9zAabsIKzZ6iqMNO0XCYd+bOK5R8hqIIT4f0mAM1puKlIap4U6GNVpThbarify0KsGgROz9jW9Ev
ArXCQRbic1up4lJrrb7PWOYApwXq7RTXB1zrWhQFBnabItMuQSzRuBkDbH29q+/1OcYkjPYs0qqH
FIjjzh6U+IIO5xDBv1dpqBJeKe2HCZAdP4dBuThhTZukSR+atrKplElIKZX6YIZK8EDn79Y1kvps
gc3si9j5PikG8ap6cDN30XTACfWn1BPrEuR8iULPcH+Na4QybdH49OVPRsftWeiofqyY5kvtQBot
p89q6M57zFyXy+CYRxj/T0mAmqpIt+Yyb/VOsXeT9paGYOcpAa+ba8Y621cU2JMR5PRI9Asjio5F
EL0x2w8kUvGyKR+uU4PxFK3OISX2xRkAd6Vap/u+mZDClvGji1epH/Y3/RyihHZNvnAcPbNiIOio
IxY4VBHVrDej7CNQVKwMm5FE3xJo0XKws0tNSeE/gbJOBPlM2udMD92DyFzUudO8d5sXvVWQXboq
zseYGpUNQ43Kx3IVkyMcT5CsVXnURPCN3re6KWZ4RMboBAROoz/HfAYbYwC8HJzraAzxY6c4O2H0
V9iFB1Nk+hbWQrc1Xeur1J0npiHCMDuwITwA413fT5PnYP2x6dJh2KW1QlR7QUCE02o/mZhNnBhu
k36Geiv62zzRjnNrZJu463TA1OazYXRcGIy2tM3xJUlngMAGY/hZe8uD9FOJ0JeUOJjkTGVwQjpf
jydSBSmQrBHwfmI2t7UMgqkKVxVdBREvUItRI+2C2YUehI1GnHxGS1h7xaKa7froyTXbW2OOo/3o
wigx+XG3YNXlBtL8vMsq81OlQICjvQOpwLGs0+Tcoa+H5qBZ+zmCvUfmcMsgR22CUwUDgxe5eu8h
2IWJIcxG2UWziiUZv3MiQrgWlSgvyiw4of0IOVLUhgfHC0J1PDWbrIzLOxq3AWAS7dTZ6b450rwK
tAX3QJL7pk2cx7y4lh1xq0KP23MK4HYeMYJze+tSMjfnzI2PhURNYAAHYuefGQe4TaSSuQQL2/E9
sv3eD1PJiAox2Wxgp4lgfGrwtLyktfE9CQp5TcvLPLUqsno/QSb5tG7GKnme8TRBKNsOT+ZUiC0T
7nAMQvJa8XiS6LMD9VA1pG/EcDwswSd1ZlU8KLC3rNLUd6WAvTYaMT9EXdDgqCBr0CRl0l6cLpq4
vEVKvlhNRbUXWZP9pIa6fUpNm9C/JIUTJTubdrtu3XS1/Cwmy/W0YkYcCQz1SK0MOpVbT6o1W09B
mu5VXCIf3g+5EZqLUS3gyJBMA0TzlIbcHG1dDkdwJ5TNY60fZkWZPSPDiruPuulZU7h9tSxI9lbO
V4gm85uF9zfAHidX78gOrr+1lQtBZdKLm0IFrgsrEd+6ue5jn5MMtrykrR/LMeV2xXBtRFLf4xwV
D3UK4fvk2KX0FM7b5oJTlvOoaXLEJGJ4zrLMpkfezFuj0vaTbj7MNuaM/QiIKhW/QsOzLUINJYsl
5i3K6ifDRaUF8f1FTETtkCggCpzD4YqB1/RVsAuK+AX/2eZo6iMkBTTNR6a4eD8uOTBxqX0a1WZj
RiM+QzorgKAn0zsFKVUMppJo0I8LiiWJ/wkbgnN6eDTuuchr8E3NPcEieCbpGc9GEfITgA5B0sgF
v5BGuXAsGr2/ZcHxUIT9PtdsJj0XtUzPZAezFmmWM3hJRcpnFDvw102Q626wn1DOZvsxhgktu7I+
WHkIad+dMbvQ3rBMH4gy7QjgQgYNqdE899w3XeFMm3DpLaHhR4LrwvzczlImMJITCsQSpJeBFX+Z
GNxnEs52nrCaSEbcU9Vp+J58aYXMH6hFaEtzMTvwaizjiXwQtEBwFnbdUqEMUPEb3X4qiIC6qyUG
uZH1RnHeeaYkhVuAyqfu+NamlfHAcHOGV4nlEi29rXBwPwFogq1j7yeNeKHM0I3joBBdncPUcu30
J7a77XYS3AKiTq9qoh90az5h34cxnIuGIzScH5bg3lBZTebtRIxXXR0dxUGINT5MsUrWu86tO2ET
EBnzxnwNLfMG/w5sWgXm4x1Ecy2c5a6hisN+IblakfbqVJyRPE2FN9CSN5zQ3ARDeFNIHHmCIbsG
5XBRmuCLI1isxFN7HYqg2bVz9z1k3pWj7Wy7vKhQrumvTs0CNa0EAaBThfwtitIjZr9f5mpgFTvp
PfL9UHqWGd4Lpet3LnD71ulSsSVoqN6qmaNeED1XfLuw3dQ6vu6xxIQBiOLUOvssDI3HmtqEaZBg
pdGhlg3jn1VY7vVWYuIR43JSLyaU0XcbD6lDlwHRov6Zjokwh6PNf7yDyDNsA5qgwBV41Gwn7Doa
k+6XVdq2N7pjvsXb5TkNHYj4aXOaJGLiOB3dc0OitNtHKMiZJJ4GPHEC1ch2jmtrx2DIQfvc6uyG
qDW0vLsbS5BXhBMijvRbE1nCMS3DuxnHY9j+3U2g9jguiNnemSau6J1r53ejFHc1PXwulPIr5cG3
1NZTeNKbCNaCPZHkasvqrNrtE44k45YSDlmxqVQoc/tuG5IvtpGm8oJtgHIADEU7UjNcxHrEjJ/n
THPodrZJrXlJqjFItjColbAliKmK04OW5r2HTSehyXZn30hdv2llnF6s5k3YfXc2o/7GqB0/TpB6
FrqIbgu9Hz2qw/rkxowPfS2dEz4xmCcRdbK1A0pqmDTHUqfKI4pR4NIQMR+duCIxjsW3JVBs3I01
ceq1AG2aBntlViru0d591kyj3lFg/QDLfpPKlJ6W8IWtzh27iwaqsJFALXCZIUPfqj5Z9TenMbH9
kD1Ei7om0hD9nFLxzy3BmWUrmgMyqi045MaUCjeTxJIf2ruPiKJEXGTo+zRiKg97qkYzMGmrmu19
qANf1A2USJLiQUK2CiKtvQihSj3OfSuQApEbn2F1SzwjmY9QhEhPxbVkkG23Qai5FzJsoH95FY4B
ZC6fs5ShnCpMU5/mihQeHcOuYSTcx2SBlyGTQ65D4mxSYHnWajdQI7WH23YmtVprXpi5fg4zX8FN
3QciBAlZAI1KWm5ujFtpUY30qTDiO0K6MLwOeQ2eHOY1bwIC2ExKcqlG2lafPmWRqh76bjpoGh20
hhiLRpU/TB3rTOLgvgQU4IVSwHKU89ehK8lHN5jYH0CQvmDoSdhcgd+NsYTpWC3GSoY0vw2sw2GN
NJ4BbWOrRm8QEvFdckgLJJ0TRVU5ZZ6Bq5LsKA1Z+hHXFeb7ob+zbBC9pgT4mpKjRim0S8y283LN
uic4iLs9NfF0IskW5wR+XkqDTV+kgW+lKIJL+4u01eZzelcQHQB1vAEzEn23l8q3qKMt1YZfiNoL
ifrmQQFahp9T6LmGvF+piAMAKxF/jNC6YHEQgm85dcGyhHYWQiIXsoxl7llRtmQ4UzQZrbodYTd5
YZa8yYgls67SiplJZSoERKgcCvfSX6ONVgVPswXHb45zHAFYxSV17+wU4zZgMjvIcO53VrfLTH7n
dSnhtAGfSsUY1c9ds1g6lbbrjSFWAPJh1GnbKBDjYZg4jH04uLf4n4QJ0UVUE83BhHdbLXV/leBC
LuvgzPLM2gfkxNn1EmlAg0qFwbHJadXkdlEtnFPEDkz9HoaZ2kbkghj7ziR9ghiOblR9M2KNXOgk
gzv5yc6uima9Ep5UImljSVzUGb0wnXh4KvF5aEhpAz1HHSuubpfiRTTC3QuzWjuGZv00O3Z47pP8
Hkk103YEWamEQLmLq+AuY+F0M5QzVj1B+G3M8LUK2uxq9nN2JobxoRPjpYfneGnA2rcdC28CZLnc
iommi5tG82NuxJ/6euBbstRAZHRuoaGeS7FEIpb1uO+13g+CCrFcjhGxWU3XWCI/4xrBHam4hNjP
EF9hndfG/L+CGDNjE1DE1+9LIzduuyb+1v2bP1GKpb+P1hwX0/87hvE//tt/+Z//7t/+0z/8p98w
jPf3/YIwrD9UHLBRyQkc5l1VYID5AWHYhDpZOHKidltj235ls7l/OAYHbNcwLRtjet70gWHA69Is
lc/THUNXjX8JhmHav3mCLhCGIFvBVDXHxZ3090ylFBVdokm3Pg5pKYgzrXypDfXeEY4/LsYkcW61
Xgi3d0NyvRuTlTgIb4zr4qgNCFjzGtFY2NL8tDQ86xKFpXuCWQt6XezwUpsWSEL2y161AWirFtes
AQaS6pQD8O6ArRoSyXMLUJ2l0aVvS2WvhBRpkJY6qxPbFtbIOXYgqMD6J0Cnjr6qrsDGzxa3ozXn
p7iCWCRMCz7frohU8DxJqyGeyx9pmUs8rVh3OnzFLVxSbyjaV3OybsuKr6UtatDsi6mQVxKYZGxN
0EjhCVB1R/YLzu2hl0bBrWOgUC/psHgNyLYXNBHdyABj+cLCvs6yrmWSnSFXsn7okd4jCYOZMoeH
QpqHyo7rmwZfRY/GNaPPdMI4gfJH7eq9iUuaHoZfmMq1q4NLwCYlRT7JGz+nZbBV5ydmYBoENk3P
Lmog8TvUlmZiE21MPbSRIWm3NEqQFrpbqVuEM+sVNNQ0vQah/RmxVpPdGJAPT2PXRl5jaj9kAdCe
2NWtlkF+duHj4pHc7nSEQjC14y99ycyhIA1MG2akXJsY87vOE6MHe49qNs/Vjej2XEM/05GS1Kis
adMk3bUK6WkIjXO/V/XuJYcTvZMTLVZLhucIdsHghN8tJY3g+eC7pUX6A85BD1baU/oy8u3GPho2
8VBu9jAQ9dsmRRivhunPGcJjZvtyUOkIa2V+08O4yk3xFASo4exW1IAaMzamsaTvVX/XSto/Vk05
mgo8sC0GatZ+D4KG1warzhvWYTTJdP2hgB4/G/YlGPobLYA2EE3FdYg7/BoC1dk2Hc4fNAwoSQuq
OWCt1AkfdCe/lHN+sdS3psrvqxoi9aJ5wx4jJbiYk4IQ+osrgtNcCfJqt7JMT2hwHtI5/VJbdGLs
srz2YFC2Az02HYItcgKEkWi3I7JZUxWSj43NhEp7NIbdxaRCk/+OHibM2QTBRcA3H3qywZf4wxY9
fUWyN/56ekm6kqyWqgJOQXY0QqXysE/aNlhDIsQNsU/hHt9Uw3TEdIBKoLbJHqcR7yojgcqs60PE
H1sN30CYe1m1tYE2N5U6n+IkfBIay1LgvprSMP9JE8ftojPS/9orXe0uMBUkCASF9tjO3MzOdWUb
iCa/5KqAVVhdhTJ3j4Sg7HEcpUBuohejyjyIEz9pMwV5XpxgSR8Dh0aCY3X1XSvcYzJfYRy3XjaB
9pip89RHN3YmFqMfEpwmMo46TOQQJiPpaNGHiSAlS8TANSPJiZG169rdidbctClDTdoM8al6a4hq
uLduDSTjvmsotzaDzh7lS0wnEx16iT3zLtA+zeNU7kN1eKTjpFAjY6NjQ3DrFx07xjeFAXzRNDvY
ZNXOVMYW4kn9UM/ZdDEkGim9c4mA7ubQi4wC9nxcmbishBANyQKXQ/bo1IBleaxu1XRu90FKB5Kl
idybkXoHb8jd0/QY677cBnF0LaOaQNyouLZdVG+SLv+ZJYF2gB5V0MLTvtmxj8Za88crbr/HARcD
tTA3+KmFrnZv11pGgPR4O8wPQKTnrsCvHFGYwEE42IEdfUviId7luvUi9eIas2zYQGO0kQgH4izM
wj4nEywO8AFvQKC4D6uJuKup7M+VLvP9yD9g1F1zjnu9OeuIhz0yAL4PeOlGwQz3ZHpJyNBhbEjw
SbKcgxF23XHu4wd7alE5a+WwKwOHecNuxFnXrfBU9UQ55i/NMvDr2oSWSpsqr8TNgJRvIo8kNmRm
jKJ4CbGAIVeztiPrl45AdMoc4tdTVsy9Q3dycBhHZxerWLeE6lUE+rDJjfanbtMsrgKJ4GKulXOM
8yXmivo9zvEWzKe42qYKKwhUfPk5ynroJwl/ThF2AkgsbztigI8soG6Mid6og3oYgSzL5hDVUlS7
6cUuEKH1Eo8B08Zvb6C7QS4qhrkqPbViTryoIVM57kwq3eW/aJbNulfLn5GNsml9QALTdORCe/8v
iyjFUg71ACsB7uVK94e5Zm34vlvHAs7hi+WW0g8FhEzVYFHcw+/UhL5vTP1hwrHIB9QeotTwhd0a
mAawV0AP8/FSbfHhxXEFpuLP3Kqh88yA2XryitsJKmy0ElndSzAm0lHU2bxHnpJ6swue2M26Hxp4
nmkZ8H4P1WpU5E2NNPPdPP1fq9D/XxVqEHVJKsj/owz99/+RfOB/+s//4b//13/8rRL9871/lqKu
+AO+zBJ96BoWgb9LkOqfpaimmn+ownQoN13T1kmG+eDTWH9AsyH31l2SeBZCzV+1qKn/YaJPxhWD
xCio17zrX8KnMeyFL/M3Po3q8hm6qmqa0GDoQIj43w3qAX6KLkBIeE4QYdP/CiBFOHgiQEalpwjF
pQ2jYINhzKtjBTNFUuAnU/sqc+U+mwObrhC+VMlIJ3gQ9l4fJMUGci8chkzMssLxHjdz+L+Sgq/y
g6XfIdFPoOiVO8XEuaukaRFpCdpbF+09FMVNVeaPrehfDQlLBX46NWNxS7FwqGvnHl+JcqOSnHMy
GiwORB9sM839rDb21XXL50TKW9jK35yKNkhm9nsM7M8kGvpOMB3dlBDjVOs3eWTfpO6MbkVPH8su
fjMIONzKY1EpApl6+5haxAai2LFxY4nMbUfSIux3sn8n66JRRkN+2Dn5WGwGpfgZZdlBJSQxLvdk
Tyw0uPt+ohmvZ+1pmOi0BeXPMeLFqIcqWjvmcz+a1F9Qb+2QAEvIplAo6XSN7YMsqRvSflmdhvo3
qZne3I01McP6Y52RUSWsK+trvL/oSNNTd3dOo3zprOEJdOQrLl5Dl9NhTU4Ia4mSMsiNShe8YGqe
NVWQ5jJiHq/FGxy9E7qAiB1DcaPYrCe06UVNBtbS5GcpY35jLSbpKb9CS+wiVlzDfZVhSlrpMGCr
OMKw6SSS6rFD7+mA7CHrSS8ysSYo9HSZFD3+Ws8UmAoCRey40+9ldp+GFhTrntV5uBd8BtzXCiPS
OKYXqas73aD4CxeuDJynW8CYfBtb01uTpxclou9WZ1m8d+VjFj9W4ps6iZuxWtTN/AhzVcI3ngoq
mIGUujcnjc9K1ajbqocDNMl7Qi2IwcRcYYyHk6Viz+xMtX3SzEUinxLxq1G/Rln03INtHqOmu4EE
gF2oPUC0N1uPOQmvRPxMBxs/VqvFzpuTCQ2dcJ450T7l2WQAe8KtCp0UYLzGZQz/K3NCLFVkR6uN
bqHQLAmzgdhGQ/GaO8jUI4y3CvXFtNNPVUqLYVFSbHRbe0mL4ts83KhucaPnMB5S6qHapHOt0VAl
DXFfdeW1HMWjzJ1TGZn4kFWj32AK2gpQYSMM7jHOutWLW1sJYaLF1qO0ywln3aOFzmUDH6v3IOag
R0wRF4wQrTsjRdz4a9Pim7ErC74iXqAuBR2cCqTk86vrtDhHaV7gdD/6FCFi6mA/JGHobOc6f66w
vHV1Vqsdy0dNmp8hlaGTjRaGgx0VO4wsCWw1HjIYBkdQZlYgqvG9HvCXK+Zh52LzF1hdsW/UQvWN
WJc+8K583/s4tmhpaS1l2WKhuWx6My3f99plbxmMWZY5r38+mSgpV08eonIzP/YVWSH+7kHf35/7
28dBU6bVo3a7Sjex2B07OlFD+P4ohVloeFqczPD6yg7ZNXP1ps5tm+UpbTxM7Aff6eNvtgqDFouj
GqpiKPc6rN9jTgSqHQfuEUo9zTS3FAgfXFITQvqV73ujUd3Pc6oBjf46tL4iafTbGKAODeiv18fL
K9aXzcwl9LxzGtelKH3doWlQkf6LlyEYXKyj3FmPqcsT60vWDeYy1ilUDx9HPl4V29RgwHz01uB1
+us73z+J9jnPrAeGOHnEIbjZOw1XtzWU17Ynmo3ASvNpzBWg00M1pslXLNLsDH5LHzrG57F8ptmO
yAAvgwMc8Ppea1HMj1i8YKo3HHrodudxKJ9IFW9uej3Sj0IrbglvKP2+g+zSVEV8StptQZtQj0L5
dYqGR8zPXMj4qBuUam8AE1pTndxKRKqXaR6eiMQoiVUklyOwJSsMSSRgY+vYLoblM5Z1wA54CCpV
RWBtQo5BRlBPF3U45r5OYJWk0MI2DORrA07eW8pnaTiQNZRG0sRIOkx3Wa/qaulXsv1at5p9VAqj
PWIZ8WZONIo7C/Q0agfnGcoluJ2dHjs8B7xKoUGqOOHneu5/FFHfPgo1KO/1JZMIiNMG63qSRR+T
U1Dc9wjYN2Lqyk9Awx7JS495EuGyAkTh4eqTeK2tviJcl1jBgrekLhNuq/W76HtfTc2tHj00XF17
1DJyQ7XZ+iDhyW4u+hoQoCMPIt5wG7PCG8I8PJlTHR2EHpzN5RZLyL/0o6alCbU+dsCDjME9YX0M
erg6lq4bGQd3w2CPaM2D3AdaxJez69pRwvOA21Rho8It0nJH2jarHPSyYoIKuE0dA7fXPsaKfIJw
2OhT6a+bAP6DnyDO+/Pg+niuYGxU/XyIplKX4BJN5a8bGmNLP40rtPEFaw1/ahEUKUpxgq1Ww2KI
ar/5a2899vGQdfOLAiXNo0td+VTYlT8XzO6buSCWhlrhqAEi4xWBjHV9FivIBSWDzpej+4dgAysR
OW58yvqs9teNpdFE2q67juVUvmNYn5BGogCL+9q3qAp0c6CUr0OEY8sGciUn5q+HWgSsSHdp2OaO
ALKalL7133cjzQUgWh5jbA8cnlbfzFC2Gd832ST8nlyR/AwYpWYYIcy4PI9ktnSRXfslECjM0wFO
7HJeZb4MjtGyS8SKONQCSf1y1qMEL05gOBa5vwx317O8etp+OOiux7I5/YFgpfTcfMr9ctT+3KwX
wsfDdU/W/bztyOh+P+8KzT6GJTbxchms10KV21QvKEvCfS7q5/VaMDVMat+vDY26ARBDaV+DorU8
28a9SSVsIcQsN1ADk8RTDBzXX1QuP9G66Wwj9XokPdy5v46tv3eYtNrBmrpjoKiN/7FRMMv828P1
ifWYFJ9JkehYAY4N1IPlN10vt3UvzZulceQ4ZKxzvX1sPq7BjwvRzkzUvA1IOyb4fKMM97qiBEta
hrt1k4U65wVv+WyzPsYGBgu+uP4xtt2vc/d+j6olyp91F3o9Q1s67z5OnP3unLx4C/92Do0eyvto
9/SpOGnDes++37nv+1ZSfbMTXGvWE/NxitYz9tsxGw7Jts5gx33cvSLGMlWs5269e9dndCUKMNFX
UVepv25eVGDZZn3cJjb3HQwAHNqoQuICG8/Nesust1Jk6H/eXx/HtFA72C2C4gnjRQRimOv3xday
aXq0OIP4UKsYDpbn3l+wHCvDDvKdhTYXE5nWV5Wo9e2/9n47pjSogBRq943pENnE3Ig/PqZS4WaK
JPT/WBI2sgwcAyudda9wI0xO3ObLegq1ZUD5OKMIBRjT1sdVXIgjnOT3W3C9JUsoEKoXhhojpZU6
iK+G8NigyqCps5xCSUh0nbyfSQNpEq7+SfBun00LjjVYm0Xeepu+m1avb6oM7QGPkGa/nuiiFiKF
/8Tdum4Chzl/09RYjKc9iDmmqIXvosggzGTd/XjcOkLZmRnE4RnnGEac9QwvG8xtSl9dD0K5VTDx
ISTwr+HZWtCM9eG6t27WcXs9hhXYJihqFxkqw+c6XCJFhtz+t10+/zOWxgu60Jp7d5lk8uWqFTPg
w9FZv8JkTMsXW5+DFCK99RWTRn10XHfXp6jD/nzv+jAEaiDfRihvQ1VF0Ru+YvkhXL7SoPGV1r2P
zT93rMAAhht4ecv7Jl9+mnX3t5dPrFU8rFd/rsez9X1Y+p8ty4gPGCH8ets/997fjqWRJAh5ZUX+
9YcRoX+FxDJCWeJ/KTHCEC19U7TJWOQs01GhcfuY9LnfN0PLz/1xDBNzbjZ40XsVytJhGjMEen1+
MMRyLta3hTOu27SV+Zj1zevB3z5mffi397iz7VmJgeCPLx81xicwCcdbX/X+ce+vHaqp5Izza5B4
mR7W59eNWP7f92cHIlvUnAtFMTH/3rQj03+lqQSQ0LAdT1iq0Dvt6UAeBy3tfKHYUOoiGCg6jA65
3KOQ4St/Wif3ykgYdbpSI8XzWi61gZIwatdrlRAJ/pkwyF8bFYcEGE2Fj71GsMdD7VIPYekHlY7n
Th4HxWVeCPsMMoXf/bVZHzrryLseTFyoDVOUxLt4mW3fN+uwve5WHf4J1Jrdg+moHbzH/ntuVo3H
/819s2zsZVpYH5rrjJAUz46Nknlmgbczl5GH0M2Cny3w1++yHlq/0LoJE00coOofEK9O1RFdMMlh
S5UQL1Oj4y680GUKDJfaQmFiYKm3zIFqkqXbfirmbYRYklphqVLmZRJd9/CYwbSBC3EZQMl+/2yN
EsFobTEQL5t1T7OGnQkT49gtQ++0vHTda4S5bTTcr/plcI6XoT0ddS5BbRmx18ejmdFUwuDP7Cy1
PJKuVfuIxCqfNrrJKBm8doMcMetZikW5DDfve6oV+pGyGXMUxV6yfE8H/wV/3av5YvtE9jcJLna6
p98Eyzy7fvF1AwWg3xH8BuKzFBU5PGhWPUthhvBSU7d1RK61A2ljl7Qs4xAR7yM6gAeZjaHq4RZU
8gOF97VVTvv1wnE1+sGWxD4Rmha7QacTZWAGl9oN5UlaVu6r9LMgZy67/TLKF7o6H/CqOxpLNTYu
Rdi6xzliXvg4qA4RZJkGSBj9bul/bHI0QQfZ2vuPQ9ZyBXVhEW67Fu1KZVrNfjHdWT9tWEqKde9j
Ey5Xaqe1n/o8dJAF8Aeyde5ad8VEViEgabo1msE6diaLMbzGw/4YwcOylhp83dTrpWZFGIVn+LWk
Cid4fUIpDRYHHdK45dSsV5vj5gDY62OrMNmNOqPn5Bpf9UGHQxrOFAPLxbduYnqEaHCK8CfNPqyX
aHPy0TqUtqKOT6vpoBuOk6/i4c1ifzEhXB+T/zke0wooGvDTT5Ju9HGFi2C1EweeU3pyNI5j/jmr
+FYUNX5r7jz4YcBmffh/HMNTUHGhYmIFNOhFeVcP+XjbBw2QmO5R19AoGuDopfh2SyRs204o18GR
iR+rAVRWHdjWATg52AX2lwjfsOxWZew1qiPvtfxxVgv7aC4q46q+VjhIghSVTxIC9LGNydnp0KHp
2hxdRuKHmlKq932vlRc0vlXg3FBuJwgJVOM8aTXxwDY3RBh5Ix65XqyZ28wx7gF01RcnJrolHaqC
cEb7MZnqpQuDZd6g2v6Y0qickNYdgVAeIL7HR0xBu3M1DpcBBv1xhKaskJq5JwB4wgxaueltlh9z
m9RHYUfhVsGWDePz1jiZbXaLtb/i4QBQYEfLFS1qAdOz74+wM/NtiDXYbQgjGv9YhVbw/Gk03NUE
cN6Cq5MQoIAa6paqnZAu3dHZgji7hPKse31a/2jR/eytuq2wZlqL3NwAaZoiUppqPGYrbd5iSA1V
yao1vwhtzKyDALdeguhuswxBkMZqfJ/jVp+RTEROc3kkcSiEntzcysG+Yzgbn4w+JkkKLzQwShcb
JBJXDiGWAXfY7W4jvVnaILhCW4mKAY897Wcj7C+6U6jb/8XemSy5reTr/YWMDszDljOLZA2sUqmk
DUJSlTDPM7YOb/wAjru8Oy+99c5Pcx3ht/Avk2pRqj59TvT+bhCJRAJkFUkg8/t/Q192aPlMPUax
CHlNcd0T5ct8Qw2RsHawGRMVD1Dhg1UqT6lntFvXidZaC5CKBvabFRUHw9OHNVAr+tAZ+/qOjY8i
e4VkDDJi/1pgDl5QlHPnAQNl33iy8mzElySKcYqZPoyqHq4rYgQXY0cuYhlCboq77nNhIi7o0OYt
a5D1KVa/2g0gbt6T6eDjxjCrohi1o/ZKmo3dEdpntujaBipfhgoSnMbnytbwkK3CduM3Rgk4NqqI
XnlYDjlUBTXXV7g2w3rhSbFMKkjWLfQ8gijXPSA4hAsSiSyYEaaioxaz4O4WKg7wSVbMsK6CbmEz
9afcmQ37ctanJbbCi3mIXnsUXGi9ME3gbSjxm6rBleyY9i1VDXYeLsSLxskoJRpY03QVL1xahkLu
gxbejgrcYztyKC8KgSXZnajf3OqtJfYca6MQjTALzAWsOZTEDQ97rKMWY6sS3j5m28ig0Brk2ta3
PG9lFJBkfey/8SP0Vhj9D8u8ce98NSPn2k5g77c7NS2zPQlqX0vk8uh4yOH4Tx7Zm5TU/wWPTNdh
eP1pBe+//c//+N//FS7Z//0f/+s//vu/vyvi/Tj970U8629U9UyTpY5lqzzDufKvRTzLsWzDcclq
d3Xqez8IZabxN5War6tSqaPMZxoc+kEoM9V/qWinO+9CxVXXtCjVmYYHUc0WEfa/F+1So1MoxIX9
Me/NdoRCXfk1Rjasg3yxqpGt6+Zf7wtiruLJxdSfXwb+u0IeKcEe5kozSHaRr1XIlaU8szexbsJ5
wpz4qtd4OfnpUBxSDx8ZR8ea2K1heA/1E85bhVvo+xxdwJonCRUaTfuUKfqea8HktdKOh279EY9B
xyEArmoX5peuU/I1unOY7/aC21C/xRcNV9x+3mJg8+S74UvZQYOoM9AmxfjQwurMCJG7t0oXKloB
C2Koi+nGz/tTGvfPbl4DN9Q25lLoTvHN5Y44OHsdPtom9KHLl4W61mp4N+pEsSXInh3P/jIMMJxM
f/RXHWEokL2dGwtLMeQbyqcMIzvkAp62p7K0wITmVYNtm8FXz3mdRYd2d2OOSo7mrjh5ikvsHyZg
C991uju18PtNG80wwBBOmlOco2BvrBVZazEFWsjNaGHK/FmPEfXYVrdnRfB9MEMT2UP+SKphv+g6
r4PklGYbC/mri76jNNLngA8KPtQN8xAEVqLiNeYkF2qkmXEzVFBHDvktEeGIo9Dn5QRpkG/86kNZ
3vTMTxYm6X2b2QqOTMGfvSAjdMGGmNTXT7ltv7YBghYT3shpikiqGKj81SFQsmBWZwCpteF97GPt
cbYLa2OaJcTC7GEu3U/UHpulqSSsTwMoXnXXjwuvxmJK6Zv9mCgnNzb2RoVmi1nAtz4iV2iAQLhg
8vIZgBiHfOhjy9R+Vgec4otctYlzwQWxc+A8h+Q7xl28ouRKCUq79Wv12KQjkmQTg4GkxKh1qqCd
AOaQmFep3pfe1vjjS4yNhLyvLlt/panfir7PSaX4gvUVGVSq4CHb3mKqk+qIMQN2qPwgF1oCk6tL
Ez69orzDqhOipAu842pIdKBO3s1I4W4yqzuwdINQgl9jFw3loh/cYo2/1HNeEJ3W6WW16fqeoAyk
H3ZmwLZGI15VeMrN1nnEFHURwKnW0xBHd2viJzDWN2VVZ0vbGSCFdjxHYTRW1BvUeM2T/jYLZtzN
0dxqNjaNvNUQfqfzFevJr2GFNbUJExp/mXPcpm+qSt5vaO27vLTXuPixpjK/5A6LIIfZ5rrX0SUP
1r6ZZuJSR39tsGjtDX2pxMVqTFL3QSMtCFriZ+qcaxhFX+e0/xRCpNxZyVwsSqx03ZJ0WYjjC8Uw
Prilby27gc9K0StrHWPC630lOehR3F9ZE5seHxrhGX1+8ip4Omjhl64gGIF+q9ucnOJD60ff7SQ7
c3sEdgvibcGSEt0u/HfbbpdDCGlvWFOHeNLz8qnG3GmnQP2XEOZlQ70UsiPubVDsYzx44tp+SFoF
lbwfVlgPzEwJO7xdbZ0UIyW6d5J+OyAzpTKrHubI65Z1YN5gg+EtnXhMVnWOX2/OGtNInhDsfov5
dZkKqm4Y55Z2hpa/MLpsmeka5oHK2sCsx5qJ+8HThLyyasCBq0kPaYYXWUSpT+82ljEQd4CY5RjP
w5a/5XUOesRa2Yjm2uerQU2rq0zsbcf7Kg0icpMbZ+fAcyew9gMqmXIROCVZm551Chz3q1Opw7G2
dqObxDvVx1whtt1zEbkpQQxgG0MFbNPNVL2NO6JAXDSK9rwOEndaKxZQoTk30wNCFMx3sWwXNVMV
YYGtx59Mr7/JSuyCAmWawGsaqHSTtQxNKkyZ628aV3BF5rcys3YYyw3bBiOKtW6an0t/hGp5qoUZ
bm2sShM37BL1yjLMrHuq3Z2Gwi8CM1jqA45rWAlkt0YdnTUyI6rJNZZuV5OvPCtfO9NFpVFSsNHN
hiBCH+KG3uPOUpJVhg+gj8fITVqQl4KxIfRWYtU0xLZrAh/I4WPpAv1yo+N0tTI6kiSm2N+In9Y4
E2qQIqQkv+JVz1Sq1uZNPevQOe2850envFVD/8INid6433iddizC4hXLrTseBkfy0lDghNx0QzN9
8NQUxXhx9GIMwevhe6SLmL6sfgttVqOtT21Sb79P/tTdNEn4FLcNBRmKdgWG5ZvWbr/HI4RWVg+r
1nXMY2SVLzlKh8TBvbNVom5l22gaqaDh9eG73+cWI4I8tBYDmDK6jX4XZyi4FXKFNQ8NWZdadzgd
2NhtWBlqx7AgDkf7Ooz6uZ6mI5FI3T7syTvp/Q11/mbh6emz1lIkzhOj37a5x602mu5dP/9Qqbmy
gDXIbyemJDtDjZv8DCeBEshq8BHlFovGLfkhDysjwQWsaEcY39mbF+WNEIQzd4A4rc7mwUv4LSPW
/NQOiYqPhgFgQC2x49qB030vPUSIuhkdi9aej3MTPUzZs8sE/YYHkGNC5HYIS1kTjvTdSvHbRohA
NVLvyfIj1qO1nDOXxCUg4aY3qPF9hG3ngtCkYzJUyrHvwoNaUgfGU8jbmQmLjULfMhiTxaqaDm57
HkpmGUWDXLHEZjFLccJX+T3htmOxiij6227ymlWpaW8VvHhPaPcGu3zJKswX+zj/7vXashnUatsy
pQMDIkMIA1dKqySJNFk/HKaISChsHxZm3dfMLmpYN0q2ShoIp8BaiAK5seGgc4gCOP0RdkY4Gax1
3vDSSHoYISYRziTwkP0aTiiv0n7d4GlAOMkXv4X37pLwuemN4S24wRfC2TU5aXHFrHxCSUNMdeN0
uAm6ItnGLHnYs8YpxYqlEmuXlEUModNM8VjW+GJ9QzVLqNjvJrHymY3MQ8asEi6hkPeQmd7K9OYt
jgPtzmDpNIk1VCNWU71YV7kmgcJTjDxRrLn4/8XLmGUYGUnhQlrfOGKNxr0MJyCxbsOkmC+KWMuZ
YlXXivVdy0JPEyu+DhbdUh1j/BGM7M2ZjOQ44nMRs/xiuYij8aIS60dTrCQdsaYcUsjE7uhPx8Gp
jY0r1p6sRPkZsRydxLp0ECvUMgBBIbljkfK6nljF5mI9q4qVbSPWuC2L3UKsehWx/jXFSrgWa+I+
Ds95WUOiJVt1U4iVs8kSmu8Ac5B0X4m1dSVX2Sy38Ul5nVl+k+706IdjKkhFTJlZoldirT6JVXst
1u+TWMlbLOkVsba3xSq/ZrnviXV/IRAA3KwsAAGyn9akOWTYCYAV9AI1QJm15Rk2rG0AhRxgQRcI
gwfUkAnMwQZ8yCQKQbEbUMIV6IQpcIrAc0+VlN1pPMjJFgbNELgGedTdsQHqsAXmAUBUr2AIKYdU
ACICGbEERmI5yJcn/HbJpGNOH8xK/6SM1l0BuJIIlAX1XcEaGeQlFza6IDFhGOciUDO6jQtQ47nQ
LQwkQw2In1xvVeA5oUB2kpCZjWFjLxnn+Chp1KeOaoz3Xg8oRLBWdWgETiRbHdCRITAkXaBJGCPi
wOIME7MFtH1BMXxUMNPZDsl0NK3Oug0dfthWBKU6nrr9wGOTWnuaY3HXK2sm6bdjlhh7xxXTdseD
r2EwldOLEEFlgBWJhso1JjVtMxCjHJuTv+NBgTwNDC0VaBo5kw+TwNdGgbQNQG6jwN4SgcKhcD+n
ApfzBEKH1FJ9zgDtYsC7UaB4icDzdIC9CYCvF0gfvI/4VAH+ZdxIBBaIS5d6D7GDiDFwwk4YVwnk
UBUYIu5dTyKS5pABL1rAjIA0zk6HjCnwx1kgkZXAJF2BTkK2zLeRQCxjgV0OAsXsgDNVgWv6AuGE
1g0FEsyTjMNeYKC1QEMHgYvmwzHwwUlnl8lpIZDVTGxw9/yxedfnJum3KGDG4cPMwClWgLRB56Mk
VQRIK3vV0iFMg/tZKQBee8QuXqUMDe38536fRdHeBhgGNAMiJl0GXw9g41gCyFdKAPJSAGYDqDmo
jC+RwJ5tCUMrAqH2JDgtWQCXfaBrxDjzWhIACGgC2DYFxh0Bdtc/mQHyaAQkrghsvJMwOTdya2cB
nTsSRJdV4ktZWDZ7gbd3AO+SmSHr+teNLP7LXSwoHiqB4ncCz+8Esi+5UvIacqNyY2cBggesBO9/
bkipJhda1A5GUVqQV4PjABArm9dOz4x2hahFyDKyKuoTzLUEHVg0a1G/CLQjsQr8GkKJHcjahmz6
otZRYYqEdkK5Q8ZPRdVEsrBumxGTLfCDRNRPkM5n/LuoqZSyvCIpMLksuiDcp+giKjGOqMlI3ovc
KOIvsTEhEQWchFJOLWo6kvWCsQXW1KLiM8riT6QACY7BhVOEkzQTM1GpLlWrp3oxOi+dqFgZgosA
mbu8IR50LnYTxVLcO9WdpBlI1kFypSIA7VKRdPR5ZygGRk9UrxDO/uAXmHXS7RAorzpR7ZIMBNlK
69Zct1SxezHUV1etqJ1JFor8BspWJItsvai3ET2YoMWmBhcw19HgStOURBT860JMvKnbSbqTpJ50
sqw3UOBDYmhvr9QTMmipkYqa5kBpcBA1Qtk1i7qhJyqISf7hQjKR1CbJS5CMBbmbiyrkSDnSEnVJ
nG8eKlmqlFyFWBYwL01RK5pEfTMRlU5JQLhEdl/ZQlfy0CwqpladI6QlQUWkbcH+UefuyCKO+A3x
xVFYMqxDCrChLMVeyVrybxnPnajbVrKEe+FqSeKFJHDFotprd/ZNVc3QOkQRGDMQgntcM+ZWop8t
c9DghE6UiOOibVkHsEn4oZBbHYObywqc2PCbphYnWpPd8hW/7stOmNV0en0yrL2JNfLP82w1UbHN
F/ttp2f1i2xez6Zun+0b9W2UNe/K5Ht3aZqVl3IXx05PdiIYxXKqjrjPX0fKovgoSveyJQf2mO0s
QW8IQlT56mODsS4tO4Nqyx5SAL5EouUZ9UvVtYi3xF6dALWtMX3KIZHAiS2VPCJFF3KlwXT2coYl
Wu92IWVuPZu7ygA5ktLoz8sbRoOI2yRCXv5v5b/Vc/n3y125wT2l/WX33ZAQfr/IQnJWlvgtykqv
UWg+YbNBjaEFgCfLbDO7K0JunqNWDeBnAayJRtxdHKujiC6b1aSfImR8+NveFxhm4olCBf9SeJU1
WFfep4BxsYwQuYtt8aDIT1OWX39pypqsW7OSjsJ+e6m/8gjnVll4ublLqNQQa1fdEBHpwupUP/Lo
K2+ub1/uyrq1bMlNWFYEj3cGJUvuR7Ji3XPLgnvxc98fJixlqH5d/hzx58lWzv1z7PVoB0xck4qE
mYPslxuLZAOkvnWOQmpihTeB/Yl6PVyGsN7JJt5oiEkdl4wUcfPNdJjEsowtd8egZgWaYdhx06Zf
wkHr971Zd9y32UDLhvAsm4OmwColTOj3L6HYlWwN+Z2EXTVstMG8/+X7LZttBBSaDKh/5S6CzGSb
atrhl3Hym6222q1mKcbmly+/HHN9jUor1SUR1eFS9kVhAG2DmOxojVXejzcoT4EaYs9Y5ThUcdRh
pnQfwjKMxdMvEj/yULTe7coDyE6c/3Qq/qHk/4viDMonVEj/XF31//7t//yzwszl1B91GU33/uY5
otIDxUU1fxFXaQ4yKfT1KjnY1Ps9UbH5UZZx8CpGdKWaDjoqMDYhu/pRlrE4ZKkeRw3DMQnlNf+V
Ms17aZV4P5quWaaGVpe/2DV4pfLbl3OUB8La+L9gVDllWaeab1i6fCecMDiGsxXd9h2Wc16tzV8i
ITDW2vi1IhwB80nNeKjjBvUO3OhtURdEWwzjQxD287rrspFETKt4rOu+eeiw6/fdtHyUm6AjWKNL
M2sbBlP5GFSleeos995xtBiHoJ71bJOQVHgZrLgTiomRFPc5wCWtTOHLRxg3IWbGPKM4XTdO2Rcn
l7UU0TyRgvfZUGWr62HZkmNkC9q3cgTwuHbnuv9cO1m3waFxWDVhpb2kjnZrVXX3piGu5AnXfZrq
McfiybJv0yBJbzCahHdntdGjqfbzonJ0aPC4TKKUKepTpvvVyWz9cucX/odrl+yXm2tf5aYg5pbH
3Y2TlMhujkP3wI3PRjNWleMhF5smCbDrFC2+aenOIwb9fb+rJ8gTipKMSTlabi77xUj5diFPiFxS
MdKh22GTTZ91OSvPx31uGUxd64ZsiKJpHoIBcQx0B2pRqZkRNddZxSJMeoJVcKP9x6YfZdnBLJV0
D5DjYIqQu8PpssAXrZmo92mBLic+iKPyALAadggEJW7UWAkXdVJXn6KZao/f9ySyeYH7QmIWlZvy
k+eXwXYkwMDxuhGZHSGew+SUnzQtwqmlNpuDG3fms6YXS2fggTXqdr5zDMLI5LAhUh+KwjTOPGWH
X06vAKWXihGEODJ0lrPKFaI1Xbe6v+z6UWLe2r5SEX5n452bq4oOrfbORnDADwQgoR8rBW8jz71z
tMK7s8TGs7VD2Amo/Gc/Fvr+jaMHrIAYKjfdPHt3Zpr0qygjSkf2hSxRFkWAa3OTx3jCiE3P3P84
Z7jiKpRjFu8OyCHXviYCtTTCpliXyIUPjWESbNBUH+VeN5ttvZDN9/uhknIIY3hsjFMQyhwYeXUd
mdeZHq6sXncO104c5dd+hRCu5xF5lhsQYvKSFeeWGBXcy0utPdR59FBlXvzaa83tpIbZF9LotUVa
esGHqclA+AtHvyMMYt5i/Jkd/HgoD04UjFur8LpDoJbK8CFsoScxF86U27BhAqhUk7Yb+ym6v2xY
QePIKmIIf3aJluKC9VtJ4DEJ+fuBqPei+1d9HMMf54ojWYw1UZyn5hJrZchXbQW/RPOeev6gs9yY
Op9zZ4fm+toX+TNguGKcsm5szzhKd0fVVS4n+bgj7J0Ibs5U6OYR1Xd+hKkrd6J4jkSKEP2Xpkx4
xcrTXQe18eMI9ifmMYZ+jsYr9EdC3DUHLw6S4FzwSJUZ9ynuuO8xmwtvW9FPLgz9vovRVj4l5vYy
riOG9nI8a9RXI9Nupj5st0prquemTqezs5LtywankG3QTBiUEy9/ln2zw90x8etjIbrGIMuPrZO8
XE/CgwQrwt8v6l8uUAT9XRWQMxKoYX7vUj+YVb07+TN7ly6MPjaQ+ntWAvSlWpPfk3iWXcde+60p
bzaZohBpzm8aM5ScmonZ+6ch1j08LK3smws7SUnnr2prg2B0WXJyp5QB1o+nwl8PwAmxKIGafpkY
/AgI+C0QQP1dvwwXQ/UMXcPsGpG1ifPhu4cs/mykmDaz9WZ7KBha/vvHEWnwkaiC3oaebyFnydoP
uGozR4ZMi11CNJMiKP7nnausplG3sPzgQ9N6q9irE1YOtTgo+8JAaxcORGHAqcg6aVm8z1jZu/s8
jr+msxWyNK+JJAy+JDrf0LSvxoeSyBm5JzcDafJ2lz1ddsroqIZzdN/i6f9ktZZYNnndUR4kpgaO
ENQydDtcizLaAn82b0G1P79LUwvL8hnn0jJV448oLu8DMppfNTV6SZJO+1DYEQErUeJsqAtjjt9j
ODHE6n0Um862To0ILVivnUzcC9bkdOUftJxSYNiMyXZKqRHFZOfeYF3GWqHvzTPh9OYZzgsphQhx
9tMYi13SszNMxuWeHOYy14eOyEtPjWOiwRXD9h3u5otQN8h5cBsEGXZMhlkbOR8wXrqz66D/6geJ
hlOaB65Y1fOh8wK8MbKx+OrjFat1ay1rEDTiNjI+YPJ4++dfGl3/nT/Dl8ZxPM1yTMuFueMipP99
ZoaYBSfTpg5eB0fVVikBXuc+wDrcoEAU632ypEQDkQSXatudiDTwcZUz4jF7UsusxW2ChfkQxOPB
qIhyUWBgHrifKAfmot7CzyhxYBLrH64HZEv2yXFy913f9dx3B/5o8LWPGSa+/aOzTyG3r8vItE6U
S5U9FiD+VgiK7ynsuRRdFfNlcrpHOHrm93oI0LAbwTdivjWoCoFhHQfhTWEJl4oBvil1X7EfMkXI
UOrRe2nKXru1mq0eRsfLcDFQ9lNCQBDMIvc4xHZMAqTa7Es/K++8GLdLYHHvBU/SO8JA/bdIybeY
XpV7yBEQJ71BvU31bl4Pcd+QL5Ox24owZdkc0+ouLu3kRo6TXRNWMGsri3nMJU7Go8H6OkINOQLW
Zk9zkYXrpuiNtR+ryUOAFfyDWopsvYJZQW0WyYPRK8mDi3vnNokceJmiT44zFZwnMxcKodyVG2x3
lJsunl6uXeZImpYzQ0jhX77S60FHEp8QDVEmxoeE7LxstO2D3OBHOayxnMLCXUwdrgdkS/Y1UVf/
8eGupsI06kC0785r9YBKmd0YXyCc10fbC95MjHtuR7eznp3UWwa4ZT5pczA8hgSXZ7GlnEtVKY4l
gW1LrQ017P1MrJhd/aMzZwR89kG6H4JQfeTh8k0O0JP0rbSs5pGycLU3iRTflIqhfKw7d0sVX/vq
Yd+zNHRvuLMTtzzy9JlX8kC6DfJkC2EBB2bTIK/Vn4NTAkJ3mmydrAsA2/1Awe+WqXH4WPntfUSJ
5FSZdviokSK+i50+xDuSg3LTK/X9VGvqSe5dR1QGfj3yrJ/XkCOA/vzLNdoYX9pBz/R15WO8u3AR
5t1cmmiwXUQOLr2/NMf7eZiUrUMU3bqyOuXZ78N5xTLO2hmhqzyrhpEzVeVpII/a9QipyFUewyRX
zkPWYe3LqD6fq+1f3ba4K12tOky4fmI5SdgjoI5HnQKHul/Xkz5+NJGSpPlbonvkD+p9uRgIhv9a
JuEBw9kpXCS3WkR8NALe/hi3jv7B7QpCX2LlGKbujKECrlwr3AzxWhJPPOoqRKlNYXoT9XiabeJ2
mDazg9DQTmBq/fnbF1Yn794+gUKm6dmW5nLTdd8l90wpip2ZwswraTOnysuL53EiXAXe+QsF0m6f
D4HwjjfMl1hlxdr3FQsKFsxPVZHtZ6IUXwzXiHZRYbhruYvj9GtqNPW94VICgSMMVUicTRTyBmqT
4ERz7corHhr1ZEYQCIfP0QgWHGRlc0DchLG3bF72W6c5yFZiVSWMuRLT1RbfzDUaeDyTiiLu70IY
Po0V2ou4s3gTZodLmdXXi7FPXGyNHOeywSEFRxS5P1C5Xs2lTmk7g1Aln36mj19e27ovZDc2eHUX
494ryvqR39CrHFDz6144quKe5zl19niTJgRveM0n4maXZuQlX5qGKIxk5BYHX0j/MHuqusmbktDI
3v51l/TtgKQE5TFzzOBECmR4ki25CZHLLFzcXjbvDkRzkN38+cdvC07q799egzWvgd2Mazg2lNjf
v72aEUyqN8b2a9+4tX1rUYMPers+jZl6h5/KdDa8lg3BVKsQ5+ENSe/TWR5IFdJ8dHu6DAuawd+H
QQoDfMBCQVP3+I0A4z4AxvoPSR16B7XLnvvC9R/MefAfJq1MtlbgEfmTFk68VHNstRMbToM8Qw6c
g4AAN9s6yDNkvw39gqvKjjwwXXlVuSfPkFfFE1RfXq8STjUVZ4tYXjmOVNWbKmg2hlFZNwjREnN5
aYp92ZKbwQ2tm8Fm/r+QTWzHV2ptWLsO243Nn38Kmv6PHwPAl6nhcgmeAYH43U1ER0qblJGlv5JS
W1PPr5K7rE7PkH2JvyN19k5u+klL7uLIiJdF6ZYb2SfHylbdOgbCEZS+7w6M1dDu+3B6edc/jXVy
Ww6P77pJ40ru9CA+tsUUHq7Xl8MaJTYoIBvK5dVl32WDLnDddK1yefXrgUbJ553eEtt97ZOtvAmS
U8D65tp/fTFFK7eYmCgHeVD2R2ab3YRuTSz0tS7dJh6YuNx/35SFax+DpRQJAjXsX5oEePz9tNAo
Kg3nfVHkvvbKfaJHlBU8C0gy9Uj6tZq6J9lyMohr3XjC0fMxGoNHI6jdY1VgNOMOXbEhloDYXNgF
7lEesYEhj3J3Ap/akL2Bd1AsilNKOHxodO3j7DXBGQRqvHUKh4xsBTfrNPPwKCb29TgHbv5UpvpB
9rOYjjdD65bknkTaJ90+T3pfv2C1ae9LxHkrOeoPrqrlZH39+RdXt//x8eFpeK+6eLDyDOF+9vv9
Iy6o9GEMnL0CevAJ2/6IbXSnu6dkqDctaq2D3CtiXMtXRALjdjgF7VJ2/nJkiHejn1Yn2dVOaqSu
TN2FI4LNM4EkXE9uxjnwLq2mTLIjxD9U/n63hTPULfSkIwRrbG8JX3AfMEdl/oNJqIf4/UF25W3e
3JgWidImZloPutiUs01GWQxjS/bJcUkLkRvb2W4r+4Y0OGQ8j/duTTIRtubWQbauG9lnh2G+4RZN
ZIwY56CVhDMlmnLz7rxfDlvJMO0UAo1x6TDfX//daX90qarhkThBZv6Dd+a1rXOT8j86zOqoHIlZ
V8iaphVFzXOfWMr2Xf8oDl77jJoZsFeYYmoCjnw9/924wQzKZT3Y1urdgaKoSIKRF2yCvBOUOPh4
1055RXyniDsFRws7yzz4yYDlDIg7irEDfvZ1s1Fa+uVBl/iNGvfCyLqMu54B+vZA6AjuIz8vcj1N
XjM0t5H/CLqrkllE9LiqtMNzq1ufDAF9J6O9asEZvth9TFqNFVZbH5TyfgzSdQ2T/rML72CVTjUr
jK5yjmED200xffuTB1Ajl/12Cr1NCdX0cSScY+dU0NnyGFfXtPLvdLS0petgZtI0wV2Ztp8yv6ie
4yApj13VQ5oTux3hnvssqXVywsTYrNO3NR6K60QcHeq94hyzqKhEdvpwb4xxvZ9Ue96iEIgehwJI
O3dS51X1PsXu2ICoa5QkMPXEaxM7/x6JArizIZ7o3XwuUW0sbOICd7LPipv5fiIkT54guwD7u00u
WOhBEM9necAPjAevLMKTHNETa7QagLjWJJISYoB/CfYWdUD9U9wAp9Ea+4XjgwLBf2Ipz51SbuTR
653xeiDh2WLp4NLXrkFe5HpDvb7StU+OJpDjx+X9nbaXz+1gnnmOt7jMQVLkCX/ZFw/3CeuBbaD5
p2vX9fGv/cFsQI67Tg7eXe56Lv8CHLXkvqkN4V9MFoT19u9TNsuwXUuzDEdTHebu7265CiGyTpE6
xrfAUA52Db2HHOak3yWwAReXfS8Kw/umglqKDVKxu3S6lVuexrleO+0kwu9CIxT8MRuvZ7AReUqb
wN5Go2ouWTvHAPcZwVDMyFeGYsd3sk9uiKqytyQw4Z0mDlhi46C726Kb9afhL+BEQ8x+fpukwl8R
Gi/Ch3BZxHH794eMUadN7cVJ882sg70uaINp6ZPtU8VvY+3N6kVMemkG3se2VJwbng3qNyLInsib
sp+10FDX/mh5h8ZzmhNTenOV1QXBXEkVHpxOswk2s/vTPBrek53pmyhU3RdMYvNd75j2enRC76U1
uy+l39j3aRGkD4EXfALWf/jzJ6qogb7/WzVhPekyHVQ1+z1yqnmJSwqRmn+z4xEFfjzaZx8/uzkJ
7Xu5p6ouuVggF8tUmSD1Z3bxEGh8tPJoNtiYC8FqWfieY26SKsbNx5/9A/l1/kG2SmO469UZIEr0
U/G0oa6KptxYU0PYxqTeDIHlU5Qgf6tS+vrQJq267eHi3IXRyCQDFOLJDSu0LF5p4niMh1qIYxev
a0XBMbDZgKQqB9mSfTOS2n3n+Ntr13WYHCvsVJqF7MSMnGtFUX+LDUX1gWmntXHcKN/McaU8txNR
GMjdcRASu6ahfVQUz7qTe6oO+3lunz28V+9JMXlgBhrv/vxj0px3CLdDdC5fSCZEKrN5HaPO37+T
vqKpY1lbytdIscptlyufjbTP0euz8a0xpUAT3/M2PWCdKFNPMNd33WTnD5EV5w91F6BEhsjvKRVh
Hq0f2PeRu+wxIZ6oKn+xBsW/k9fSxAVx6aKUYNY4Nv/9NayIz5SsKYQFXE/2K1H9IdDyVZvo80NX
ktGUVL536HxLO2CLNG9S39bPaZyRzz70wxfhoJelhfndTYdtntruF31ANhVYXoC4eG43vZb7BzVx
WojlmMObdnF7LQdB3uetGlrya4mots+eZxlHWSKaPDQ2qVb94UlR16opchH77IgT5HUVd+xO4lXa
MEXkXE7Jr69gKdV9ZA1EpFdFe86yCmZhVN9GidqeZRc/ignzIqh3clfrvQJ2YxqMxaqaiFw1/fot
T8rinuQyDyNg93HgV/VS2w0p7CPP+9zv7JcqhPXde/HjmIXpXT24yPNEf5+NEVRiNyXuEeVMnKTR
CuSuOJhTurHbQTldN6GKxF7u1sSP+UkPxv4Y6r1xAMf+sdFFKE3aWbiR+0Fj7lMrXck+OWRCDnII
m1DbJipYAVls3Uf9W+30xke1raZTVqkUrsWuopQj+u7J3th1ZHwk1aheDH0e3P44pwgq84zc2t6G
Q1jdugYypJQ/41tjn2a1VD9H5AYPtoJVACbpj/YEvKHG+Wco9WRhRsQTO0M7fYD8sMuouXw2qL6s
FSPJ9gVuXy+x0HaK8VlIFNYc4/Etdz385zn5Uw5TcQeQ2114Or8Fiv9WY9J09f2TkF+dY8lnIJa8
LlYyv/8GrWAoa7wii69uwxrOKF37ThObag7HZZup8Ub2DRi8U0xU9V3tCtOBn+NCDGMOforXx2C0
BxfwB1niqG2JckENGQzruNdn0t4zEjtVNziahT/dGFO+Jxygvs8tmwdSbu+dMCJaSHS1Zuxte6vR
Ftc+ecCabX7AaX/yfYZVtRchfy20jUW0DNV2SLAHygXDQQtdk8IzPBK5GwQlAh27nobDpSl7bZto
weUvA2SzLKn5xDEm9uJCrdhcRouzCQ9GueYn9oEQUYBSxS8fITvDbE9cZg5Trp7h8LWLfCbUzYqd
aRM3RXiUG5+Bx6nMKyxmTWSW4oDsky1XHP2nfUYyJAfM+q+j5FBqZP+fr/NYchxn2vUVMYLebOW9
q1KZ3jDa0nvPq/8fQv21ZvpMnMUgmADI6pEoEsh8zTC35dZZ+HmF2jaecUtJKmTsaWOoNI3pqltj
2p650+bNzOtV5SpAVKauwYqzM0rvC22KRFfVpvGOwgTqX6obXlSr47XPRhRo5PCJ3ZO30T0N1mZu
Dp9+4O9VFpCvbhzplP20Yi6m8cXACUSj9tSlrnZrS/0m+kHDwI4dLG8rQpU9XTgmn0ZozwAwIdeH
WGuI9izQft9/raemVSjAO/XLo8eH1+XFfb7zzdJARS7J975R77FlLvkKaCSd7yb2uxDDEbN8qXxP
hjyCaKEY9ccWdIM85AhSKtBrQi/A1VQCvNzHGbSuqLmpo4wMhm2637qinqOn7v40zeKdmnb53lWd
sYBkEZxQxqkA4pkhvmtBg8JhGbE1FIdWyi7x0UjU4efiUJNdd52HgBbJYRcacEYdJ5TSwf6nhuqV
ewjR21KyEbUdeMnIyoBzWovCjwyleAsAZmeDynlnERHP+9GJj65vjy+kcE+4gyufHk6/S3ic/UIf
7XCHJLB18fXaOYAr3IqoyDPrIo5sOZs7cmae7DigKmH3qwiuPZS16cFrB0O7qdXgUzx3Dex4fw+I
OBmRPBlydf/X8zkwtBv2ZpDswiDnHQV/wney7mplcGXBWgb32KHQi+KY/6ln5g8rkvPvPcR0DACw
iHK6K6xoaIURgVm37kk0dmEmh9A1l7LVGpiBTAMSnMxTliofwahRzBYDUuOop7wAtZo68sEdRho7
UQ4itOt4bMA2EJeVWW0KK7885k1dj1ER8/OQH6eIedxiGDJxKcCfZ9ynccfyQxg50GBeRKOw0Af2
dTMzKlBwVWLshaNyLcY8uJDHXGnvImqg378UZfjNwFxsjsB3usrRGj+LxilCzOWBoSyffY0ZSefO
dVZeUpmHZ78VWdOutf3JX5LOqlyw5+RZPnEYJxPRqVNMltM23EKaOkVWVm8BgsQfg+ZsaiOh9kVS
Gdmc8JvoDiHarKOkblYihGI2Oen6wdlMXfvVqaWF6K9tC9R7jAStqtjxR9TjlTZgtLeyFY+Nrpkp
XzIJHlKGH+8h7QfnkmOEOSODWn51I8rwwHe8K9gnYAsaLm9DD+lbH7CJ6F2p3osmUk1YZM+4l8Z0
7nVIErbTnEQMe3hiYsuDv4+SW/G2iVUJdRcpvcBESvBtkYIf9QjbpO6/U+Pt57obNOcM4C+V1YZ3
WBRbb32CavU0M1Dlt7Bz7LuhDMNKit145/jyX9fybD0imZ5frG5U9jiDWgUMWQ71PtKKmTjsdTzw
MJnY4iyo7M32e4Pm/axycA2zPLO4F4lSL8y4CzYtm8a77Ab1suMNsmLZWt4zrIJXtl8pSzHqJB3v
fRePBDFq2RiXVtBz5iKsEh5puoJOrgjx+4Na0LJOEWHKF2bFunnDih4zr7T1fzoO6Cy4SHCgXJI1
tm19wc/WmweKnb6MFe7fhqu4/DbabCfZkNIQklGbuYI2+qkYcvSTnEx91VNsRWsrH75WtbxvSk36
Eqn6looeTi6Vb19GbVhS4EO0OJOiT9eskqOKIBuuEUELvRqXuSzV0y0l2GGfGbxh8LwRjUK973Ek
wkaxkkM3Nc8pkovQtGLgmjPW3rBSUrj+wDv3oiHzPTkwhpS6atukoJXY0loq9WajkTA4iyZzkmDb
pvXXZ5c4GqVSWelBhjAEJpCLQNeGL4nqnAHiwGbHaGkv+r2pP5SlsxQNL31bavsOyM6i9HCN8TF9
O5FQzk7iSLbK7BS3w+/RYQpFnxh1YqAwnVuOH4ho53N1kDGOMfvqWFLyQv6rKr61JRY/uZl8ogBU
rio1Qc49L9SXXPO+qiMrYOCiG9+py1M2hOVJHKnk+xZsss05uTK+J8lmWIzYkwpC5Rklj2P6ngPi
5KEysICyEMAWA6LvcQVDDV4slmhrXa0ODq8xELrBOexyatYF9HMRDpXXPUKXVD2ivPmhK3tk+Ubs
k+q8K8gIWdFlzNuODLTMP53t8sxs+uZS1Va4wKjZIN0Sanc0BApykpC0y3+HUml2qFOQ1ku+unbG
TVwk2qusZsFnq+moEqcgivU6NlfoZOj7LJarvdMMwRq71PwKXEObj4VJAjzwszW/3PjcOvpbGuAz
rE2R6ALOHJ9jq8EwoAnLVWpQCudjYTjxo2JpK9MHWxZHOzf9G06c47o2LXkFpLn59JMYOJnZvCpI
uR5yOUatIinaz9qK8dJtgv4ImWB8qVX96CR28wk5MFn10Jk24nTwO4h/pOG1gNUrCvckKGzIOtTt
RYOmvPM4EgNoXVDLf87RY9dfoO21VKRGf1H1cNXGbf0e8/uE5Ih3mqv79XuodYhi+7jhilG+SmWG
ryFOVdOonCI0riX2q14X7iUtwPWFg3zMZDcEipW5F8qy4TEzqV9PkegSTZp+Dr2pndHkci+j5OTb
KHYuMtroi0JNsq1bYL2sJoY+q5PS2osQg4mv9dAZJxFhn7OR5SK8icjGOdLqGxiWJtbgGJVquWke
qqEzD1ONrp0V06GIRRN0vTsrygrvzD8TxcBfYWNlGtgwDCr/Pe2/5v7XNeuCGqiMnRjrEJQDGtUL
NogxoMtCYiVaxqyb54EeJks5eh+gY/2ocaTSdA3dXJTZzkUQS5+VY5SwhjXv1k13a9vJw36IczLv
KNWulEGONm5PnrtX0gTrMcrxJU+RL54Rnkt8t15Ff+AHv/vRLTsbLIduavu1TgL/UvSk3fK8L78h
xH5CmcN7M9yKxXrKHqwa7OGtJP8gJkgmrjqBovfnAGeHg4kVNr8Pr/qWIo3Qg037kkimvixDO9sp
kJlvZh+Gj2vbYfjDU5P8pfcmeTvUI1YV9/jnmLVzcW10hPAfq8ecYqRunXIMBLDQ5V/VxfrGh7wK
6ZSakRSCBReAcNEI/LeAiouj58Bf8/4KxeQi8KO5bfbe4nkpcfTX9Z5/A0ovziLqOAnbyNHKyIZ+
UxVD/WkjG9w20ZfK1IDAxnxNoWJHX0jy4MBnDeRCtREMR4FD2TQtyeqDQxLlFXuEYJdqEnZw9VDu
+w5/pUCOqv0zbKe+yJYaFjjToYgfE/+c8uzD7KObZVHpLv5rso/n5KY0kA9UsOcNIo27QHWU16YK
v/u5kR71KSoHG0WMzhg3tYRStIRGjObPsjpBuWHCHPPxGNjRB+4/Uk52H+xxffIfSSbbIfMWVsH7
I4P0POERh5KHlSiT5TGXF/ykfVwcMYCNvQY1CDTrH0dTn6SHxS9dy/GfG5wDYs5sS6ZGhM8m8wC+
18rPZ89fs0Z8FvE9j3FlZbuYl1l1iyZs3ACWCDhfjcX4FCq1pLO4RNvB6dL01SztFNyV9Bl2pPcL
bXTmQRYrR0mJ5IUEue0zLsqdjw/ej6G33jTT695SzzSWelmp+zCxZBwCsQKu4gFQZJ5IO9XCPcBy
sZlJNVM6m3r7u+l1nKU7di1rE+uqixiopa4+y81KBNhYQnq3hrJbkbTbVQ5kxtorZ5onRz8VDDJ8
J/7VBv7PQLapWEkRuwJ/HI8+xTiEVrpkPdpdfgOa6M9HXtDfYpyDxUmskS517pgfcoW/oZMaw7kx
AZJrvY6XR4m6F9ockI/rb0W7EojnoMDGu0+K4GROqD4FWs6QjdlVl7D0UvVU/VaP0tmvI/eu1IG+
NmQ40tTQy7tuu7cqNfMvvWXcRznJbqgEpTfZslkoFFq8FqEYkEo8IuBknESXZCVU7ykE1to7u2Vw
D0r+Q4mq9zJxIbtYVb3SHEx95TEaz2wNe2RW+vS7nu3tMSp+JG1BkdpRomvsSsWWf3q1diiYv/p1
GCA0zpRqMNcaorufUDnMhVdY7mF0VBvB0M5aNO1YfxptshF/l4Q4Nypr1FtulOaySt3u1Jvj7yYD
3rVPEFR49jt2H5JMCkH4F2ybINn9b/JzztBRLkCMwp01kXHF9zFcoy/qv7HUkxfYASSbR2hX9jz2
+Z8Q4ahM0mduPOI8xWQjQkG0rWRnTzKNcCLfFkhuHcVoULsfJKQtDHei4I1t8CnvrebyuBCFdqwt
ops4UdEwA+nq5NoM2EGKl3dCCauLJGUS0vz9Lm+6kKppaR6fXWIuIDl03w5tbXpbNnxhfYMc6a+B
a35V6hb4KO6ExTaLx+8Ah8dNI1fQVQt+KEWmUXwdFLR6o8r5MVBkVgckB/jtVaeGTPKXIDUQhMMj
4ea600ZQAmprul26d0herHMlra9k1fEyBHC6iBFRWJjuAJanAGudO0Z4E43TxFsZJNTpEQUVeVoT
HbExjh4TbMkY11rYosRXT/bl6k4yov4oGlet8WgWh4Pz0Y7haqw89y1zLX/fVZDK9Gh03gJ1cFYq
zj4rdQqdDj8wbi9nK0ZLLf6Rp7p9EqcaMXJ0MukyEh/5TYuNxyTTztVDrkXjTJyTeWa8SdHyXcq1
t3R1liZjp5eHLhscZTXkVrFEHlyZaWFlK+wKgwpdjwxWmhjKHOROxXxNfAXJkCsLL04w7mQhdFYa
u92FWnIVUWZ49fnf/bLaDQZrP+aqMd5S01zNV6vHNDCr/7iG6BddfTB0B1JV90xOsO1lM0QVC82L
hhq6pSbBez/Gj/5E7tWlmWXl1pn6/z1f9Le4xL+WkPMlU3P3TduAIp+OUPGR9moMV0eKSJb3gzRu
sgJvtOd609ApboxdsRddtoXAlbhlS3dXU+HbFnkhlZRXuvfnGvG/lnxqbfzMK8VnXfSv9eRzbhN1
CrlndJkr84OkSfdJBrzduEboLK0p9IPuTH6UhVAcqkevotQj+rXI4cYuR95tspm+tqzzS/Ybnqrd
JR/hIj3XYZcksvSJduKX0m2NK1J/0SlwSjYCU79ps5Bja56T0HLapZq1JmIGDooGLu41T95GpVgx
okQDgqwT0JX1hnRxVey5pkhwP/JQLldjp/YL0ZdYhrocw6ZaKkW7BIyiXsq+NF7C2MoXhlMWaz5e
44WkubwvTC2aebmkv4gpf07ogXOyVQ6BaDpy8trjmDGqVnBVpygqeSZmSfgaSh2uapW1Q0eNtF1a
9+4psRIXmlFy6Q0ULcA57NI4rvetZ+K8nqOkOMHxRKNOGy/s6dAWQxVRdIXTBs2fGpOk1hzEZ0SB
hhKeNKJUOUre4CzSrFF2mtsfH6HIFaKqdgxyU92JCPUyHqi2XcABc9csgtwX0QDpfNd6s4BW4Lgv
Y6SMSxbvFu7GhEiAOAc9l77oUW2Vcy/PV6yuhouYmwUOviJjIz2upgVT3tkKDbikhfSiIeX9Mn7v
O9lENXvIkMvRg3bX12hHO6Vjon38loLP+SUjI4YuWf3h+bm3sFLzhxlU+kINE7bXQVRTxNDNk6yE
1bVM9fKqIBEiutK0ZT8+zaj72jqJQTFt6rJdRIPsId+wxwNCBx3YPlhm5qOzpwQvconKPAuaEXDd
BPQQw4+ZhTLiiYPEwfwfZ4pJhuf9iLpGmvek1W5lpV0TXR8+RpmtPumjdiVC+AJfYh5elyoYH7OU
mpyaXQM7D9goTg1rGm7GsQU4/Kcv9VJ/S4W0gMZY6yiQxuMMqX/SkSHL0q4K9m5v+iiCE4oGjaqU
slKczYosZyksOtF+9P2VOIzA4KDeM80XZ9ZIhsn5psbheRP7bXXzUJiCDWe1P4BGcaC232T0fOZs
n6tz7TYdYvm8ntzOBFrYSl8oTbQ/1FDduZFyTWJZ3iVe0njrpjUooQdU+9FX9WGu6iyo2ma8aJ3c
LdUy1e4tDIYE39MLwlDavSeKpkiMdTBuxJg8zZzG8jJSHmP/73liTJkw0H/O050YNLkf+fMqyqu5
1qdU1Aa32YIy79a8BvKXTHOqWTbBmUwEIHVygqFZL5sk0L914KKQ0kwwqx3LbN9FRbZUwMN8KVib
5aP2rfGmrxxpRGq5QXQCZqrOxYCiIUeAL+KXsuNHU1a+ht9DzQ1aWLwKp2vHYXfuPSl48xXSJmqn
ZBuljqQDICbU/T3d2IVFYuyquP191JsZ6mqdv9GyZAL+TFOeo+LoeRpCi4gipG54Yrk+6wvN/PAs
FUe2KOpx24zdjx6JFj/Vk6+8puqlqiTRzuTx/MrHdDF58CEvipljEY7tKybsgNOiRkb8ZdLpCqOe
zHmVzsVoK1fwEUlHaKnl1uTAqnnXaNHNgF77Ck+eRLCsj/vnlSoLvHo2XZj5M+hp5b50o+aQOAi8
e20oYcQ9hZXFlz81rW1q9UwcPiZOnZEUvincSevnPHFUjN4VtB1U+7x847Ff/SqnnAPMhh8seZE4
RQbmNTctDwBtkx8qzI4wOA6RYZf6U4RG+xXjoeHaxyVLIoACoks0mMrNVb9qziIig91fH6PiBL9k
hdAiZfe8Runw+EYhbve8RqDbw97xyzfRlfAoOSl5B0hoogIDULf27UQXrqfmGSaS9x7ImBF7glEs
BsD1o8ajT+xhEYsGT8oIslIxFxf4+6r/iMPAuxWqbkNIN5KNAoZuoVgSfpQqMAyzVto1rnDKW6sU
BdCb3tgVoxJvhym57qkglfwUx9M49ZO7byHmFzemsvDNNL6HaaFuTTyt5kMnx/fWiPyDmWolYm9T
6MNSUp3sLqJCAr3rFGU9/0u+X4SikQKbEok4DKll2Y+ZFXYw+7Cuw1mQN8rSlJpX15ncmb26uwdV
iNgP2mxzEYamEe9TNTVmhZz098xHisHVdfig02Srl+xD22MkE5tGd+8C2zgiKfE9naKUdMcpDIc3
MVYXsXZ2gvwiTow8V7sMnr8XY3gGGNfCklZiLMtzFCU9lAamqzgpb7w6/SmGet2P7gpPIw+VTGSc
N6mV6K9iXjogTFiSERV/28ImljK7vfCbCo2Gxkzv6MFsI4NSJWyB7I4u6bucOdVJjNkhMGA17KOD
GORnjrCsU4Y7MSpZOAzorKg3Isxa8gRp38srHakjs8ztfYorwDH/dzPgICZ3ykF0j02JdKupj7+n
hQp5WCQcUHYMVKQtp1PlUGLOWI/jJlbL6+9QnCjGxdkIMcsr10cfkYyMs8vNTt6xHCDnxCsbSI8R
awetsdE0pZi+qF3N4auaOruidMGdikl2AJJaxtEu6NTx+GzG3pOPKhLVOEipW2WKxKDojwby3zDE
nXKN3hc+cNNwqsBinz0nkT8PllXZTAsa6Vebg26j5AtSt1OiRdab8UE0vgcwvH1gH0VrN3XyGEqK
9BYM1qTH8WeOOJSkMDlYfNiZNfTnyBrauRp4OW5DYfUWFLzdsUH2yMcQlmpxG5HxRjiHCBuUxai1
wwurF7Ya2QGPR6QayiJbuCoF8mCUtOmJpV/9IhpWQ5B4i9AJkc5kqZMutDbLVpHOPTdPLCrtnkzd
7BErpXP2E3s8JLqqX8V1sJzg/aJdxul6WRjUJ2NwgZzzJ0QXhKtxN0T1L9H16EdPdJ35OqbR00mi
r7UzaL2t1yz9VslWitPprJp4RkajV51xLp0hFKghAltW53JqRL+EBIWvyNpRTNWLDsFjPqlH33Oa
OOvPXNGf2ENxUFTu+yYPhi+ui6CBkskf2KbWm75xavx+uke/55rjh12O9caQi2bl6KjfslDxD3oR
dvO6KPR1gxnpbbCS7uYrG9+u9avoYYWi4kqPNK01OmgSh6ksU1Myqq3kWe1NB8R3Udj/P0YBBEE+
CtBgFSf7SfSzBUq8MJHBemv6YtuniXrVEAuHWGhCXOFBoSSBffe/is4qsJuXEjtQcULak67IzHov
xkzW+2dHGt7FmEe69qiqFcrjOLTe7NZ488byh4r30GtYeOZLbq4qqXbqOZe7S44rHfVpzIwra25H
Wb0RU1sb31jESioeFowmo+sc/lxHHSpxnTBivdoFUIcrRUU9k51RMe2W8lR7UcJOw42eyJNrckH4
Cy+ljM0SNmvlaZovBrNphlwZf88nf9stxaCrjeXJGvSzlfiAlmI3xEm6t3dmbkSzvMv1Gy8p/YZc
gYGCk5Nt69I3bpiSeechDzZiUEzzlV5fVB7p+OdZRveSQVa7inPUXGvWY4Q49fOkXilvyIuHR3GO
K2X2zp7+sD79zb/+sAi9MDxEZXA3zVY5l0ZZLeTId9+QS/nllNr409deM0mLYV7DPFZsdUR602tA
q2iAj3jNrIrSGPdR5pJYk9gE4e/sXANrQLfcso03N0fGDW1pVG6Tl2pqSq+DcyKBkEmzOHlxbBYS
amAcRCRmWAVy3o6j11txltMm4aEcnG+WbuFo3lkZW+aoaEBqWd0WNnA+UxFrP7V2r24Tqz2DiOjl
WSlaXIu9oyJ/ihmPLqiX0UnEBVUmkHHyXpm6RL85sjlJw6JfyFnTnjOtYguCTPAnonflopCVYVdV
mvvela92ouYIocm4B7V1g3VWVJCDjCHFRFjA+56E2ZaT57dsanS3lmf+6Odb0acpCglftkGN7d0g
AGY3lyQs6I4MhfVpTMzKEXqAmFEcja7VztrUGKnRzjsDe0LRVymRdkZMQjtbvnVl46Lunl0F4t+n
QLmqFeuCmTg9ByrODz5BkjyCUvNjNCPjIBrJdkh1icOsLTjMdG9YJOyO5s9JVd/8nk6912AF+r/Q
95ptT2V2i8MWBj/+zx6xHvKe43hQXD/gF5y1LxB+Lcr5svs1Na21omrSL6N1VpInF98G09RmSZ0Y
L4MfOctRssxDqFXKLkBPaYJVe1ckF/Dz9cBpGfgEVdanHyf2SsG9fa1MoUTxDpUk493WXGsbtoq3
zCKK7JmPJEU8utrGiCXt3fHSOxRD46L2aYgNFZ/k1I1EebiX/LTHRonQ01xnkbSJ/v89ScsjvDpH
lLh7ktO54n8zfUNd5HWt8WsYvDOqpjOC/IN95acug6ppdcO4FYV7EN2lAi9hKMtq2QRx8ZFGJhJ4
fWdSYO6DNyoxj7N7VSWNaCXNJbaxJ6YY80kqBgUPcEKrOB+8T23wL24HJk/iMXomjV8gqUM/ajfK
gh/GlNz0/M8CDf8QoXU/VUwWGmO48LPeZeuiK0vwlgcZP5CXlh3jsVXUYC5N1e2yIwU0tFp4BDkb
vfJ62Ysyd4mk4Gq0a2MtiuPw2+YdVZ63GtT7fshLbyGmabB/4L2V6VlHyeM6DMaHuGyRRckSCSSg
TNNfaZaY0hWfVYwelWXWIX689Lajy39BR+6zqniijsVMXHTMpWBhgA5AJvCb0coh/hDa8BJGvrbJ
qU1ma1+1/U0K5+kwGtQRoqZ21nLt69Aa6rY+1S0Uhj7s9iRXFYU7T/RlwbFGhDGbIkNv2xXr4Wgr
mYO0L/MMHa0ucV6DYpDOhhMfRBRp+vg6aZ5MQ3bbNfssS+opbQGbCIreISup0wcN/EVX0WXursz/
SGzne94a0g/XreYUKwIfCccMU6ly+I7OSIwcRWe8oR0TTACjAmhu3y67oC9fRqkfkNIqkJyYwhZm
8sWR/cWgKDXpbQ20ZgphYelrrnvKVbt98YBW8SC/BX1H0CXFItIQORBjkp/3qOQXkDQZ9KuIGZHy
I3KG6BBBKcADlVQJ1ch6nrfsL8Yi0c95IysPEJjaF79SeUjQD6CoZrHAXQhwmNL2q5RN/7tSovmv
6QaYtx7R5jIj5VpVX/kV98vYh07Oo/WX6voo9NroD6PlgG9CpQ08gbFEl5Te2okG+gaATHHIRA6z
ya6mmJq/x/8x9Xm+Vjft7/NFpzj9MVzW5AuKVL3aDXmjPo/ar5YMLMRCHXYWnewCbQmA2v45cCT/
q+ql6qxodee1LGB8g4SRz6THlbUDNxYFtrLaS4gzzjTZjHdlYrhXJKfate/4rJj72r2Kvq5JpTn3
srZqJ7sXGAzchzH6O2k+FusGyPPHUJpfbRSWLiUUhpc00dY+Dwh2qw2m46MJEpnnnrlsepJEoBia
g6tWnX0ccmAMjt8tjIECJG7K7q0GJLGRfTXbgLuRbn7Hbyhn3XTXIpxYFK3CIhUe6vuY9/1MNY3o
aEyhhAh4YWfBHckfIKatdRPdddo72yhP/IXLWuGdd7wLKF9rN2LUdoxf0HKxPJkGRZcI66zb6zD+
733fjRunwxlY7xrlk4zYsWld40VNFe+IN81r1NsWlmktPm9pzx9XlXDVZIi/q1MIxq7Ewi+NIKMS
QkyQdljfkY4Gt3jXgtw7KT55fcn4TDP/XTYG47WqUuTqnSRbVnwAr5o7IWmt0p+3lWS82hQnTnoe
3uOucmZq3fUrqdQODRLIL+2E8EwRqAHgG0b7YQKJoiblbcdYjkAPMCrmhXUwL1kAXkXUDSp6EAmQ
S7twroCE8x04O/PiAwXgvq367womGHabJl9cPfSXrO1Z3qi2fGpyQ52LGTmqclIWfq/JWs1xLfZP
7giqwyotdTE6yDZVDSrr0ngyi+DgllX6YYWKD1osanaGhuxwp9vzjtfQvbHM9tTlPjUEPoiPNjbc
JStRda2VQznzPfIjiH7hQacAcclafxkX3OaBCs3N0jXpFILsRN2X1wy/f+MVrwNvphV5ftVjP9wk
miQdHfRUH40cFzcDTY7ts78GeRnrfb0d0g77ee6xT2nMzg0Y519ugtOMKcff04CMnlkCdoJ1Ga3w
wOVN1Mvd3hz5w7KamLc6V10EZl3vm4X7QKgawy/Nc3cD2ZgvlZqVc3nwnINh4IQkRWUzk6FXvwVa
Gu6Q5kHwewpL3zTXYFao0k2hGqHI4SeusQKfVr5RuM0WlmLZm2EaNVUSRqZe4M04jbIYgrdc801I
JCfeRjCvWZFHV3GlvIGDkOGpCExneB00fJemc1RNTTdunpnnpu+/Auhqfrn2Vpfr6ifF4GTWR0p+
N6HTLKtBT4+JQnLf8JN0PZDnvcrAJeeDb2RfI7vEPxPDFEw3th2Jli+h75XzNCjHa6QGkLqlpN7h
+TQcdTnKEPho1Ls2lWptyKo/cZdh/Vf/4hHwIzEj+a2OY5zD8TvhjoMTH0O+XfcoN1wMjL/nKPGv
jIrPERh/u5PSV0CjCoakVl3uUaupyGkNVkiJRI/KvWjE0DM01QBQlY1u2T/OSWNYFUrhSBteH9mp
nJoKzMlCKbt2gfJkdiK/BIRNDCuVjbHXn5GAPR0rduaIUVgtd4edRN1vM5t38aMxMo/VUVevsB8C
rzoNdIULMCOt1E8Es9xtI8IyDG1UCAGsTlNkA1Nmco8txRcl2FMRL7OZOBw8ZToc02qNo9npMVK0
brBvW7fwV+LwH/N9TENIsFwdvVoFZEfeR1lLj9QUgZRNYVB71UbTeDgo+My+y42qLUiajBsxypu6
mI1Z0x3FKEV1lLsk+cUYiuJlumRfK9KbuGTQjPheTqG4ZEf1C6NGQo/lzeOSIkQdYm3ohbXhNyjv
qppslQcdC5EyDNCffeKos9xxZ3Rlj3HPNPvZiPOeoTh69rFg2VROfaTCoyMmcK9xDbv0WmtfGs+y
LzZcrtjE+vLZr/e9OktiMBNiBvtb+xJPqMSaTCwVqv+dqpZ8NKrZdjMxr9/hyKceeT5H685v7GM5
HSl2+PtI9LFV+j3617z/GgWUgLvsdJUs9o4uaq5RpFq7uodBiBIRDFnbwcJwLg51fWTVIQ4fE8Rc
innqzLdbLH+mU0VTivPF4T9Oolxi7XLFqBeDbyUQBaRyE7QAdbHI8i5j4nlwNhSWlSUwnSJ1KD7+
GRgiyztBn5+Lac9+J0JjlucFcHtS1fZMDNe6egRV3O2f86RQDXZVMHz0hmFta3wBVlYl9zs1cvpd
a+gpUmlTPNrxgKVv5urL57iep4yLqaLzMf8Rq7qnggsEBDq5U4TyObXT8auXmeUSD4t65wdB96Iq
9Yfod0v8aIahr1So+SzzYtXzrkmlSJfURkGNm71elJUpsezwtWpD6VFGra5HdHYsanMPyvIxW5zC
4tI5R/mrCKj9cVZnSCuHEtdR9IlGi8EWA+HlqSIjRd/a1ZQ8nViys65KdZI8kcMvK5V2bRfBEfWG
u6sl9TWX1eIa59GbnufDB5oJqBOuCj+X7/W9dK32XrmtxrEate1dYJ1/H5sawpO41Z2hadvz0MzU
VaflKvsrhKKALP0stcY6qEHcvwYlCE1fZvcUhG7/ylLX2zSswBdiVKqy+FiNzjcxGBeawhJpDy4h
bubBWK4UzTtrQwuiUS+co2iShiI3XjlDvW4lDH0f8XNcHFlFs5H1WN01TSQ3a2y23EWekl11wrzd
Gy25ipnrSs1exNbUKY7+6rNjFSo9mUkWYhoSIqoO3sfWggNeL965sbvfjYHLzbwPx2L11wCEAXSu
CluePQfI73nn/+PsPZYthZV13SciAm+6w3szbc3qEGXxHuGe/nxo1Kq5dt19T+N0CJQSDAtImb/J
zDw+839Z/hOX5/TD4nlEq2MvW4OtYwHnk0ieCT2S7TNpfbG3TMT0/9J+ZNxikQYV7ZNIxJg9Nj2H
z9Bjz4U99Hk6GZPn/DtWhv45ux4GR82ump05TIkCmxmxDsvHDTrJ4hImghgp0/VFse/cZN6lLfdy
lFJxQ49Oeog7TuL4xgUJL/Ni6lOAhtC40jqlvNijjxCxFuXaKlbiHND93Gsyf+g7b9FM/FHAKvPp
6jF6H3X+RrnZZWvZxAe+WCHeUu3BDcfvhhb/0mdok+xMrCeuEueVMf6NAuOt0pToHSyjd7A75Azl
oADnQ25XlQ66gfNzWadL8JDNUQ4eQv9cU46+u7ZNPY3/hAw3mVUjS2tjGj4fpON9pyhfH9CHMv+o
Eju5SUgDc5TmTgQGD3abMwxChsGg/xMptI846ZIbYOHmgZf4/z/P43Ua68vnOfoBshh05YPIRzAF
JJrDY636o41dkgI0bN7AbGxX+ZRyn8hLAV1REfEpg7B6knutDE4TJgKJ3oas3OZBsj9q9PbP+Mco
eUCSUVFH6gxo7j8nkd2Pg2InTE7iULAiOiaeaLad8F5I8CrH0Bys+ix3oz4PYFgRHLkguWlAagDt
53Rg7CA68j+IfLIhODseI7IjiyK/DN7P1vXj1ZxGxDl6LjrKSuT/XpSUXQAC8JeaN4oRbjC3xVnH
GxBIgaBa6TOatGZ9/pBhe7T/djdqr/SXv80hQqd6IbXZNPSPmlWaYKhaWQkW7nEbbD+V3FpjfLxA
bFFlufxtPs6AgtGAXE7WQ+qc+rv2YVuWcZeb2tZxpzRD4PYhd68ubJR95NQZv50w7nmTmvekCmCM
KHgLfcY87sGrJnEovM6nkh2FU/uLUafC+BlTVfuLl0ztUZ5Jxrmvrhrw49CIONLQivimOPXj9WSo
ds2c8qx4ksfEDoTbrtX3mDoMkPfL4WS03K863+uYoWJglCPYIXjhPmar1hbFrnnA6AcrpYyHQzAf
WMpBctcPKDxqsdusP2dj9f+cq/0zOfsc9zlh+78PaZKmXQDoEpuhY+EzgW8IRFBffeDMqA3PG7u/
BaM1HASPeQtgGrGqcN7IwJp72XKSur7mhlZdHa/6OVgVqOq/ITli1A38a1D03Y0WUsRJVypnVFaj
BdbQ43s6QacchN8+DX1mr9NS8c9e22k7U2vSg46A8wkLzmBrFG19U0yrX8VZlL1OU8WiucPaNxVD
d1SECj6KAokLTJNNkA3ZqayOWh55J90P6BSd+adTjtD1MT6Z+IKoLIzV1IpvxVxYjKPYubh2t5Yt
uVG4CxxSo/3ZjUESA0ON+m3p4QIMw9heNXZqHpoAsnkQhcrWHCf3pVNqFq25fmwtMIWUtG9edHEs
K0H+kQ2+eMm9Rbo3c532KluPeOAdWAsqJwoQ08y1a776dmQd5Ag1TdO7i/jygtK1tTOdQA3wLDWB
JDR1uP08u5ohBIqzX7/+jBVNitesgfOvPI08oajEuKWsziea35Q1b4Y8afdlGBaLx1vwVIO5ga29
mM00YtiFMsU5bLvt53sWtpHfCtKn//PT9cOIgEwGaH5+23I4OuyPT/cZ+vsJP99BbLqUROLA3j1e
Mme5AVCF6cPna8aOgwJPTgXu81W7SPHXUOH+fEJ5wjrK/3zCx7cVhS5Sv/One5xbtwLmO3w6OVqe
X37CBuG0zzfZz58wax+/3+Nr6UtI4Mnw59PJo1XHOiiBCypq/iLk0UWWf4312sLqh9Dj7VN2XAy1
Eq+A4VXP4I5mvqtanktbuE+Uyp4bbNY/IN+gsZf7ACw1v3ovNAy78Q68FLpnrr0JK4HWKa7cmKzn
XCcjF054cFdRQtUzNfWTohnfZKfcVIAxDMsbH+PrDtJ8SwJ0I+uhfRyKk1smPz/Hexr5Q575TDhd
dSUMhbleNcu0Z8OwamJXe8K3Rn9CQ+vkDq1yjufWWDn9IYz5amWnHGb7SNYz2w7RwWSI34bIUbhI
Hs/nkBu9LYd11jnlf8X8pNl4ttNcH68yxg05f19fyJeRR7VmhCsI3qwH2Ry0sbkAbn605FFDi5xR
ZVfIkf59v6Hegz7Q3JsMxQg+7BCTKJaf7xfN8N+Fmja4LvIG0zYOz47ePN6pDKHtTh50SEKqfXwg
GTM+kqATj68EsH+5VeMMGL/xdfDOhp/nl0bRILCOQXSVe1aaQZ3q63Inm46VouRe6SAQIrONV/+M
9hJ12NewHT9PIEfIDa/g5+OfV/gM20kZQ8b/zyt8dqSV+PMqBSQU9OOZD6kdGslqmOHKqJDaZtKx
0TExglIfJHum84hZT95wpOrsUm6vq4vnYZUwqGF7N0AXrKjn2C9KiEV9Z+TDF6vpsaMdjPE7VmXn
2u38397s5Z2HA3PCjqoyU7Ngkbo68xM1/OGY2q/WCZQvYea5KISJ/FWH17PK0Fe9Q11iaWoY6oW3
q23tsHOOjtK5ey936/2g8M81CkfasDDz0vwfXFzjCahWic2U3GpM+Vujy/ayZzC8mXGUU0te6F02
nh5Rx/AWAw+CNYiKnJ+g5VfOlxGG3ytN0dKN0JieLKt8Lmdr9zxpzKcK/aFt1JT7qNYicqZecFU9
8CDgi/GhtbsU39usPU+NrT7FavMq426QGKt4qjFvA6IGp9JY4R2mfIBn1Tae7tsUkjl86M+FLhDd
7c1wz6WhrWWYFeKxrwb1Jb5bU+hCA7NTjKmwebSjDdNEkpBUfNNjP5jpsWnKFo7yvDvpqFa4lnbo
taAgvxiuIrcr19OYZ68e1qM7MWCO4Dp2+loq2CrYBfgO2ewElKu4UH/L1qS0Lgrp3lkeieaL9YRK
+hJtZJ7F88bNdyBL2hfZ6JNyi3J7e5fHZvH0agaRepEtPglKxH4Yn+TQtAcEKEjV70kfKC8Z6889
l0KpLsyyicjVszEGDVNhJzfWUxT9iU0ZfC4UrhuAwhZpPzkwHvT/dM8DbTGVB38sgBr/jZfWnGjo
cK/1puktwW0FWHWVvnfKqCP/z5NfNo2SnKcRm8EhAKT1zhzgTbWq+AZdfXoT1koO0nIvvRplx/+Y
M7h6DJ/J1pgJzIekrkU5X/FBCcy9OAAjK+RM7ln2TtS/wSEFryPoqrtltJe6TbN3U3Oj49RGNel4
Diq6qdjYYCw28iCrVBVQvhGLBxxWjqj3+5sggYYpN7H05fEifHjS2bJHBg2whGRHkYKZgrp+jklr
jYnQ7yIxatSWo2Rd8A1vZGc/uv6VOuOjJUO16INlno5cQvPhHiXto9ZiFW0MJQVIhFBfFRHELBM4
E4lgbx9DLgDB/Fuzmu8oOwD7wdpulZhOeUvMytra/jRz5gZ0CRUe2Z6wm+dWn91zSUZ8axzoU9pc
RtcEZlFAl37YflUukqxQX8vQptRi6jqJbNPb9ShE7T1lmvEkZbRGS7Z4bVKWZvwp+x/k11aPM1V5
si/7zvyWmDAVbIjhz6Il69WmUXY21ILKHZ6bu0h1/GvoGMXK1ZLsPbKVn5njWL/S4f44D6ZXdwWr
lQ9h9S3gq065e6g+rPxpwqVpSF8nbK1eIvwgXroGJ6jEyZ9kKG7MaQFrA2T13FkJ7GkL0ulr2cu9
MTl1Zg9EdO4t0VN+aY+f56IeN2e1kvYk+x0vy9bC4U+mfOSe6F7GLltVCDi/C8vVgF9ExkI2jdJy
NnYoKqS72+adlRhWTskAfWIebGBdSeGje9b8rH6CWvUID3YWHvNiRkfPo9KCaw76yLAdVWEde6XF
NdZS+vOsT7FSm7BfmvY0nGVMboAiDOd03kxxa6+wdGLIfAT2fBhAyR7Z1lUkWj+7ZUz2It8Geiq3
j2qTxksMT/1LYwfOuS2cYTkak/uNFNwhGPzprZwwcCj8ptrCyYy+BOaEt0TqflMgNK9yfcJgp9Pi
W075Blqv7nzL4/Fdw3wioLKxCP28B9fYR7fPjdP654aJzhEyY+UuEtdL9pNihws5JI2cP4ODCNVl
U83PiQ0lb2GTqltUVttw/cs2q4sNJuz9MrLy8dYgaHaYeqA8kh3QjemPekJZSTIHWlpAekLUnGAV
jF70Q7VFdJHsgLmvnUf+Pxwnz2Jaw97V6uiqTlAFlIZCvG8l3lNo9d6T2wAfcW3k+YiMKkkfZHLa
leyTMdttN4PXTlfZSq0k2TU9ymUhJnD50vabGzK9wzmeT1b4uruZcJGKdMt+CvFYQUIzY2FitPaT
XkzuPXWAudAnI41tKWsfPvsqLRpUG+MkXhsQQM4aqGy3rvFSj5P6TSsw1ZZ7MgbNSjyPQ7kEQxF9
9frfhl3UX5zSzvcOBLe1DPtBdPQcYVLs5W6FdQxSBvg9f40n9QeU/e4eJqK4jMboLOT4JjeQisBS
++IZanb3dfOXjFte6TMPqGxka7jOPLc6yTj31hbtzEzsYysLvsQ4o8u40ivpNkWCbSubvDvr77vr
e3dYF/O7QGHmWAnnz7vrmEote93fNEipxFVf/Koc7UpGtvgyxYW1spNBPfutVx1xMM83fR8lr1MH
RIE8TfELNvgyaQfzKgw9WwnT8JG6DDABmfc+N5lQxq3dJScPN+T/isuxpmq+BdhPvnadedRSW//i
DxU6ZHkSnitNQI/H0nytZ77zPujp1Y9c7WdsFE+g4rJ3I+Bj9XWhHGNj6s+oU8AcNcPmA6z8PmAa
/VPzy69Yc5mvaq3kG7ck+W5ErXrpgymaRTP9r4kSrOVQlI9wdPLK5qWA/b3pTBEcVKjsV9SjhqWu
jVzEo9khPj76oNom09kbsbdjgTFbU7fD+5TXLeawY/rVKqPvZdb438kkXAoEOn5V+rRWue2HOOCe
ET0p4oWwkb+BMbKA+rExi6z+5YXqDTM18d3ool9TF1o7xfb6jYrzyLMPeK8on5GLKJ67umIBOvra
Rsa6yayvEMd2edEXjxHIFQZLLzVJY+AwNxbRU5jH3rWMLFDM8x5M/GYl0iJaty5yIusQxTF+Ae9Y
6xSlebyybrSq5OnR2/rwkmK3jdaJg3gR5W7Bef5zyCPGt/o4RJ4/1AptHQ9Ru0ndTlnESqpcfbfX
cbcHKJcERf2ti9/AHzvf01r4S8TGtTM/mH02EVpe1nOHGH9k8JC/xXYfr4OadYA9AlEp1R55tSR2
vk9mCSNDhF/KPuk2kRure6W0cOyIcbmVI4bOfjHgYL5GuRns0Ad1Ae/Z9avItGc5AEkizM/jCshZ
09RbXYl0vgLqRUAxgdc1Xxww2TslzcpNjRGMI5LwDcV/fZ+aXr92B9X6ao9iFTn5+O7Xg7lzdXxD
ZLxWv7dDlH4I7Ny2AvjRVvMi+2uaZdZXwyWjMKSqs61En36M6XfZl8Bx3rCsNnZYtkzvo9GsZFyz
WKjGTaaT8xrCNxLKO/kS5HecVaREW8NOlWVthVidsZY4yr1ybn7GZIcZ1v+fIb3pmfAphLn659gB
pP0BHXscLZH4k5s6BqdcRaXxX7E864srbyLeUinAi+jv4HTuwJ/ARWfb+vlPXG+h3IZBe/4n7gdF
fhYg/rvEHpcNrOVl3/fvudXU92pO2bto+Bz/hmC9N3fMaR4hqmw1SSRYsQrL2tActVWJo949KCxj
3ZoDgied521KwyzPHiu9HazY4ai2/J6Uxf19YHvlMSvCbteg8nm2fBR12qSkgqHg4peghXwL4wZN
AL8OnjOtQyE2ZjIa6+oFGEBxrW1D3dha5y/y3PJZWD++C3XcoZHAytS286uMyT0/9awDzKCLbBle
HCBllIXVuaEgFaV9fn3E4jrDQjBT01U4juozZPDg0E41AFbfHCvWeuESAHR/l71W2lYrJ8IeVDaN
xO1P5Vh8L+pMfW7MWlwQWzylgY9qrx5HVHStZCebpqn1i7yM/Udv1E9b00v8J6qnwUuri5Uc5U7M
X2qTebwKWxHgF1ozozVRJ+z9+BTWZvsWmfUyGQ3kmB0yhZPZibVsijb5CTd+vLlZl9xz1p5WmwIS
9UxjXdpVi+4lB2W4VRVUTHZqgb+rY1vNU+2SBTbT6CxUDBGT1orOHQ9/2Sc3Qd/Wa6GH9dq2tSkF
CC1upmWr2wAEyT6P/OwqN5pZJSu1sjG0M4r8EYvaKYOtFIS4gNrAGefBMib3YHDWO1VQ4PyM+Uro
r1B70RYgD8tp3aUDtZFZgyfzRHaIITVtU9o3jkPOrhOCG5T36umG/ztKDzww3F9x5f/WxaC+ZbUy
AUtqwmtbNO4ORfgIrUXbvPQa/N3SKKs3LS4j6htV9wssr2UY3m+jjl/il7xWTZ5Qo/3YtJmDQl2X
3aukwNL0f8a7ufOfGLkNHFfEIrXC35UVNPrFA88MJQM7dhNgwbmYDAze4/gXAucjqi7jeJR7nxvH
0rKtlghY1Ni7efMmZB4C63HejY36pdOpEH8avcm4rsDTl7HH4L/jZO/n4KHWqnWqmv5OgY22xWx1
BG1kU+LTFAXtQNXax00QvYdJ9i2yvebKgzt6N+cqeNq8Bb6Dn3mbPctDpqrRD5QM+6UclLKCBfkF
24MsLM+UkcfG1MMssgbHeLVjU1tlydhcU01Pd5paZeAXDPtUxWm6CetBe3IgiS176CQf/eQ8kWSf
gfxMvyhaLXyY7JHPNCQ0jXoJ3bF9MhueIFmlqScNYdpD7irBbqrU6VqG+bgaMTJ963tWyeUX7jnZ
ybRKSgBx0y9IcKnJCnhregpmmpQnoELi2k1bboDkxSAcxIRHY/KfHnkOOVyOeRwj27qCYmvffYyN
md3DWapaG/riNOTVVYbiOQQCwTrHfbuVIbnpTV1cyRUs5DGfcbmnzyrYjxgjHkP/nh9psO3jhGpG
ni5Lmqsb5sVJjlenSNn41tQAxDK8rUVi6zhVcXVoi94jBS/Cs9sYxgZ8W3JDF99dsXAZn3GpbykY
G9X8zMWk3DWClSvgnZmJqR1RbEHEIJvVQrS6TTYyGGu5Wz123QCFZp9s2nhURx0ImsZ6ughE89z1
KUhw0ydZnanZVhU9wohDae7HrK72+ZyZjFFk3Exend5KRaay9eDFVItsaatN9QUf4RCdUFKLHcKk
sDlzpsrj1p8XUQuAheuur5Aa8wtn67jjwpoBH12lRAcW4Pi9zU0nFP4CvoRyitOse/s7TDigC90B
xkwRGn+G+Y3tY1rGMI+zybg8mz0PA9fy38OYhdjgBKb0lLRtvVVSl+J+MurPkW3X95A7uN2GVrX0
dUgBHYoEh9pL9WfHzvVdEVgw+efBLuY2zznUnnmoWWbFUgPrtpNDNbVND0IBri2bptNieOlV+q53
KAkhG6Q+ZyHKmpZnJW9lwKpHTLr9pY2ZDPPza9+SCSmJsNV+KnnHnCtFaJtcxcIlzRUvgnrLMgPT
VfA06ybJqruiNOayEVDN67hDo0lkpA4pAnyDRH4uQkHeInZ3QV24v6nPvfpDXH2UmVUuHaUynwxQ
cpsWHdWzHSfGXoyZscOCobvIMyL1kyPK5aOa3Q3ht7pgdsqza84dP85YZaB35jOanVcux1mk0AQW
tZdrnP9tFfRPjIpYdQgzUtuTtQshKcaFOeQ47IzZOkN/CJVuxSize9SWxWslqteiN/TL6Hf5K++y
ANxokZGZOyelQOrONeqD7HVEE6PfaXU72UvVo0Ldybfx5+RY0rDWpiHXPTTiAoamAv9upB9upJ6s
2XXFdlieBL73JTftWW40EhcvbgBmdprP8ryFEJZU3aIxnPbXtPEDpfxVp+kAQARJLLXsP6B2eCdf
qf9sWtGM67RIjcU/Hf807bphtQU5UsanqEA7xMNCMJtM7xS2pKERX2fRGlus8Kto+MmMDEHmof+N
8uEbhuLhFy9DJxheUX+N08HaNfBy4Lq45TWjILxCZtve2uboLXm88bXPGwHB4GhrLjpyg4G9uAwW
uKJiLD0mVKYtn+fXFC0iMzBPfdP4L37QzxeK3mLMSDPrvHpdCwvLi3kwLgH2djJM5DbmZig8dJwx
Q36cyik9cQkV8SoPnVgVPyF4tHTmoXYr+iVTn2iTsp6AFxlMyapMWXgWhjIY7yLj9tOsWDcM4QJI
8oDzQ4TogLUqk7H/pZbac06V8Zvf2c1Cd2zvDQezcYnnbvasCjVaIzx99DIHncBwRLM1nor9ABIH
5RNNKZZt3R2Yarjg2enVHDPdKpabrorEz5+zeTNSWaDScJcR1Q9OnjPtVbrOYWh7Z10rrAnfbujT
qu1nKyBCvbqS/fVIRrjo0CtuhH+OycsvK3NwF3moviQO7Cu74XcfKT9tbD+vl1JZSAoHxTMBti3K
2ToeWKs6NfirpPqbY/Lx3ES/ypZKCh3k9Queqs1NQ3P4UBd5vQpyx/oYu+Knk1nZvfQa5YI8NEVv
q+c6wudhzkbeqSY337NQ/LT4zj54uAi8L4EFxIaIlig233Cb7y8FJKZ15LogiT0Hy0ytb/Z1AN3a
R29yxC0IgyF1OnG1fNUmbpD4gOB413bBxvZAWKL3Fv30+GGMWtF2iRYrOxKA38caYfPMRIC8Qg/9
D5cFhchcL513fET9LVYn+dauSnEP7fKc+qOODZnB0r/Ofqgtyi4kncObE1f3Xgnj/TBE9hERbxQh
542VXoPyW1GFbbAIeviiRdT97vWNaqjbIaq8L2Hh9+vWUOujywLiGvAWl7FgkmWg4LDBddu81pMI
lj25SNhCVYxStBcmi1YkDrRP9WpoYvqmzRariKegKeqUJf+ocVOo7nuI1u53141QVukhnPFAibd2
jTKKr1r9u2cD16rNsPsRWOO2DioKd8J46XLTg6Wn3AM737UmYgujg+jImOjLtsVkus9Cd5ugSX4s
hmbY2a5y8KciX2ujd5zSpluoJD1IxIhh00WGvSl88SV08haHdzdaNPkYfUeX6eZalfOr5OJByhkP
WGTQN57StgekXw8e/OYLA2YzcxgKl3wEl54AAxmCML7LDQJl2lFJUKWfQ4miICuWudaa2o527p1R
O6t9+WVwy1tl52Tji/oF+nh6RdhZfS0U7Q2VQueix2VzHq361sdAecosjo+R9ytWRX5SEZ3w4mHc
Bw4KKMD7C/OkXHwBUzG0s48eVMYWbDrSTHNTGe3rnNl6svWuvwi7hbiuAGozlTha1aoIj7onzlor
XDTrZ8ThDEwMPfaYIvxMyhCM1Ih8gYzLDWQs8PRyiGx7YfOVSX+Oivb4OuCmdK3S+LXViuZCopUr
aeqp8PVN96a6ebyAZJFt66j76VIJuWMTbJyHwYHaaIbRktlGcWLvLjsRje/v3eAAV56S76T1GdFr
1rj3oqRcPNqR7gyLsdFTQHV5ty4Ht3qrjFisscEst7JpGzaPH09DXzaY4L955bjsW2igZNmM/PjY
dVi1Hn0Tpt9yBlUck8B8ohSsLMMe28XQO+TNeKvG2Lq6GajWvl2bnvGTdV21UOP2e29a3W1qM8pO
BTKfdfQx1VyHsaIvRxE3v3vzuXcdVH6S0DtVlJkWqFB1qyGBPCNirMgjRfg7rPFIOHE53zKUPG/5
vEcZ+pbpaQWJk5Ds7AqIUn3PvVI2Vd3MLopWf09A9RQ4nb3UidrxDEIWSjadKJjOo0uyjOfcC5jP
/ikTxRIahP1SFmq2iIAJUDgf/ttNbpqbaWLw1A3tb/+bmZwcITs8Hg97Y+TV/3rWOShlj1H6u/JL
9zBUaD+6An8bWDfZLjJhWMHPhJlco03GknvcGKVRXSe3diBbqoIcTnDz2qrYFUzVj7lLXS7k8t/x
DKE4VyClgODhdEWUuVj7UaQ+iSlxcBnq1Zcyvdc1E9DZrvfedXG860wc4ePAa69jNBdfvLT+0P38
rFZc6Uk64LYOnIksl7G0HSzXDWGZO+FP6g6sNE7mhZ6uNcup9prN2QB3z4+MvqIyzbwU1vJaV2v7
l1tmz9qITVBTqCq2Ncq6t+LyN6u8S8i98CPoeId9mBRINEViV4/txeVS2ia6228Hyx1vquMGKzSg
9XeVAqVuZ/Hv3D5TyQI6zsV8s4fW+XBCdE6rTmueKDCJTZW2BViXGmw0aSzmXM2taEyxzBsn+V4V
wzIs6vSXGtaYIORR+moDDdx0SJ8cp8lApcUCyxt6vUZNfzzrrem+uJ6nccvekOWqvkWhBb3TVauD
b/YOeML+lxYk3ChdByi+1dgA4UV8RIo4XpO5GS+ZZ5eLzrK+x1oZvEBFHHcawqlbRE+9V9boSEXm
wQ9kLAAQ5tn4NGZmD+2nVjd13ol3dFEPckRktxOsNfJzet8UWzE0O9UJ0j2aEPZeo/5w4rdMKP21
9hXpCW8VIeS/FgNJ91GPxlNO2ncxRJ7/Ypkm6aB6OMzYk95AIbgaQAsObXqOAOrBqKnbdW1hUx3w
Xa5sHD/3PFyUNxFP4cLtXMrfc28jXBxnLPNFVWctUr9gUtTyIK2BVBhm1++FIHs9uVr+4aXOrx6k
6a3yYvNWGOFPzNpzCNDeogRHvYTHh8KCp9p7TKTG7dAl+VOgz5nrQjQ/bMSzskhov1jl/KrUyHmt
kH5aa1ry4Y51uaLu6d2yeQNmGSVVakc731Z0BX2PRltNNZil0K+9mxzoeTbQ/Jgi9mesVAab7C83
lvksclhKXunmPs79OFlqY64jrkPXk2xWgnDtFmV+VoIGA4IpRfipM9ITqIuvDoDJc2RY6yJsnpGg
jpb6pJ+mxjuaGXlcx3O1c4mp+3IaQ21lte2w89JG3+NDMl7LeRPt8pGUCyiDaFcGXrQybaG/2yN6
+vUw/IYMN4U9K3ZkrV5r8u2LpvWKdY9AErfLNJgOVBCWoalYGEWVxk4dAbGlla2RqwmcnZ8o+ZK/
PNerln4JPR0ZGBcTGEMtx9MEWXWZGZSjY9sYVr2VkKFXRwdKnRDdImnFM2JB2U7GPjewwv4zpHH1
ft07vbFgNnI2KRW8u01PGsYxo7dZjXLVZZZxS7zQ24SQs/3M2lKRmk4QjPJdYOF40+sVij9Re+5r
I3tGUYF5NS57YK/MYS9jWgb0BXVZ4KCKe2Mp4PzSdNJQ02xH5j4FBrNk3Ca+qYoyHkKzmA7gsfl2
fCoYEaT+kwB7xEQw+aI0lB16SLjrDgHmXVYN7l3F0FR19I5FD07z8F7JlUasccJILNMgi05ghvN9
NJGwcIF5rCpn0ldG6PmIu/RPAdlwz7Ip4U+xYp9bEIo+fLW7UgTFnbn0zHbGNmKymTUFoHdfbYwA
MDcMmeSlbf2KyxdJ9MR84f9jg9FZovCe31wxOymLVwcy8o3MZ/bYVNSlVxUKYetxHiU74qrxL235
QzawdlXXFEyTlePU0w2FKW9haO1AlcWYbo+YatlbPXVN8K8MkR2sFsyrBURyjpR9nCxVCwP3VhH1
afCc6iRE+mcvRWoBhW5kGBG9BqQsxzx2uRPxv0rVbpPyJDzXFs7FimqV20zzfFiVbPgbeHvROuTv
8+ls1TYPgCy+t5WScPlzW2QG6+CBi0I3xiZQSGrLuctY6xYkGhtkS2NXZ5nU+BTpyOqC+ttOap6v
imq8COSAbirKBkvDD4N7yLvekppLqRb2qOYH080FTHTiomt6bYWuoMlj2jePXqln2zY2P7qwS85h
95MkeH1JxVhuPNdHLSbCgajxEd2Ue2gqI5Mjdz83rXMZqmEkdYr9yGCrNkYTDnrVSvrho4ry1cLe
YmGZSvvG/V5btrEfPFdujVNbXPtXW+VPESWI9kTJ0Ra4EevC4tEyN+WmR9QDFqRXDMVCdukDeeu8
Xyl9qt+M5ikyZ3Em1U6x5+ELfmg3qaTj9rDCKF9MkEpY9epzqg8DNymwJDdVqDEtCG2x0QLVeCgv
1a3AfnXQ0Rf6q8bU42uFXrR9Sgp0BMo4SFfC0cxDG8HX9wBzvWih3TyxnF6oQ1a8oPy4Biap3OeJ
ui8a7d1IvepUZ5H/aFplli3jsY83CLjgsZJ3g7LGrlXZpsB0nxqz+AF1AoxY3vcHrrVo0VOpultF
Al7OS6et5fkArmrlLcTb6qkfs6Up6uYlGMf6pcjcW4mY8KUMlPrFM3pr2Y2j4A5L03U1f0uJIl75
rX+xirI/d+XoX3Ls5dHnjN+DLK73kRqWEDeC5N1OyE2Sh4x2sjeBR/1/WDuv5rp1JUr/IlYxh9ed
oyQrOJwXlu3rw5wzf/18wLZFHY19Q834AQV0N8BtaYsk0KvXAiNPqkx6fQXhqjxRnlTXVB95fhyk
eXT6/JKGBcgmNpoAJOcQ8gYymJbRpBvqIewXK00g8NbhDqeiyn7JGs6+AZqpG1cMrUnV9mXB411J
HOslo0oJSKiWbuVc3euDPQzf3fY2twM5zNPegOGXYN7wml0x+wE8aSyV9GMEaTv1X3KoI1K5hZlf
3cngfACTbkI7evOqQZJzdBOW+9vccfQ3EP6oexlsUEyxqUPXv3lTu+k2DmX2BxmsRgOgp16kYeV1
51BZm22b7MGNHizH6+/7YHJ2WTSXFzc5F5zQPaP21Wvq8CwqaZ6zevxIfs67FjALHGB4gF3fGIf7
rk2PlLR7Z8dQYGORtlb7Ws1UZt1MvTEkdyZIBV8t9Qjq0tw8kx05uQP62jI+r6N0w/45QrAddRMn
H3jFi8gTq3GKbB25i0wbv+el1X8ty1BHGN2w7qlLjw8RvFEt6bCHzkpeOhWpMNvL9RNn6v069sbg
U83R8c6A52AnvVqD7EdbpaiLCG9hAulriv4hiFzjY/e1qbLgoIcFpOUDx3ZxZtebRqnqPchlnltu
ME8nD5kKaxtbzq9uKrqmllX6+k3Am66ZaeUuEdVegfWIuG3w0ea/R9HytFGgAfpo8G374KcIEYmR
Yg3mfRxMj3IUz3lxV4HOkyMwVtbFQKFnFQnG9LmG5MkdR/jOxaoIdBo7wa61iW3FuJ989WdjKkdH
oeRwMfPCX55SHzClCFrsqQnnYjhF9vqdowhidVX52bRfgmUI5xHsdWy45l8v5/dsGK1a014QJthR
3z19cWfb38ytN1wmLVevqs5xV6cDHIzZI4cTZBORUBSSTSVkhWQvNSzBg4Ew7OygKCRt2msvLUSS
uUee9p1DBksvrL2IfoiV5TQ0fwN4FCCy2M6AqG+rNpwtA3siKdWtQDJvkmnOT0UT/WyoDcxPnHzn
J9lbHEvc4ngX91+ELMsDN4PwXq6/zJPDJWa50n8R8m6pZe4fP+Ufr7Z8giXk3fJNoPz6+H+80rLM
EvJumSXkf/t5/HGZf38lOU3+PLR+Qt8xjB6lafkYy/CPl/hjyOJ49yP/35da/hvvlvrdJ30X8rur
vbP9f/ykf1zq339SNwhr3g6NAtHeiVe7SPwZyubfjN+4kiZkVk6O8DbrNu7MpHg7vk14M+23V5BG
udRtlf8Uv1x1+dTqgArNdvG8Xek/rfefrs9mhq33YMa8nS9XvK36/ufw1vr/et3bFd/+T+TV22l+
sKqh3y3/2+VTvbMtw/cf9I9TpOPNR1+WkJ5U/Mrf2aTjv7D9FyH/+1KuV0OdWxtfJ8WKzp3SC4ZE
wGbn9LWRnmSaqpNuPEiztMheIycssbZfx2fprkkgHb0UWTZjCB4LozPXQWNRW9VayociSiFQa8dn
dsEQ2YpRWlJJ2INvEX45Z45M+0T2/W/pl3YfnqjdXMOIJW2yaUbYMmwTEFgL2f4Fuuh7SD3S+8pV
0uPgegg+D9T5unZya2CoTK9lDgOpiDKSBCU56Y0cBThboF5uNunWE/MHcnQciDgd1DJyqTIcqXMu
dXV7C/Rhldw0VuTCk2xRX1LMSOywsweHiZjqLkzQcnXhu7Gonx+qe5NDA/L2MdU9YjhFTnVfaWl1
r2mdsQ/MCui6nN0bzXTwK5ANb2Y7owcwOe++QC7IinJiY5fIElnth2UtuXQ4GA2HmsH5tl6UVd0l
zlNoeX9dUobl4zBedV4sbmHmzBbN0Q+eWo8UMaMXFAh1+5tYPfTIlKi/Ea7vVOqv5mnYW/zezoBy
g0vYCC1732KSNMrpi7sCJ+IpnnnKhg5UhVtWFJ3mMH0UzrGsnPA28LTIAw0j7CVwXAiuOLy6zZDG
ZZrizMmapEe7fTPnFtlM9XZIs/z8fuKsTeGxi5UP79aSQ6uwr5x0W0etsdCqTxFam9UhuIu6LLiT
PcBeAbqtdbD3gcyS18a7OGTc4M3JdaayVIQuM28LGf2j6yYp56aReZLNzNHZCWVk8yR7CKZNx0zJ
VtKZvYbJoW+aQU7BCTMKiqMRm1VWvacCL0NtLIR4rKv0u15RtDtp7RGT24KpNdbScfOKcNkbZpUj
bz24yNglgoyTvVNKKD3Aa/yMXbyJFj4hMqRzYPsPpzEX5gGaxK+L3QZPqMOnlRdkeXx1Lz3LxTw0
DEHVDVCYiE/9+rluw5xSPUoN3a38EJYT6PxE6gyGLdc/ycYqChTrb+1iHRIba0FNCKeFIjYD2YLw
9YTy3ZwOypsFzKrkwCAdUuW24G3SmwXrEa5XBYaGjQ4z+tkUTRyX3VkOZW9p3tmo04M2lo3YenH8
Twss027X0EdvV0Btl7PxqcdLxhYRBWQ9ewjVMH+IrZzdVYyghHRw3pagQY1IrdCqhJfWPVEKgDil
HIM9/Wl0rPAZoQV1J+2gx7zTMmOJraWwpVxGzl1i3g3LYKQaw2uPs5p8UbqcTEZpweRmxslTBEDt
6DocGqh8wz5VvXGQERRweey5vfDBETD2vKC6rrTTGkiVA4W/gJP0Ak7STYB6yrm0ST2KrjS2wiN7
S4yc0ow7Z0S+aQmV5t8NIwlRWVZK1fnO79vpw+xZD2abDc8VG+5Taer1dqrT/GtgWqSUAFhxdDZB
8iZSUGrif64sgKtJBf1a3Lb+SmmnowQbSxSybNrG9deW5WXbxSZhyzlVddsM/NZaOm7wZN/z473h
8tV/A3oO2j45wrz47RbYUcXdRDDmInDln7zK807sXM18JbuygYvdAkLQoGl/s9ZUQY+Vbu2MJRKy
Ux8ZThFD3giZWNHI6W7VRgAsORYo7WaEMTSHUF2dgxbZnKi5q0t4n2VPNuWUUW2bm6A6/OanI3nt
pQEgB5iczb0MVg0DOegkhBO1dZr7MU8/xr7nQD6cAjlV0gndkF+2mFTWvXSEovcnezbmH9PXNZL+
mWPL8tJ6ZXKF+z+5drWzaTyOPiH1+mmSzrkaZvAkjVYeIaG9qLM7DSsZ0wwgqMl7ogyfewn1gWKt
rG+baC+7aWf9cCO92L+xyUvFf5fwgl9kX+HIdByNDKI70ztlohltDUbKZSx76ASjS2I3h/d2pfdO
v7ONVuifFESf0HQXMbdVpVWO5RzZ9BOlJ2vpqapJPZBV7i1bezDNsPzYct4cqgDZ7TQ0Xzj1aO2u
/BgEuYqC+gCuXy0+akjI31uD/SRnxKWbXuuSl8bS5LTW7rjRmJRcn8M89M+ylw3lX1Pg2js5GqbK
PwcNkGQe7r9C4tfeYhuAmaKG46M+IbyL4zZZriNXfHe5lmqdTd5mghP/H/OW4J9zIxUVCifaqWFU
7KvZDD4oag0LfeWlnzm9+2KNpvY34tqeZZL6dYP4KXWS9ovXJ6R04j58DGOXe6YVK2e7tdPzu3U6
SL/O4VDDd8OX+KKpjXMclJLzJ2gHVi3iOZcIeYnp2sEKuOtjoJdgEez6U5wo3jaFrWvlcFBOwjRL
tvCOdZdONCTr3jaLTYZoqrZNalc5LnY5YRnKMGnLS8M+zImHVts/lrTK+e0VlvlGTDqizbIH37Io
hEoRd3BgJd/LYaqW2Z2XpXcAbJNy3eWoWQQhaluh0cLzNaLApRnRuIJUayBx/o+mQK8XvVcLbu+V
dMWDBo+17JZBhgpsxbHaG6NfFfbWGGJQbl7T7SIt0UTJQfgkm86EQAKt+w9yFFQQ4CwRgwgbiIic
+VcEb03gHzXkvbUqbzakHYNrLUmSqjbltd0vxq00Qp0ZXidJiJSKIGn8c8wyZ4lpBO2SdMSxERxU
sHowCJXGC1whia+VL32DEt2vwS9PpVTKLqc6imIYcd8zgmIbQ+WwlrfB5a5YTDDjhsKx2G73UeEw
J5+DdHFblc2y1OJYpi1LLcEFgk2c12Y59/V2fqLWf1y5ZNxPc4JejJ45AblWSopSx++qdQNXSdjp
j6NwQozhrjsNZLaMHRXbOkeN0LstjL4irRKd3VqP7qU3KvmN5Bk05nLokJm/M4PxjHCQ+lRP2576
mAYkHZAFIXfuFsbG7+zwmCN0cckcWLjYE5XJRnYhFp+alVuA7KQMtd61Uz42q8pQf4be/MtU2Rsi
wcEwsVeRQ07ZqWYaAeElSvHoUm1857eG9jyR9FwbiWMeQU1pz2HtuLDdBz6K0yVUYao5rG2RfbWQ
fD1aRvW9mlWX7aqwgWkMAIF19XEWeVjZmIFmHqO2/S5HncjZytiI0p3fxoo1l+myJ9fVCqU+wtKV
nsdkqKhf531K4+dwb9YAZqSt16jWbD3f289VodyV1Olup7ZHbW4MyvXYZNpplk3aAHAqhJzgShre
uIS/gOvjFGT9z54MeRNtJNHnvFDrA+id+qSrEEu+qg1KyUE5LKLiTFokPEtTK1UJm4zUma3mgoL/
lz6hDK5tKueUUQd6jGThmxmjVp4t2wnOtwWkZ1llzqG73rx+jKlvSJTPQbq2ovIHqdTyiQxU9aQo
6V/k+vuLKUaaao0HIJNIWYmIstKrpyLqNlCfzw8yXqtmhIhHSqSkU7Hs5oPecnQvpstJvp9qAI7Q
+r5dwE2za5Zb1PYbZbkeOCpZ2YlXnGUwKIL5qE9UCsnroxChHieXtCTE1U5vfOqa2rg6CvBYOXQC
SJXnlqocOaw8p1mpZuJc80BRP/2c0/eacVUyeMb9yjM+LXN4iY0fdB21vxBOy8hJv2VgcO4L0ZDC
1O5DPbO2o1AvXWzSkZkFOgkJKj9yKBsZEprR0wg68bSYZI+a0dHmcGZZh9yhe/JzKH9fL3eL1Kk1
90cPrKv4CLIZHRMG9TzcD77Sni32niVsA3p71sf6YA/BdHC1toWeFlOq2wZVK3Isu9J6myOn2w1J
RKC4VbMNZ/DPXVv8ZkKhUvOZRMpB69hCyCbtAx/UlRg3qqLfjJS7/HQvge9ss5jR2Z33c7J0m0aq
7zVw+e+XtlLPzdD2/MeyJaUvB2OCvxFekHSToDjzWeu8gSetiUinHRSfNfcFUmTnI0Rn9bWJkQx0
xjT/nPtTuXUDysvZYkP0XKsrp1C1jSeQ+UhB52dLIDdlT9pmgOjAioVHNsVrTw6hScPtWSm0PIN4
8BbDUeWd+QIvdfeghVn/oGuWvxkGFG8Wm61WwbUp/b00DRRdwjIrKF2NyR2P0iibGGKIvQ2gQ/Bc
dw9LYz/FrV88gM502CpaFHEWTe0BuOeCVWyr18wCzUaJ6SaGXvNQkq3+2DX8hJrYQnJYKDFT/0t1
td+1Z1MMhxYEKxXC/kV6bTf8OkzedCengoC9z2q9epA+1yz3nWmnj9IXKe0KBE76rHma9zIgPwzD
i2crzxFMeQ8ANptz4YNIFaMMaoNbr/NSRAi0vjlKx2gF9YNXu90BJi3eR0Tw4uhC5ahqZofgBWEy
FhxbsOsCgClLrFwdEbkqCcPb7JsvrIFjKIa2VYLA33lDCA9BGhT3slEtpKHmFgFdOUTQ+KejKRuo
aVQ12C3BufAiOTFswqSEeu51lWTUivsg1L3t0JUIBL065Axr4NQuVhzImExlZ8O0feQ69jHXUI0R
vJSql1SIy9IrJa3lMl7cCBdCeCnHU9tWh8akeDlM5n1B/h+Wp6B/8A2d75voGck1RgPwnpzyT0vs
F4M49eEXJAOEoy/bmgoGwKScFm99JaVOP/bgCYSA9jh4rfMwiYaqXFSAa07HUi1yHsLMch4szXf2
7Zg4q8Vmaop2ocLpLE1yqoyFxmbV5noIRpHVpFMLguh2mcW2XMbrqTju4aY5e6HTHynMpjg9LedP
Nq/cm8zsOI8UQxc2Ksr2zQ9jrzRPiensA1WfwZr0wTkFYbqO5NB0km3aBc1BeqNq/Br7IlUPOuel
4tsro+BWgfieDSGiFSxdNVq+g5Yj2svhHFegKLXQu8qhVoP4VPJPuRF2dzyp0tsk9FlgHoapYSuj
SsNSVnUNnl8OcwfCTh3BbbPia2uXBUoL0AEdm9LJ99x0jSeSDdzJIRL4V2RDvw0h/jc4Ase1g9T3
/btYE54AtFiIzVNU3nl93FC8621adTbOvWhkTzYRUlRnpwr9Cg50PApwq1VvJC2EmwyTunk0vDb+
NCStFz+Xedd+KtXuh9ZFO9epqg/loOrPlKUDj6wb3hSj0HgeQXtsAmvw99Ibmez3US0xAGAQPKH8
fU58YFKJCK45Q3ygBPwknXJ+XH1PXXZD0hKW8ZegVmC4FtFKCbH/DLG8alnqJuVP7VE2FF+pVvg4
WH35SDHnzFmSCtnl7Cfp2k3ZruamCTHqa3zbF3sjtKw73dF/+BmCZOOgpfdDwZ2S10nY8UEj3nei
kY4xz+1jMGYvrV39MokJee6W19qO17f4zg5OcThfO0lRKsjnZW9p2t/Ypsz6T3HLtDjm+18o7bgx
0yABK+3DuDOZVAyLmlO9CXUYg2hkry/Jk6zk+J0bLGh0CCP/Iu23FeSUd3GL7U1MCVfHjr+HH5pa
6bxkcOE3V1qmyN77T5ObnA2NvNat/hgoV1zWlnFGqFjbirsKTN1oBKwHF1ZpvrVJubMEt7QcQ20S
AR4G0LjYhtFAw+jNWEzspFHOWZradeJTWQ7KB4CD1lPf5N+VwhoucsSRq75jb2Zter43TwiHHKKk
GC9552qo5FCpMdmxjr5prt9Lm2z63ILk0tWLrRyWygx2t+rnI2e2fP+7OvwIGjqiQk3r0Aos8p3p
Td01SRqPOpUoOCmC+ZVFObgGIBTOdQAGPQjvZc/SedoUWgc78j8dqIxxeuxbn6TdnrMYGgoRoqV/
NwOJJLlGVrgh5BCjzm1OsVGQpTb0trCMrScSBv73FGGSc9amxdkZ4w+RaWX7+NUk7ZVdh+XqfXek
oh0rP+jbbOl/E/S6mrT9ecnS936t3pbBHpCTu9UGL782adRDtEClQUmNySqy+/BHDsyTIqK/+c18
NuDG+jRrRbvxNTe9LwqYBCH30w+TXWn3Nu9oG7vvyjWl+x7Jh3a+hCbw7F0dUkrkNM64eWOUXdkY
AQD1vjV84FpgtsF26/NlcU9Q3HerzufHhG7y18URQQ+Lxhqal2pWPPK05XYMHakcUSlhnpti/iJH
shlKU3xphnqrN1PxKG1qBBFMPbv8cWPyEc0mVRttpc8UJuhP9P2sGN16sWVZ666mHrD6stCYfPM1
tMtvq1IOdqJMLl7JNaQt9+CW9dMx3kkbL0fRutKj9gDPyH1RTkh8ILP02Hv2eIU38xqLEWXy1eME
C/8O0rR5I4ey4Qz/B0D5mNNJwtLG8u59Mt5ykjS1VFvvYTbo1zXE0NQJjxNIMh9pxrHU71PQ8WY5
R3etGEm7HtrmmXeHkxy56myCUtSnau8gubWSxlvTqPq9ryMVZnQwzUlbOKjGnTnFqyar463tKdVd
VFpkZ6HmPaSOZtzx/3YBPDvaS2+TQFF7M/zXVGrrDDIUirl785SbUfE1rChcdWGlguxIUbbJXDkX
E4aSk9eo5t7hUOShpx5yAwWL+skqom9kuOq/nXiPokaw4z5T7x2q5x46T7fXRRVgs7vOWxW8m1+6
1jtJr60kMN6nE19xtEbtgwoW8pgicbMx9Nq+UDb/A0qFkAIKDUlvYVqaxWbD0X4o1I56cyKkXRmn
sofL+tc0ajf/X5b73VWlTXxC9l36NgApX4v0ZSuaTmReZUOx0SYG8HtZTDIi0Cdt1+kqv1ARK21y
vhxSCPoI3t06ytGyLlUyOVwg+4JyqVMHrFzILGfPVZ9SLOr8BZW9d9+QYZuavDoUuhrd5UNL9a9l
2B84DUJ5yvMhV0KHdIUshvXXaHVPQ8I3WBmbtTWQ42SXf77xq76hWpXdycv0bV2ZlMoIZlXdsGhk
TzQyZBbsrJ04tY7m7O9ZL6d77mjQXI9h/41ilVNFWeWnAHKjPfXl/aGK/BgZG/WbxXfskLsO9DuF
U3wcKUDae+48beWwGdt+i1BTvpdDfx7ijWoZ8VEOPV2QXyF0cZ64VX4MYLKi3AjqrUpVlSv6z+Ca
c+jXKtXVX0Yt/zmsxXmrHHqJ50NF1v/0ymH2UJrbKVB/9PPswfxqq6gOpSZY3zZPQEcP7GBsDcUS
/jObTOnVqxzJJgszQWSh/4gHI8+2o3PUbQ76OTYwKIdRjVtPvKxTGFMNJIEoNJMOU8/Nm5c/NZMS
JRGd1pa+LfUB7tlXt1dZRrmRK96WpbJ2NeW+sm2Riln3aV+crCRDJxC52M0M/vybakHCoHt/KfNg
bWctjE5d7eZPRmJ8Q8Qz25dBAE6nC4qrbFx/bC+Dey8HU1NV3WZxGkqgra0aiaWxq4YDhIYf/byi
mNCr9ZWnO8pdKwRDyAYE93kK25KlGW/sZZUH5mpwIZ+M2o5zA8LkLBho++Pco3RJ+iL+0ulwVNqW
+7UdAh50SQlPfE9dRje0PZwRhfcVmqCvWtnXT6YxJSdelbQtFM/D14TX49Twvpqc1JGpLVWwsLr2
aM7uDzmPfQCPb8pOPoxUPJKP6Eyeu5F1oyRTxydTs7W/qChFuxOIyFFuHWWTsRUKnZLHlNhNyiaq
KPtU2wqB8NxxYRouZ+daevZGbkLdWMi15cFa81v1vkli9b5o/C91FGhHOZKNdMaJvxqojbsudkPX
zUtXGnOFVKXaeB/t2Zivth9Nq15FVHCGZG7r6aO7l8NMsV5QdV6jxoomhqCtMbU45KemhxfZS+Yw
a1ayGwRu0qwWl+q2bFpqDWQ4U94E/uwi+7cyW9uDzXEeL7FoAk5h8k1tDJ+dwu720oH6lo/0SVR8
ss2cisOyDht+1wPoIdkNBe1OLEQtxAPncmsEk89tfAvqSLlpaH1BiCUw0xIV3cDnprH9DB00RuGl
VjgqRs911g+t0O5pgMvzVI+NQ5vp+ova+z+9UN/Fp2lAGY73BHdFLV3wbXaSfR2b5t8w7B+buOOQ
D5IGto/+0W6c4kEe5Kd6Na/UIA/PchhoYbitVKjJ3MR5acYZfaRk/sv23XKXtiOHj55Tfxb2otKn
vyiZhZaVrzDpnXUFQupUqGP02XQTyIy95rmbYIHMov6HNLvZEO5LY1xZ2cFmj3aCuRumZtEz/zmc
lHEQ8oW4b91beAjcCulwyHNf57xb5xatIS+Qr5Y1A8/54FAHsa9zZ7goQTEgeI+UlTVo9x1a5iZi
vtikN1HH4SKbos6flTFw9kkT2/5V2qAGAUOjl/VKzgBkEnE8LVat8jk5aOR/SsRf0fqmJqlMh13y
WszFL9CZV9JrRfGXolG7w9xqOlUNYkYUtmSCSjuiSu81UFaBQeljAzD7yjY2SaC27HmhKXkJqVuS
GHulTuxdCZ8ZbNe6pm6CoP27LDnKV9IKnUDqXqis+CX2zv8V2fdu+OmQAvA3m2DIeOdwc4fi12UZ
GS1V4m/C8f9c/3fLLLabfPzrjNyCWYW/XT5NJD5NJOShZfTyWa1QfwzM3FhpSlNtOGMoHlAYyx8c
0QNfQAGTfS8tsplDVOTqwXbehHppO7EfOtymvK4wVlPGbczvtnKmXNp01f5u4ixLmsysD1G8sEyO
kaMw3s2xFXgrjefqtXSHrSaHcl5WpgXpTNXcqQFl45T59d0lAhG6fDJ5dep9HW74c79fHF7b9eeG
Q8fbxzBVIQKmbBBydj5kHDt1HgelulW5H9LGM6/gXk7SpwpTMTgQdRgTb0diKB1t2Q3bWvO8jR7z
Hr5mB+evGvxCDdq5xfBLvbch77nIVbgrdB9Qs1n8YP/aI6wuV8dNDm7UWXetVaQ8XzNSoFqjAtGB
2eAunk3rTvbcoDaOQds+3eLklGBI/5X7+XzI+Gdw8M0Mhz+JQ9sY0coWq8q4ZSmBC52csjjdLqnB
lRFRlbUZRLZx6LuAEryyPMghWucIAVuUIsmhm0H1UXdPCAa4Z/QlnFvzbigd0tZ7cbQrpzCGeRDs
nxEP6Qp9m/oDGnP1hygm52WWOhVfw1TzY6ahzuStTQbzFGw36QBbhxzKODm3jXn3MDlgvs19t17T
hO2+bKjF1lA9P5tF/7PxOuc88NJACTxMSxRT/XIIyfIKIQToOK24Keod3OVwTkAzWGlVsJErvOnK
ZWW09PgwiPCHhjTSrCIehfgmkphlhiZ8G3sXSqY5ZBss1NLLIVM3tzFVqO7lFjV5AQwWdvjtjceS
kwoxH9Zztt/UCfIanvK+Yta+cp6pKuT9isZKSgUZZrJ+EPro2ikZy+gSUecK+7xxirN0F3DGeYgd
yqrmsrJO5GztQ2AOj4oxUGUNK/LKmPt2xwZq+ivhFIH60+mzHsCJwDek3dVpf7Pndj3f7EOmv7HL
+Bk4yS3eTDvliqoilCwj9ElDVd3VQl03Tdget+UUnWahvTs4SAtoCOjtGiG2a7BxOfAXFW6kN4Ca
9eLbCQ8oMbfKJ/tBVaJDJ2KRPnBPbuB/hMJ0/tDYvbFqalh74IJbwdhtfDW0DnmMoI+gMzcpcdUb
fZXGXnLXR2X6hOLSfQWb+BdgVvnODhoFgjWv/OJRycz5UUmxHxrtJPxRTcyulGjWV6irERCqEAEa
3PpmCuwQgiIy+fVVqxXO0jLg2TJYxkiHHMqmdKhj9wMUeYJQcL4sgbKnCErnYvi+LC/NcpHFNoTR
X53zJR2LeVcbTaDtqtmmaFFhu7ZBiLRacx9teI0SLitOqsvYGdzFMy9OdxwgZav/axZYqvhkeMbm
tohc7xZkJv0nTTHqQ2zE0d3S2AUo6mFaLxbokaI7eCzRSpgj65kjyeAobUuI7DWlO699TVM2i0Ob
XKZxahrsrT6j7lBc7GaU3aIG2QF708ZIzbefwnA4iuvK7qtbJ8Mp8Kf+5KnOz0ba5FA6luGbkLhS
0tWb8esyyuybax9ZrbX0LpP/uJYjLqy0ZXhAs/kItce8j0YnXNWCQquF2R8qALfclIpnnPPQg3pL
Um0lkEZdE/I768mKOOz160lF5ZI5asEvZZr1swyBfiCCWQkBpiAorcOYOg5vj7XyZRi0I5VzsHGr
4UjyS3CXC3s1Vz+MBKaOKA71u7I1T03Y7QalP8WNVXwLM7fhKWkoL1FsVpuxUYYHW7WivQO3xtlF
emLdpVOJtJ0O+X3bfs0aJ34xSsV5KCgkzqF7e/HJxzwXwUm6ZAP1A5BmtUE3kGjeKz40jblCc/d7
hVbwc2LoPD8NZS1HFmJGz87IH5mbdJuJd+2NY6xsJUqegrDrn5Ixizdu5rf7NLP7J7Uo4it3wI/S
KZsx8P9yeVu8yBF0HM6+MandjFWOhdYs5orFPCf8udjcpN2eg+Dr1LUk/OaCdxhB4tPDkA3mRAxh
Ptk6rb6vUtiAokgZeAj/UuKRwjha2kDsbIEvXRxVU35F5sWBYplTACULyTKNyYNEWoEyvK/aLHmQ
ICzha8RI+oI4vm/UVF1NLW8djtWWpAsTdQVWv3x0CrN45F2aYol8zvdyKB1GQZ1wHDt30tRYfX3R
W+f5Fi8mBYqQSw3Y9KRTH6frwWy/xV7QnWUImQz3vp3t9TJBU9u1yk3y0mjmKnF4CU7KqLegCk79
o5cp93EdKGyWAH7eIVnW32VDQ/5fTSla8aHy3BsONQtoFNV739cMfoh+s66skBSZeJimegK3cYzs
jxjJRjoLEbGE/Xvb1KPCNzYU9ybKtrBd2AnZU7vQjWynOHPP4xhW92iUVGtUWrPv/zkiY43xn2t0
WoUmiVEEhypJ26dmUj77fMZLIUZ13oWHeRi1taKYzZNRjO1Tkn7WzTR5lBYLjRGUDK1hJ33R5Dl3
5ghPUtC0H9JYB9ZcmXfsTVHmzvr+28AjO7SU+HPreMau8YzoWCSqfddxM7AH1z/XPOZqynXpjrOn
bN0SACSq7y50mDNiS3Orv0xQL92Gem/rL13vO2+Gi1cG/25uztnfAc7bbNbbi2w8FeYDHroFVI6/
bLKndjBecBTskwXJBcBzypDVVWGW3NyMnUCTxp1zyGxjPs0l7NiSlL1DAYlnkvPca7NymPoOqH6u
R1/UylhD+hl+AzgJHCxyX3QnRiKxBIOT9BC7GtGdNSj6XQKDDMVN/JlcsqDc3px23DpHO1A/hZQ0
kOrxPxYNtwjPnrt9j4DNpvBm47kKzeZM+qNfyaEOOfhD1CSI9NRKtzaMT5pedk/SV0OwkChVeCdH
WjmVa/dujriVP8CB456nREnWAACQF5ns6dpXs7FGbin85hjOjjcl61PflrCK6DBk2ZMSfiyFIJgI
kDMTIUxSjzA6yZm8Wkff5sra5ZNjfRqGodz3yTYMoP6eQQzX/4oqdA6nVlM+2v3wrbbq5F6OVP1j
07XqC5C67gPJtWuaFih/dz6ZTD0N1nKo50O2Bwpsb8Hpfc6ojz9WtZ3PoOyV+VCCutZTjoZU0Vjh
COfUa2/MYMpgMzDspEM2WpnatzgHwo8zpGHrZX7akERB/qhrYIDww52To6I1uh0743pK7rxO1blj
ptojTM3DOikblx/6HKwapzah4zLGdekGxdnuqsq9dTO/LM6aa3EE7ZQwMirfOwN2bg7cCqSGRmDg
E0+pwhiQxena4Un3hWZ4ZsbfU99fc/TY/Z3F/YMJGdWXeeIPxjSq8qH1kvLQDzZnhFqm3xlxpW5C
jYQ9nN1f5aTJPZawEP1wrCFbhWpev+Q9Quu14/erOkABnPxgD6Mof3PNZNaHNrG7Z84khNYY2Hbp
rYswIMljfpdOpwi8J34w0iUb5M4/ot/tXeXIsBt3bbgDiDOxNNTFv11LOitldv+5VoTgiWlo3tUU
k+Vasf4cpJm5kcduvdWlqBtF7c/zujfjflTcddbBONSId+tWh/tjhg/mAFeE9ZxqsbOr+jzZtuJd
u49rqG8V7sC9GKqj8X8IO68muXGsTf+VL+Z6GUuCfmNnL9K7ysyyqqobhlzTe89fvw+R3SpJ09Fz
QxEHALOUhgTOec10JmtN3ZeWohXicYjv5UR5Mdss9jh49Dzz6McgqIStlbpHeS1VH/7+lfznwg95
9Oi+dzv4ojGBjgZxuGm7ul3IHrcr/+yWzdsYNa21PTiP/cfkqGBn4aMftNBGndtoBcbtKCy8zYCx
UgtMuL/OIW+WPVcDbQyxZeL0NjoNAdcqWnSYkMhTHe3NVANgxk3rbXo/H9/1Ce2pv8JtidKuDKv2
34Z/GS0vks05vV9Gy3AQRd/cHG3jQXW6HTsncxujRv9kjP7XzqrGr4iEPCgIEL0YIjIhV5kqzM2K
7U87TQs5ApnFTd+5sDm9oADQ3n7SI21Y6lTg71hNoryqKk1+J9stuPF+1oVy+68srbHtyo0/Mr84
4yvjvPWiwu2oJKttk0/dVujsHOy6VU5d54r1lPf1E8LmPbpy9fA1r/T5xmP8QWJoi+rwos3c6akD
2II+iQrGa37XzAq4x9/E8VC7a4xCffIdtGB70/xzfIhR1Mf4j/g8vpvHezbj5fXlG/rr+I/X9bnO
b+Pl3/Pr+L+5vvz7q/nvt8d8PVBAedJd83ugt/3XFhXoKU7wh3EWMOlCBP/NbEfKQHzFP/3bEBn2
AZHbjgWnae5QD4o2nuON7+i1IcVWKZ9sgeZxOccxLx7fUeRZGj/iGUS7W3wePzlGtyN70ixSDFeO
tRFX1SJJFetY9rqNgUcnVrJHHmTHR1OeVbXOlN+686g9tMEw7D7io9abZMoC9RFbZ3SZ0li8FV39
7FBV/QO93VSx0Rtrp3434FGzHJBh2SSFWyHtxwE/reokm/JMHpSecrlvNDVKKDySFChaxdTcyUNc
uM1dOB9k0zMHc4nES7P6iFVGSx5btn1lija64U8LOU9OkR1jgaosnM4KeX9bfesmHau3yn/OHTM8
db2t3eJjhMTJkFjYaao4krA3MM5dj/xLnKSH0m5xUU9Ac23dDONutNuVE4leeHM2VORJn/Xvsulx
CNneuDnbLXt8xB1kenTwLoBS2mG+OMeg3YwYu7LgCC1ofpa4Qm4bH5vBRQIXWAbKx25VLv3BgVGQ
iLPstcKZZwVKbK3pwfTYIsQ174ZZTDZLXdXd1ygYP2noEv6RxFcbJUN/YVngI6aZJ4is/rpNWLeI
HNhBp7bvAoZbv8V5LjgjATVvMfUeK1+UuIadagcgAzSE3dSyOMjWQGrkIs/KS92Vw+1c4Rm7MkXC
ezYABILDD2so9aGelzAT76qsGPJt1Y0smRHUW1KcHO5MaFsZWlAo/ejdF6/Ol0MxGujdFsraV9Pw
EGv99FCbEZKzCMvtBtV0104T1BtnwDFWU/zhpYlnwccmC/YiaoeX0Ym0BRvADB8Geqcy5omCAZ6R
hgMuJSVPjB8HTCD/bLI/ig6KW6JHjxbQGRpU91zb7ZK1CFWTSOO2Eft44sxNePaI3nXZKhp0/ku6
Patr5mCJScGvraIWr4Uye4jXsXuh4FYdDdAleEMpHXzJINhw8WZRNrAjMscR9/LA4v6iqxpShj7a
Zbc4sgOGUlxrkNv3eQIxJRQTstt/TTHCsidvGLx+hCZEOneqTkL74zLUSTG24cl4m1ojTLlMpjZb
aR5GyBVgnLt4EvonpPhLX20+5abwzw5ingsZVmOBg4ZhvWqoWlLvdzZYsIObikkorhQxw5XVbF/F
laus2qhij5RnxmbqtPTixH52O6RYnWAMjQS2BRTlnIOs3Ko6Pmxm3Y6X1O8s2Dea/Y5E86Yw/Px7
3jeveaUNL4at9mtFRPUJh7f+lDd5uepF2zx1ZeqtKJGHu1oLpxfyC8Bo/AryRa+NL4HTvitgTaAJ
0lJ9k/VN2j8aWWM8qWCn+HinlwxnnmswuQ9yUDl/ZeA8aAs7RGlZZO1WUYd4Uxro98F9GZ71zj0p
PHc/Ww46mPoAOCcMcZ2Ekoku3dA3n8sRCl1uJ879gLLYsdfAAYwgtT+XJN901y4+obyf7HzbD7d1
YzZvc8lIDsClFw3cMesOVSfEowjLl5a869YnF7CrZuHXxtW0pxlxtIkrOzxg+gsJEjGrJWZf4sug
/FEKZfwGoJS7H3zxh8C1w51ehPrOqT31vvHR9kZ4bPoGfggBLeVr5TsJuJtaXH0b2+q6s7GcBeqQ
5XV0dGcFaXnwxkk9gf1JN+MMrfiI3c4cRKadhi/UrcecBwYab7GtGwTtH9fhvbEwQsVerSyy4eBP
NqnF309lWx6EYQwHFRrJfw5SG0Wl7Oz3w8GMSq4CgDEAI4RUggrITA+17uxXoXlfVEN3jdzPkaFj
q56kQXbyR+9B9tluY94HRafuqgxMag+lIFrGZmCsu9zSqGHNbR+V2SW35hzZN4a7BhqPhbNNS1T+
xkJou6miJA2Z3WYdrFHxqSfw3xhYdu21rkNg/2p/li0Eb9trYTlkmLNYrGVMHmY9BbwKtDNGJlxK
xhpPvKaa0hxuI8xXkfoHMhQTWqId3K0crAXeMTP+sRT2PdX76JKoLiYzgXOf6qV9n6Vmc8BTO1zI
pm8P4oKbIim8zpk+11p/GARIF8WNp12jGMaGRYf6BgAR+VNlXw/KPZmn7n6wy/jgmMJd+J7/h1HE
85Jv9rA2H62StUlD3WwxoKD8LOIoWdVeWfP6CUYAoATv7JoFi21DWVfTyjm2gVpTsc27izfbFSAR
Oz62LSjB0VDSV9/Httm2EaqzLNQF4HnfF14df8HFz190qYGxR4+kWuzUAjOICGiG3aVPyMXihdVG
9n1L4m89DsAPoY1rm6asYWMAPNhZmdCPHYvevd/xNjrqfI9QrWZnTH18B/2bW5E1xBesFnkssgu4
H2czk9IvpkfszVTSIxiyDbZjor0yaK/4J8QwDvlR2wjZNoFdfjPUcV9kswi/Z8IYbicsDtJgXFid
Zj9PFva4YVuxqfYrGNIiXrm1X72CQMIZQs8RH9bt6rVIFuyF/NdRtfITUiLJUo5KbDjfeuJgOzJP
QvJl5SQZsqii7s5m7VX8pq0KK9RSeXECF1KkS3YiF92j6StLdTwF5rlLihDPmiE7CCyUvupF9s1U
zehN1YAvhpGDr6xmUXdNkgmgrIXURepXZ2nXIxDtty2nLPSF2tfdxZlpZJJJKxm3YDE75PC7B2em
48pQH/uosySdOLhOUjxOcBcPmEx3i7KKu90AJm6DPZJ6iZswRL9CO8sWSFmAKfMB5cJmG6NPzBPS
N6J1qfdioRSp9YAci1iMg+W9d215wQXC8Rc8aq1Z0JZXvQuzGOZImYWbTM95UvZ6rACOSvB0FZEN
MaOx70hT6dPKh3DFOrE93Zpl54lNYyLI5FCW5mOIoo0Ta6p6UOMany1kRheJ8Mo7eUjn4k3FOz/c
gnG2Q73GOMlONTVQHyFHti5NzDwSB1RIY/jROdHTjaUgfT+CA+NnnBvXqHP1a5B35RmCIaquf4Xq
+axBYdIbRvv4ER9ixVhadVdstDD20YnGsHN3uxx3RLA7o3m7lLwwlqPtqa76P7R6Qlt/CPLv6bnu
nea7EpvtwnDK8dGpJpf/qdEf2Nm6q77Jv7ACsHDRoITcqVlAJQyKnWx+dNyaFK9it87ufosPRquu
InS1V3LYxyHPSWEY2VVGDCctnNUwau1SGG62HryDKvzuQR4Ch7fWE526l02UyjUUf1HiGeruQeFb
+IDMZbb1HQd3+XmWjKGmCXtdi9yDHNc3EF/iydvcJszDchFkm3ryxpWc1VdG91BV6guWpPlJhgYH
r9mujs5yEti9HLeRYFdQoThrPYm4UcO5Uq96krHI8nP3FG+Kn/obw9L9A2ll7UGbkHeVIwa7/kJ2
S32sVafaV2bdb7wGr2A1j/Z1Xpg6Ji/CO5cNfP/WNU+okiDhipfAyjRmkSqsCVfIwFZ78pbOq8XD
JSxs4yUItejUg0FbFp7lvOpBza1QrSJ22bn5YnrYn6ROsGxyEPOa5sT7OtW1E/i0cBtFUX/Jm6ZY
ozaqPpCtt5ZGXUcvZRlq6Muk6NJb47uCIcTXuov2RazrPNuccRt6kwevhEMbcHN2s1GwuyEbb3kI
6yfjm2cmzrKZ3OlYxp39HCbWOigm4uivbLUJ3VQz04e3TJCV7pB19chE4EKuUwKZp485sLCgGIpL
W0zVvRf0n+X0whHWKjWRZRdUr+MwvSPZrO9dF6h5WwzdWbftbB3gtvtklpoJhTULP9cW7tFyy1P1
+7DrrT8QOXg2rTh/C/O8XKq1Jh6yYfQ38oo9W4/bFW10W89K2mM+NVj5UzkMJtB+LfxsBt2diAWb
KK6Ygar4plHxGr/O3jO6CJw3K9T5PHpLP+lpYDwGPTCMPrHfeh0oi4L6wN5ARfpR9RN2kQgUTIWa
YeiV3VB0fma0R+4c7VKi6EC1tssx++I5ZYgBlecsK60SO9+l2XcJYkl9j2sy+Row1I2xDRUswmXv
ELNDC4BkL2WvXkJqt6EW4u1nHhVXOCs0i/0vSbDm4a99KVutwbQrVU9mWCeXUTGymao2PM0IsyIX
+6q2xmf2+sXBF1GwlsCyX+PhHJdAtF/jBeuFv4vL8cpQVFQkU3OnJpG/SV0twIJej56DTle2bYz+
ge1F8XMvlOJgCcwvZW+uJQr7jpEn0tzrugI39SG5m7S5iNPUXyTcw1C65ND3yBR8oD9kjHon5fgf
6A9lMJKDjEmAiOyoTeoCNeBQW0fo2MWh7c6ZdMrISiTeSoc7ey0sLE+KtwbH65dqFtAnCYjC2Tw0
+W7GmzYH1SgzBcbYGmd5JuYzBP0vgzIlBxn6iOeZ1Wz7H7NkBwXxP6d6jfnTLBFM36qpNnZC06JL
m8b2KofuszILVNZlTB58qA07Ubi4WkHiudRV17LAhfsHz8tYdlPc8T/8MQV3sK1bts7xNk5ey/Mg
TTYzceWnoKJ61sqewDu0Zh0qq87Iq12F0O0icesAw835FWJeQV5bXuc2e34Fo+jsVepp5J301r23
Jg2mnTZU31z9e5FHwxezyPQlb0N6obRsHgIMwjYCu91LoMUmHmm1vVZSl52l1mUvltrBzilFuxvm
ZmZWSC/HTnWQvYg5dECZgv40qmH2Yrbpuxv11hlOd/ZiRGzl+VUdmoCvjZrwqvWkFm9g+JA3Cozo
HClu+ghz6CLjppPnIDQgDU84Kr3ZfbEaXSt7wfbdOBZ9+Od0L0ViLERF/axbyd9O9wG1vFlTfpuO
CLtx9G1XLO1UB42hh94ydsn2xPrIXsBpo091++oiavTcVLVy9RMK6akTfWr1wDmQ4mnwtCniTwO7
1o1q16Cl+EwWrmLVWzF6OMzpVXAeGtzZB/Shd/WIRZLij92qCQrzZQqtP4oEd4oyuYeazBJ7JmHA
11hEVn52dGM4Sadd6cc7h/i+Y8dh/mXR+yNUlXgW9mnkAWGt2n2VlA8R6tTqFk5A81MT75h2j1XU
Q9mq+TmIKxiGnpuudMNAAXE+pGn7niCXsh+7EuPAsYnSi4bi+DKy7XYjm3KcOneko6CIWOnZ7QLV
UK1cPQGF1+nj0+CRRYj0+hUHwpIK+WiuQCPNCQUEt9HkTu4GHmovZpMsYjNuXg3dUg/e4ChLOcv3
RbtMTWyiZa/6OiLv90qiJTylCU5qcLwbVu9RuhprrzjUoWqtSGsGmy7hCY7GQGfBY2QHZhu30xyh
7hpA7gn8EFmSjup/HNTpXp9lclasvZ1F01c839EoW5J9jJ6dJgaZhVfq97QGqedZ3yJgCKSN7elR
z7ChHQbDPxomfDakIsK1YsO5N6scv6KJdDPVdPQRzS89d2FKgz7SltgmbAevsPdwt61zHbrlyh0T
8VoJ8yJfyAiDXQwXEms4HqSFOgE1yL3oIs+suvymKIFNIfCXeFk1Lgb2uIunpD53g8KGs1PN7tRZ
dX+SZ20W/Xlm96ZyVEOg4gz4CP82FHf0/tbbdrOuilWQmIwpm8VtkO5crKxuZbOeD+iuFNGr7Cxm
uEgeLsbESZ5k8ctWjM8slbI72YV/QLYS+FtsZSdLkOR2rTJ0lUM6UE4OYuFfMbEzVxg1AW0KYbPL
mDefkXdfK6qgXIxL4S1eeqLedVRvF3LEx4QkRFrKtYcSlOZfFwlT/hQnRORnfhkZl7PizjFWbowd
uez46eq8oHEJI7W4ZyvRPteZcxeOHUiQueVo6bOihu5Ztuw6/+alsybHmHbPNo7ueE0W08mcmwV4
5kVpOD3QCWaqiNYshe92h7aeuue4C8Zlik/eXs4l4421ZGRMOzl3ULlhj31gbG9/g4bCiNfhmiDn
OhS5Nq2uJhvZ28eeCfRx9tcrseCsUgsLxa4vXjwr2k2qsN8tQ7FWCeAHyENB8QR/8HqLo8qxitnP
n9Qhax4cQ3yWcXmdcKxR53Sb6WplcK+7ZnLeh9bQuNs21SUIY/dsCdMiDaGhIdikw6oesJUsnaC/
wsLsr8pMz694TE6qC+TsR9wUZrCicGmyQmOE7PBNDbOKDAWWOeQXquIi7DpeMsxKjjKWGnG04I5p
rsp9EwH+1ljFr0tXjPuYwuZTn0/3TdXjE9SQCxztunuybMiIOASc+rl1CwWomVRozspWBF8NL/Ok
P8rm6EXZ2k+CcePFYBCdtrU2mWTuqIHXLor5FPP4jVF1wbyEIdbO7B4NXG+xaqIAEM6Mw9WmeJu6
0yErbOWt4ZZqpqzI2VrvEBnl2wUi8q1J3R0mavkzD4n6iELs7LBLHI2gryOuN6r2aPZZHqzGa1CW
2jFkmX3U4ck4LRlywU17YfZD9ZApmbsLxmjYDlEyPqVi+Erq3/oaWdxH0Ev4lBdGsnFAXhxIpodX
JHCRk7Fi66uTPVjq0H5pBBa/tmclZ1cDFFDXoF4VOzWOaCPUC491D7c5mvLgxb1xnBMzwP3n4E+n
rozqbZluqA+j+Tj3N6YWL915q8nyfokhgXcif204q95Ww1WoKPaqTRv7jIN3y54n4tcSFOWu03Ub
fA0dvlkDGO3MAZIiN+udDFLRcm7dZhBANnGtbjGg1LVqNfROVN2aHvDONbezsRQWXmOTcjcevmPu
UmHTEE0PvsuGE5GVs2zJCVQP1dUwb1VVpWhTFrbtskzq6iqHeDzD9lOuWQsdNeAHcz74AvENP4vd
vWzqnZ+cA3UH4/kK5Z60fvVior7gLyDOP6j8yW+BH8fYJYX5owp3Za2mWAwUqLLsbW8K9uyW/HPi
hvghkXt5DPxSWfDDb967MvnzioIayF9XrNHN2rpTpq6xChU7Q4vRtKgq7xUh5u+VpVfXACYBdo/u
iwyPukp6JZ3crTOPKmx9a4pQe2K3PWH6Lkw+a+Id+rirASz3AWeq+jVLV/LfMDn1g6Wz5YVOZ+cF
XOxk+LmJu6WyoAhlLdNxwmipN6pTpEA43YzzaTdbAclDrZU23iGMKRBAaRYy+DFGR7l3axapugwz
0o7SGVgT4y5rKFRF/CYXJhjN59FOBHWgCR6wn/vrvmqcl8aav0H5J4zF3LPfh3/cWoA2dzWrvVVg
tPmnsUwbbq1etvc9JVw5ntdtlBLctXBx6ko7nlRe3235yuavGaIn7Zy4NaDArOIixv4TIdp707fj
BdZm0+cWJClPsDS5F3GcUD71YSv+kGqUZ1Jw8abKeOtho80q19t8jOuiPl2GVqovM7z5+jbrr+N8
SEqHPLpffG9TNEBkS8Z1P4RFWo6sRdFfvg1zk6q8FOarHPURbkYWOKbI091HR1mQwIpsAIzyavL1
arXTwLvqWfy56P21wa3hnNQDPlftGD5kYHmWwgKFOlYAGPogL981rXnB9DL8nulUQ0XLXdfVtlmr
FWwBDf8gnBpTKcX8ro+B/uqWY0AGJx2eRB8Pq6wojWuHBMxG1FF91woYJaI3ZkJn360+8PJdMLRL
p3Ch6FEwo8LSB/Wd7K7hg+IM03+v2SBuS9LBSPHkMTZx+f3UWvjoaMC4MqUg9x4LzN8wmuTTDptD
Cx7vFWaeHB6RZ9nHXR0sq7rPd9ylkF2sI2MVzDdceWiaqAhu7dissmqh1zDJ//U///v//d+vw//x
v+dXUil+nv1P1qbXPMya+t//spx//U9xC++//ftfhq2x2qQ+7OqqK2xTM1T6v35+CAEd/vtf2v9y
WBn3Ho62XxKN1c2QcX+SB9NBWlEo9d7Pq+FOMXWjX2m5NtxpeXSu3azZf4yVcbUQz3xRyd07Hp+L
WaoQzwb7CU+UZEcBOVnJZquZ4lhhvsNbTi/IBO+ie9FJtvras5+gvYM3uvXqrCyRvLzIjlwMUKvK
HF0zB6Euo0vWbaMXr74TOntnSpqVbKI1mC0rJ41Og1EUr+0KRHX6GusUg5JJS5ZykBp33colFbo3
svA5c7Lz1AzVVTO8Yuf6ebfQ9Bz6uAxmpQNdLfBOskVKtbpWmjKus9qNV06ZVtfc7j7/8+ci3/ff
PxcHmU/HMTTh2Lb49XMZC9RQSM02XxqUc8DU5ffFWHX3vZI/S1N4PQNTlE2mtZEW81GnvshR7CYS
NtPsCHwt+17MnBl5MDutxdMn/g40r7rnIycexe3hxyhzzpT8CKm+ZaDKq7bLwo+GlwTdismjXCBb
YIMho4QvQZO0D9nkQOZljK949TkyDbIi139+Myz7P76ktuYI4eqOJjRHV+cv8U9fUgHocerYKn6Z
qrrZaEabbgzWhnvSmMlz1OcXx4jUz5mTUmBpzZB8dhBdAjdRFrKjcIxntHW9R+jG0aFL3XEdDyU2
e1XziPkolpVTEjx0TZTsb81gLh3I+oFKQnbbKhHGM0HSwsH80SNrDCN67nGPVdlHxUGeCUW37z7m
ylkfF/1pMPPl68oRH3FvAM6KdCDfd6AcxyIb/aMN0zy/tQMdG0vera3steYhH+MQyAtuM1w546M7
idLMWmI67/+Xu4gQ823i16+rq9uabgp73jw7uvXrJ1SrWo2eOeTuTgnLTZ+qLu5B6P84LoRK0gzs
S7FGO0de1Z2KxoWk3+XNq12L8KgnXXYfmlF2ryW4fya9a+xl7HboYH74QYEh6TxOxhC3TclddO1W
NtvRyu77QjgkUZNmM8oX97yCom5edmsoIR4yGNCUY0PPmsVQKegy6zGnJYh6UqROvYxtrTi5SQEP
5qfTBsHhXTR5V0+tQbtHGe94n5g7fpvWaRrKeDv0enjJo0SsgY329xG/iBVGjPGT35GiYpfuvShF
D8VsmJS3JAi+KCrgc0U4J/Smpye4WA+VoTW7CWAUac42vgpynVd5BlfmGxdAmfFHKG8QOYya9MVw
p8G5TShKH2ZmCi70Y37TQSv0SMOFCr/GfBZ8m6y8jD+TVoGYbCOy5KulvTTMHp9fYUL7nc9ie0Kq
XZ7WU+jegrIJ0Nw4NH+YMbVffwlWO57TgcnabQIgzPLgxzvDGZU9xc0YBWul1peaE2ABAIn+hAS+
d0qUpjuSb4YAT0vGLb9iDf3TKaDmNWrs0+FjTO6yaFvJtiWsL5Hh11svb/ahWgTPgdoWK5Pc+ymf
DOfsUh9e6nOyu01nQ8nEfOURk2+oHhp7DLmpj3ot9crKGm8wfYnMHzwfiz4HKucM5B87lzxrDdxI
dgK+jS59Bd/f9KZiaVTpuBjVCPurebDeuJRZs/AdjHdzmtxePYOW/POQZRjQsNe1t+xTJ7Gou1Q9
RxqwPGTbN3KcpX1Xxya42E3s3I0Z1uyDZwXvbg/rIx5NthtdbV7tAR03N9fD96rLIR55TgI+xlAe
KTOdjc7znsnJdAs3OlAjGs+KV6n+usM7krImMDK3LC66Am8ASVqss9OpPMpYBpYTrUutuJCpeO4L
tCMqdqD+mi0eiR2wnbsRkWJ/XZgs2pQMXIScJ6fIMzeIINIk/G8+rjU5CMIn/FjWSZDwxkZgy9bG
5AUrm+XyWmsET25U48+wHPKj6VXWpbaFdRkj0HT//OQw9N/vS7ouVM1wNVU3NBjcxq/3paHy0sbv
bfPz4HlrffZR0OYDmbeWbT9nJuJ2Hti0v4KlMwSrivL4TzE5ugUddoxzxUBtZJ4t2/IsGJCVV6eU
4tOkIy3YtBuy3wlbSCs+VwG3PXnohizCL0OeI6ugqgjxMEq2/cqFVeR3RzlHxm9DgBA9o2flo6hT
a+oiNzP4bDpG1//8PsnlxC/3b92yddcxLcfVhOHIZeJPT1izjHA3Vqzis2JE2dImK7TNywJvUYBM
b52Jgh26di+547RH8snoF8xxJ0IpUS3M6ZJMinf1TeNbX1gjPrXsX1hO1AdTDOqnqCwWMh54ergj
G1psZFPLsAgFwfFE1k4/GcFQ3S5bagUL8kZNz5MZpJtEaD3GC0m4EY7vcO+N7U898kbxDIr9LZ76
S6No83d/jJ11jzHQPkF38VOo5jeAcYRW6S2Om3n7KSGfLIG+v43PiEvAsBsqEToOx7By8se5Lrkq
stDYyKYyNvkFVuouJt9VILwsYHgHXb6P2rx4xCCbCktTfx9HRVv/86fl/Md6iGetTSHM5PMyBWWM
X7/VVVnrDlXM4HMXtDhBa/mnyaq9+ygt7XOfV/2iMdv+bWgD8AO+a8FWdrRnNHI2WGL3b2Y3JFun
FeHWNNJmXQcgXXTwJUdtPjhU1o6yKc9kLDAFtRrbPkQizq6sd5B0UfnZlHghXxELxC524ObSl2px
8rSxPxWYZTw3o3kJqmi6IEqUP7vC/E69o7mTrWBOUjZFUB9lM23Dflm5dr+v5pmlz1bNn3R7K3tD
cONrPa3qje+K9BDMkDMwkO2pm/lE1qwd3y6buq9PoPaAWsqI7PsYVfYCGXGH3UJWozTVRv03bvrW
XN9LhUV9jNzmA8+xYhdHNcmURCWFEasM1eNuHlo3/s72IGfW7mjf2Ui5TQvTyO27vDLOVW6O+3Lu
kL0yrjWW/V8+ePnB/vwzFeQoTU21ddVgs6b9vhDukaLuetfX30fhV6vcKkDUmkp/O8R84VEjcV/y
KrI2bCmiO6t0rPt0QnjXRmBRtqiDJxezM4CDsgWeTaW6de4Z4SKrwdWMPVJm8oBWVHZ2bO79fmMo
LEbxHHdQnSLVMpw7lsT7f/5S/8etWpi6ytdZV2HC6rqu/baEjA2zdHQt0t5tzftUQ2q+a7jL/HQY
etT54DtqLOQme5EiLn0HaqRfGZnnXstU5JuY7T1GSmiQmlnuHUontA4qEJpdl0zTndcN1abAmvkK
/axf9PrYHItQIxdvFPUO0DUooWRaO17q7Q3wewd5VqhRdzvLfpz9Xe9H7GMchbX4vzzS/uPHL0zX
Eo5mOLrpzpv33x5pLOAm9uxj9R6l6fcsu5Ce9+6GKLLO4YzlkfgcU6TxCsUjc/URk2dx64iThsHW
bUKJRs1CnkbTDCLWy3EjLyAHyw6UbObsh3ccKVqPf0K9OxQGymAM0Fpx+rsb/FueqkM9SzWNybon
BwruAMKoANADN0zUF1vqmMwxO2y1u9sQUF+3pj4P8dFcWaA1OyIDW2fXqk6fhGMaB2k2hBNxdvVV
s9mZiOhCwKIpD3Jsnsa3sSl4f2dhlkG785Vh00eihu7rtNqiHco7kPLOe6Am2NM7gPHIkNhsYs1X
o/Hdd6u3myXMBdRFtN65VglirGLuQGyIdHAeZBeQNf6lmDxEN+eObGSN13gjZuBmkN+1gzqnh+iI
puKTASDyn38mtvwd/HIPsFjTuABbbdsBhKj/nhlAsjLR0LJ9twaQ42UdkvzCXWAdKb39UhpevzLr
2toFc1PpwXCrepPdyV4e3bj3khUeC9N8ylhiyvBogZ3i4fYFNVD7pdXAfzi5oS5lpyuwYfH4qXCY
e538Puj7J9yJyrNZmvad6Ydi2aKs/AWYO4wqfXyd6gLUH64p+yz0i6dKqT7JAZ2S1QurHZt75B7j
Y+BPyTrxBuVzEy7kgFxk7qpwg/HoFZmLT7zHo3++NH56T+wDrCdWMfpu0BXcyCTx0kkt0n5+z+eL
zNFW1aL6fpwP0H/+jFWZUd3LA1IpP8fk4I+5StTVt3EfMRGhlMSa4pdr/X790gYVxHZSUD1/tG31
HMAJeUt07IXicsj2ea3Yr32Ebnxtv3UNHLqkUyvUmjzrzS6xA4eyyAK+A1eCwQgiZ8ShV0JNqDPr
2mUDmtcJ1FDXLfddQeEPoZCEn4nuYxcN3T+CPleN/ZGFRx+8uHnz6AiwLyKvX1wIAneT0TiPwNn0
de8i7hbiRvw4+lWHzR2+RxHSFUsWLiDMh/Yixw4TDl5JpXiwVhnraxTDqnxKFrL3dsibpeFG033C
xvFkDpq+FT+EUqTeyW/yJx8iKxhpT1usmP8/Z+e1GzeWreEnIsAcbsnKWcmyfENYtryZc37685Hq
GXXLAzdwfEFwB7LkKnKHtf5w+6haLvh0/afip9u1MPpWpaGa7nLtIrPycb8Uy7GDXGBplFvNuutz
7WYUSkOCg4/V5rNhrlta5cJR38/+3C9HM3zjyOTY/Bnjbi5w9+VU5P6T1pr6ewOxaeXkLAj5pdWe
ey9nxSAAp9AvJkc0aZAgJtZioKjl6G455H6DmIEfpt6Mpnmvawx92lvZDBee+7XzQW5a+C2xev24
NLJa6aJOrddHo7pG3ehJt53xzpKn2lP6rt4uxeUwZErr9p2d7rummO6WOiUFHixBelpKS30xOvvc
LsbzR1VrROjnt9Et04zmZmRvvkKquE5wNCLUOn7F1uuNfKO4OZKi3w9KcGlGa/hqlKYGmgb1JhxS
/t6rjxlpoFZexrQAlw9j0ItGLS29RFx8pM3uHVkaHmoREW0gZbgV3TQ8qOWonWb+oe10WUl8Eg8o
cC4gBenb5ZINGYXJSYkfVOYIdPnHO7bLxYM8pO3aVHp1vRRHJw7vsrH0ltJ7j7FUPF2o0hbGMiFG
QSwBYS+r2mi+rh1DtWP112c7bCKtnaGbfb1fGpZD0gP73DiGNmtZ9ZW79F5aGks+B0lR3isO4tll
Y/Tn2LKVi98CSAJEWr4mCJClyDo+52mabTP0FHeGnBdPWH/dLR2+haqwDoFVSyFqdPA6nEY/D7Y9
EHsahysU2PQCGcB976GwkjlKsX766LF0E0WGi5rZgEzWZZvFcmUTRQiwJh+MYf7OkuqoCETkg5Ri
Yjb+Pst6bY1aQ4myJgEda/DTVw0BnTI2h58YFQEsxlLzvpsE8jhpY+78SB4Ze23rvUvCO+eY1g+T
pPLCrrhlWTrumY9TFCueW5hemPQNCADW+V8HZy5+1BWpzs84Ey03INwcNyCX+xWrPm9RDkgrC909
GSBmVObWNZCZlhfFgGlM7q20VE9Fz7c8FT2Kz6g2fpvsmbKkSMMllQnp6ZiJqDqbVJDfXtEo5Td4
Q6CPAieHS9O2L1BzzSQrv02A/Ld+PRXbpZioh2LwgYcNY7mbRr3eLBcjCenl8Nyee0lC3smPx/VS
H9ThrokU46mY5O6Q9LqxWm6jVNZFTggX+lmPdECL7mRimDpsQX940bExdktrMSiaxjuM3L8t9YoA
uw2+ezE2GL7GwzGYu6uNJO8cDPvWS69CNq56bZLyBQF91sxCQrGzH15Go0ECoHRj/Na8PraNJ1Nu
LXdo6ulrI+oYt6dw/G5EAt56pf7UomxHmkQAwpR+5XAjIwI615Ide+CS5t70eVq9xSK9k4ZOu5tE
mMGYNoZbBmzegzDhb+JYnbV9pdbfjWqTs9YbgnrtR4lboZ94dQwp811NgSFY8ZVu4kygkh+9qIHs
sMMqK+ns94p0Hix0wGK1PC5VH/XLmdz7Pf8pFpyfGvRAk9YTH7atBhOHrim+2kmIbI8u+U9jpiUg
mh3p5uSFuGOHY7saFA4ysdSZos8uhhrckaI8RbLWH7VB0a9yI4wrfiHxLMu2XqqWQwrQBpuWoT2Q
iiSC3bJkcGQleOpjALdAX2JQJG34hFKHdY27kvGKRtOPhwehveVlGD4Vslqt7DHF88gZmvMwHwo1
Qt4hq3aynzVn2bY4zGdL49Kt1LXCMyDxrZe6T/3KZMD20nyEtKOcKlWejr2Tlhjo1NHjNJAGF4Av
3kJ8Mxrdf+uMIHR9pKfIt4ppLUCMvV8Ega/cRIniGkClj5aKcKwCI61DsFLrdpLe3N6LqMrrp7FG
Hca11jp8u6cmw8CgKnhNIiOtnkqIgmuMwYKtLczyKdOQs2RUt3CLoaiWOkaido7o5VwMLcvaBWhJ
e0vRbrvywAIzei+iqOgc4SWCP5o7p5Mpn9VC/EzURz+e5O9AwX9EQDRfhrr0XVEZ1mNSqfUqt83g
DvZfvon6QT4PUjkQ5B/lQzLyIyVmgcQKfj6eKavtDYZtvJP5tzeVsblAyjNWohoVNtndT0UJ+l+8
GlKVJL8iVnZujDXClzIcg3VVABH+ZWdquorNhDdAjkzn1JfqDptFXoBCN79kZaYdCn8cb3OpbAq+
KRFkT6CAE1dStAkRUzl9soQOJFpI1WFpdZQMzUV07YHE06p2Q4/KnTNtliJZ42jbE9BbT2OWPqFH
pbtpK8UnJ6+Dq6oqvxgMu+cwSPNdAc9mbSJM+SxyRyHsV8iostDqdMFJDZr8vskYQQyBsM1cbZV6
dYTNvAyo3XOD3u26GGp5u7TysKByn1QJ+Cxu2ferCpjSFx0ZvavV63/7XEiB6Xq5RmuHjYo9oyl3
9T2OYznQ5BLLrtgMLwKpxZVdpfUzcunPMJN4PqPeI+PtvNqTD1BrvsiAe7IdAgOr8PmiwAappWFr
/DwFyftFpt17dlXYr6JPEaiwovpezJ+UqsHfPwkQXP2cVeLZlIT0lpbd3z4JVu9ukkyXsdQAJTon
45cU/XKo0mbzL5u8OdaRL8n696w8aTRVl00CZwCQfo/ztJlfBJIMn8KKAg3hzzY+qlWmfknV6GUS
UX1F+E/9EmgxCNa6ehxKlj796K+WTnCxsTUGav1+SdCMh0gHVbQUZ8DkFhU6jR+OW9iD1K/QJtF2
yx2RiARlUcQk6ebWMYyuMRY0N4Vd+YHoT3jJcz/bBQk+C6zWEP4wpvAknCR3g4gtZR4OsEvTAWes
xHxceojhGc237mFpD7Ad4bOby1IKFaaidJSTw+gEX+zaMRFM0diNy+bWrzRpBhLaJ7il0IPmYi1l
0S6Oowi8EUUnKQfkNR1rtxT1xoQZWjTqMbDHBwbiL6ptZvdW3GX3MVsOkJhkMrqCd8ETES9vmKXH
pRXESHv+8y+oaJ8zD3Mm1HFkg1iNCUvI+BTOiixGk7K2e3Z4w7glQDhpZG8nBkY/RRyrwUw7OreG
rB/NKuOh4v8K0c4n0WyOxs3PXlXZju6LKo/vS0ys93ZsNKQRI4jlDlqiMsLE21oOpfWYF91XuWNi
blOtuYraRm2lmPaJpHZfp66fdpMBjDNAHO5rqaG8MRECu5g6Djngw98vhx7S7O2aV6ef71a0MGQd
2yzPPfYkX0bg2cvldTHlh4IsOgZcdCtnOEWmp9UpBX36bP/1mY5Tx0fbyXRv6SUMBP0URsfjcg80
kUhqjivJjgZvIBJ4U1GYuxWYLwiGt8tHlWOAidEGRNuWuuXgY8Wz0VHXfb8UOWflpJfms4yJ7kng
r7jLtRS9t/nso+5/nf25nxU5f93P+e/Zp7vEoWNsgU6Ta5Xv6k7yt1EQhh4btGnepU13ShokG6Pt
8tVHnVDaadW1irZeLlsaOl0tPT21uu1HnWXYCKaNarkx+uknOHDkMWvF4M0T8t7QCGNNRo9SdR3a
9+i/556ZBe2L2hmP4McCQDjSmgoITLJdXrSyq7/9+fn+LeGvaewRSKuZsNAJ2y7tf0sYZSabnFBt
gheEasL4YFq7WsseIXg1b6bdbo2xVr7Jwja8QLW0a4mm/r4KJnML2T8/5ajfuznAQReEFQ/5fJCQ
9V+ZMUjQpajWzeXPf7L2OWuiWY5haQQ3Tc3Wbd34FDgzFVmEAVmpb9M4rCJnqoGIcNCTAs9ny2p2
bJNjt5f9v+rkwcLiGz87V0317sXK6iPUPuDmChQr0giQp9K0fxHg9d3USOVzj2bYgzSmVzOV+5ei
4gdSsZTZpcEK2nQhMvU8NhWhzUHHXztPmORNx1awTaRlOVsOS0eQCj2+VWH+L1ANzf40MPEfty0T
EWXT0smKkmf8Z/IIFj1IjGy2HzAZMI2kzE/kZ8Rs5M2pNR9SVeQnv4BzTgB7/6l+KS49PvoudYmR
o9Wa6Hj9zTf51O+j+HFt7kDcgdUUoQmr9/ca4ubHwHBeIA4QA6n1EYMGSxgbW69pnbvABPUGmPO3
pQq01rBnJJ3QpqVxuUkvY+NU26G+Q45uuJeLskdM42ZEObeUOp5NUbWotswXLDeR/DJwgU+I43IT
GGbjJcY6bmk06jZe+0WvL4mSY0KMkCUnMIZ4PixnTa3nLjLL7fpTQ5ai1e4uHU1eFU9VEJKt2sJC
Ti+evEALu0crMccLX8h9m3aoe82HcniBMRU/vLebhEZZJNenpQ0Qi5plzSlP8LwxywYtVxEoeDZo
8ilRyr/OlrrlEM+tnzovdUtr3ejW3hCo0/STKI6y0xJ8GJM7QykK4uL/OSyNk43g/SbXx+K4lD+a
5QhJY5IGA0laB79daZI22jzzKvNBBr8SKW16sed5GBhNfJ6a7Nq/T8OA5DeYtbbgFObW2c0HCc6M
TCKoiuUmXZnKd0a7WdqWXmE6VXtUV0cWKvNc/r8+VenGfejrf31qlA6yZw8GkI10mlDQxaAxQXLv
pQbxAyutcK4QN+3rUuzVUXpRe6L4GgIMp25Qs2uaNd/xF9YuqMrrl+XM9HV2gLhkmGWhs02cAOEs
DRH7fGwk6nK9FD8OyxUVuq4fVTLJB7dVYmRSml46AwRCjE3N7E0gm9J5qfs4BKYIPFGEyYHocXxE
wwsHwPlsOdSSP+buckrWKtmgjXqN2iA5RSJDAcsusrXNz7CqoqJap8hsoCqBHjRBrgHiW/tLlDn6
GX2XPdQNcet+VOX1e7Fu2zsH2yBV0/3cM7KK0EtZdPjR0Tlw+vaSRdOJ4E9yFuTwkD01bNdvdO15
GFRz3Rr1tF2KOeaArj6N8bUMavGlYsWiOIn+nExjB2H5H1eZ3S2FJMNys4mIC6j1K2/zYQTc9+yb
ebXNe7Y/eR4UKFqG90sHlN5G1wp88zaETnc0ihwJ4cEpXkGDzjewC8leZQCnjggLqbd21Cd3aQAq
dkekpHnqfFGgLoOgbJyBXg9t9bB0MEo0qSWCLp2Nn2rhxamvd4+9w6bVR6ONnXO1mUk434cVwomA
rGIIbCyZtZ0fqvoXvQaaNTdHdgya22S/kvaVubYDYzjM4GJ4X0jPSYF0LBfFuUFeZRbiWQsxQxTx
PqiLFF6u0xyHXPxF2FCH7if5hOIOD7TxUpUl6SkgmC+1Pq2VsJGu6C2M96NDXKkAQ7qLM3W4V1FZ
vGv109K21FSKVYBOCkxvKRK7uNN13TzgqRjs61DTNrGs5F/HrN4s34U5tJ0XNFN9SZOSFN5oGO9f
L0LMqyzLsxdF46XGlUfeD8FQPhgYPi1XZkqMBFphwEmoASpJunDWzjAG3+BqvP8Qqo/IXm+j0anh
1XGVkzLzzAphBKlD8jLT0TatS3hykFtL5/1kXE5wEno/+W/TKP9/+vz+Edwnq9tqXhZ8fIQkVONf
pmX191kZZypNBuSqW5rpfJ6VDUM0Tmq2w5OuT/Y1Ttor9h3li9Lij9mh0bJdihmyHWalEjCryAx6
fUsIcuxXfi6kLubrsQovQxAPkqAUAYn/z5mkWw6rjDHaLmfvraX5L6lJZEr+uW2dV1akJU0Lg1wg
RNrnPQ97h7oswFA/6lWP8Caqu3KlKTtLR4xzOfuoc/5H3dLPya+4hrqjlJKVQjMm2YcEpw/dVBJ5
TBz/0KnFfsymSNsqg29txpaZ572MO80GPWM0UYbkpWubZKXVlXUoHQRFjfohsqSEVZmZ7cMgTBme
KUZj9xP3ReUGlUmD9Bf+XHoRAUjXmo2T2VKs/EcLSMtzAaxy09V2ZV6SISvRmguLZ7Vl/VEHDf6P
czEs8pXQ/OpRpJN+x/vHmm8G6IwWzku5g+NmwE7Pjv1kG6DkdO3J8p4sf9gspTFunetyVrW2jMoY
fnqxhfy0u1RKZvqCgpa//+i8XE+UaiPPl773Xa5NWmbjpbIbcB0PhQZLVlP8rQjlkrVKXzwTArZA
AhTJYfmfRI5zT+ZSJ3gbdk9dkxHh5X9k4lfgwSkfUNzKLOOlSMPvQTSlP8IpetGrXGfZP/g8oDYI
UMwhH+cOIfPEU2iUDHW9A2RuXi69ny5rKHWM+WWVsa09XeOP+FhYVUpb+N7HUgqFUjwXYMdtp1ZP
N3Y4lXvW4/YjaeI7TQu174XhxygmCu2iaUFxEWXNJDQ3tMF0KXixnhw5E3srrLpN2TPg1NGPpZ3U
c7CeEizp9UaevRn8fq2x/L8kCeuKXnGK76oTPcPy6pD1U40DiVxptdTzrXsR9sBfZy3Vbd9a9dYq
HOlrgHjN0iHBP2qt9lp1QF89esxCAjTzDWWhV549TvYZ9rB2rYuOlMzc0PokfFGyku5Uv/aPU5qW
KzM1nFvUw3BBl/RLXeU18mWFeDLYGxRCGZ87yypOY6WjnzRm4zM0j3DThFoGIp/WsEBYVcL66bK0
VnCeLD17RmVpuFTYJrAloVccTtN2FBJiSG04PTdRG3sy9jfH5SLLEesW6bZHqe6lm5XhJLt8MLyX
veUE3Wq5CNPFZNX4trlH0qw+VxHaLNM4Aeyo511TGGlPH0V8ov4qloVfHQkt/b24tIYVIYfl2mZ2
VwpLQUg3Jffo6CT+jcA/hKIz/jpl6utmf+rSPyjQuKX1b23LFZJvrLXYlMGE7OPM942v5VBXSHYg
OAdQlZB9TIKmU819ks/SdH4h4ytlRcdi9I2HeLLv3+sTxyTqBpLYbgb/jtX021JfsyTx0hpBAEhL
yS1tisYNZqiJNGLXkga2fjWnsr+Ak8UPIkJWt2sB1iDOu7ayxjq8n+JXYx2Wsk8yZovtJho5TLKI
4ejnbETGsi6x6nmvK0vzHMqTdPgbuGauE8rdCKTdZ7Bg+QrKrYvC16oX91bkh29dX25xKs4Dt0hf
UwzCI7dor+yMjcDN4whFCzG91aN/NSu7f8V95+dU5cqLOukDqmAI3A2EvV1U4pHZ9S0LScGEHQQE
Nod5SPbR0+xsglzz6dJpOau1Bq8o2069pU6qoMy4UsA90uUeZBDCLfqdv5bmj+vsHuuxIJjydeen
g+sgcw7XNBZrySz1C3tcGTarouwzJ2rP4LaQiTOC+kEKWCvbU9V9Qynu6gvQiq60ElnXvbObwpnU
tDCbFhaTEKlyDCaQPzP/qRmxpjC1NHe7arAAoHEg2AdNpMCzzhERCxHIrCq3v6Gg1h1EUH9VZn+2
5eDMTOJWpGcM4qXjUrV0NQNEIX10Tlcffa0A50HFCHZJVBkrVR3FVU2bCfcqc8SZLtHPTSR3a9XJ
s0d8sVS4t5p41QYgMDVraLeLi1WMrM+PfIhnBT5Ff3JCxA+XO1VC+etO+WzQqpmSujWlyjgT2sqN
MDjbcyFhGXpO+ylB2K0vw01tSbMvAi1WokfwEPHn9EBCEjWJmh0n6WmYzyKlTE+iqJpdjgPh+1nw
37pPrbmo+7UMlR90gHxwiI3CvplPA1OWD5LBYSkuB0OzM3P93gllQ0PFaIOudmwqXq4U4a1DejOx
teQZyI96sPW2XqkmVGf0MlAGC4gOQFdLb3ai4cM6N6CHVqx6p7UPpQicL1XSeompD3ikQJHI+m7c
LEVwX3uc5IxHvH0i0sUQwBLUt1v8XPmqWX3nYe1/w7Q99NJ8FiiTtGqTJWF2QpYXLDOyu9tyEt2d
4kyjFwSw1+WE5IM2R5jEHGtq+lDf21n1/FG1nNllr6/C2c1QxvBHiVP7hCO5zaYf3hxKc4anzsWl
bjlMBSsXF84hFpE24nwoBt1VBMA8hXwYQroFUgpLeZrLQy1AMS1lZvH/lEVaPetyhuZXJn+VwQ+n
lZz9YoOIaGdmsF8CaBDEunkPVtjcBHYRHk0rFefWnhNOUlM9tXmG+gXKvm/ta5LE+a9MBUNaVar9
JDHsARxImrPoK/WQW2m8Tcq2vGfXicRHWiavHYaby1VKV1zFyGgFcM/3GFq3f478qcY/6UlkCXXH
UmXCwo5haDKP0z9jXsQog86WC/+Hkc/yB5MmjimxPjgwv9Ra1K9pPK2/Gi0y1xEG614cnkcVazyl
hlYsGUp4bdVhjxMSln+lr7Eiyy9hVNX71llpVhFu0yIP7oPsPomba64J/SBLhnYgWoChS14kXti1
IGB0SBnsmvRVLo+ofg2JzNDB7WDQovG5aZ8VXdJXzYh+G3G7Zgv9hHCyVkGpaQJsLZSDOYNvLBn2
FILSX1UFca1M+xq9gZzVblP+hBmdA9IHBWOV/CbOUXZ2khVf2aZV+yQ5E0ZFggQmXHtjRzY19SBW
SkcreiDogaq32tdXY8SJy++gI4WoSB8l2SLljkKqm+HTuklBpq56H38qO0g831DyDVQ3edP7ibaZ
jB+trmb7jlDL2iI+7hkImW6IgA+eVRWsvY12709hsoOLC1ZmAjcUG7mLRC+ETjzUpJA/uc7J8cQG
Gs5p6Q5yOD30iEZHEu6NY8CcD70XTRE1ttbgmKQ1wLtiM2q26sZBT+o+bsqVjCAbzg9oyUi9+j3O
kezrzKxcZ8LPXEkq01Uq1OI+Ag0IpEA9I2Ktnhu4YLEStjgyBB4KN8MBwLFzxMEQ4fMaIhk5w+Ah
hjTpJYNKyBFfN0CIZbVHh2+FHibJ/KjZT+jYI9ZQuOZAxCCa2h+pXGon4DOvItC2VsCaySzzKHP9
biwPRMNFI9JTqulfhsjUDqKRrVVsIN/LqkV4keI0eEeaNTmWR3Z16Qkyf3oqGaTHANHXFkZGFfnF
Q6AXj4bRpAcjJFXt60fC11dkscyvjL37wMbcHd9xO8jOuWZGz5WUbBWr7zG1CmsvJx15pwOm6yrd
TQIL9EMRYACHgx5M2cjtuq45t+ZhAgaxntU8N5j6ntvEns5BDkBFssiKQ2E7FT4uszLMtY016Mah
KKMveer3Z38kKBujmWErlb9rR/XOZj/qMiTbe2RLEYVWhwclqtrLclAtlBOHMsOCL6gAXZWydtTG
GqicZp0KsrHXHiTKajQD5PstbGgB23q9P7mNfBalbXyBpunaQXAsiWIfpFQa9qPTvaTwx8+6OoCN
1vgZNQCunqphLMyOHnAj+MlVVyGQ4E+2uh1Yya5S1fJCSfsh9+VaDVWml3EYznKW3hq4i7jTg6+F
JI88xqg1qzhrMUJPgzUBC2ebCCtfIaK8Mgfx3VS17l+GNeWfMQNGNagAmqEYgMGhKPxGuiSy5uQx
fLSfKfJaBxQAzSP4kRWu5hEWQQnqTFiH+G4GS9UleOjjw51gsK3a8AUN2/vzIOso/9j8L38NLuEI
tjqOQurzM5N8AHKudjzePx3WxKhwtBV20vlbZwczhWZsVpPuxK4ZoRtiD/YvTYp/tE0znNremfa5
bm9L2WIFTRBrx0plOPhSAPypCa2NEpSonE9oG7Zd8BVEknypp+AS15YC1KALz2mrJtsWXwhjvWzG
MU58lvLQd9Uiegzb8oEx1VmLok/x10qMbSVrz2GC7WCkoyGmmzEaZnO4O2qdlq8LSZy2NOW1Irp9
mtaqFxhy541CqXCOsiC1zMXKNJN13VtHAREJF4LUTQe8CZGN/OU0YbA1wuZFzSaE/or8Prd156AK
5dCH0gNKVdGXmGfIVWznNc2RrtPGVj6CEtF3mWA4y6Uk2hq+Wh0jsa5mlG3b/jJG/crTCSerStZj
j5pp5cftSZWbBoSng4WAXBybsm3OSYo5sCny1kM9N3Zj2Q6JWig3pPwlsgkhvpn1OP368++v/DbH
8iTOzyPodF21LPvTHJuj22mVhsh+ZpY83LrKKTB78vXeI8vwUAcqi/SCGK86P51FmQd3hh39Cz9G
+WcAankGDcuAKE4cDVOkz9h4tPkyy6mc7CdAPPU5H0EY4qZkdRIUtcaSCENA40dVbV34fLN6ZxS/
cJKxtgFrPJyD4pMix/EhBnfSht0Ij57Z7s9fk/rbazInSwF18K5o5CA/J04VyaoHeLLTTyVPfmCD
1pyAOyTIsaUCWCfSKks2V42rM8iILVsWsQ9GZVgTAwYv3Of2JjTUV5T82/OAuyxaKqN0TCDhR2Mm
r/q+U09Tj4/mn/9s5VNsj68WqW4ZJqWtKs6cPPyEZ1Bi9l8AgayfYcX7IcfGd6ft1RVOfahq+KLc
Z5YJpmRqvhjBmmj3HrVx7VtuD3vmOliwGPcxaxf9ReoKl3Clc6itMXEjGzF/1P89hceKtaOtPIal
Iq/HIN8hqCSvmlocFRuxBh/PP7NOVxiOmPtBTPWKUKO97W2CY32TIEySYrCJm9Gsi508+9KQbawe
+eKA5O6xBG+5Ln0f6RIRdifLHEmAkHeF44uHZ5tHtVtG42umkwwMoBB6sTS261EM1iY37ICNW96t
6qgroQ+Ozka02ibIjepO65sUUn5irQeMrja+rkdM4Q7LO0P0hMOmBoKYVq4qXTSeX7DSc6LvMOmC
unyVdN04lwkLMknC71axcdos4b+7VhSOBI/8R7hlzr7Xw18tCyVoPsticxj3aNYWu6JugN8Sptgy
xSoHRGdDVHZ/yBo+uChqaFWHEVXeBHtzTk7p7E+xiwyxZAz0fd2LYd2j+eU5ppE9OMiY75yufTPQ
HkxZBajKToFBditqlnZXEDtsiGSApgd/PDlqEe+CslfcsdPDifBC5hll4o14hd80S8KHtUT8sZed
IHMJ9Ut3YfY108n4Y92gpEcMKllMZcpK9L9Q504f6lw3d3pXT15DzFY2lBuK8LMvEPS7fGrqf5mp
PjFo3h9lHT0Ji3i1g07dJwZVK/sO76Xl/zSrMGD50WVubEnOJgays1HksCVL23UX0zS6iy4UDDEj
ccwTOPOMLZtB7x662aEPqt9jyo/y5zdN/Sf2a/nrCKDD8FFUkveW/oncqchqUqVlEb0NmCnigoFN
by/ndzwnOTbvY79TLYzHClInXkG4dZMotav1gJMX5f1iQsgqGvHh0JKNppj1BowCkb6wSe9yOXPW
8hSom2nenmRxH/LzJ9paTw1s8/LguWHI+Zf/zm/jnUVywXAAHCimav0mMKOp/TTFQx+/9WF7BTas
PCgOcPcKhLHnM1OuxrZKbg1qaOAkOk9RRxhpiq14jcGALWm4ete1kn8b7BYEbWxpgCCj7sHqH53c
fh3FWDwKcv7/BhZxPq9m+OI1lUyMptmOzkDyzx2jqYR1WmNZ8CYJhG8mJBX73HpqkoilAvKlG3NQ
BzeQ/HwPZ4f0ELDYB9SGb1biHDLFNPbLZqqTtbNUD+D1sr3a45aVt+x3FPwpXAG60mr6+qwpxT4i
cLhVbDELlkCsQTHNOVT9JLuaX2+xBvoxghR70WIb4EpTnaPUr7bEhuPHtKsImzGYNu3w/Odf7hOC
bXkQbZ3Nmy0bKlhX5xNeZkpblBOGOHqzU7VeO7EpmMF9aN+1faeFRXw0B8Vcw5V6GyWMotrhII21
cUyHag17CQHiPjhrg1ydjDQo0LdWvloY1980W9rjWNhJjf4Fsi9ukJA1VqAXQ7esk84jqIL2SSTK
y5T531q5ZYz22VTBc33y4fUcqxYt8j//X3l+fvu9wf+waFFtHlJTMT+NCVWfGrUtsuwtMQx5BZK2
v8AGdjDa7oS1D1lmXtMwXoGTyc7OJB70Jvjll5PqxbJqbBLdEeflkDuEdlHuQezBAFkJ3Spq2/iO
kdffF3b9ggXzcJII99pNug6l6oKh8oBQBeFR2I0Xnb/tpiM4FPJs7Rxd4GmfSPptIN13ibOX0Noz
Tye4WeLjgKpB5miuUdjQXWXtqTTbtU+OXot15YgpOVj+ppNR2sUlrAU3k0GPLyymRuJeO19Egddi
GuLWIpuTH2yxpnsjzdxRNyVMTVKkUiDoXJF9yE7NrHokUqfEwh5BcLA0/GFGK32RxqRckaK4gl/M
L+rw2DRTuGPLKYjTm5C606zAZbhLPIDgqjdpTywJgXjW/VtrtkenrPDyYfJBDNwlqRhfE5bR7gSg
dR3heOKmsw6/aVRYFZfZhTW7c7TNPDySxMrdJtaNnRL4w2G0x19D2KpkHTLl4M+Orr6avQVtidQF
cUwX04DhVODS4Zf4UjZo+w2M7BuDVRcUOQIeMuI+cyhUN+YIXNdZLtYzx6GrEBWLki+mXuFpOTvw
qjYxNzBDcGOUYx2M9VnvfpGgb64JiyEXGZE9Wm/9Vver+AtA/4NfESPOx1c7kcSJEbzcDAJV7wpo
nRuNaEcQG5ePxnyAIe3i0FqchF+8olH0VsED3ym5cUHYWb/X23bYWaip9ujSXtUQSOVgpD+ytjrr
Jqr0jS1uPT5bN8RSvVpJ73GOyH9ZgqndvBDbt54zZTLdkdTDMZPVy2Ao6sOoBNvRLuJbzx4TzbOx
2TEsEd/ugx4LoQAmLXi9nRkS+keelLVFkTrriJXJEcT7eBYtoarJduqbwP/sX1b0/8fZmew4rq3Z
+VUKZ85rtpskUFUDUVQvRSiabGJCRHbse252L+GBhwUU6g089BMZtt/CH5V5nXni3HuPbWRCkEI9
RW7u/f9rfcv+w6rCFpplWJwMbVdDb/hmHO5JpmSvM+VXQXyMl0YTs7gcX5bjSsZQZkB3jlOzQ7Yb
nSz3apWEAE+EFq4jghm3Ip4/52NsbbMU4HxiAR5/oephr8Bkufs0WSpUrJw4nZ9IiMQMAgqPIS48
481YpaIYSH8JxEo3sEmHw+SstXAC358P00ltX9Ks2BmIPh9ABJQECBbyDIPE2iSl9u1GzcE1siW7
xNhbIz0g8GXpx7ztszXWMc4iMmIZwnsNeWxt8MToW8wDeEPDuDwOQLXSJe+zaBv5KBNd8+b+Kafz
BXdtTHy1AKEUzcXX0UFpJMa+24YBDaV02YWDJr70ST+dY2Hdd3PVfF/D/KffUePaG0XucwlWDDFY
9+bmv57jz7Qby2/dPy9P+z8P+/2T/vWpzPn/Dx/yd1/od6/L2//4eOvX7vV3N/yii7vpKr8208PX
VmbdX/F3yyP/b+/8p6+3V3maqq//8tvrlzwu1nHbNfHn7rcfdy3CfMOCxvbLmWV5hx93X15znvk/
//N//R//9m//6z/+y3//b//+N5749bXt/uU3+lHiLy6wLCaQjmtYlskyFl7g7S7d/Av6D3Ku2VF+
+6eibLoITJ/7F1UFy2JDQRMalxwFLcGly13WX4iH0HA9c4SYTFS03/76/X/g/77/cn8bB/hmamzS
MBEOhxneA1S9GPHfHG4YpGqpUPW+YlGN10WT4tXrwn0XoocLZQ5O1bA85ta3eKp0K4aSgUQtN+Wg
5Ye2cljeNO4Oj6h6VrL0T0oMfxDJ8OkoLrm2qrqmYAO9mZGE1mhmdtSZV6FRNZ5L85wtCPPOUax9
jLKpNIMHStJMH0guRKOuZB7Di7aTYcu0LUdinobMlgOK20BPSBKeafGoxP+sDG2I7mQQM1suWHOI
nmCE4NMvu8KPjf0ra/EtvWPZuAtoUVVJKrHFH+QxTdjBiis184pvq/rYzJAUa4J8aCdUTOhnU1+H
WuRCNFhJY/hI1ll332n6MRd2dGLRFp/0MDvUrK1J9s48RyF81em0Z7di5YfvdY3gNN/EOhXpHmOM
vtBcglBblQE56Ual2qdcya5/8p2WTf6LU4XvZFPuYVx2Hb6b9lbyoxtxSO81M67s6MW2aVXb6xs7
xHMW7iWZaijyNIvqNwzzKnWcXVDW9KsJ04DOGAzb2KmfSSGuj3BSWRnX2gVlhx7HuFUSTngCfA+o
W201Ahz8k1PLctD88aNz7JgcURxVb4tFRVUEMsT8fdUqhDJCSR4mbTvk9ZKcCZ3fDvvoWMzUA+Ip
PfcyG1+q1uscYo8thbTNmM49h2+8pRYxbgxZ5quBFdV2YBWDYSk+EiJxZmJMBJDNlAn3TXTnoLLo
ykE9RqZL6IWNLieJU/cQQCrbsG9I4NMRrQVHN9glCZLvct31a4Q2XjpAnK+Z+myVoSp3iOqtkLCq
zCSNfAbjS3pWsK4DsLBScbV9PYVEsQv3fLtIgXz3It9aIpJek6pnsEvxHq0E611OjGagoqkLy+nF
LeHn0HR/3yswMBLFzHyGinHbqgFd4URLNqbaEQu1XBvS/j5NuhTwsdI+UJIrL2od7EsN0m+tr91h
ELiNU/DsSF6aMdV8XOHdakqaeo9prFkPSvVlEqO7J033g16EwwqonXlFkLuz8rbZ/X/sqoJwRgs8
OIXKtwVqZ3BwmxFueVV00EG2dGgiQ3cMWmIBJPoPKgWXwTCdfTm1z1FsGT592JkqUQnLUA80Wh3V
VrqUqtJmPhGmcB3QFKSEFxkQ6tbgDs9YVtw/WYa9dVrcjjDBClqwOuGTu28Kb4IOXDIyAb7OmJ4Z
uKOHMBV3hp3mS9fb2dSFnvDDh+4KXEhxNqP2ECvpY+u+qq6q46yLv5Ge3ewGFnuEA7n4rSPEbXUx
r6dIxn+y3tf+xoCAx8LAY7DYQ8BT/X7hTG++SOt01K6o3+t7FSGKM6Uv8ZCdIklF2nEK1guFc3AW
C+lcUHINk2eUyN2f8ISMZcX2ZmRCPKOyjlf5NNbt8P/FoRJMdsepiV9JFv1jnWrmqUHwlohTGRur
SFXku7z/mJYgO+I5PYf66HrdoOt3t005wRmNpwE8GwmS63mSXugpqHb2Vc1iabHiMBdWTvw4A8o8
2otjbu/1uH/oU7O8FPV0GEhN3oSB1nqNXasnRVlSX5PsQ5JGyp8UtP7WLkJD2GRKodmoMt+OZLqp
4KRQCX1sx/izKUGNDKx0VzMd/3WWWA9Tm34TpXOl9bmUvsfshU7jWZt6QVPLmAnP6CRrAHT1kU1I
fJer/WpWxu3s0oGr6byu/vGhKH7fuVqmGTaloOWcwT8K9m9W21qV4Fwzev3atCx8deSGNCO17WzL
z6w/7DvHMo1VjVF7Je2Upo6tlse8SahbGvpapta9Rk6Tb5bjZ2vRRWhRmq4Jbnmhgt17nIAHhlAD
3bQOuXE24IOL3sDQ8V50EOTUCFUe1S6KxbzDTrbGIXKFuc6rNtrQGqpXvWbnaC8m8gkqDu6wPNqI
p1npO6eO9brvJI22U7AHrdIeCK/TkzLQ7zkrOHegwbu1Wuj3RRta35REekVcaVdFEvaMv/9QJksB
LDSe85EMAE0vzYNF+/MWjhsIg2yKqPFvEg+9MfrNP97u5u9ri9+3O5XNpZBvET/6tkeTZGEgncnV
rq5bZbNnz/3DhLjqONsNAfOKGB8Utx+8mPnFaZpmuYqGaS/KyfV79Lg7fAMBURDmgb7I1iyUi5Tk
0ljmWNMYo1mW1NE6dMrpiEYRbqUXUFvbVDWETmFIjOUdc8NiMh9D5PUodTGXKoV4cghiyQr9OBtS
PztlRXrFRMtYTwn/wXxdOWX22Nf4BoFebPJIoljhPAiGwK783AKDr5d4wP/xltKYbL8dPQgsxSam
mmyvPyhGlFGXPY4N7TpWxXsTAwDMuOhDmrEjtrWGL1ko0yoYCGoG15IfrQm1Hw0IDOBjdaT/QE0W
dEph/D8Tux0BT890WDiomqU62lstCzxLnQCuqb0OlVEeE4wQ96heipWbPge14pwaWzmNRHsRohg3
a42+x5ZCFehPEBDebfetWK+S99HgXQRUfG6oOa5i2aunKXDPs14qXkgsw9bUK4WaQopIo52JNZQR
zGtjF0pTfRiM94PgvKgMs4ahVJi71O5elSIb9hodZ2Wmj5VZtV+aAM/HrNpO9Qy7owZjY7aqZxF9
CWJbFJ4KgczLkWeNAe3eLnajjWaXDWr/FO9gCHLHyNVxPVjGGqM0zqz0NUkneYqlX2UMzcw9KHiV
+rs017RN75DE0ldVviEttvEiCmheG+qtRwlj9glAIHGiiLM/G38Jjnizu7BcUjmgDEY13bSF82ZA
ozft2tj+w6uSDuUlV2ZcqoQQYJeJbK9UTpZVf0GW3m3seXLIEYkPrlFET90MJmSw0syL7E/O2KQX
In5MkGmAeIHSUdhg6r237YaEv6GjO2GFJowc8SlrQ9Y2SR/4KMzVS9nGG0mG0L2qfUSVrD2kwfjc
9QARZEkgbnqn9kq4ZoOp2yhpPsdSbHO0NeOKHM/ogZ6heMw75ZAa1Bv1BCJgYfpjH48bh0N6ZSzN
xmLiK/UmxbWSyr10Q3XNGSchrSMJ1yOwlTjL1jOqkAgl6E5Qnkgw3R8qlCcU9qZiSw6rus5HU/fa
wh5OhqAQ+v2aLq9jbh4QwRt+uOhKKb77akpGq1UPPg3yemUojb21s2JdhbKmtKoWfuWMGnpE/cGd
h+A6YdeSp0IMwbqrk/faYDe7RC8PY+OW/pwG5qqZJ/a0bG7R3eerrLbjuzByXNp+mJmAAmCntlTK
POQCrLshYDEmTTAp1ki3s5yQIjHpvdTZh6lBbyqh7Xtzi6CLRsChrxXaYhVki6b1geMXuyYYRrBD
VehpsFQvE6YWkkJc4Rtj/nmWKbkSTcT3tMzLSG6ngsLqDhGtDJs7I47IKQP3uu6NgTKlLYpVrnal
T1fEg0H6lc5CdlQHHDiEA26FE4yAFiZPzIq8mgN7Dz9vtq1y+4uW4Epuokk5z0PtWYHaX25ZoSDH
X1pjhphO5Cfp9uKKenzFOUPbY3G6N4njaJJovo9Bv5llHgPEZYdITGVDrEG5A/6Dsblsv5iZrhM3
NidLzLD61HQlrDMQI/xsGKacBVI+aTskAxBn2vQSK+PsJxXZS2qaVcdsEvcVh8purFxAJ2vWP8HW
LaKTU8qvjkan223a5Jxp08wJ3Gg35Fy1FzxCCPQbd01/okFO5ORHHaA75QywUQHnWxcO52puh/wc
VO1Zxra6Uk1nvJKZJteVrnh9wdcS1JRAwRDmhGi02sQxASwlBlZY+3mDykeKNdkk7A7At1QtvQwZ
9BsOsDGz3Z2m1heXzxww5SrDdjxPRhCSkmeKNRjdslnVzMAZkBuK+oY4dgJU+dDQTOBPRBjNYYvr
eMaJT8/bTyI1IxGhCv3SMivCQpZoI3V8Z/Ksk6KqBaUBxXk/Knz/fqbr63YktZvqfdZ16v20BHEk
e6vI0fx0bCSKoMVCAtBXuVsVVEyR/1cAmbvSJHM0EhgN0ti37HkXd6O4g6peb7OyRY5mKZYXOgip
QAXjXWjczxOIoKw3XsikVLZ90sIWHDuZrWz2fH8c0/lgzCFjbdR9tbtkvLjLhU3WJWlMFIVY29nH
IAooZI7ZlykPw/u5G7q9ogckNQWeUs/mU7n4BZqAOF9hYIZ0m56KfvMur1P9UYTAHJRphmy5tak9
rHpDx+bEbvsJ08KXKVDsbTnn6UojPvc0V9qKyVjkaVozHivrOYIveyALAFUR8VE4/+z721wmTLA8
IoW5BHZzQRcV7cIqxxeT2uRoZQbzu742PQYCQk3bvjwMNtguEdj3shxfatEdAE9Ej2Zq+oElWr83
5g9WRFk/r8kC12Sdrul/l0+DeVeRwc7wpd0xTkV0lZJdqxORYUdtsAE9gSY7z71OCJ4GsGMX9crX
qNOMvWyCewN7I+1zaT5TVH5Wonn0RydY4uOtJiMAqmwOv1xl9c7tLSqs4sBqtj706J4OLIuq7zf1
dixv69z64OA6YlQmT8qNq4NVOLPqzyNj9ffbaiQIOEP37NKdO9T6+OMC8dBZt1t7MypsVllbzS8X
jXtQ48oCVGeyf4yMsr7t6F8CctgOpsG8SNgB+jjLnsCoc2GH83Qgnm6l0Fnb1Vrs1ZzuDtHQ91td
x3YVErCRT/3r9z8TxRcJnYirrpCHZrnIjYBElTjXqZiQi57VeXvIzWBts6TfxeOItGRSZHu4XUSa
0R4UlYsuiz4L3JcbkWXZKnBbdBaocTdDkT0TovPcCNlsnT5lOlXkmZ84RgEWCAeSQTNwbfRafIQD
QIOq6dUVgbePesRAnet5xlQI8tNooc3oSr5k+uPizc15SAgmU2qL4PU2gZJK36tvi3e6MiBXmYPy
cLuY7b76fu12syGrFXJ24rlJVLOM5IJzcXW43bxdCwcDLfbtdjKWm0ZTWjj4BaAY7THJzHCv0ByC
1G4r24HBfq0TV95AUFpLkc7bkvhbzaQOSjJOu+7T6V5F3wyjozvC4FV8G0p9Jc7DgGcXfbVgTduD
4XUEqOl6hl4R1sF6NNHMdfUAOnKAuENaBalSTx1V9k1oB6mv6NnrAKOTxGQLdLLAMN6nYh0M1cYW
AfnWiL9lZBHIPZXmqkVXj4cTrLRNveIwNOo3xVVeXeLUY8Xm8IxY4aZdtm+SwW+AM49taq7DfvBt
pjgnIDjFHrX33qk592emVu/i4rVQ4g1IE7nGwJozjQilp5T9SR+z21o984icfRQWjd4o6ChnhhXp
gJqN+M8Aim1CH88cdoh8QMkYTzAm0+WC0xcBbE27vf0pUericHvc7drtbz8f+/25f/fun6+AjWXy
ul6JvLfvmbcMqZBb//o2Va0SyDWNx19eO709Rq97VL6FfahoP//4xLfnVcusKIjoL7aVPvu3dy0Z
nmYv7Tt+kZm13u0Vfn76n+/3/cuElc6cP1w6Yqh0m0SusmLcJAlHSEmzmqOPBZJTdsBLgq0yGirm
nWFe625ggL0IYnm4Xcy63niSRplnJR0D/qRt9KnvvEJzam8EVg/XNWV5adnqURWps05dHHPUyimG
VfrnKIkFQRCRdSj62jqkAyEdq8Jy1Y3SRY+D43Ak3+6+XUjWQQfHdrEL4tr33MIgvfZ2D2dBi0Dv
BC11Mm9vj7v96XZxu5lbhblTLMTzy4vc/k4G9o9rVaZSNVATd/3zCczkM87EdB7yaqJDH+Bfc5Ru
n6fdfLAgQKBwVRGXws6nozhbu+RDOASPVm45PuWnEkeM1c3e7WqRK6ijWiA5DGvLfbeLQaiV6ich
01z4O/B/agMPlsYZ4HbhEm75/drtZpQEOSeERYT78zHkSv76mJ/Puz36583btTFsSfxoHUafQZ3R
SNo6RQR9OSSIVnHmZc7+FOJx2ej0AJgA5WN++HlR1ALP4c/bWMd/vfvNzdvjujYufnmFcALt5P3d
V7jdwXQA9pyW1utIUuv4/ugc5+2Pq7Mx8il+vhmOvQ4RZb63SNUzIj3YBU781w//82E/31SJ2Y4/
b96uvXncrRv282+/fPHbPW+eMrg1jELj7BrVPYxfCo7fN9IoMXRV3u11aBS33aO6bLEgT/N8d9sy
gLqKnKhNNBw5OoHbb/bzF73ddDudBVheZlx+v37788+H3q7dft647MOZIsvyhL4n4Qq3bz5vjSTe
9arOvH+Y3cpvEcnXLMTlMv5AHbZm/7YHjLOetB/GZTwkHZrRRiwZJFqNSWJs25UF93OfQlk4oPT/
cdGAqsoW5f+P24EVKp7SovqoNFH59myxwmDnur1otJxRLV0LqUsEgFjyeGUpzSZWMVjdturtd2mY
+AKUK58qVnX7YJnB6MsPPHfPWdz5tw34ZvPf/vbLT1TddtPvW/3nVey87DaxlC+ODD/bSkwXy6JR
P5W4dWYJ6MWt7eIqx+A4BjDVMiCYDyVGlhDGkXGvOhtHadHuJtWClwykRzJfuTLTIfWJO0YJ0HXt
tofA4uFQIpUZy+CZFsR5rPX6vXWvCPI+neIaaFa4T91pH6qh7c1lCCQ60j7NWmte6lJ9soY+3uvd
RaZqQ0q5ea2dRt9RaPkUb+LWmi6mnRLGwhDMOY8uUVs3fqnX+Ehl9ISLzWaKYD4lQ51sSQv4BFK9
W8ksUXGq9tgaMF970DVe6qbQLqUccI+bRrBXFwkyQupjK9QXN3LEptcTBEqORiweHEkCBVZSzwGH
oG6/S+cagWUxeIGK7b0YWNAr5vQaz+NLgXGCcBYqUKrK4okOk87cwBWbpk1Z4ae2vhqNcty72vh5
pgFM0pTibrEHhvdq60dERC+s7ySc3lmitMEE2F+KIJ82sDndXWARxGSr7kNdhPGD3c71tuqT5z43
O5/mcLbWpipcG1Pp+FC/rVe9p2BmoP3btmG8HzgY7sKSahXWCozkcXl2E/U9qnwoYAQQeHE+Emqr
NhdsutKLm+KzUqjFua9GAtMB11EHvWdAqo/mLKJ9FpOGlYh+n4n0arpq/iR7VLqWaX4a9UnFo7hD
a18eS8W2N65CgImjT1speoe5S5/sAycE0pJyKkxqpNQGNQN+j8+zbVx6t7KOMU6nIhjJ5dGTb3lJ
nRLnpvDUtoDPX4fZ6pDTBzrlkoh0YASo7p5wQzuvqE+UVahLHdVRmG1tAMvdKE+pYFCwtLa+19uJ
KEyQJlmruae6dFZOpyDAUoLZB19y10+y3tnaOD3AZ99Zktwg25JXvRspoRgwCuvcSY/ExxGPhev1
Xc6JTnHsCwwU9IUJTcykCBFtY+jorp0E/Sx70zllffUu7G1tb5bxvu6DbCPJCVypiN/W+CAIWu0n
6zgOyovcZal5ncbUPWURMjUVWekx1j5BvRgAQNFOmFqsR+ZMlHUgamtvCGvrYipdzTr+aj2uLi5F
bD8onfZL7obxJXG1d/RvmMGyQt9oGn7x2SovI2EJ6kSCJtEkxRGU72NUGfopf51pOb/r3E96BYAl
LoKrFpsvRm2O9+EYQBGYEE2lIr9Y6LzR/Kv9vikhFE1l+64ZG+tRr9NzpjfJqVXHz0VDjSqUkTiD
xBjWcqCP5Kq4aWiuPzkKQQtqMvoFtJxd0ZbvBoCqe9ane0QR6jY2xlNvTvQv4n5f0TchJLY59hpu
GF1P+HRsYDC8prLLpvkZEETzlI6rJNDH+9TYhCJsryRtek0pDiQgZ5SK6Ypqmc0UKdO9BJDatolN
dUvTZvSYbCKmU0L15ESihG9G/6BekuvcWHiFZaCA4rzapB2ATqQnx25234+9np3Mdp69XoeMp87U
CCd1xq28ELeZeI1eAfRyp9XQTirbC7RCelaefMAAkyyrfWVlNd0HpUTTRaxUcFbs4uvUFR+iyt7w
kGJj6AF7tyqrYz1K+YD04FFvdOoJ3FwT6IX6mVkZvfhPLvGQl6IicitK2/1kKx9VVsUXjPzkOpPf
XBkiPqTZnJ9ou37W1fLJHdunLpycTQjUC8IjwtzqQ4moE8HiuEVmvlLc8aOK6n1dIqXxE7cJ1kv7
UTO+qske7kPzqn3QiXE+Q//xm2Zf2RIDxPQSA0bcl735MuhS7GTSP3RWQvxa0uxGoMm4JqnmwpXr
Wcs+tXSoV3Qamn0+PTgxIrx+FMIzRYF3sqfCaBD7VxgCRgWrVhjOyrOmqzvbPulZoj9FhrMeaQec
rFqHpeu4tpcrSriaHLD/E7zBMmo2vTW9n80abi2iu4vVF4lfljUEH/tRHcjZDQtYngB/1mPSO1sl
YAU4KXa4TRZRHgY4bEcDTpdMOVtybXayetRbh5KWUd1FEl+WE2vylM+fSpJNroDNr1IfHpnKCX+g
ezBmA9z4Nj0bRnZq0dw9uqGItlqU1Ie6bap2VQzRs2IEPcR7CmEzBoxpFhLd7WcQTM0npRX1uqrn
GM0oOy3VyIJlNIZ620ZH3yBipgaUVtep45zmZG3lyaXRxwFB9PNMRqMpD7e/BFDTAUEXXxEPZjth
SgCmpQB+Upwc01J2c8scSiebAq8iB0xVJtu44n3MpK/OxGTKzWANHBcyTykNYxqdSA9uwjLyJgdk
V7ek0xUzoeaD23AxFndjbmWHJs4an33Ca4V+hJrOES0qHDDd9EVY3WUqUZ6GU/yqqI29D4tl2CYv
CZcF0teGSSVTL6wLyK8p3U9LpCWRg8yh7m3RbQ+GWlr70VFsX+1x2qkqwXJZKtCim99www3vKis5
pKqIEYpkMYS2sFy1cbhVy2S+j9z01Yim8tz25Ca39KkP3VWxaQKK2twkDPRb2i4s5U17W09FSL07
5xxGVRTSRl+K4ZnSCruvAl+hgWl0s087QixzpeGV4ry6zRKW8Fjk3bOZuIiHSNJzx4VhMlzD6iNv
Oe8HtsJm0uYPkcDBOqkRlC6lb+ncG5MXmJRMA7aMVxVo+MuU6YWC4yFvAnulpen7MOsCOno6UL5B
B3QlJkpzGF83VYCFRSWkF0No9sE0s+d+MJnBUmJ1g5o853gQzAfGp9QqdMRlZroZhvBubKh+Qnmu
iFAxMJA62W4wJhyOsUJxJSzJJHqleaddVFtu2ZA3jqRRtJovrPBr2NCZuzlyx1FhWtlFJ9u9H8Ne
rPUieyyBXa/7GEtUqzH8M4Vhr5jmO202kgNZKTSK7PZu1qzWF+H4LmbVTAV5jp8CIc8hHkmvtgjg
mCeo2oGJgNX9QrZ3tlV7DtcOAZGf2O1FSTsyF4kMSVrTfq+a35jVZTtXH+x1YRXsLrL6SjPnwZK6
+sVQYgrJrnjP2avy08leYyTTr1VmP0dzPr9GoQhWODOxAxmkTo596hzNVJDErdfK1rUR2yrW4O7b
8MApVH2n1sUnu6p8N26HQxBrM5r0WaHMFsjTDMHhVIn8DlIR83rUI36cyXjXpqw0GubSJ5bi0k3t
K8YLZl5BtpPkam4JQrzONSB1lO4xcX0xXTatKjdYYsmjG8U6Ck1JWZg4mSgfEEAkKQvlNBEfgQ+9
OBFUdisT9WnQelx2Y3hUuwmNcDqoQItr1xtC494pcufeKoZtQIoQvdD4SEtwRymbuoo5f6zdvDwS
RLZqacesNUkZrjRI9UPbRlaVNB7wdTgeAQDdrlZaZssizSA95Tx7pGGXMdmPMmP0iHI+IUqgXmyO
RPjg+lcCnM9d5hM1gRDJde6r0Z0Oqa5+HPOsWmcaJxSbpmox9iemCh2foDJ2lT1+qS3tbpw21SAY
q3M7ONYpiXJzfadrFFu0utinM7bcLkf8nVv2fZ2UHystPcaygkmm6S30OjzGCd23bQtalMhkN0ET
0fX7CAF6gjVk72LdWY+K840Jj3FUGgLYGpdUk1HDpc+57U4X7r6pB2YVvVNQwh1fRUsDxlx4+Zaa
3uVmexhHYgxC0c6k79Wpny4G79KwOOjNzusycSFEHCde+mJVk/2VkLdXs/wYG+r4ILCLZ9L4COLc
vbPd6n3hptildTP39aqdmG8OAV1Ay9opmjyWgLH8KEbqFxVaToIaK2BOLMgt+/yCFusQLa+ZW13m
6Z6oXe2pz6qdgUWFTtvsHDpgHYqjOg8p42+Gb+eYlR3GYUKDWK3U+Vaten2rmaPjo7b9Rm38IYoK
NlZp8/O1Cel1YtrNofaxHIIz06P2gPMbBEA4X9QYtUGDuTY92WH+sTYH7V6PwGtpdU0KalnOdyO/
xKoymsB34JUHhlyVWmdsg6m7nzpH7lMrOJTmo6hhy2hdZ3nYIMqzHvXXLCHGvhTx2Q0yrGWoprCW
VYfQ1SLPdpxoe5NnhjFZt6YC2Zjx1aNe0tLksBq6QVZFRnJfrZtlMp4SsPGpJ6CI/jBOEJvTKOZ7
z1FVEgqn9rPmlJ5Jg/rUO8NOddp5L0VZemyFiRbwDFo3ite3fRyZ7Jp8iWo/xMM3ZIhbIDM8F4sL
CpKM/qhOuzoemVOC0q5l9rUOuxnw46wyOSohE6MeFUGuPUSr8F3kKCe6NOUlHF+UCqGmQxHyHkF0
sg5rzve3ixSx67nOp/dDaksCUPX8NOfWLndALNLPzz0zQYmUOVhJzSnfsbx5ap3FjPKhbUykkq4W
kqFQBRsT3Yg/DKxBbm2nUie7dwiMcxLU736UBjLF2Iepciz545ieeFy/mZCbzlblngrWI6uEhfM6
5WSzS13nCx3/HYOBPNZteq3TVDuGiTA3QTIdJ8PmB1ctOKLuMHtBrYu1NioP5jB9ZX3d7pTJ+qSP
gLpgaUS7ISo1WBgs3C3rAw0+ItTTyEWQq34p5wp/wlwoG9W02qOUUUe3AsNpX6Z0xJR2aa0Ea3Vh
2iamJFfVpC5UUoM3CUzzzAE2I8Fp9Z4SsL6HUptS2x9NdASELCi2G3N2S0u/LcreS2h8bFkRN+T5
oR2mbJMdC/hYZETM9yLLlfUitJENvZsirvHOuSNiJL9AfeVjY9nRiDDeW+UXdWZ+NJUDyc55g5+u
es8+A3rMeOioalzT1L0oFVWaDpDsRkY41CdoDt0CvmQ3jVdhaJpXy1WO1BdWrZkU56wzNkWYGzuh
BgljtBNt5splihBIzDFUXg96okhvwbitNGRdm7DIu3Vrxu9baopnQgICD/hctxS4YghjtruNJhWu
nEPGhYIJxcN5nh15sckMOMSmetqJVqB2a0gSVZYCSda1X4jSIN6vCu/1sL8DjOW+GzsNiXKhakfO
ux1ITaddxawWVYSBh4JcU1QOZr5zEQr6BuxA37SkT9e3BtlZ1lsQ+4mn4Df3FSMZ1yUIW6XTH8wp
+VoO9FjDthi3aWDJk5un7s6iUeYVnfZNaTEz2i3BDbKp74ZhAGwRx4eZvdQbGxKmiYoAd7w0t6Mg
0y5KvruF+lS0vBBCqjksJnWEBOQOUOySg6A+o0TDHXbu56oCd2tMxEjZWreWLrj7UZuAX7nmqstD
mCyEVip1o3piWZCEtZVc8lm+n2W0sftU/zLg18pzV18FptSfF+Kg24n4qW86Gr+9falbvX5x837T
mNln4AEh63H9sbaUmPhWVBQgBeJVbsj8KgUzEkDsm0BZANhQm5iZVy7FiuIe+aWxD+Do2VlFtmGx
5Et1IvFtag8eap1kjZZyWTIMMm5oebY6Ajq7P+sjASRFqft2IIJdUwUmtSwa50NTLMiSidX6MilJ
NA3zeMUagfYlnfaq2dUR4ss5RuxYGcOTYU18Q9r8NAwC3R8TvBhdegBjiP0pcNamLqHQS03SwcDC
0HZm/L/ZO5McyZWsO6+IBfbN1ElvwtvoMzMmREQ27GlsjO0KBE20A0EjAZppLGg5Kmgb+sgo/Pne
K+EvaK6JwyOC4e6kk0aze8/5Dv079d1jBmUtSTp2Vn3ts0w5dpaePmoGzZBq65rN5K+WBNdl8aKa
uc31GpVBH0UfppX1tBkfI4aLa6yUv4pJ9wklTA8YGZHyxF6xnQjh3LQgMECu5arfsNTz6aMouz5P
jqRVZL5TDunZnW7KFJesG4HB2LE27932RYEHss3cRLmjBW+gZiLZU4a6XBIINcrapnPM5MQ0LcMH
KkWi0XAyd1zRJUJJLtSGXl6o3PRypHXVmNsoVUFuQDe2YtRN+X0kx/iuWobZYTJNXzpYUUVfP2W5
4yICvxi08A/ovAsavubus76mto+px4y6wax3m2aWC9By0h121C9T1VTbSHcBGS9QL2O4526UnJXW
+bqWYHIHVDg4Pu2QfTNErtHDRRAkfMnlNpsjTcReDdoo6/ZK8zNpLFyZyQBws+9/WIV98nIQlG2q
otTPB4u4LevJakvFB86MbKKemB0I76H3tOkugy9/iABvUiWtfrHbD0advBRlpActJVPfsBpWkpXF
5Ih8HeA4SDjiUH2TGuAcF44bslsJCMkYOXfi0r7pnXpMJnM3zk2yrxBxB/ZczjsgfTWWc0H5z2Fm
bRhV/qhr+YsLd9kj+fouipIRlAYTEPJYip3qCXMnCus6LoHZFU0E9WqKcDpalfGzQ2JxBtIIQzCV
geehnkhU7L7obwegYAqEwYw7XMJMJZgTZ2SdrGU+Xh0mGAvvsa2sS5z1xSnNwttQqjvXEdb7UF30
mRgzA7q3X6S4T6x0/pEpDekiS7aVbGCGdkkSMucWP1cxfDi6HzAu2y9QgqBlxZYLwJSd3K6RAPYw
BZb+Yo3j8IvYDn9ixYQ4Dhdkr30w4Upuctap+zVjfjFccd/bCcVGAQIrFchTQVCpsLEGvxhwZool
HzHSykfqtnDnE9sJmE29yLTG8p0rqAcSHKcIjr6Rodec6giPROeYybbJQ32TtkSoTXWL4sEdaX00
9tkObX9SCzRJqThh+lPpbHv09r0ofp5oSSDVRR9SCs1Pa9sKUBV3h1bVznNemZcQWfSIU8WcnqY8
ru7gK0U7ykpQnJfSI7breaPIez0bqdIrU7YzZUpsiJqdoRm+9iH9FxfNJ9Sb6tYmi3jRUwLdoHta
Dlp0HLzHykmd0/qAcZlzrsWGurDTs8z8GbNGRTiMem4zKOX7lF6ZJYtzmdkjHFIH3WkM1SvG3lBm
3nNlek+EJAynqPW2dustV3VGMW7MKXFlsbyhhGtveuXuvVDNGeO3qkvZVcFk43j5r9rr1a1TkQ7t
tdXFIIbrRJNF3k0zPOdYxPJoofnXMuVc513+koxp9tB86G29LxORvXB31s7lRCBWU+9NRU+fVJT1
20KbaNlo5nTx4AEp5LLvxzZ3EXE0pFoutQWteWSJohzUoUr2M5F1dUz/Q3Wb5KD+GAFSnuqe0T4z
lKdS8pPeWcEkNe8yFdkd2CIHyX1THzHAvSV15261ouGKchf+sUuVl4idzcCkFpQrZmBZUsOKiefO
CBGhYJMcprQA0x5r4QGFCHKhqaC2VLiuDwKtDFiM2AGRB0/QSsb9gCFWxkvkjjPtDYlWTxBMWJTZ
myRAD75H1T6WmUN1bRDITjtgqNBQ7tKSQqGWCHmqlXgvRl2FWSxeOQTV1pyZgk+Gdm/E7H5Jh9JH
3F7saje1/a50zMBgRrxHo9scXSos8SiQ7Nn6ecqVD2Xo7X3pVvPOEU25q5JX2GjjIQ6HaUMUFUwO
K7mEJQTBKO/lOXejahOOpAs02QeMzABke/GeMppuDOQrOH6iS5XJYVvqRrqztJTRyCZSwxoxcSiD
Zny1eorDmfySiTw85q3ybFSyurYR4xbxGeG+brQgHr35oRn78j4cf5U05bd9zOqCks90b8dheoOR
sFGd8mujVu1RYBlDmqcio0nmHo1sCTmtrPRtb7F+0N2NNvRYdNvcIvIj+15EdX4n3Em50ex/8nJa
H5Trmus4bFzwJzPFoCfuOR708cI5tYRXtjHZYLg0D733SN07e1KUX4BLxJ6eYe+by1JnqLLzSGXk
kqs5Spwo4WxLk/hsZ8YtNYW4eZpTXPP25fMHvee8QJLtKwmCPRuG0kkxEKwq5WBuE9PkILM4e070
gZMEKNbZkGQR9d1UbYZmdg6r4QLWcbLRW1aUtIrEHgQCrSnbPdc9LSs9UsR5mNIvHWhvSCHqvaBh
1cadvc0Jr/KdSmuoROmHdaXILqD6TZWD00q+35Tx3rUkAlvb2evJ3PmOOoWs0Snejel4b0WsOKPw
oYm18cYnYIbuQvQc9HybhWIEuYjAiS/LZ05DZizhnRdIvO9zkfa7sUPCUUcgD80m+xYt44njhCUp
ncpD1PYp+vRpPKBjVAKmkc4BZN+WRfVDXhoD/FSp7OthjGlz0HasWm770HuILcOHXi4z1pJpMZKY
hbDLzYFil7tR8F9sSoLmAN6Ik6rYFJ+4D9caENPYKbdp2J5qUJRbkAIDfXj8ZuwTmkTZ792Oglw0
aq+9YFlWD98pYGaHyZziXTgUrq9VjbMxE+T8hi4Noi+1U6XOBEHkCDoNJ7F87OH0IkoY5cAgKLhK
S3umoN9T6abGerCcYXo2UzN9iBiyomlC1OJMTyR9sYWauOjKNL+vlulZooHJI0tcojSdU7hik8Af
HzYduhwsNFAF9GfHYE+R8Bamjr3GoMw7uNVPGz7FncK8+FoS20whDrRlYr+RH+A4NqTIzpAMTJ17
0pbBs3Cgxah8b0qt+0012Uz+tCwAMd0cdOFQvyOkBzUfLtrYQiO92CcTSoQ0sY4iqtP7nnqGD4wR
kYRM5bFCbkFP075WLvCZmQXXubF1UiXexsiWr3xZL8ngDvQrmmFjGR3qAntcmC2xuYtN/aU3xIep
A3IO3b1eeC3rZxZAVegx/7CLxznGkDw2+9Lqqm86aELc/U8F7Jet0tkSRmdxZ9apLyzwmWtnLsu5
1CttcA9Sm/j29CTihqNrV91MT8703JkI0CeRewyQ+XQT8YhAyx6+Wa7BTnpkvgnjoLBSOufmh4Ic
dx91UUBToua22TkBHczIBxEcn6RQl1TBLHwtYkn6BO6RUgPyXtbzsE2ahGpIhII5n80oaCej2pcF
JVg5nLqpH+6fI8RKJ9IcNkX6ytSpDhAzp9yQG3Xb2fPBBVR66BTbuNOJHUQqPZ5Ich1OE52isQU3
1A1ZfWkQrOw9d/5wjKg8qbpBBNvyTFhVeRoy7TWqm4qkcTEfI5OH9dlI9Po8KhO1pLy9OAqFbRuj
rbTQCTRaOPngjjXI8BHK6U48DtiH6CTzNZc90MMx9VRwJsDR1GzWngm2bPwajKHfRKScrcTnhvb9
ai8raa8+zel3hFg3otTtby3rldjTvlWj0z0aeUIuzlBjfoc0VtmKczKyxVSQUAxsxXzRezk8GOkb
skTrSUIDNqFOIjDrVL84iaoFDyh0kDHyl0iKrzEz/z3tB6q6qNe5Kc/OjrntkZYZ868igXE+fjXV
gmEuBvzjuQaLyCJ9X/URYzRRnh4SgsBMWCsopVGXDwRD1K5b7d24f44h0ZyVmJGSMtR7xwdJ0ept
UFP80qRVbyyLy7hR7UWvIk+9ab4W2viIPM8LolR8T5O52GuhEkDC1Y7WDBkldEUANKG+88wuAFHG
wtDtTw3topMXFtBVyCYZKmy8pmDWbcgOu4YnjvSMXyJ870emSXYg6XJTPeXuIJ15s+pkwY1dk2oy
dskiXC4Vt6IdmEs/B3/sV/jotui73V1bUD0Bk674E5Rh3ameAZDW28hllCjVEOM53Sk/LSfpZx1c
l3akYN54GmXFQYbY0rN028LqpLVH1g0p6Dn6VEBNFzSQBHi3Nc14RnuQWChSEienNlpO70jD64Nq
HSNFsS+Uspj26yDmW1V/cXOHnEh0Udw39wWdl6Jra1TvboLrkprubFncByZxQFg1HAYkCGVM4bnu
D8agqgel+MDoIva9SG4xBdkNzpL20Lb2trWHfdalzvfhAIp6S7Zd9yj05ubGQxM0lkL8Z0f9E7CE
DdKwN4I48zRm2rp2qwG1QrWckXx9JVIalIBpOowvVbXRK0dCc2OV5yCamDyAuAcPLOK+tZ1xN0be
iKKvyCGkd9/HVKMuGWZ3xuS81BotktrJFILL4OSZshi2csHF07fAIih0yO6edmGB8tCEWnMkX/Bb
ZKhXXbRwUi19ZyRDdGld7X4ikoFCbR4GDITwFSMM9Wqp0g+j/8T6b9E8Qgg0HfWumdvH1U8gTe0Z
gae4k5J5EXy9p7QR/WEu7VfIknCFKmfCpaL8sAbuFEWc1Vtl8jzsNjC1XbpOvp1rxrmU8j1qankC
7LgISK1P4/P/h6JM/wKKYgF8/YO58p+YKH//j//l7//hv/3v//qf/v7f/+f/+h//+S9klM///jcw
ivk3zQDYiMvd/Gcwigm5G6ynjceOZNTfdBT9bypgFMggqu4AbVNxG/+DjmLof4NH6po4XV1YepyF
/y90FP3PLj9L5WNpumZD7zDgB+jmYhr9g6VcUgtAxdWNTFxwiWhC3SGOMs+9Wo37iHbCizDH8q4z
EzeoWdQHUPSxOcqk2idh99SH0HIKNf8eFYJcMZyOoVFeEzsOsM2m1pIzpnpcAibyD8bAfdzk/d3o
mQfS0l+QMo+3MiXs3ZPo6/7whdx/muL/SCax/uyVX3eMNEeorViDobfYCx3tDztmllOVeXHXXyPu
yPvBS31dmt/hNiAqlVF5Fo4TB1rRESrUKKj0uxaf6TBq1yo2f0oySU7e2N+EXY0XakNQkTrIEq7e
25eGGBR1aLp7J8FM5JkYejVa2YA+w/wSuuGPHmbGAfnEo1ikLw5SNZ+uYk9AeIVsyy3l3lbLX1LE
w6mxoXxPqPWUsh7uIjQoJ+Zn6SmTLXpKrCl7WieLI08LT0Y83IcKUJQ27I2XbiTa28NIcCIhvFQQ
mhGl8WQvTdDSnEj6jTAp/PvH1Abi8wcH8ecxtbGCgnKkMuaupv0/HtPEoWXuTfKK1UXu+i5Odl5P
tySSTvRMZqhv4R85rtlfRqKwVK7SNymGH65J8Efi1fqJ1c+OHBn11vedcZBCdlvWwDq9yv1nscbO
s0ctalA+2fqL5xEZ2hBrgpqBvKQcb0Zf9eUpGtVtxB0BCQZBRSBVh+dMNEw67PRpzKn8bfIsSvYU
g6gp6IW4mkyi97UVsoDWQZQpws1vvUW/p8M3yELFQRqkD9qz4XAsvfmeClrxOpE60TsI1KRVxZdM
E7ep745OlXDLnmZ5iHXrMUvc+ZDGsnhFocoapz4j53lKCns4/n7ovQQ14ZQm/8Kkq/3zxUtIh+pw
lttcwzjr/nyOOxMkR6XK2yvZBohSYaETMMehY53ZxB0t7FBPmAZZ9mUEa7rPmnhrh9DGdGbOdZMe
yUS4dtJUz4kst0a8dAkCwqrV139x3vzltHHgqmquYxD8jKNYXzm8fzhtLJWaKnOe8qrqSntMM+tC
6Je1taghBd1ELN2//3Z/gRJZ6vJ+cEAwuZNTDBLgL5d+xfk/100srgFBKvFN0X7WSKToDOpMuxrN
vBKKXm6hRHhPNRcUXkr6Pl4nTogQ0SXiBXcejcmLXqWhFnfqYDCcOR9pjR9EJsqrQCxLenNI1T3E
tAsz1blg2Wt2FR7nDf1c+1/wU9ex6jf3Y9khrjXYUORG2fZyN/nL9+yw/KMVl1xhSLw5ORB4B1Aa
nkqtYbiKaj+yM+qCYPRoIFbK2WAkOjUz7YXUrh+TRI+CXgVhDJxkY0yMhm2l3a8Pmen91MjquTMS
LkHURkx31Tk6jXMpKWY0O71rGNmp1+2cch7QH5qcVfVwRIRdoA/uteOsGBpOOZRRbePk6H/CGhwV
YD6kIbEfx8dJC2MY+J0DSTCnCl5IqLMkh/SU4pAZDkQrWtl4UQa8StJTqZaCSifDz0A43/2SrRpf
lUYFNayx5KbmrZ1dN9Q21ZTNh8jOIUKJkvWmKct/QUy1/oxTWo87MC1dg5mKBZ7EjT8fd9Xu0AVZ
oXKZXF9C09toaHoeKN1/HZaaZ9ynuj8QKbRYz36gxkl/GoVGfrdA5ZU5lL2IGrnFSqreZYNCFrLu
hI/IR0ZCsdgWmsRoKNMPYJpXMzPuRt1O31IKZ/h3p/gGGHC6r3OsoPRUGIlK23ynfudsvOoRnKYV
5A015KmfHaw/031KbeU8ZzOYZtNTEMxpT8PCm5j02jyg4uj9uVZL7D5qvSvN0aTCbm+RAA+HkcSH
LcrK/EohcNOHzbc+G6sbBZbm1XQeGr0dv7itJSEI/gteFQTz5dT906ltmDBp6d4w1zGXMOM/H2K7
cemWxNK4yCLEManl2gltjXZS25HWTJQgyp5t97D+YX3AMBpS1lu2aWjG17vf/8PS7nsFG/APv/rD
Jih1NGLXln/8/Wp9W6R+D304+Hzd9c8h6jzF/8OWs60oQE9cCr3QdTfrvytDU2D7JZZ0/UC/t/58
y/UDxuCedx7L0M/fGesn+P3mk5fxZYROp961scSa+H/Zp99b/+N1tR9F5E7Hz8/wbzvz++3XP3x+
pvXp55t2VXFLaTQ2fbe3FiynWI70ukFoNtBK1qfrX9aHaT3861OTS5ZGe8w9fq+hs6ZcG52RDyFA
1+mlB4kgar7XGPrAviKuo8e8k33X+QAujNfemn/Nucx2k3yZlOFXTw/0rsuMc2rOv9SRyn0/Jc8y
i9/zEZFLnI0fVaFaQdpRqRwcN/PH8UT3vHoJO+eatpil8xZh19yUX/SE6eqiUS47lWoPfRwatnBt
CCnqMIHv0lLZopUGjRQC0KtkU26oxUSbLNSvuk75fxofWOhmfkTVBxEQNRD89ENI5PlMBxaCtrmh
oJLTiIbZhoH9if5cvO16XiOhTeer6U9mZ7NfK7OxpbpBmdlvB93+ggvoaic/6rS/9mRBXxJDueNr
kzsUgkRq6bcuwuCfpUi8VVlWfmHLKXA6ZU//MgxKz032uiEeY6PjhmT3Oy7fNxPJXgFa1ppY+Ca9
S8u6Nfe1uUgyTexNggVi4lYpL0bxTqFVmmXVGas2i2+qhxuQ0F/ncYbHbND4c65R1MYnRSJiIHl5
C98I5YndIGFpdGTTUc2vs69ZqG4wjCPszccfqYXEeWlPC1t/TKPmgpDTRZtHiZAq26Zqqz3BlPE+
749KGT6HXhUGZPH6gji6suu/OyNYB/ite6nRARyJ8LoZJpWlyg8xoezlwsyP0dS7beOPil3u3cjW
ToLUVZ0Kbz4ld011UGoiQWLbPnLHPmWd0gREAhPe4jaBlWkcB4dvLx2/J3X+WDglBm+XUVKYqzZw
F2mKig6+bgNl5AQr3QbPjsQzAqeu7NGAxnQGzBmvSyQPWkroTxvXZ3qlewS04V1Xp2T3ZiVHmm7S
UqvXaRAQAjZDxFD1gqE4c160OhebWUchTGevyEd6anrbYf4SCPyQ2iHO1u9g2sAzGLCkzfr4yxmy
Yw4gwUp/2KLbkd/Zby0zfSzRRJ5dyzkK+DiYwmrgaEO3TfX+wwChmCu025XkUXKf3/QZzb06e0IQ
76YoqROTkAKN2GMa+4dQ0U6U8AjkiVG64BStYmTZVdvfN7XdBJKV3qyKJ8Trut8J295G+AQUS++2
Ik36TdJqA4oVEEe1GR29UNv2afls9NWeJA5qq6JqNp1qikAmOMunsQTEYzK0pnP+YyYXlUoNPatR
+rghIDaTucmsu792xdI1GNRzZBBFtwT4qJNN9LSKm30BD7gxuujMpQmrTbsydT5gvtwYsPIjKSCv
U6dkrOwqyCO6cZzIadxamXokCAkRiYNzI7GjBxr1I5dWuo3D9wJZUGAw2dhFo7tjtS6P6lTtXDy6
1/7ZSXPUD/FWZUDcTBQe/RkIzqZ1u2ELMuWK71WnHgY1ObXa57pfSIOzBvlaDCBNuJRpwR1m5pcU
JMULky2sw94LKlTEo7kgh6Mt7qRef+McQnRQQo6kgUvRsqiiDUpRcLi19U1xOX6jBSa3qjKdIhCR
L0WXqxukdFCiUYTlhbYRnUm+lYdkgwboYmVMfF2pCYf23J9Di5iQT1gGSuKcWA59WGCGxXKkE8ue
F2/Iq5IsEgA7+tI75p6l2IicGu+QOZPxkmLQw4DYRw7+nRFpnaDirE6TeSIoG/Uxq6J5aafksEd7
fWrvWzUNYCdDeEihcGRGs7ftKgsqJMrwsTxvN/ftZpSp8OH5vGV9TzUVmQ3OWdRgX+KW7n0GubBx
lvTqMWsCr5PXyboHqwmKBUAKejBUFcM80ri0H9ApuFtjYtEoC+/UTFW38fB3TGo+0UZXjb2pgeis
a+XU34be1U9FhZBAWk+Jmu8jxkM/brJo6SrCYCGqoQxpdZPm3YG4jA9hHpZ7zXqjuHxGekTUTGk8
0w4hz5ZveCZ6wu1j1wcrlQUtQV460kt2bqx9XWjjrjfeucD6PfLtl4yB058aFFM0svcgUk5zloA+
GUwtGLMI9TM+UnJcg6npAPCl/Ng41WudqY+bSszfSg99diaIt/FSDTeb/bWpx2vM0FnhYe1CvduR
lbqrhQn1HIv1EpCEWD9D+msmyn5M4QEQGTLdC2oOWzXx7gYyXILOMJ5Q2ccUcMC6QI+J6cXI504B
KldrSh3AosafJz1iTMGsU5i4h9b4lAJqAd9xUfvwZ1dmP7WujRfEx8Ga5wI+yfhVLbWSuj65lAl6
yQ1RrdSKx+5Sy6gJzKEDe9qRh2GVX+ymYpDmJN/0hILZzRI2bNV3cXFuvYb89mNSGeb3IfEOmPxx
E4Gh23qqOZz6yFOueMJUf91ifVh/zOYlXduOx1NozURxLP+2/L/GgfnuRrx3P8/KI76/Ec1n7kBG
ichRkuqv9TXaYbpATei+1NxPd2ah6sg+HOU2KXnpz8trlO5DX+Tyw06zJBBYrq4jZX+QmUYYGF6j
fOuLZru+ljMXhLZzD3/QlVGQC5AXezBqcM1i3CTkL7w7StX80AvtZCctRi9TI8hep5tM2WW4KGpM
Y0TtijcF/vm6KYce9UsWoWWJ+4nV2wAHcJ6bB5R/7ubz1fpLOrXoAB0cgTnd6xs4bVqasdLvNEot
L2HlfbWW91U7yK/Q5L+Sz9RuRzWKz0MnLex73DKQp0xvc4QDT7PrH6ODOnXq6u6JKc9pZNW8ncLe
O+Ck1h7Uju7quplqfjHMyvyYWkX1jaRsbmTM0F9pZb0b1CZ5dXT3dd3Sms1rWsT6ly5yx21CntoJ
CkB0XZIAzTLQvF55KwsSxiCx/KDHjxnSNtInr2mUvT5NOtoQW3kwa13DKM2+mORdEfDYfozCM/0G
UM6tc4R3tEFD7Hq1kazg3ef1AGl5fc/tqv6CKgANqcbJVGd1g2FxSAkv1Jt3sUT6La9a2QR0ICmw
HiuElAd7QcWXXVI/5obkm1028ZjtgpEP3xWLSEBXU8yrB/3rpCi5sq1dYb2GXvy0bkrr8nFIl7JB
rbrbpsLnRHNNvTYG5uHC7sx3mXv/OJCuQpN2LvtHDW/8wY3i6qANUn0MBfKP9dUGAg6rDvtkF/Ea
VlvYQYfHF1tlbV7lhPErVgvxfTC/KHOuv/dhrAZ136hngUrmqlMd/NygVE7kEecfaSI7onoaMm4V
Jb5OfEY/nIzyuydYX9LfKbD8BKY5iMtkDsalF1ocrG9R4HnhhFNthOYIx+dLiDj0MnTEuZM6BPpt
gEi6fJSmo7oqSWt3waZctAoaS0GGUuC0GN/C/rBuxZTPghpE1rUYFYNgQDZQvdR9n5TH9fPYIYy9
ckrUa5abCCdovwbEsLTvfU/db3mjIkYrIoQXXqdKQzpcO15QSst9c/iy1i2oQxBU7RY1WGzdOsWT
noIunuQbcSafe215eF9ZdGq3nOX0SXpoSWNGvG8xZ+X6Gm2z0I8B3d1HrlWcimVoWhb33xDhsCmf
Y5Z8PTBB2vssMtwj8lF9O5l5/A3f2W7dl5AY9o0u7AO81YS1QT2DNkIzysk0fU1Hc7++jiSlc1M7
eKkxMtaITs10Z4N0/tpHJZnUfEfxSCkBMsz40OpKdJxc9G1WyuXF9IBUI7bIIvKUQF96D3NdmYSM
q/BMBKIl1I+vxJv51jiP7wmov8BSpwSVhtAfrVr9PijZ+M7Fo1IPsEO6dMz21ZiShrP8A3k+Z+qS
1kuuG+FBtVnYhLE+vGntaf1H3cK/K6lrHLmf51tDRcxru+XL+sdKwLNKpsq+DpYrr2NlFZ+vmmbz
40DD6zltiMMifsnciiyZ3tFR6oyF73Js0LmrMfk0sEledAp868dXbbLDKWsZF8IwR1xbsHjWj9n3
4xuRO9lTh6HumAhC0tbfl3BS81YO36pJMDspU3kYRkt/nR2Txic7LowpCgbALeeU6HHUOItbYNlx
aC1o9ZzcfUhSXIv9xFj9+QeCMfUcnKaLlH1fKgjnVM/OvqpIQdaX7Md4Ctw50YgfbcIHOZGA7tks
0hS39e4rVAtExdQa6VSJcQYphlVq2fexiu8o88yvAvXFodHI7krRbn2rVKb23TTf0+ZYCNuwiMaq
0UlmN4unzlW+fX4qnRMtBHl3U8HyIe6hL7D+oSVGPouc8qWf7epOehlr3LHL3qWKiJED0M2Dta3b
xLqLc4y4Qg+pEevoENajgy4apUHVMpaHzhWqD1L/5eg0WvcyUBh9crQhP45GPnx+gbly0rnRv7lR
3e0Mo+SUGYX9gnqQ5Sk7qWiKhoyHU6xbVArraTe5LA31dK/q8fex59Ydadl49FCLbg3u7QSzgyGr
cviaXV4BTLLfFC2tDrD864sgKnujlUa/t03hIJezLVS18KwRbnFX7R49ld5r6hhINlUWq3jb94O6
RLV5ZMow84N5K2ec5I15Ed4iway8fckKllvMhz1lyr2eLOzNwbb8vqUl6432FNB+eXNc2tCtlmis
7FzxIlzvDssnWelhbRzH3j00JWvAxJHOxTFYVUdI+30vofE26/2TkptvlDEOeepar50eR6hA+v6A
yEbfxQ7XaGtVpOb1TXecZVafwtqpPh8iDOUbh3rS8qWVR2fFvaxPx4Wv0vX6qRnreO8uoJffv//r
duvG64OxQHQ+f+zMmMy+GXsOr7y+wPr7eeXhrE9//5Jh3PMFRB569Cm8wBZTzDHrYTOYON17paVc
4LbThdcS4ELwesIle0VBSf0FR4AfY5ndC1e+JvHXgg4XE+IiDxobcljbmRWOQh6yTmWuW/XM+cn7
OmohjspBJhxcFWyTu3BhOUTkX787GBHuQMfLo2hy5BmmqLZQ7xdkN4Ejbn9zzM7+3KCfMglBWcpj
sTysz7ITUrnkYIw62voBwiuQOKn+FDjJc9LiK3FcHyavJhjIw/AZDfrOG+Q27oppm9T91wQfO6AC
FgBhvmkdEsNNq74VjoHZrWn36+HhKmu3+mL1FFmDi0BhwZDW/cu6c1RHqyM+zUKtGDkG5EPS/Mgk
r6qwUtmVTvJC1DSv3cpnNY1Hv834Bzk0HCv4rrOfSu2caELZrb9b/1rC+NzYBlzGbsqCcqRI7zT1
piydgIlCVOHFWD9YjI82EBWrOJEX7DGSOPzw9p7p2HOb8WujVe7jIuzBrfRXM02ComNpSYjlVith
17kusDo0MAhII268oiRiFMNueAyzGLa10Vqf58fnq8M8EMf1fYtE83z48OgwTAl7F8IgLcPDjLt0
GzFU0WJRcxbLXRfYFiWHNMlBJsyO4tsAHf1eNg+dWXZ7NaaRmhJysNdbB6751BRIS3B20oWmIVJ5
ym5uhtfETJDm1u5BRJ53ZLFoSis5xmraHGGxN8emHylC9gAfLBw8m3Tp7VUV5gEt1aetFhuAJMbw
+9C2P1InxDDSNRntNeNqEiO+hzNxy+c6CvRxQE3MJbTCedoFNbQ+a+icUeJfWHkkxvVbmaE8Kxvj
FaWgfQnzs+12zr0i6vg06znzQ8xRdx3/emmHvgdC6pk7pNms01ML8qaTpEFC5DN+3eaA4xQhVajb
vg4Ab29p+AEB/nVXqDfpXTT3r9Lq5pNMDRxqrVk9zhOkRwy+9gXYDNJ/g7gRBC6WTxPS2YUiNI59
pxnYc+QGPBtzC2x2Z4dbg+9NCnnghihvbmftypoCMdopAlzRIKnTc2QO4X1GlNjWyHOxtdR8foTC
XiPDNapj01GzzSCfHbWJDkdqIdnPB2JOqiLXj7GJkBxNzM5eYIKZg9Bw09Ui37dGdkoXiNL6UIzG
vYcrgOWsfnaXAew3F2p9Rtx46Q/Ca9gd5XuUJS+qh+WRCRiByqJ7tQFWtNlIs4GCCM6Q9qguXEin
f7PcTNtNo34fGzoIytZiCe6mh9hgobOtmflzXfeEGsYZB0jXmv1giHMhJ/34+0HYaATmBlGbUoiP
MCa2oBRT6ce2+/n5h4WCNvYYQDuy7oMqSbvj+kDJqUPh9OqJfsRQXsmjlOktKXNS2vRRHtdfrcyp
9VkPMpGugvV/2DuT5FaSbbvO5ffjmYd7lI3fCdQAQRIkwaoTxltFXdcxA3XVk2kkamg2MpOGoRXI
1Fe+fM9emvrqwFjcS4JAhLufc/Ze+3VeaJHpDRwZLLjIaHkgjFDbCHt8DxJm4nRrHjM9gnKAJHqd
dn5MOxg5NmC35Tq3MYSwGmouwjhTU6s2mMUByf50MrPxLokLsmakz+HIZhutUrf77eH2qUDDAr5x
+Y6gfW4VQ3EAq9Edbw+Z0vBx5PnS7Ar9I8Hg/rEM+nSTETi9SFPVKp+L+6IXL27NKh/6PIXbgyPs
3z/y/+Mjfhi63IpZPukdw7G19OF4+8hAMvWHT2/fECUS0tgq9wHM9ePtQS3Y0KTKAGbKeBsCMTne
HjA3NwvT7vdPb1/DCMxkHWs9sNemRs7ZsxmQduiFOM88loNrF1gzI1AFLHD5r4lkKQnVjIUhq8YV
UrDxMPdUkijYTrrrpKU3ZkG2ZupGaxQvz0kSNYMD2i6JtRyKV6OfadQY4gLAUXGWgEo16ClWz4n1
IlhmsFoLkyKtl0Epr9XtweK07hUiwmm7vCQdxkea+GTjjctVcftLkpp7yKdcF9o+Vw4evSj5Ep0Z
n8w+WFeTPqB+ZZ26LVsddyfOSitYRPyPtNc6bPIq3QThMB5NwxiPCF0QwaHYJG3IFcc4zuB6NYDK
IRSlXmZzq8lcZL9/7gK7Ad2fHuSCDxV01VYGUWVZ5ZbHrs436UJDpVfAxd5J4F6pHeTggruXdIED
3mCBt+Xg9tGfvhZYXIhuizFUcl10bQH2BLXBOUYgj221DldJkeR3zArdhiZz4Wmh43izCMadDZea
6S7FmCyMlwTP2FaMsfMwWnLbUeZ+MYPBYuYaJo1p+B6Z7w+HocJww0yawMioowUc8HUV7C17Tu4U
Kp6jXzXbaAwXv6Y8436tyT0D6Ov0Kl0nz6HpjsQHzi4pG5jblYapGgDxGnX5zG6E1tcK9GY3RcH0
MFT4OKxWy9e+Y0kahK5VbRo5MKZJ+5BerDTvdLNAu2mFj8SkZmQC44pbh0RBb0rMsfZom/coXoaL
pMO7GZ0KVzl00wspM5RRuvD3oTVt5azlj0Cg6BJb6tF3qnwlXUY3xMt6Ns2Xd93F1JVVy2od45rE
U0nuCToxT59UsbVkiqG/DGamM47Eth64L2kf/6iFX55vn9GL5whYsKik0NxXjWsab2NuLIgd/bMz
NLjiho76giSNt9GoNrev2yUw1FGG+gHFff1aZ/WuKGLzyR2Kj3rCJ+hiaTtlVWvt5YQARs7mSynM
+g1ZqX4oIz1dd0HevBX6jGEvAP1/+66TCAgiKak3pZsjyg0m+Kp6qB1Ewd6MFbZ+A+d65DjvfqsM
8BaWmjcJVvydEG1IK2cbZcP41N4nVtw83B5UU8KM5AhLggQCWw6L+lerwQEyM/MlAN9BYcDBozHT
6bFj3E7t8Vq1mvOqpiba50NyZpDSbbQilI/B8tGEeBmDyFjsayPn1jFxyYKHnS5hWuOnMK2JtOKp
WKP9anmpG6h2aYzZIRbI3MrZx7bJCpSCyjkgPZX7Jk9/ZnWHmjYvy1cXxzGi74Zm24IlkXh5N45j
9FvODa0n2Cu/9cGzS8hCsNBMRic6NiOepdgKqhdbjukBDgeRSOYz/WSy7BvN5EmQJhLr+B9ccFjI
/sb2HKbpuIEB4ntpnCz67ra51FXWnUa98H+qhATRpkFKtNGb7jDUVflaM+CADJ0+GHOM6GtU95ab
PzGZki9RqNoXED6pHYNEndr4UI9d85DzV1g2GINWtTk5XdzpkeWoUwSNeGLUNfF/eNfY6vKnNE+7
s5L1+faZbiPa00TF5MaG4KeCcKXIoXrYa2NqvNljugPdkH0blqBiv4+D+z4dP6qxnO4Yi9L7NhVZ
po4pL+byMPfzHQRY90TGCD4/qr6VrLjIyBZrH9E+rXDFs/zU9bCOfGu6KHMuDz1J0jAukjX5Wf5T
PjHQlj5nT7/P1bukWemFcNUwF4XfnIajhF/jBc27D3RX1npsGvPow5h4Idjs0QR3+Am7VKO2dso7
BkTYjDLIg1DTBKOPafrupNbGmcP5w3V7FFHA5Qg7UTDlBemTEBba5zbD4gW0LPo+BtHaKW3rpxZX
QPi0fggg8qcOoFbsY4oGFwLIYAt7HrRxJ9xLh7d3Nse3WzZMZYqIASIbgYRyfDX96vdPb99lwsmQ
1OSoWJBm+myBnirHyXg3VDPvSC9CsrJ8WtXje1/rKO4k4AxTzPc9Bpygd9OHCTHAyYldDrgGHWDT
ypIHupbZyqoDZqXRRN+E9q6wvrsZ43skHuEL6Cd7x5Rk2gfCsZ9mnWicOi4qz1Dz8JLvTDMwfom2
/1YwTH7LiYtYI97JHtKAU1JEkJCXETS5y6YkZtgAUAxw0dWIwKMlWM24P5wviGDwKmX1k2gRRjO+
H3pzsaf5QzRwgwvRLE2WZZx6q85MfC+ZguY42Zb14s9DsIk5EcBVmAlusDWdoIV+eCAU8CONYPgb
4FPPxgyYyIrL15KVPYuNa4+P5Dnjns+V0T5EWpADRnD0AxeRwbsBBLAWxGx1TdceJ8MyT2XfPhdV
+gKOrt3Eav5MZRESjCapa5oWNJYGDbzuem0fzGX/xv95T2CCLJDs8KFmVIzzZPZXU0t/awLPzz1q
OG9zMToeuR5Jo6x3xYQ/yw9jJfQHVTW7FND1Fi9KR8M03CtaSXvaTNHKtAZjTzQvmRquUWy0FrBh
KOnLKMJnHpgKUzD2clwZid9uilzaz/VkYE4rcuuYJiQyGGZhH9ukCw50j4DcYEiMExF+hAHBwcDB
voW6xowuHqldF8bzxIr8vRl/YOphBjsoLLWaUazyutfvm7h7HcH6g+TJzLu4az7rWq+f06Asj/7S
37Sc2vxyPsaihKa5mM4GnbhVt830p5zN02M1TTn55uo6z/ZXXOprLSxaz7IsuZl9GRx0SVhME8fx
rplpzDlF1R56UzleXLtUZ62T7hiLsImJYLpDKkNfISqwNhSiOBudC//A0M4xIu0N8+LyqaxVvXXa
Avzyb+9gK2EOBpLQ+WZcO27SfDVRvEWNrO3MIUwPBHjwqghFklikDrf8itJnjqvj21O9OT6FOJTu
dUx6t89Mq/cZsMbNuclbJCDED3sMt9bkfKgfyVz8qE2dMCPe/U3QRCNlhP01IImdvYSjGLyEsLpv
WwYZVTVfmxHhhe5ExofbX/Mwnu6swZkQVDbaWQkjO01Ts0iJxKnJ5v/zUBc7W+t+Msl4HGIfYaFG
dBaW1PGkFRNkzMXnpk04PZHPEWFGJsCUdO4DdyV+qlYvGryd2c/RBOgQh8a8Z0wVP6fZoa4b51hP
ln0MhPbcqICrsGnokIJPuy/y5JyblGINvqrV7LfhljCCGcBAJb1bMd1kXXvyU3kYhsZ9TnUNAUwU
PXYZsofRcpt7lii7cO7TgbKqXP5C9E/aufI5YBEGEw/XTEzdmeaFc9+0dkZd0ZuvdRjuMpANmD5I
U2doXK7nqik2Uc7/bc3KPfLjrokY3iKKqlc5glr18eSNfoVLj8njVxRW+dqIBws66EK4yBgg8Nek
Z6Mceo9Ma/eoDROk6DL/Tof3oU0jeRmSwNkSyh6vS6ANO7ykgWcO8ARaC1wNtMRXS9BLD3BgZ8tt
Aui/8CS0tUsCi0eUmbWU8MMFiX12Mjjar/xQj9ZB0ezangZvovxroACnpuhYv+N73tUablQEsJsC
cjmJbkpVNuErff/NYWOxOjfEGJ+kyIP06HHul/k9Fi4h5+6q+ZjXmyJiq/PpKMEOXinWv22YJ/Gd
2ahnw2bKYkXa/CC1CIsRIuw9piAfDFSwYoTffGUDQ6Cuzn7Ro2Gqhon4bnA4LUkreqqcEtuTERd7
0yFCLFcs2LNlpicjAzHTKVLUNZEW+8YBVegPEA6ImBtwgEnCyI3QWJd2kb6RY06LhX49Dln2fAs7
v2CzEGGQPZd2/FDbjcCJa7kPkcQmWtqwXaciCk6ZHlg7HbopHAtmWVb/kRVVwPA2S08j0XKkprCH
RcG7GdgDT9hH9a2tC52ImChWm1TgOPEqhclbxmaHKylh/kTCZ8mffQtXhypF7koeXMqYJEueegrN
heUrq2LxxA1cj17SMhk1DAo/gJg3qXiWk+amRU0CS6PXWVdC+FWl6HfsH8iiOglLsmrrUxmxyxf1
dAgQ4O84cfiAjvAvizytV8A+61PtjPWJWvles9Bk+e1wHev0XCWdOnA2yde5IWnzxaE6ccxid2s+
whbz69iZFTgU7ZyGMrl3Elx12mSEZzpfhNelIrxLUpK+srY56ZF/0EWmPfoBmV7Y3YHQ0g17q4kz
ifMOJ/42SqPsvnVUek90i35ozfDx9qUs0ZHTZnIly3S6L2XyQjy7/dKLVkde6r71UW1douqtH3cj
rZOnOCLaRLMquevHAqSokWycgj6Jre/bkNyMoJzXvarzXaBx1MnMnWRc8aksJr5xYX6aVlc9xSWr
fZNl1jdR6SSABcEz4EG5Ui02miD6jLve3Vamle9bGDBvLbqkOIf3kGVGCpjKaJ4TEo5Txh97xw0a
ctfNgNZfpkiz8PNnXg2aUqQzn1DC4IT+1nZLuUsWTgDeKx59fw8OfTxGUXI39ZxzitqxiW0q6q8W
WXEvkhyJHWmKXTjOGD94JeKpG98wnhA0j56CAZMN9GJczKR+/dQZai3LILlQQ+TrIa8hXhRWTWwA
DAd6B8H59hDBcl2bOQxCoIGr2mjtl9sDqZMYNQkugkL9NmSIoao4AD2qICUElosFRxNHEtbSc+Oz
HRs5ChidPPJ92obimPiDXGdZU37SqXpslf+umdqeWrznaMVSEHeUr07npPf5p5xY7kgyBAZqOcW2
YZyDICXVkG0RNkFYO9wAxj5EmzGocakE+krz2KX0e7/UMjr2BrV6lL1oboL9nW4ttO7psaWgcRNt
OkZdA7EA4sFJakt2A8HTF2cgubRFtAeGSj9PDWVmkdoVZxMt3iGyNbkmqdvGIYXeZOB/7N27wBpD
SsoCkVnGwFlD1GLbaLPbssqOgsa3i/MywTt5NJKI07XDjIompvvkABAAw/DZKNt97Qq7PKYcR9CI
Fv7rPJr59pUiP8fdkuYPCEw2vS2HO1C0ogjIE6uSqwm5rtfFcK7kMg3MGv2hDgz7UDn5u16H+gM6
lhNp5NVBdVZ+tXP9mI9VzEAGWlw0jSXNijj6Nk7HNt4NjvRfqmEaXuScUIYkP5hjtWfNDJoLFTA5
rj4W8MXBC/6qKDD7xNXZHhi8imZQaLNIesOoYa/yxgZ1VUy1x+KR7m9eytuD1SQ0x9R4whmU3WHn
jvecgfTTOI60zwosrPYgzJewbR+C3MgIYHEU4i8EKXXwXKoZGzt+2o+8DBjg2OZPxZjdyt2Sg6jJ
Kd50d1XuxMfMLPQzbSpxzhi1nJHjtceh1u5aXKg5bakPu0dYC+uU+JDAf2vpCe+Z4NHuo3yn5/wY
4TMPKpW9+K3sLgqSgpnlTOk5h2aiFl+d5qC305gZd7pA3MbU9GA6Ni2jKlOvwlEA8EnR2daJKV+l
hVxgnOz0ech0WvWQvqM5vdqQuby+i2bK1wYqKK2NLX29Wpf+XaP3znNml/CHsg1NK/M4FjTJpnra
RyYrnUfTg9ObCOA80NV5GHsRUBM0b1ZTGNA0+VIYNs4G6F25N0uSCCt2zTQS/oZtFcJmCQW5R2Z5
h+H6u0FLa1V02lsGAvvow3p4jIxgfNTNMtgSPQbNpe0QETFNjk0H3f8o0lcqvnusStW6jjpsdi65
EC3Cyz3Td0XnI7DuYlk92EggWhLczwN2raeWfgaORu1qd+12buCbY02Ltwpu7dnqohMC5/LJMrmZ
cq1YS80waW2lDEUmmpM5TdW9Q2b5Dm+jXGtpcZUzpIJgzh4rnCkbg0gpBC/6FVJctQ+ChAODXqBl
mEqArR1ixDoCsubPwTk13N8fIpc0qQQIcsY6VX7hYrZOtwetaRFD4Auk5eKma+TYtBGK6hmxv36x
uyLZi4hUpzJIrcyrqUMRQESc2kfHuEwxs4O6vcTLQ5V5lWagQLIrDOlMVde6fgoHkXzo5Fetpknv
N9Y049XmtEKrGzQF87wYzU0HqTiL8z2zaH2D+3zBJpXyIaoVgeyW2+57jbbhNAA1bCYQhTWdVAw8
5B0DqHa2elQ9dwQ9n2hpOyeATfG6iWcMyxbp4aCEirtIA9rdxC/Gsu4GeuTsbohvpCEU8k0rVxpM
wMxCZgL1Y16Xw0iEV4pYw3KabI9K/QgmBRVM/tX4WXAm4ncRg07dwxBxY/riqvqO4LoE6VVSSe2g
6cHTNGv2/Vh01svUcr9HGMV+q6v7cFoSgVjFZjRwbf3pVv38MVrUoKYPUef2KQIRuJUzGnFaBJ4o
8vAoR914KNUEN0mfjVVulsC7W/U4DD8GyB6PQLKxMhSogTpasGdqyW2iQ9/izJlSnbrV2kFdAmvC
f4uNsd8C2RWkK3eP3GhM8qXo136HXtSCf7LTl0s1BD3IdGc+Dj0YKL9fBtiRb5zG28NIjHNXEYEH
xc4LkfPs0dserUSK+2yI2nU95K8wOipIRY76APm6z2ZlXWDoOYikDkWhrB9GEKAr7uLxabCrO04H
7n6IBHLbAog340D3Plrk5ASQHs2as7VjuMYTuRAotenpJSo8ktAX1rHv2X6MFlKV3S6fRmb8MgfA
HFDyLMGG8UD6SxD2B52GytHuIBkZEtCPXcSgqkJ4zcuniL36tY0193F29DsiatGs9TUQKKCvJ6WJ
M2rmYkOnFLrllIpzIXpxhojDih6zJeoqaJ7H7iPTZPQk7aZ5hnW10wL5kVtCXCOLlyIgveK3j25f
I9u49uZM7exWQz6J6epZpe6ZNkr/QQxAsi2nHmETSKx8rF0okgVLho4GCTNqxwgxmD5pjD6roR6f
o6oZaKMnGAAsBMvdkNUPZiMjwvdI+Z2b3rwaDmLNiTD6d/4kBmMwL7661rnWQXCJuNV3oTnTXxTt
YzdjP2HMQtne+tYM+Wp0vi0uWRkTU2CGQXpIBZonkSPeoRvnvxgN2mkZWkc7TMd7JTCbhVGzOAcK
UExtVx+l0P1jsk2VMdzFKXQkp+38Lwj8aONL670njWpbtNaPwabzq5Mdfy4kAqwqFdoTLeRyJQg2
/0C4+BYwnDzlMz9ioBo/WC3yhMLVggvrJ3L7BBtfityIHiWjglus4O1BmwrsN7NrH+WQVevZdmfI
GnZ0d3uIOgYcVai+bh3cEJ2lrgXEu3bdT8kSeaiCx5bVaw+EF/wQ/Vfm6b2zAQSHL1rTNgWTNuTV
Oi7ICBZNOevZDiVW5VV+xlC3b3vmWdAeOt2gsd3aLWwGjf6ToZk7i9nX3qTtu0pqxnhV6FICMZnc
O9/woLmXlgbXqkkdOMeF3WxY0kC6w6o56epkLu1hoMXyt7Dm/49e+Cv0gjKFlH/w+/4De+F//Pf/
+r/+83/5n//pv/2JuvD7f/wdu2DrfzNspVxLAey2XFPhOxx+Nu2//5tmq7/ho7WFbRm6JXTT4tcR
YNqG//5vhgl2gS87hmkLpUtgCE3R3b4j/2bjDHf5DmcPYRr2/wt1wfp70yPueVPHk8ATNJRtwCf4
e9OjgyJ7Ro5o7qljviPvAO90mXV0YrAK1V/Efqs/gRAWDzSTMssApuMilxaLyfUP7mu/6yu8ZIG/
h8WSbKXTQdfrR7Wi4RttqnlVix9NI/DkbSoBATB33ittPKRQHXCZZZ+ZnR0RD5teje58PbTDOhlR
RxoJ7RInj67QlV/KlDMUc8JTlJougbQVoS51Qy2XwNEd6ULEJlI/cuoH5pMbrZ8Kwtfrxz9cBo//
SHyw/0QnuP2hpiUcqA/A3nh7//4PDSFmjSpxMA3QwBtbEMIqdsjaQV+1WLoSHaKWGcnvhkh/pRGj
v7EmExLEa+vnJdr9FqRvtsiRf2VGdpem/bAmRgjQVm1ukhw45mRhlJVkjkKBGbw609+SjtpeArZJ
ObY76tBb9Lwxw9HMwtLKuONMpaU8wTyrK9RRk4QouHb8GpGycUwBfCIdyLMBM5YSKzTCaK7h2iKh
4pnCqeas66S4IAVAfXLlPTto36fKQmoQVPuQM2geTcILFoC348b72GkCz1VwoAY7+gUacJ+XAyRP
3oAQqcwa//I0/6xQwnOm/8VZoeGAFj2XHavpMPY4WNDnTUbyUVSUeb7bf/VQiRGpp8P6L96rPzmr
b++VzbaukwVkcof+6aIUtVGqjHp6H4aUPTpbWKyST7fFp5FD3M8TsE8ccDoUkjHe50rAcWdORvdt
33Bw8Pyu3SGB2AeJclZ2Egqo2daGml+uZYQ+CwbExqyc97GxgNob0vKQ8qHaiDMkaMGu5gTjIQkM
ts500d96gcFaBtEvM3bBM1GWILxWIQchrnuMXpt6GNzNbLjfUvIJjqqu3qFM3OERcDxChIDP4hgg
ze2USUqPgb5uwYVnM2ZIph75XfLZmKAWm6nZkpXUD4eJYR1UkXt8xg+dbO9Me5WOGaklnADbnkKT
f0CWKO+ikTP1CB33InRm/P6k8+bH8YPr4hc10pexSX45dUJct/mUuVwxf/E+/f1CdXubHMzZusOw
17b+DPxoDNV1kz24+0iVA+pAfChOYE5bHR5fK5/hgb3/61+o/7Ob2HHIATMchqSu86cLw+z1Jit1
fqMa1am0LE6DEXj65Waw8u6tjPJ7pVHeR073nkxcwVHBO2wXMtl0uXNgHveLzJGgCvZ99/Gvn9s/
u2YpMB2uFqI+XMW+8ceFVOoNgX9a6u5tsiqaItzZIU+N7azxMtM2V8zCekRL2V+8B//k1xpCNxTd
WsXUzRB//2vdWkonHTRnT2jOr9F0XkTJesDw5ldTdT7sRIJAGuflX/+tNCj+8a0nelCwTS7b1D/s
UXGAuxsrs7On4wnwjU7QMNawv/Fs0O3ldKcj6u2TdmVc/cZ+SWIj9apRYsGwxS9dZ+rd48dw2Za4
7bKzBdi3illkfIysu4gfk+rubnIhr4AAosgScK9KkuPWVLqPRoMHG8PvG2yeS25YRKHyUk8g09eJ
VWwqfi+UTVKdU8PaxuVAvSMeLVUMa9sCnJMw1HGpHmmznHKB97v4DCZyGW3g98QwYNZjZOlVxRLb
6tTfW3FNymSgABseyMDxPdMfkbtW9mfLvJ2EZ9bgxE5ou5BlwdQAo6Rj/KIPfdJ9snvx0PSrMhs3
9KI7D++5dYs05bJMx/nOCNgMhNGvxom3rYRAbIHajka04yqdXlRfXDt9+bdsrWgqpye7Zc+pNFy8
XeS+0Fvmibm8uLBW36ngvaRadofJZppVMeCR7lY4YbKvISQXHXoO2tEFvfvsr2Az0vgTq8HgvhS6
zoUIkwpgg7ncu388SSBiBnZWj4xQZM+4FIN9/4AJYSYcqynoP17wyE9eqDNHVWTDggw4E5CrUQUE
h2k03HW/SSkncePktec7Yq87BEelWdxts5iNiLPKikTD1YBazSPgLLgrpH7t4kani83gh4Q8FvR1
SwgaofLE26GX0sjZ+Q7aroIIvETL0rI3nQFcJMBaDyn6xtcx5avZYQcJwm2YTb9a5sW2jJi6mO43
7OV1ODy5eKu3Ua+T+NG0O8AZUK5nA+J2Y658f3oZS4AArFmg3mkOI5It52d8LXepmT859EEJBAO9
gyx4SfqU7xgJhq007C0dPdtLCe/ZtPFNnY6ruOOIFaBtameduT/OZg1zwTbstTfLMiFthtPOydS1
mYsPv+joxzTmWz0RMZOl0XMcQ+OsgiW9Hb+vb985aUK+faPdV3MHB9unVdvaF34vnibb3QddfWip
balrhmeFRUL20cYRWbS2kuFcT3G3hl5GFgAvlfHaDilUkqp/yivz10Qi5C4DXpmXNXDkkjAAy+Z5
+3F4CTlYr2yTYFcLaWzixiWpv5L/G06r0ZfsTjNBDAXszalIVoLmO6bUuYM06x60gMNXie2XJB+E
Ywuay5q+OJqhwcPzGrcTJJhK6VtwJ+sJWK43g4tcLyG9jIv6h2bRVvUzXloo30xyVHEYbfT3ecUl
gdKKsrNGWzXEiiOgQtGdJHEJhh0TRG6KAwakZOnXw9JfoKFGif1Qz94nRDExJolX/I/PKJAJ7SwP
sUVKXoUswwM2vM+6ap9WiqqcTqpt7kKDi2HKjTWc9Y5D7phw2e0rgTEbsGS3wqJ9IdUN9YPWPwcN
kUpAga8oZDC+6vQvKaDJVk9OeiPnLxLgrYQfw1Zi7ejavpqVeW8JgoEapGgsQ2rHJJE231ixCspA
LgJ3oqThuhfRNQdOGusgZYZCKGYJ5XXEmowcM2027ljQJel0pj2y3hsJeykdX2vlMq7ZhgO+hSTi
LD+xokxhuIIo81BE5WkO1UK82pSa9pUV44VDq8dug39FodyqR7zrut9/9DJ/or/KH1kLcULWeGxg
HcqeE6rJaQUMarbNO+1Z+azMc84SawT5HiQFwr/oEjvQuhpnQGdCU6XrtNADTH4317iLLUybK+D+
+ymJgGx444fitsEJv4zRwRpoQ3xO0E94SbarKhSAihF/E2GFsbJJ8wq/XAQL6sttlznRj4rV5lAP
3MeEHO4a079Pq+o5d8zDZTu44RmrgkSxm5/JSNxawPwZxb4mWf+zshEm9YswUgekDY7Eqj7aqntx
G/mZGDRT52OF/ghJUBEvUWEMy+s8Xs32gNvUXHetz6GbOTsUlZmGHi+CDUOgxwE2McMpw+wKFo+w
x9T9ShxQrGYyPqfuHKCZVStLZZZnYwBF6+3SsXbkQ1un83rqQ7mBZwnOZKTRJclpE1azttP0rge+
MWjZahgLFFJNAKtZph9xzqsTGq+lGDLGgBEzOKsk2mIY3gCMEXoVi+RSam6+t4sGUI5eXYzA0rYF
1UESh2jgYDp3CN+oG73Ynog4kBZGOqPl54vh6gw0vlzVP1VAG2KDm7ksJKR4o73abn7RlphchUI7
p88XD53rtY6zqUhPWzWzfQXFCV00zwyvpMEJeaEpGf/4ya4h4clpw5TJm0FEXRh/+dELlrh2NeCn
DEN1yQMhKLqwwcEQGXErkaH4YlespHFtHRGfQBQt/XZfEpiNvUJs2r4Co2IbNmYgpThK1qk3DNfS
nRAYScxt7twdO/0Q4bfhBK/topH3iojibxpDWHOkGxvjGgYi+do17mXU2asxplybst5BmuPtFzhs
LqJGAG012S6pInuzBAquw7KqV2XfbUUm7oRD5cc5kqjgjjTpWb2XrvEBwFeW5Cs5Bftm1Hcn5r3H
UgXfF61LGnzPDAgpGYYPLDL9lRCOiKiwErmGiQbAb96E5n73s2hvlQNlhK+94ichI1gn4ppE0mpT
jMkeUsd7X08vGcuLN6XOQ4zw0Wtt0vB6d50MlJFJeuxc+1ccS+GZDmKdpi/eBhdGAErazZCH94UK
3/3gHYJymuOPFMxrV7Fyd3o5og4LJZRw/u+Aankdsb0hb96AkzA9BVjXG3QTq7KJiydBlhcMb6FF
D61eBl6MQGkd2AZ+rm6+al26XYKa97mbEiDD93PBmtsmv0wiKkitSYa9PulvxQyFpRLmRiLQBeHR
HGfWOHoRouYNdk50cH+Nyy+bHRx4MkhfQ4BAXoXua6qCaygp1wgR0uPho9XgC/j2uwx08x3JbhyJ
p2wgjEmjUexJbSYZj8mOl9dZ9pEUGkjhiDY/Oi6a6+OGCR/zYlf/GcaI/7vpK28txgQanVa6CAet
HN9BKd21GB56AsmQEYa0E7UrIxrjMAqiMYay90YOPBvdmI012wCqZdt4TBggt/nBqLXqqFG5NoRk
WabY3UwqFID1UgXSqp/NFvt61pNIaV44rs7bQhGxh2sjW3UzihVvpG8vpFsd+HO74ziEeCCXj/7v
Q7A0KLI46RZE4oI38fEoO8FuylNnZ5lOeVQpRjOr4vzd4tOgXT4fw4ppRZxFMdNmzHy3n+YAPSNZ
d4S+GOwNxz0FDpL0NG3vf7MgVPlr7WTRNl98JhFzEPwApFiFdlh5SazvOiXPpSnOIlfrfJAYLFp5
jvFGsuhfucTZdmGneS3ZqXjiOY2YPU5aLUtQCLUnuEnbqoEKFGjJz66OHgf6/R57zk9TT892eCkj
ao95Ch59fwRB5jDXsMPHoWiueZMswrgTaKCfcEFPEfA5VEpfTmd9Gou37Z00VWJNsuKnTINH2Qog
n7jH4YriXtNRsjqAFjqLfb27joS4cYY69dVyTDFgo4qZrY9mmLNoTicc0dqUsJi2/JaZVMJN6Waf
1H1kzIhuOg4K71tvN/xUS6ffbhIc00pmxb2GvaYkTXYJqe8Ws4YlR39jdsWrtRgUSX3CMcUbnTTm
Kci4RbWoiGChO/7x9pAPqQa9L7nn3O0TEMUlO3csY2T17GjSVMdaJCSERRmRNlVdvMRJ+71pOavc
3t3bR7drJZqh8EeTzzlbEe288//Df3X7yDE6IsUqCwl76K5wib5YkjR0k3hcWWT6CrfCgXH4B3Gy
rBl9/gpHdZcvDQ0RJ7+IiHuhYNobaQFwNTfvZBtcXdVFO+iRPF9hEiHC7oa7pMUW/b/ZO5Md2dFu
Ld8K+ucu7M894jAI29FHZLuzm1iZuXe673vPQEwYMGOAxEUgMWHI3aD/3AWPvatqHwoJxPyoJCsi
Myt3RIbt71trve/zBkdror8TtAOFK0PlRel1iDM2cYh0Wqdi6+ZoKrIhOYdCKebv2jQQqEQPs43x
gfSY2QKiI6wCpX8Z6bgEuxeqNrZHsiR7xnwx/IL9oL5VuW96g0F54vPnqdv4C/4990td+gFdCvdq
zRtoBe7EEucgI2Q2N2wxjyjJcbYyWhyBWniV8ZUsy/rS+luLRB+IV2kgkkHEtF9Do9aSe+753YTt
wAfs20MpyJwdl38u8tVvijJ5UMMW/bTlrm0uKbMfKzl9q+aZfW2Cv05O48/GT760cfbMNj0AleU7
9TWUMWEMAcp0IYM3Y8ZzHwtMMf7AD5nTjdT3xcYuWF2NEANdx/2Q7LWNhJ3CKcdg3uIgYHavzK5i
2KFriFu/7SOWZ7ZwcVS+W63/QHTcPp4006nVZG+mHSgm1OERHKyUFvlZRJBUUsslAmxDXqZgsC2G
vUk/tX1H3kvOAWfMOIeGWy19TGMWXhZugc5BQ29B+uv66Gr1FDkIuYktWz5Ky+fTj4lnPow613i3
tBWHIrR5W4gFzPq7j0dlkw/TqVQC9us9jQrcG88+mGJzosOhy8WT0s2No1U+PYwEWK8mfDcFFe4M
xHIVKpsmeu45obuItBKJF2WQMzT2hyXKArKzt348IXeaKIxax/Ch4fJBeP2cPwmZpSymMzjoxU1s
Y2BI5HmAmD/cz8iRsY/hJAemdJVU607WaZxEFbtpy7buEYSEgIPoSrT8VUzMmwRgR69RF91JPr3e
9axLxpBcHxkvAaqNzYBngGdf88z+IYQlsjRCkpqTBxlWvvHpODJ/wEPkW49prDECXr5H1VZxQh0w
M6wfgBouJfXSiTEz/a6utc+0pDdk+3jVZPlHJMnXXHsIe8TvU2hv1z9pFCNxVSNnaVROqECJm8Qd
v3ycRfLO3rZg49OTBpwtfVyihzZGA5GOE9wb2uQhG8drTLaH1xfUclmkWVDGUkGgA8rFIEN+UyZY
10gR0FkovJkTfjOie6YopSuX04yjsz0cWswWMrm2rmRkhLWRu8Y0PGO/QPgRc8QJkgApQ0q7APqn
hLZRph+6dqjItY/fAo0ujCItEFR8unFxTDPtHkNUsqV9z3IcmgTgKoQ8SXCe497a2ii/CU3M273t
P4QkJxJSNnPRRjRrSLTviszVGbFv04FKAcHdQYmmQy1BOWb0QFVQelXuH9sg+RiIDjskQOc2qTV/
ZTJBz5zA+gI6QWv2Fg3+BB6Z8jjnH0nomym1fMc8dZepdOfkmLbSDNCLvhAtC048+he6kycIoThN
Uin+or3CxzxYj9APr+ms3zU+py0bqCbNWs8ELSEkjN7rOTZr+UDyhLpV/Gri0q2FJ3fVXdOA/guL
5EueudN2NRJ6w9rgOxSuP+kLiVGchNAkl4a9nFU7ISDm4HJ1M7mhryaVhwnr2EYO+ejsovn0ff+y
dHH95NxW033YB89yxkWNAU9yU7t07L5Z+mjsgoPeOhi+Dr+K65l32PyoyqR2pig86Qp51iUzvn2s
0SC142EvcU8BR4vIE58+W+gAKlkNotAbonvCut7rCsS02bjAyg8U/Gc8ZQRlc6FsZIxsnFZYOrTJ
34lWugnsfVZEh6La17Ko3LHYJtoAL73E4jrYKLLbO8Rq+4KOlCKWtFiLVEuTsmOnIHbfsDgzNXc6
9BfuYLzWCkiCIJ2+GSQPKZn53lvSJ3b4yKkVSQMpOG8r9WAobAujOKIVRaZ4TX1Tivi5TMMFRz2+
mfogYY9IDlhxzkmmUNegqdzYuAI3KGauvi32eiseKzx9cEiucpVeiae86/CIemkWnWebtFw/rfd2
LQenqjA+kAG8EFZ1zkj79kgeiz2UA4fEBFnmy3PPWqS/QCoKtkNTXSVbq3a0bONTNsMNkGTWuhat
xyqKJPyxPxrt3c/kJTySE5AsD3PmDwJ3KsuR/Wr26DOHWJ/+iEgJ5KoDYPbn89qmrVkV2FubwiID
Epe1KgX3pKXMRyUj39fUuIf0I6EqDQwI7iWVi52Rhugsy0c8LVO2mYxaPq7PkS3fKKooNqDnMrqL
an72GcjOA6g0pSM2nmYBjAcRePkg74wBVzZ2A+RTSUImMyumQiZEIHCI82g9kEHJxJS120sX4/d6
wN8aUuOi+mwXa/ivb8xhdKbnPxLuSJ+wLixi5dWHoFOjc0lu74CcC7EoXg6Ntsg+95lP0jKlNG5g
UPJCT7LNP1Swam/8PEYH++dBt8sIgU0HKKSo8pOk1cd1NPDP0oT/lzRBsXU64v/y3/zrz/FfBT+K
/0OZ8I//+X/8/d/917//h//2F2XCz//vd2GCZf9maMgHUBMwRILtgMbgd2GCrf1msEPC/6PhtWX4
xQD7d2GCavymy5aiWcoyviXm9pcyQVXRLCjLqIwvMy+Dhv7HK/x9aN785fk/jU0Q0K3/98GPovDr
ZFXWTQU9Fmz4v4zRq6gSWik67YAGz3LUjLZ9kDWnMNKfUs2MDp2IiIA2tE+VSLuG/pRiHAy7hjhE
hGGHVxxVw/RgGdlrYzPRNmZUVkVRsf2X2LQr6qVAoHZQZ85QoUYGDJWU8M5LR2YsXFPK1phxB5JV
8zmY4nFnS6A7AbQjJCeJPOAy1M354oZWPG6ljOFxqkz6VuBY9dgIO2WifFDF+bHcnOU86p0Q5hWt
jVjfcE/EfFSYX0ikjYeGRNeBakt0cXiT6v4eIhToXWhCDo0gKOejrO8yQUeQYHPHkA2kRVN4q+U2
e1bZIxL8DRxtSM7vbJyYAEwuitYGzKB2zaxivo0jeMtJQ6pec0dzoz3T25hZSkjxKQpCiIv0OEVJ
fIjgq97OuuREkEydQsTjDTtCJrLFto3Bltoy5ZHQDJtqwB8dUIY/ct384ZtquqMge7EnXODZkJM1
NZ+YxehOWOSyA9fI31xpCA+HAoyE7YtTWGPd6iFuiBjNWzw9DZl4QIlKYZ2Fz/ZckWrVLsTwTMr5
WNsa+MCXn470G/1b7Lo+/ZVE3mk93eioR4dH/2OfdJF2MjC96LS9iaJf9A+07oaOUr3XlGcfwpPX
5nLt+An1ZRBta8MAeq33W5pYxVZjXdkR0nzRFWtL83MHwvTIbq8iRhG7FH4zf6PW2CCVhEBbOUfd
irtrcgKdME3o7BSldc08sXDps8fcv/M3ULn3RVMfTMT/tdVFmyqz56svmUtcmjzTE6+jw4QvSwQV
OcCJhnQlTN1Zzt+IuLRpCX1r4h24eyQB+WdctQ6Gh/uW1GsL+xCI6WRp9b+FFm2i1FCcIcP1nuFt
HDAeTkaJ48OwXuRah0FUA3JtbeW7RJAtJCmQyI91ahVHM814X4r5ThTaq2ZRuQDGGTGhF+9mT/8o
GFDwkm/rbyJJMvcgbS94jhIH5IF/grealBC/BNsWx2zZoI2V9iqX0Y9ZACcQBRZitdS2bK6g8DpZ
mpZuPLf9BvY8UO0seO9FoB8S/1aKg9GzM6hzqtiLzNhNonUx7UWbtgnsezPr96r0Q59D+b4Z9c8+
SrUdhqF9nDff/TBEC5ROIX9QcdcM1kMa9qr3VMQWEyNe9aazaMoscY1jZ9zWCUVm4SgN8mlEyuQR
JvGp14bWUZFZuH74meD53mAf5P5RUqUL9Q3tR+z1hB45BbZlogAdcvIK4qJwz1ZoRQYiVowBzNfc
GztE7k9hR3/ZgCY1ckGHIqXZrb1irAD52p6CCHVMSTqc7A3o3HlPRE1e0CPfx1xxdKPPjKCufs2u
XOhkfOY2XZyx71xAZjUjQRVCO/Oa1LzTJNvTgoEQ3S7ejxrQhrFRgA3UEaPN7FP0AxVQhmDcbC1v
SqPHQAp7NxDDJbDjYpOhI3cBXYwbpU/gpOfDl6TO40ZKq1cdwJ1DNrYqkc9hSdpbQ9zDVavrg/9a
GbTqNoy9j1rc4QpiHxWNZKYprf4FbBfIcjpC3bm3SloLiV9JD5pg0Gl+T/PYYsIaE33JxA10AG2q
QIN0HFSJY8v9IfNTwkBqoNx2gDxVzY+sAZzmjIQp+EAzRrP5OuTTPQ4KNlRIeg8kT27iwVcvMSMT
3k2NaZQTVO3HSyBa3ZlKGyjxXPh7Myzgoc200I1eYdaHQ5piaHwbJokunU7zXTI/tOhCstD3RB8C
J0hQuJtl7haUIds6FMqOTw3sXbolr+dGTap0i+eamWvQ1PQMiDuxiJxTGhnaQg5rZbHnYWQk5naU
ojOkbmrvxN8naZVv0u/FaEJeG4oNijRIbgasboipoCMIPaxSk1l+1yNft61TNwT3oi0kt0ngqJKm
4kCm7wl2n2RocmoUpU4E3zwoFQbKWdmyv2zS3QhHYyrGc+Y3l9Bi/D+jn3WtlDweWswSRsZpGWbg
wyhDonVD9vnpEAbbtsqefIx5LGaj04ZNhBNmUKmVDIPdbCzcgiJiCmtYfZmQ3kclFfsxL1hi0cSR
apjf9GP5GkWmRe3SXseqqLyxGV9ooYNQp4XVMhJOLRm+KvnbzOBndGewjHUlWTLXsPQE2ombATdl
SmonEsOOxJwaUjN3PHtTINjfYQ6xvb4eWzdV9SerCJ4qMgMRZOA8jHVKakUHURP7RbmNJstgd31N
sWrsBgJ5KHXYIYsgeS+j4Vtc1PPTbO0bFCIu+15gdwkYgWGfB3G3F+T+btsc86nR7y1cZhttrG5y
QLiebh8Dku1cYPsXo5BYEY3o6FsqbD0OSRkhYidYZlTsp94Iv0XE7AU61ZBh72SNcY9V9uc6ZipB
o5BPdtbxr5IsDj8FhJ7PqkowEP8qDHFWoN4bqqfKYnkxFldSOfODJd4Cp6fEgqx1zJPpgbb+jdHy
GiVuJJsl+X0f9ZqLT6W+GFVLGJE/3U2Z8RZU+GnqcTjMIM5OekA9Xdg0FWSmajUXMmmWjE+6EBqF
cY6mrD2TUopxE3F/vswYoup9Aj4Ti1Pum3j2Su3LVqlNkRAUOHG+hVUNRKngnosHbxxguCIhkV2G
qjcE6aYX5dTkARefPqoX+ER7OGEGgGKVVid/0Kiz9/KMaa19zmCJObVeIPsm3SqECIciJqOLPPhM
QaZbHdkHJ16iVG+GnIDKgAWhwLLHWEWTIK7LGTg37tEuIciAE27wO+LObe2jXoy6qdy99FLRkOFZ
7owuNdz5xZTbNyj92Vn2rduC3dspzZDLDahZTkgE3pR4CewTJjugIXmMJcl2zGXV7gK/OqBbsY8x
f0DTh4hkBg1M5qx5mSVVZkZfXkxA/fzkY5X0IaO3H6KiyRNP+q7om4M/pO8aMBe3WVB3eYInQjK5
WTXQUPamPB8szb4Twh4dPWUnGGnT8wQyDH5tO0LrJeRQrhqJ3vMI8zRvJvrO4hDXEqdHh77DD1Eb
iBC/sV3BfRr0yIvb0GJC4x8scyYdgVmnAzDJJlwRqBI9jVHlU2fuyCmqWlTvmerafdSdy2aOXEgD
mVuHCUwI39535Ko4mUpnQFGJ0EhQBCCU3KazdWVdGj0TlCnwCKPljOQETXP/WTAkmbvHfuxtB3Qi
JgrT88PY3BI+Bj4mEC+6WZXEcsFRtECMrHsu4myxAFn8qWNUwCPDAykuXVrUip52+8wyzqVqxofB
YAmcFvcq47jRq0PcTIq2SCPUiElSorlUspIf3thDj1cbYDElvXxPjPu+xTEaRkAc9Fmh3dpA6+RD
qJv20CnqM7iKiWlVWaI58jERqwZbicF0pR6RA8PkHtenvtNtneBGPkwnG3GITipOCUMjWH1+wZLP
lR0z1RdkK1zM2XxTsuqjgy3i1nnwsWhTRO/DY2E6tBuTnNUtHU8TQR2Yp9BnZqL/UprARG6LC9/E
Z05GAJpTrQqXbZvGdpOtpq+Nr30xqNfha1DL9yk04LOrl0zgoI/wNG3CTn1BLrTvklbDnE94Lx4Z
bm7Wli2idawK22mXbmtcbhs6eQehDDXFUEejKJzvzWoc3TSrcbOZBYTt8THpy84dyyrZoMXJvXq0
VKoOlCa1DJfMMJP7puD2rkvxw2z25Kq0eCsYiVdbkKHvEaDwnM3KshoGCYOraCWEGRWs5YP53TID
j/mTsukZzvsEdSbWIB+MtD8V2fc5tBls9KWJhs46UbnKj4xR9Ih5Fp71LbEwn+yV3tjp5UCmKHoI
ikOUR1NbxkQ2dY3XjsDfmbJCqAp8AAMF1n5JNzYCpFVv9MWW09rPeiYXlC2uGU3nYJIPsdIZl84H
PMLE6nM2hmI7seZ0Zq56eYyspWlw6FiSq/jEcKjbJOzNraWo6AdDvFLowm40jdiFGSdUrZPQwQj3
lHABHmpV3IQdLdIgbp+tMMRO3sdvGVpvExTFRZ2B7WQ4qJbxW+823XACoLFybi5SaCO+MltOD2t4
lTsazmo97+tS/UoJhKPzh0ZLuVhhSolo94YDOs9LycELmq0MGWin+c0ZOw9lTK1aHsLLA9Sps4+B
XUrkaGdV6lNgluWm6oZih9Kdsc/wbaYKo614MsRNH7CXCODWq/loEGhDU28iTyfQpU+12KHhJEag
6TX4hvSBC07kreb7bi01uySSPuIB1QK9AOYgBSucrrInodhRvM4M8Rxj+9S8lmK+ncKjxRBu01QV
rb2QU0wooYIenciWBN6j1dC5qnImshqARIfl9MuyzGvYwC1eTJVFUpI1MdmvkSaeYY21D2D272Uc
pC7SNAyTmhMHGIj55JLIH7YBJXsO+F1U91pJNW8DVeLG7xsuefbMq8p3JRGhY0SJvTUadlnxnLux
1mkO6TWPttmfoevWe4DYuLMZKZf1tAUOonXyYxyrm2ZE91ARcbYNlRDrdpQgOpk7sp+qp2lisDLB
nfSCSP9AB/itjGM+dsR9eha7cLdZ99hGqYqrMxfzBijvkLaKaVslWAFx/ZGDTDoNudNow7WtClHA
6YvXtiFusojkfgsxe4jC4lRwK4jIA9nB7n6wxhH/lFY+atmuJ9jDizBWsEW4leFiuf3csuYl7gj+
y2NKiXQg/syD8DnGuHkGJHSZwf1sWC9H5cuW6jdQY0erlbdaPVeoColAF1BoRaYK8tS6s71wwySd
azjEpafwGjedQJ86w6qkBeEfguY2Z0iFJO8sSIxz5iG+mvLwvcu/xGDDhyXJdyMj1PchwC3iTQLL
JdhjBjz/mRGcO7fmNmfU6GUBQr6muJrG4N/5cA9Cc1zgiCoqDAUVZ2dd5AisjhZLHi4+rlDLuk/B
Se+7JnKylqrSqmTK06kb9lNnkAjUnltNB+7e0aMi1npLZuqjGCoT/M/8nGFokxLfyWJuLgVwviRr
xb5lx2PEMOt7FFIuedn4DKzyCuQ8YUGlblLT/KLokrZrrUnhfio/lb39rVa50oz2yaiseasa4nMo
Ar7AnHbSKogh7Bw6fGr4ixGAYETOygxWBLeoCEGj3HdcmxnZlGEFwJUwPCaTafCQMrOnFpsubUVr
qC2ngdNJFuCDoheMnM29EjLrj/PhfdZJfUCOiFT7xUDLcWnt9iGaw8dZRU4rGm5gkVZiHWDa34AL
JWZjebge4uw7Pe7iIEVtvCepyisXqcV6UAzEHFxzu/XZClGsSAPcWZp/K0jcm0iqP/hhbh9FOktb
v5Nv+kiGVZB1hyYjyGud7euThTxvfTigDmnpve1W5kuddPu1mLRqzd6mAaaj0Gh6dI+ojqrhK1fJ
fgkVQqcCEd42pkBOVWP6s3riVinvlJ7RXMsd+XOQbo1Q7z4GWN9gRo1Nj6Hi1PDIkTsDnkbKREeN
mNNCjebGVKX8PYP6kxTog0GC/B4ACnc0Bag5NwhPycj1UURys1yum9BOJk96kM1QQ4Y+3Kq+SRih
wR4SfJALueMgtx1NICWipJP32H6ne18qkEA2Hs6RFhhd9cmtCHujalw0KzvigXwzhuFaBNLgFqRi
EDhzFeapjrRvg2oluzlCqE2uziYjCCUrLWQRtpgdWX4DUSjzJnoQRSmKg8kS96kNQbE1y1eWh5Mi
t0cChBiGxuiumechx8/Z0UmJhqtFsREAWtekNV7tUqAny+6rskQFW/afsAgrJuCnqMjwGhlKt4sr
wtObnuAzNeW2MpcIsww34aSVbzu7vigTPmkTHy39WTBUOeLosmquTMfVvZ6SKi95bMnuep0YpqJF
G9Wa/UsGn8NUkSUOWZYch6E7pBETsErd1vCTfsJ7rWr2d0G6DCLVq6aK8zRJRBf0WnlEYtbiSQ4R
HplQv8WfBzXPER0tP7J+DV5s40jquAyzgAIPY9Z7grEZRDpxNObgpuFUWvh0Avhm9q3JrI+op2tS
NWnjzmkOOH65QlaRjCZbgptM41hpZxyLiEkNwVAjDO3cRh2bDpYLsehlVTxBSEFozx6yJI92npjz
AvFYX7k0zsMumqn9ZlOZaYTwUlusytgO8MnvokDdBX3yVmjzXR2z5bcWFdV6yBL4hptfzxU+KIa3
4eHXRTyB6U5/vuRY7DXa6YeCyqgF0b0FLl2LEQiyncTpph8Nc1v79SVoBEHh0dLModqsDq31vF6M
qklHS/QIgf8UCCGA+OO3L/+2Cj7kMCHU6k6kfZ1SKc926zvWzS5f7pAov9bneUhcjymme13tPux+
IcPQPhkaPl0dEZEfVqisGUUNzNw0tlPUY2gReEUUY8Fw1Oz2MERJuyN6hxe5vNL1LrI+LWp1BlxI
3VSvGqblu7WaYk7UTZYYGLa2YN5s9NqeeUvLjKzwLHMZe3XQrXyAGm3ja9tRXzj0Y7YAzFeRlGSD
+Kxy+55JBWhbaA9hWfQ79mDcEzLbhkUXz7SlwOZP2SjtVKNB/RjF8klejPdK3VGRjeHgrVhiOWgz
1L6m4WYzoTOLCQyG8yLGmoOaWmbRwXUKaHlTAgOrI7Qp4LvvQcYYskNzEWjEssNY77/JAru184Yc
l/UjLGn5Vza70QThO5p7MkCWR+thPePkSPqa5THzphyuJp0VGsyWnO5/Xirr9bIcENdzwyxNePkL
YborLfwp8ULRtfmfMXQ15k/YdBGpPlQVBNlxh7mffC/w/YdyIsubmfOPLOjgWaf6FbcbppOpA+y8
HFSzBujdcsmv3Ge1rCzOebi3Tgz2gqW3wfWfcrdBHRg1bNUprsgCS/1dMsbRaWRhc5WWqme9GNdD
uZzP66Mwkuo9uCNXqkGXgbsF1Bz8yW2el1PjszM6VtnVYRmUo3rsjG8yoR6H9XMQqUWSwfqJ0M2x
hPQp9TqloBF9VIM9nSn15nOjtShTgrjeBfKMcl43XT3KiH+y1Iu8HKoo3HaSmLbgSZ5Ij1AvozX9
/j1lAerFhnUwx0I/A5hCkIFOzCopmDI6EhDc6XSlkbFbfyAfxuYkDOg2y/cUUlsbw/8aNIThaiXt
tHqYdnKCilEMQY/iHszaTuVC29Rlnl17ggz71G72Dd1Qpa/JnpOQQFwqnR6EPna2NyBUPo8FeP+0
f6C3QAe3ZpMklhct18y4Sgn9SMZG4xKOlKXS4tOStPnDnjqWR7U7t6Z2guu2T+bs0tkp7QuSvS7+
9FV0Sng2REMPiYbbZg6nBNVevLcCQ97GLdXzMEwaScuNUC7cMsWlrzvTJYUEtFKSnkOk8vuukhJH
9OkWwhEsYbJKqsCkmkJ9IBXZyfJztGdd7VduOep3so3nShmzt3Ki2wM2/gUYKXl8JSeDMlifUZ3d
ZktI2tT08a6r2GMTVWKVsxcajNh1UZIeijxZTKXuGkoTU56EAXPNqUYTJNTs9OtgjsLYqNasuLl/
Fr1poPCx72jcythSpyqFyEYGYze37EGC3ukWFBXARRI5hThajSSO6yMtxuOsCGNPTEF2wnmU/jyQ
tkETSGdz1pk/IPVEbqhnHqYBTBKwi4khQUqwPqqWp+ujX98Im1IcRx9tXMLE1Fm/IYcau79Sz+Cz
/fEL1t+y/rCmRE8N/fVtJUvGsdeEcRRF3OTM5XhIVK+0h5vmkiE5oPJ01q/+OtQDLM31aV4btCb1
jBDQXmWLNprHvEUJZs3LSkKf/Bj4snUcZUH6XCbva39yU3aEU8PJOVRI4fu6/aC5ovELlMTJhp09
+OGpnLhi7FL1WAr4XLg9BipaVBbOQ8lddVgSOTJJwwyXDniNAhR4Cko+iIaj2wD7dxTQ25rgvtYi
ldjq3AU2qq586qHM5d08Ry2i25QGG8gNtUD9rpJT1BXNY5RQ42IUfx4Sy3fAlmCLUPe0W7tr7off
0wXDNoIndNSBRJmg9kRDztbSwzyqSfqmLIykgT4GnbTeQMUqifQTUkTlqfzJSGX+tE1m3laL8UZ9
jO0XbaIxHhHn6bTa9I0lGwe+DfdmGuh0FfWDaTH4sqC4ImakzsZxvylIdg2jR0RRMyGJyJ8oj0hM
zZ7TJt76i/8mV0ny7dRjoBOzhyOKv4JOuy2Pb60mPPr4k5mwhY84+CNAlNzXbtQJ4jbOr5tCSLJb
Zv43v10u9gK5fOpxHywPCpjdDQnwWNNC9Nvw+2szL69gROAU40j2/f5oibQ9LW3ZZdevquWXKZUM
v8y9AZxPnTSc1CZL6UxYHivDsEXZmkpE90jx7ViMuyEOX6rFI2Onjy2DU04sxlmoZ4f8EU0sCqCI
dMa54AzgTrmzFxgbpQMgGz++mfllPd1FgCz8jWDeN2VBxxgWfu3JjXYyuSkG+kYX6KPncrpCjWOw
/wjHtnZ7VdzO3AC5gn2vpsCFxtzSvJ1lUJz+a0tqZIy/v6iyw0j6GMaK95JJgInQtMira1owzZFu
JQH+lTmJYad3lY8VMSXV3M+vBNGjhzIP4Wh/7838WvkxI4U+eke44Y2d15UqCqjozreINE6IoLOL
HNo/CBGJPAoJbXIWFhgfXboRbmf1O4WWXxHjmrORt2riTCOwoFSVL4Pf77qB7acqk54DqMBwNTFe
0y9J9Puo4VPV68+xnC9Wjk9sCE6NCJ5qQ3lQjDOpEN9r9UrsKI0wQUE60FxjgHyoRjs+TZIxurqh
grHsVeXE1a5AdfrjAO9SnFCqs3CF8RuElXwzmWzKEm0OSRnPnoW+yKKNFAapTew7KRSbbLkFMHOo
uMY7eWc18R0WOsKqG5ZkQhbkJSfGqO1h2ZzxvGnMmUBpdt2DaG2cTQRxxHQYu0GrqOG48yKJVF9D
th1o5VFZUc656lJn0qvgw2zplh7r5SDCgbZUOcVcnQ3JjIF57bBgRCr5HeDEl2wX6tjIyC0aCmzX
1oNpmnfwZutt2dI63kTLZm6y1BL8y/hhzHLspOAvF/Nwcexhnlm+OQG/9Bc5AeI0zWf/vX5zvAEr
nR7puJYk2XOAHcsOLZP7Fso6DSYQm0hPcDDGICpoCQj8mRqyXii5KIEVTHRAMfngGdChmCVmavGV
cwu2nT7UBzKjZrTeqHqBdi85HcFyyCh5jvKbuuy321l6sHLeSS4tS976Q3XGwCCEORyKmD91aFZH
irWGPJ3l4RiX/mGsPQU4u9dYwbMYWt5OFtXsFvXlHY8/d48Mg7QOVYaUmirc9oDNnugyWvHLDlVt
popVo6Ce+fU8V/QDiRbtziaECOLFn/98vDxisMekm3uLzAmQJZrlGJVvbOzFirB+bX20HshkOBON
DIgngVPJVsXcj2bo+en8qmpNS+WaP0EQiE6sBQotOJpMiMcZ0hUohPFhvMjkTgHtXYaFbH+NTu6O
tAK7Y2CSPzxFOkMgg+iQ9UA8ztEIpHGX0xs+rgc9ND3Ll+J9u75DDLq5S3QCItwmFk4bSLSxlBgq
X6l+SyVui96YouWGA1a7Zb3gq7ue0Mcl2IXai3IjMoKFd49gef1i2hggBFv74Z8Vez/ASULqn8of
//C39++LdhrGZB19tn/7Fz+/dfj+D39TNFNR/2+Svf/57//LP/7b//T3//jf/yrZ+/k//q7ZUxTl
N0bD/MfmSTaMxRj/u2ZPUczfhKoq3IGZXSyyvD9QQvZvMlNHcBE2oieUfvYvlpDyG+Z522BjqTOR
gjT0/6PYM5WFj0QnF7V8vrxJHakeej1el22RW8pI8C+EiARBdqebvnFVprjfJxRXQxgFCPVmTqwy
YgCxgZXbHtdDGbX91gjCe+b2pAMpUbPYFni4HmIYoZsmbiynW7xk62FeQpDG5bA+LcaY23WehgjY
RQS+HTvaelhvq+sN9p98bekdBH59Yq7KPQFQTgUPlcP6SDQjXyRumwR4068cZWmrlGw72NsvD/0K
6s7Qs8PTiue5MlhRpTrzqqBOT6ZuEc0a3vqajYSpra6jPUQ7e4lVWlgmTmOW/BpgjbjU7GCg2sgu
YQPgcRzp/dkZI7SWJbYDBbcpbfPQTMmHneOgTbGRH8PF/zYtxjiJsFsGz82tpPOlerE+aZKpA9Ct
yvuJ+cQWoG+Gjtf61k32waSEiCq5OKgC5DCuq8hF68kCsPaN1odNzdqAVocuiqqMLvMXejHL65RK
8ojWRxGg94Pfbqkz8BYvB2Umvk8eIiCcTbGPQHQGMVl+Cc1zgLvHKvCjPfQNLy0NEn+Z6rfvcZSc
wqRngW+YI5ZQhvyhPNB42fD3GQ9aoD1kWVS5hG4c28U6Rp89PyqDSrLROODjWirnX4dgWQ1/PZ2W
VRNLXnw3Wkq3TZZ+wnqQl57D+mhdCtdHwqIcYn3EVUws1/rK14O5PF2/Js3M/cYML0HcL6mOy+tp
mbdsg2QnpH36AGKYOWRCHcCoMnaqO/UMp54NNEmg+gOKnvF7DdFh3EwkELZbZDQI3nppyzqAAmML
pNrh1lsy1npvW/rgD5XIN113zyO729kkDz31bBoFK8B2km9aXI9Dg8Hy1JinRLkw5s9fki/FRcDx
XFxCpvi6h0qGDjZZXQUJOM18o44PWvm9IG0SHseSJ0n/eJpweNPfOIYgM5zqNGKlBe2BvttR9lN/
mD/kb+SRkoytsR+5hxNuotoHC0Ub2DxBxgYaLhtbGxZp7ZInZGrnIHd7zsLcM37EtzaOpmrDuKT6
X3Sdx47jShJFv4iA6Mktvbw3pY1QlqIRvdXXz2HPYlYDPDxUV1erJDKZGXHjGgWsHJmClR0zjB48
7aK1DLuny0aamprY2Fa2gxMpi7T3yT4hzBzUOSgZwWPValBNYHpkV+GmML+Kn5fbcfm23SnaaxfB
xMDRZdpyJHGOK6E7IdZRra+Qem66ibQeSQ1WLHxu9wVRPge+X3wMlu5+oruziqWweZHagLT7o81p
kqiU7KyzKLIpe2LFngb06B8shYMXTMwfo11R28QLjL+thmf/N65NumnxO7UEzYX9/ialOGkO4G1c
3WlcroHc2bPPKQoe9Wfq1pvhiXzRHiSLvpgZb3uQsQPeSWf5+qrsaQ5AajACrBB2Loy2kFL8SArZ
vKOPyFwyGJLQoxhODoWBbtwqpum9NXs5/cxNj9oKdkBzzb70c3ZhjLuNe0vrXb1dQoM2ESUHIzpL
7iJ+Bw8fDTkYCE7adfeNTgydOGDwGr3CbDcStt44mekYJ3kl3LTnNPtn2Sqfyu9wIsY2XGoL8lnn
BtLtyBVQgKN9+iGbhYSp+OHH33gwYPdA5t9rLcnsFIFySZaMV4TQavdJfuxW5WXYSXfjFVQ3uBm9
abPYuhUjL25q+6elC6zRdPR9Nc60rgq3DHgCJx992RT0pHZ4r5ZuNJ9pbj5F7UzaLxuHT6gO4ssV
3WYPgvD+Mxd4JteWhCjZ1e1kof2Z38+TvKx/lR95oX5GP+aefYdMB+0YuoyxUZS93mfStYcOnMuZ
5ctiV8tYNtpQhh1sH0ywFBc57cR73mbBY95tx8wtOA7gXZAX/ynhSeHmaWCwHl5eEbnPH0K2IEsU
zk+3bmWnWxOWql2V1TOyy5fXrbHQZ/Dp1C4SQh3dxC0ix81N1z2jed0ql5gIncp1815GGNU0tmoG
xl/29sbL7O1mjSs3t1r+YO94jDiHWAP+qS8n1Q/q0+WLajWL59Ln+LYxe+eR4sjl5Qby099u9YHK
Sg7inyb0NZtJfBLkzPYcrnn9+T7FnviV/5psoRYuT6MG6YnfH+AUEN/Gs7pCnci2iLzIVea9RztM
WIh6jj7epd17uc9u2d+72HvPix1Jxmh+qofPvXwiZXpscJktTg9CUn30aOlO+C7L6f72gsut59nL
TsPT4RdK0BjhjK3ay4OopsqZjdBbHCIyDT4HjDL0VZT0w1LF1QTJHQcd+464SE/wErvKCQU3/KST
QZ4mVihPLJIMZnGQPFxtz+O9f63jrye68O/w0DwWKsGrbCDyrwFkJOFvRijncMu7c1yuE9E3jwKa
KsHjZR6FzdBmFFa6cK9HRoKDl9er6ls8NrfH2hQJvd0lpFyFTnhBp/PKLypgVcHEH4RH8fKX34iX
ERrbbF8PW5ypnswMcCF+QkdnMbsg+hqZg0RhxcGsQy9kSfvhhoIGRTYfWz++j4/uLtW/xBJZPL0l
Zhi6B2IEK4XoTYazBWYjO15DwQ9xNrhkLLBZ6M9pywjJF8Y4hoQakzvjpI/7s7sqHQQ+AjSt/A8b
13mK1N97DC4fjP0f4MrTFs/vcLRF6yS4yj5Mb4myljYZb7ex3+t+bj9u9EmTAxprdlZ6hJ/mWTCE
3x1m2KmdvObEs0Stl3FpX8EbOmnuis8dgQtC5IrNuusxLsNcz65HJ4LTl6+xdHlvebNiO2+cEhm9
dS6J68mJCrcFR6n3egJVuVgmH+ZCXsQHbTkGykbevrePs7FgRQO+L4Wb3rglW0yCjHlmFzfeQo1n
db2FOvYUvUzeFHXqpLErPoIu2mTSUTJxYFogKX4cUrc/AeE5sjc10uBQ9FBuFl0iMtWGVa+sMbse
l5mbeBd439xB9Ud8fivkXMKBxYwfyxu4a6S7V5Rf/cOCxPeOlhrBcFZULx/Eu301IVg3aUigfQQB
qPDkcKjwS9GF7iCV4FKnd+616lrsAsibRorK2+bnJfgf6T5LXAxGEoFJrlUc2IjO00v11mv7BOmj
urXMefGbwyU7CzuEcKKG+RdgCPM3KExW/Bslewk+DKZYQHejD3ujQBeJXU+JWB9TM19Q8BdzARFj
eWkmF70PJInMXAt6VPStXIu1+YFxQgYT0R4ZrS2fS8J5kEwktnEtC4e3dCCQnC52NfjGl3LNndkq
PYy1AxiLi86foDvVJjTnmlf5DWkOPmF5Poype7MX/G7/dsOdIC6Y62/7pfxRBnvIQNlvdcd//e0a
24LXAFNfEo3jaxiZtHi4rMmWvM2C6HGqcntGhPeSawTFGumwjkTkiJAeJqZEucr0v59nBnjVRd7B
iGU01kpuhjt2ZlX+7Mv8mF3b+kq4X3XuEqfbY7KcOPURKR9mkL8VhDxLHX2c/5EVpot0ncGg2ivL
dD9e+2uF+9Gk2o/aZbEXgBI3HBzd4Nr5vD71Jw2i+HIkPqfwGvw/SHxY6Bfx/P59DiiTg1e2fp+r
BW1AXzgNzyC2Ot/trvjEWL/maEUvwxrCTgJKvaXDhj208/AonKDHoT73xfOsuUJ1Vy8i4QTQJRF6
11Cyr8b72FCU8E4+EeOKF5hfcOPKJqi6Q//0yWjEAa5c6ghqTRyqkEtbqwrqGXQRdnhkffd43ygY
GHt166Z4tnh56yJtiTRUVliNWPULuN1rNE/+TBEVIbD6dOtym/9wTptQl16efKlwhfbzn7cL7XzT
NnM4n9LjTFdVbpvz7OuFduNmeNHMSzIPmwzotXW9hlH8eHsvuOf1rjtUh0pCJWF3B4hkGCngAt1b
DEGNZbkjVohRYHlMvvnwpez2W37BqPHE2Ga0KHfYATaDW2sExtidvpFmjhAtWsOqt++JBwc07yKX
yQ5KM0ekkaXYYeAQb8X3EfOyTbJ9kFpgt2PPw2xn4bbLfWyn48ajbTL/VMpzYcFnKZR90pNMedSL
r+EV4PSUeXl/m3JmZKedj4SVLFTkOfMpF7OwlFX/lmsn+4fxPQ10lYyaFYe2zFiobWws5B4Qq2jn
cS4SzTv9T584MIIQ01pWd0htKIUh/OE8wfjz31f/vvfvf6HC35ozhQrDIGgubTADKFoNsusjdiqS
Oi1MahlGKLTL/80P//dVLzLx/PfV61+8OMYJKM0VhEgJdMvBnGG68O+vB5VUw+D//mulgA+qTmY6
jRroMYqGRLiVZOC5UkalqNYMBoWcPrOdfqFk0HYy9d0kZlT7jLcwWkybQJmIDQ+UFGYGX8L696Vc
0OePKeYHEk6LgO9Ok1+RSf5G0jLh8V/TouHbgxg5xJfAVyv/FdrQ+iLQ29oiAkTgSYZsp1j9rzHP
llUgK/NOXxiFlX1pomWs6HjixhI2MzoJmDgfKieFLel4AHo1FqtgeQscVeDNkKGLUb/m86KKtmnX
+BnY0lE7yutR9PKY/C8PRht+D5Luvn6z67gT3IZalCExv4P6E3Kn9ViRI7NuP6QPGqT3kk+/ASvG
fNduAtDHPbqm1lM+2nV5p+sMe4ziHNIJJoag4VKPQffpriWOeB/hYrYT79qx+RLgWv8iFONCIzvy
daS9+A9r9kjclYpcy5J+u594R5NapAf1Cy7snul99w6S50HdMMUYvjIvm1N4iJhhrpoVs1Ts42ug
fRvb+GD8xYD+HlP3fSBCcjQunWGNm/iHophOjynZ46P+ze/YA+KhFDcEu/tw/mOn/KW4fPLPQrAP
zDtNS7pUx46YFQ6kwgGKVFcyTixeu6997gg81nL9ckE2U+fpcbsnbctuxHwpUPfNgqCN3pI3I0YO
sYs7B94M2WjNfmASk+prJpTscM0GAsChyLHlOWYOR8HjH/FS70Pp1LeHVzxsZqeNRKIHukfsrNDs
eCGTaxAgO/tiekBP1V0na6meSy2434M9sI9Fq8dJtyM7mWvzN77A64dXjS75ugtQ3daS6ep9xo3c
gh9etcR9f7RJTFri7Gt+ZaIlHBusMfj3Ad84CAeo0wmRaBbAVyIc6J/lJTgK4w82lmO8xVOoEyGl
OzlpS9D2P2rZ0g+z3matMKhTfqCtXqsHHT41FdZCFkFFKQf5GZas6CiLcKm44T57ODnsK788AOjj
XsgywuiLb2lk7vpQINlszTXmR0jXgvYcowF19Gu5EJfG4Kfb/P48IrOQSUT60W15/0DlENvhuXmw
Mm3uC6Kcr6G2Ze7yFRrhbKdFrvSDEA4lnSjYdPh8DmZm+G08jtK8CohU6q3SN71i+wAQ+mCWmZwB
rF9rupd2KgKD6K4UnkkjgGtWm3uCPBcPFOf7gozW0OG2w1bGLZLAEKRVEaRoxBOBAhtWRT3oMUjU
lANzmungJPSZ7kHcTzzRY/5040/yLXCWNv4GxSbPTq3mSB/Mb4o/2lPsD+cgZKqIq4dVPV0cHkhv
mBADMILIpiH7w4y/W9FHzkK7v79Xj+4TMt1TsSPOiZo34WulnVOWcpTWXvupfr0C/YXxHq6uC7AR
XXIf4TFLT+rVI812XmwjYKaBIiYYMJ+CbB/aEFUgB3fgYNfsAzPo8O1DvC1mDuEmw5cIZ2WJTHjC
W2q7vk+r6G78giIoADAsDDRsPIYAQNzwdg8qINxovtUvFsnzhnvJINjlXX476lc97l/p5hl7CJDi
W/vLFvf8KEr8OaG4Uqstu129EZgZC053LfBVq9gkeV+AE3Nt38M1Frx4199NMsOmqGiGRYikr0kB
Moknpjv7TSu3vo+F13LRGF5zFTi+Q1jTtvFXg3+lno6C9W4s0B5COxaAfcJo0a9J+nCgZnw9DA9T
FmUtt9brQqSzH2/1BpKQBcv2bh5GlUGry+xSFO003afJCUeY7BrmNt4UHZyafl0PE8zCFqrFmwGZ
NW4Ybrh6CJ50nKk2BieHnE2PxgHQAZygBENdva/djjlb8DiOTsPtRKe3B9ayB1IBSxut4J6HBNcE
XeXgXCNnkhE5jv6L0WPksUPLTn2WXLoXkLSghEt5fu0ZsZXror+AenESPdQdPjU82Bw51Zfu6hsQ
tGgpX3l2ITiM62Kr7cYdKfcIWbEpzVY1xQJZ9gvZkx1W0/Ry+6g4cB/Lfj6ep52CVJ4jd55HTri2
69TYRzhUssMi/ii+ODXq0Y8Z9cuiPbbsvMv8nKz7nX5XnNa009CZ/Q5KwNyzJcznq1WdRCYrMIB4
/4IADRKKilC3GKsOJo7i02PI3gWOmAu//643N0ZxZ/uOTcD4cHBGfDY+s3J1SZ/98IstIVCqiGzR
ZvMhDV6nCMkxM7GxcxFpPlHalyO8Lh8Iy/jlqDUgv42+kN60eMkJxS7Kwop6NFW0mlZz6g/SL5O3
7sjjpmmQO1wgcbA73G4lCZ23I8HWEUH/HFG3CC2FjZfgDwntdpOjeLKe2H8i+0We8AlDsGAScMPm
DDvWe7/mSWPDnoF1tbyqFYnY6Z9n6jIlNHxezWWnYG6us5zyOR0q10qQz1QLve6+A55aARsAXxFg
+rHRy/S3vHeut3LEmoXnQstXZOoUS/muIpRikvdyi/eckOTE8MvBM17bltX4E7m0x56aeGJI5rer
iSdtdPUqwCxSrt2KJBgEUfPiOH1mdpbSBetkOeLTaj35Q6B+Ib8G/OSGP7r1swhCfZdEixFJa01X
ybHNADiDxWVHua30pLdC+benhaIAp3hNCpGRqpxjrV9zbFSlG9EnP2wt88wN26/Vu9oF5xRkGAZe
jKbHc9f/ivUR4WPd0V1uZmcORUBBSOrdT76vw3nux16k7rgp8lU5h/vwrPyolP+bbtk1QJuDVdtU
bWFgbuE1mAjRvuMdTIIBAcP8lfg8ozCPWHi5Dy7CtHZ2Ro8z4HnKkrj2v9ReZWk1DIewVOPiK7A4
t+LXiK4WbcHXwKWgnNs3J4glxmV0I6z9Q+exr9lIJjg6oVvM5/ACPYxhz9ri9ZkccF6749upPT2a
++ofoN/2c/Gqev0fEo8Qqx2P6DBPzubC8F2QteaTg/jJ9quwLM8ckm/Fmx25sI92enbrX2rxDk4O
XRzmtcVa+ORIJ1TdVhbGuriR6Rn+aZAm8UEwzg3u3DFCyRnhruB3oW4/0HfgPUUq0gSszoAsWzCd
14ae/47VAM+K9Cu1TlVA6XD6c++GlxdPAAVez8HnvbJAVO3XMoP3+PdkBzax+7SmGbELDgyOaWYW
hK+V9MeuO2VxvG18h5assuaY/SguAQlZ5QysBKtYjTiauY/fJy+AGAYHC3CgePFm+NH/ys64iHfl
IQxYrd+8yUfp1c0KsLQottxkuKVzhdLNV5M1VnXR3biUG8XF8dBPMe616reFLy5OBDO7/eNYxn08
PUlnSi91iZkq44SVuFXfu3GEhs8PyQ7F+YE9qpIDSfRSBmQ5epWpzHiI2D+ungV9j9eI9ixf0dp1
X+YXD6fwoshjsUg/WBBw/ax63V8eC0TNrP7zcIXJwQPlcPl+7unpvaqO9ZlNMQY/Ab8hC96lwp4r
H/AYr+/aH8+wiEgvSSDPbAl3e47fHDSU/4+VfIdb+MS045vqBPPNLPOreP48vCgfTuq+ANA5Iq8c
VCtlua2kE0SR9NoFJA/T9yzSbbIe9rMbHLJ8js7gtcqWCpTkB7MTCyLiRENBQkWxPy9ccx3u4No8
g8FVtnlGBa668UXyZJdnZ4XCO8DTd2cuh4AQrpvoG6uKLYlmaTM2U+XQbIHEGVQ8Pe4GnumYmxPS
StFOaMYXJCcYnqWL97rSW+kXSVUjammsrgXaJzBno7RqujF2PqrJwq1KnxWuZHa0Un3TByboTzM0
S4OD6yigvozH9tszQHhbO0f76FUkqpn+y5jnqWccybbLltA+YZDwC7Bz0DsMuRxpC087aPXFKGPI
GQDqZBPasGgpkaUgFV0KxMLtv8VFtWju/akjBKN3pBumKg43nYq5lTy8t7MtXR+F6SGH2XdXXW2e
n+n4lgwE5jQW+rlkJ1qnm+KJ/4oNzvfmGUms+mMG0sqmHwY5TS5E4U9yTG/D34yPh8fxukT47rXf
zQVvQbMPoG2h5YBkA7HmYixnXwBXaucqVwHikP88DJe+gs3sTUkGPzEVEu8KNB8rtWIWNDLaAg+x
joQzBEATzM3IRRnUPt2wsGrGeLiODba0wg0U2as+3NXnxEflhD6O75Xs6r5xLG8hiBIjKIpxfXQx
AiuBSQ5Kcu/4RNG8v0X9EcGYOWIjAF7oSCuQ9O8AS0oQoQO3jYgCu0sB3ix8GA3RGYHI2UaCNwjn
T2Prf/KFoccjRHPlq4zYxCDaye+1mDo1ywLFvF0a57r1i9p7s/JpgzFcj4OCyR7k3cSBhRz0uLbj
lpA5mDqAKH7j8WeHtxR8TLERfijSdP2h1SW5NRzE0Xk+qDQIq6btpMUbt+mmIXeBB2ZnfPdVwA/T
F6QoxFMX042rmtLt0O/9jJ7CQ81scVduwqWOqN2VvGLx4uGhVOYgCde4oXpkpV3Ur2YVdyj0nPBz
BpSMmR75cH853np/zYcxTAcVsz7Nrxf4Fa2ZsYZ/EDB981QvkN7R8I93chuQwEU2Smo65ifWLoFq
YCNtYWyGqmf3pu0vpxknGdCI7t7vDa/4bBfD7ZEtB8liICly20D+W1IPFkayyAloU1YENDCkwxk7
7WyRdHAc8qYz6yx+zd52ZgSEXTC0lEP/gV75hZOI/65vCsS7N0M3mzFRherFz0JfmuoIZqIkJ7XE
FVnlQaEoV6ffat7gEDI1fYVeDgVWcDkWpmj3T4rjxwZf0App6rxfUBAwL6TxI5DQEr6zjxfYGmn3
T/Qse1X1o/SiBtVRNL3RoICx4m9IZ9OR5STB65PoubCy0plDmF2VbhlwkH2DVnJGNtKN3ebBs7iJ
vYrmax3esfnJqe6hyDLh4u5RASf7KHHQPfAO3giy9hgKgn9K1vPlcZy57fq5jVWciObIgDkQ8VIA
ifHZsjd8XCrj+Ea1/CpW2cCMKEfYbZmf+vkl29kl+QlJM2d2uMK3xDU+QAJ0fNlovYCZXvthFW4Y
nzanuLMRS5qEeJ7o4Rkomh8V0kcAk/haJhseaVTDFVL03/7b+OCQk1RnOpC6wKTYuBMOwvHNCQft
dwq2OPYb5fe1Lylx5vp3jhMukeRwHuePxwqaouarN9lhTWScsDxJOEMy1Rm9KHObyslGj0U77dXc
fMrek1OijoY/8slMWIc9+s0BKtvxz3jODYjjFP5c0snA+NK7w1ZgO5KYTEHIxUoTg3UXUqguO8RT
tjxprGvBwuXCq48Jtosi8XRL5OXPOz5W5a4453mgCwHDBSYOqB4b8qcIYox3Y38xY/eRUzuzUVBs
8Fa89isB5/E14B2HsSBrHcHwelxnc/z0AqAj1gKVXeF0Z3DZMcIPw0qO+k5lL91ieUdJeEHn5dVX
GfG2EGDx0J0l0a7INM5WEaBxAizVEYVhvY/h5X3EpbCV75HhoYBtGEMwygpQvTGY0xs7xnZGgPPK
W9PmRHfgwN1DSHnetY3m1ouEKxXb1S2CbBCfy+m9Rp9DamO5wH/wuRW/G3cMzCejoNbTdAfIknID
ay9XWTE8fV9ALlzGWDcIwdpZ3Anz17Y8pQcOdeQW2hJLE1/+YWAU049Wljxn4BDZ7MXHmbKNFz2m
HzCi7fT3cZ1dR3pfCu95+ZH58UJy3i6ojvwJ2N3cwf+LBVYlLU5ey+qeubhozJtzdOTjYImA3Sbz
4TkOyBAM2K6x8FqH22Gd+Vh7MU8h5YDQBXJiOYaI2ThVJx7N4cQiY8OTEM4d5ZvBxr0dSOmY44yP
og6hMRp++YKLQ9P4/eAOmYcLNxRWvSHFwyp+M3lZEVIOJsSsjCOaa0+58wrqMXjSXzXMXLwRK2m2
F2J1Ei9PFjEal2Iths5Tn7eFDxuyVfz3wCzDg0X2engaGoEEBvc0fxgk32ht2MBmck0xmG30ZSds
xDUHSzUuGH1x9fR/8zgSvhAJJDrzaEv+qH6j4+sLYV/2y0B4z8uzYqabAGUVKR1bnR1d62X1W6GR
VDnSLX0VnwvFMg7GbPp0cvdvsgS0VVqMADss5UH9TtwdPiPW9m/KsCtaNQf/mC00IXu2NA7MDiG/
6j8YTjmYtMywmppkAZYaL7Vl9zniTsUzaMV/zDnmzaYarIZACtKs+0vYbkTZlSnSEjfbhzcs1tCE
7PW17s+YjcyobbF6UH0y1GVkjaKNksJo6Gat8Su60lQ8Xn6FxIqJDsMTt10QKMaLS1/GsghtPMrP
GKFFnjBnd5jhOe1X+crMvXcflE9LdHkMSmyRqYGVXfgrHkbmzd/ExsE09vinv8IUSwMs4UhXfl/n
8dnBrNYkBQQyWSSW4ORH4UM7DJhvB+JcUv3Glr5rSpSf1uGkAIg7C+GcCHGf2eIZxjNbRn3EZmmw
lGt4ZFPQyFvnfFfcop2alI2xxvsUexAiRvDSEm2SdXai338nu4bhm7BrZxYrvjjLHwpDnuiYKk5x
Nr7GxlIBf5btieHJu5yuZ+WT+z2eeI1mX+1nX8oy2Zp8VlyJGHD+46MMl/cdK9BwGrXWAA3gokeG
zKgAHi7sN+mG19bxeWfZhWh8rcY2tpOV5ui8Vp+ftNUJCEMw+KjXm1+9t5pzCShkP/lFvMfoqLDh
HeMzaT+ilVHVsoPncInnQoc82iq/TP6Nufojhf5qrlIf9yo2TrgLzEaPr4fDWJnBLbwpN/0djyiK
9vVyqpAHDl6IABYUkjOA5bLZvLbaRnC4pZDrebCWkVcdir05V3eJU+4GX/ki2E/uLWghS6xcd4bp
NrfoyqP7XEROtk83vcN0cRwQKrrwXoDlKTv3jjjPfJwTJA97nhGVRsBqwttLO8hsHsX0Idprc++I
mrFIsSt/JsgWo/8VU8q381wKKsRoZurIla3srATpAc7ySv0rEfAAX6NFBaubc59/wGKeoYujRKta
0DsgurF8Id6AOjBE1BfvvSzNtS0lZlKezMVs+WL75OgpV6xLMunPGNPrn9oX32tFSyb41WahiB8x
dBoq+2u1lhyRii2iInJKadc3bsykZsSEBz6dzZbNJ1RCX6azLdF2Wf1zWiKzUwWpH7jeJj+EaeEY
f1K9F/IJJ4nu7YqSTwSJqVqz73LFK0GWNWRU5XZ16Y94g/E6UTZNgo2lsnw8HfWzPb1O8ZL1yfAa
Z2UBZBsi5pEI+0VyauewqDBEZspP13iQVs/R6edU6gVbH29xckaCAh8YV0bYuK9hNvABrvs7UFWt
wku2mihioWMM98c4N7fl53POo/UGT73BCWFug9U6kVkrgeMe+hw5AdsHjFj4cJfqVtOC946SEprk
DreS6S7o1CK8wOgQVtoeVGAyw79z0p2SZGHsIZbtobnum4/yOnMq6ujUKz7ZsYm5iO0Or829vOUE
4aTRFrCGlBIaGkA4klxLLNchmVt7qmx9hy5uwIqC8rjaj6f6qO5wS/dT1IGKrVPZXiqfDWbbKp6w
NE8psSibGQQSTmbgj/e3EPmhAylmGWN8BnnNg/MIzELVOyLCMvzRNx12glulO8OFWXd1iS/mmaaU
0Hh0EOYZebpB+eWGTru4pY919nR06loQY747OWZb0AvHP5ynzVt8omFouJGhj/Jdc8tdtYmpOWhr
SgyRXFLfRwZEP80nnWrU+fHGvD+O6BbYEmdTlpbznAUlzSVuP/0SdVQ8C7Rv7TshXpNLxUVc6chH
k4AxenSjp2oRgDEOcZHfnGZbnWIX7/Vd/zNrgvwYBwQa8mC2tv4p7DjpXvL2FX6UcFhkFpdCP9UH
s3HV9IGZHaJ038vB40moBfQku/stmf9dqSGIWqbMyIGxnBJs5Rx+D/hDPoA5iImZVmNquK886PEW
F2183NrqiikxvTpHUwmcJsKWDVhlOKEMOnNXwCtmTTiLQYha58vGt9M7rzVSVvF9thbS5PG8+3iJ
buH3X1E2n+TzgYbywn7ilNW5csYoYdqQ38JU0YQv98Vh/ZwO4PA4Bs3v4EvLiCeom2YL6qm+JlBU
w+CZrxDlqaAfipPL2KSuI5gZocXOJzDWh8Sn07TZ4ve4eK4KsIz3VMLS3YBbhnZduk/OqhKiDJFF
FLlDs8UOhLEpTpYyNNQV5zRjaS9kwwmDfjyECIiGRQkJAnlk61GR8IZfKcbWUEYLSxAoRLt5mzsi
hwrDCGprabr8peQm26Kfv4RlN+yb/ICDnvTC+COQsaYabEiGb+Ei9PO+22XjwmDaxQwSbz1tMXRr
Of0asXE0IItdRgO4JgsoS6jLqIUoEnBRrQBDKNkpuwkJiTz2Sm7HO4artzIF/wGpbiRfLHhgoaQ5
0O7Sm3Iwcdm0sKoglbFhYJ0HgoBHnJUVnph/hsq8HlYqkrrkwsYc4TB01r663b/BfjtN+/835//3
R1FmV9deIiZ509/++zn8DCd0pIIPx7cGLUwIFqgeva9Kz/m/740PTfEwQtp1j5c5N3AmfLUAY3HN
k1AIgHJYmJL0gh4MKIWv8HlsUV8hESqrFYaX9Ir/vvXvLyUSoRx8VeD5TT8mvjP+2py+/Pdns1Lw
hClNv1Gg2OOLV7uzIfoR+8mj4d/3qukvygSq/b//jTXSg39f/e8v/v3cf/+JoUz+BgKZIU6Hxab1
74deKW4y3A5e6N+PNmFOYxJLyQIdebUNu/lQ0I0rI0SV9hHIvFlRiwy/6uscw9vGH+EASXHT2EOv
jY6GZOuctOO6Csf98KgbJzS4a/lLVrdaFm3T9Plpyq+DrAifEnoxT0kVQk8Yb0TJOI9wQ654XtvH
dsgG2cdaEw+a9PYQzNrScSzzUvh0SdgN/hsLV+8V5zR5IAgmdrZYtQEGy/HM0QWRlsbQaZNbeKKp
HG+EKLm9uryfk+8Ay34GTXumcW5qbcTgqm6H4KUx2Y76z3yWS0uF+Aye5WA0FJe7gu8m10jF1KjG
q5o1CDTa7zDcEZemyvQBxcSPMWMWb8heoTOfTGrHqMY7qpDaSt8UHG2n4fYOJU0IKYzSiJFlBL9T
hW2B+1foji20RizR2LRqwOZ+RkZ1/iS4HqU07NRJSPJgPNCaRRHM1AZgjlRJLkhmq3mYQfkuIV6a
WLWqESSvtxJDpuu6dahJvzXGT0z4YPjXovd+My8vnv0M81L9J36pn5kJnpFGKq5NauKoOsyEwYD7
UgHfELlnKzqjPWSSoiMSNS8SK1MQJSL0GR3r9vWEbAchcMx+jCGL3b5m9hYdCvqHGrZY1dEGxGNI
kgvpHypZRTZWYukyel6iqssO2CdDeHpKexF7GluV1XGFnWrmZy+iMmbYoy5q9WsYAzUTFjg/sUlg
J+1wyd16gOIuRukbhWB7e2BBOi9efzPimfCahLBOBk1P/LO6MJkFdIgeIvItnKqJ4k3cvNy2mfaa
NPuMStQW4iYuSkgKuQFp4d3QkSf6/anrJGU+tC/z+V4TrwooZYgwj2eqN0bQaxM+UaiAbUpPbdi8
VOICU+xg1adB0cujhptR6+bdMATN+IbN/TTBg5kp4u13KVmJrtiL4JCEF0n4dGOvz0FipH9V/6yW
hTFu328wESMa2aAzno9H/5zB08A3FO/rQz+Ft7rFn/IKf2KtAlpLOduSKTEGb1FE1qEnlUK3ehvj
Qn/LPCUx1YAS1x+CwVlQgKCVDQOiStEEV8Jhwqqk9FMtiXmVqvimRxKF3AOus14cZwktARZ54Mod
U9UZuGEYc7TFsnlslclsoEhUXAZfeJy91K1I9y/1uwcLyXl0gBFSaDi4TsPOTWF/Z3+9kLQrMWHn
ViSsH9uSijx6Rb5mMupuKWniRzj4jzfBmjgMU7Ao8AxnuBY26czHiUnlQM27FF88VVtqXAAk0+h9
W5ZZ9wYFD/unEhj4ETXvKl61EYXKq6bqy4pk34efUT3gRQDvawbJgC2W3C7VsLEKQASR9D+vlKDG
JApvz5yRcq4jgCZ92R9l4h2jKnn7eMdnXo1LNxgYw/8Oa7Tv6q1ENMDJtXq/L0qyGwpGUw0zxCHB
9l1sWcHPyrBSARArZ/AZmYLzSsbZXicDCcE6LUwyfM/0/1B2HkmSa1t2nUrZbxc+oUVZ1W+EO1yH
h5YdWIhMaH0hp8Aee+zTjMPgaEjjMLgu8r0X+bNe8ZNmmW6uwgPhDgfOPWfvtdWXceSzLi2i/JSJ
aMygfm9L1vYkPOp8tJNx5Zq0HBXzsbA1ztWLBGhi4AJSFPQ1sYzYo29HuAIvKe1G3WBWCYlBDyMC
Fk0F9yUg2tHmhNO64pD28WvWuYmPie5o4JNFFTkzte4ZkI6kWAYBKpF4qm88TVy4XZIdS4MxcVJT
OQjNUNeA/6QHd7rSBXkXthOCUAxY9jTGHYFHBeJ3eoZgQRxKhpgkpbnBfuNEV4UW6mdV754bvXso
G74n3VwCTAT9rZPFJoF70RnI2EUNSN2eLfXCVIHulazmnAFKpm5xfNOV4FYJQuYUIDcOaBFrYR0j
WD1rqEGD450CDpElqPKUNmWQ4xO2cSiQGy927Tj4ip09eKO0K9jdK7COYK86lMOD/U5E87dJANS1
xqGHjU8PHoKV7ejrNEBaout5tMb+pl11JVJzTysBA5qsl7qBlpYe2lvSGm/iqo18L/IeTbC3dJrp
U/A1QynXjghFXNiF7OUo/VZtiL+HifNQJPY+czd9iN6wUNtixdnoUe1up6F9bMtbuYmHwInYqSIb
cM8UAPM0LPaT7DH2DLJ/C0s76DEzmqaYBsY4aDwIb0BbKPgqZuUkNl5HMV0w+OhtpUMCra5abVIk
zTTY9L11lQZUo45lluB/ZsikUeWDfL7J83zakdwD3KjdknsPQCiaETbMA87efAoQ2uOqth2SCvK0
xSDCi4yscMCVa3lzVYTs8k7S9utJtqlbCnEz5jP1VJFjS0C7IhELdkNzuZLYSmWi96UHKkMIYT1l
Kk2D3D3NAribWcuQuKEVKJfmXVX1yaEccVJaYeaXBSWkl2PtS0K6/NANwM0GbriBKoL2LY6ZoLGE
QXgyIFkIXbqGYFLSjdPcGFql+BEZFRTLLOwTk65Ha7P26znD4nmn+eV4Ew7EjBmmghYb5Ug99eQt
QGXchgUSPse2iAmkZwx3aOqZxXbM92OHfBsO/ZuowSiTAgWGVmslu5hBuzYS/RggkG8i/Ulz6S4r
7N++oKFWJlPMIlF5IN7WhZOfM+QcLNofZn6nF8mjQv67NnJADrt2oA/PYkQt9DXpwdmhaOFaCk4m
xHY9tamlP+bmeTKAnJtOtVOgNSFgT3FsifKTd5wlO6QQ27WG56lzP4Isvxt1MZ9htLXHIdwbI/MA
3Y6HI9w/lOYei/o+pwvVeHC4i/zNCgIydVWm+CUEjMh1DmRfPEzsgeyslDVUd9XQbnG20npl0pgE
KrRZai9p+sd7w/wpt83nPGeQpSBiSwiO2wgZB2OoRGLOtfZppNZj2dQamCbVH4fpFAeIPnvWL2vi
ELN1pZnbguiGLGpvZ8fZx3a9hnv/QHlWgxYNaRWGeH6M0H412qFm9UW8ekw2MEkQ58oa2fVmDGMM
D6pc33iKplx1bD8s4rA5l1NDuEL0Mo1utLPhG5JNm+TmjSnUXShBDbnuzdva6eGGo/9RWybbJqDr
cWyTfRDPB7MdruusjLeFEW2jmO4VecfMDpMaG1LcYVaUSyClyfyIWqDtOU3H3jkcNPgxHd0XMrnW
8NlBUlUM6bOICADz0lbyZGWHjFctGyOjqn23BvHhqoKnhdfIoKcj9R1vWPUQ5LO7r0/eKMy7GfBq
ILSLKseSNlOcbOfHKInNDQ7weecR+hMzzDFB2ejabJ2GyGKYUitY/NEKOXqzjy269GOr16xzrqsw
x3A7YSUlRdxxBbneVQ7ef3bQXQ2XwG8uxMDsp61tbeVNqCGH7tEwjGSfZfk1QoRRbzBcIqivNT7q
WIyGryqNX+D2veid2tlPTn00gbHcVgn8Sj1atQ1SRdcgltOsxavjVcMJqNlx8liueFa17cfXwrrU
q/jUYhUG5u0yApoAUcTOU6RZdyIbCaZiW3mbEtSERPBSQKb3U+i+x1Zv7YzJ8DZtIW416HSn3ORQ
Vkzpi5Uq31LBG2rRJ/Wsfh9Z1QuRWgE1Xfuc6zFzDbU8x0FtIQIe4fzB4cvthihXwbsQWwqLkgxL
k3FHNi48sv4qrOjtads6dNWNW8J+FVRONbSuwYo+nYEADSV8D1I6O0E6yZx3zrRANM+Go53zSDEv
FIFKYWNqFZLjiqZax6qXg79XQ5VioiJAFG8rqexN6m7vOTWQTgP9F4ZN4MA0MUJqzxaHSG1NjyZZ
5btRxniFxNH7nlUfazX3iVt8KXXOw8RoblON3lFZpCiFwODi/FWuG6wF9ypDsyFuX/IxaVeRMaCb
HFJnayHMT4+Q5llC60B8Dc4fItIxmRQ51ya0c2poNICP0adZBhCTGKlGE5scYD7UeU5WEP35S29E
jQd6wFIWaVPo2xbm0KEHdGFPIbCggKXebKR3AUCsddYxq+XTgL9mgdvP1BYYJhMjVtH08yGVxyw7
9kS4XWtOTb+r3aTqdFDQTYw54yGXIYXBKhUJcz77nLTgDAzkuLfebVudSCaAzCI7bmgF+fKgcary
tRcNe6PUCcFrGCtPkbihp/CgZIRHmrmyAxUppcENPZCxe027gpAT0/Wp5pUVcS2nYGJaq1o5Kkja
jRNiacu+sVkNHTTrZlAZiJFkk4TdbqEfOpFGSATUDt/iy667fjI8WRohalGgIav1pF+2fcTcPR51
2FAXV2ZRQOIv512dmR2KWCuC+Dfe9L3GyruhmAmMhFZo7Z6hvlYIX8LLOZDFssbOSV2KIKe9ZD/P
YWR6zHe9d7eB4DOJ5Kgp/TWYvUv+8PnCbVmwKUOLh72vIegmr6mRkm5t8Q6RIRtvSTlcm+C69RH1
eG8IpCUT768qP/cAPamhBUc98LInlcg7LGzimAjpU8x7JpBTVshM6K2EoEOFYe4yAt7r+ChNwWDD
SpvscpR9vrZSzk303o3WoSFE+egBbCadzmSs04S4fJC0uiwrwslgaD3jth0MmEbJbZkhYwgj8RGp
aCoIWkfVz6LHY64+mmKtOnj7i4F3t6I5swk7BDsiZuCtlCwuwInj5Z7GZsdZAAN0Y6DTRY9o1zYx
LKWzqTxrkK0MPN46orhYDzrfhoKPDUkv9l2Dvq4z54LVtrkaDNTkalC52w6NS4PwEfi6jamq+T5x
6LW8aDrlHdgsoipsRIyojwbPCtbgrodzm0a7vp8vZ1hlx8JF9zfO1dHrRAufJUA7GMS+lQQ3Kcgz
zCD60ZDjHcvkwGTm7aMNKl9R1bU9PM1hqB4AgjwC5EPM1bfOBRsFaJ0D/M5UZlQxhCn5hQUBrugw
Sgm00wR/BEOubAwLX8P0aGQ2VlR1lowjlFUtp4OQvX6YS3UDMIi8pb58QppRqY3+Mdd3kR5rvjzq
O3ygGExXbXzW4xhvsBHflAg7Kh2FYTXVuzbN1kCVgzuVUIyLmbkwf1imZU+ZbWz6eW+0eCsUA1AO
3kY6JjNii2FbqPp3DpSf0VzXK6dgdVd0AzEGRr4OWlOBTgb6J9GzlQWiz7dBG68T17sviHlcJTY7
qsOwEKwyjVAONpiznA8wRWhCEL53rcpqxx5ecFAR3W40zWmy+GMjFNV1VZDlVSfMORQR3Uz2uxve
YnGo6EkRrA7T0Bn0V1UwTBnk9Gh6dgZWLpndvpJY265A5Qfmc1DiLcWCdVAFOo+si94IzqCcghmQ
lJCf9IGyilwLv63rZ75yNJggYFNEmS+N0UHpMRCeqnahI3NX3w17uJsbZhrCPqcNETAwUZDzaQjI
hvQzcuLiekaqr5eMykq5jiUiQNOo4aohPCkYJ9yBFsiYaadgjt07q2EgMjC8mmh+hUasnZ1SW5cW
NioyG5MDWHR4uob67lZa9M7a5tMK+Epr9r0MQfZVg7wlrXnJbXovlgipsq5KSGE72pnWGI6bsI5f
TNVEl7XvBk6osYmZt+1oq3FoOOUoXKYC377QIWARwmmFFDEOrIbGGDacuhhNmIRSgW9eFVr/HuhJ
tdJRioPNNlYTDG5c1/0uMjNtM7oc3opJe8sC76GYE/wr2XKwYvgUjOd4zF5crR22s523p3oksVVk
ira2Y2JAPK9+6wdzK5cZK0ml9CfbnI+eB0wxoW4p56bY9FpwyYEuObpE6F2EVUFzw9XuK7B0FxlE
VqSemOKs7pmTV3yTjmJaWa53R1aB5wdzgOq/bh/coljbU20SsFJjSy2NO1Nw/Cs0s1lnIQm/iqps
0ajqFfanwCVmKFXp8Ywc+wgKbqCO9PYmb8wDWQb2zkF5YGROtw0UilAXJ6cRFByFchU/AlWSGpf4
5Fnq9RFHFFeYe8WEN62E1SotEm9nUFscwtL8iHPFu4qT6npWMXUOujGSFstqb3ZxvOQFhbxp+3Zi
bYJa3fQA/FemV4izAfgaTjQH/hUrwhptb7rOnZapQ/AE7NV3Z+J6gDXvhih5a6rSuXZpR7NqmC7s
3nn0EN/lWP3wvJgTTDHle2F228F2CQ+YlSunaz5DGm9+2aCVGCpjJi8VBlxFs74OKLtl175U83ID
Jiu9IKrI2ZE8e3ahN18EDjNSK5go5GqKAwcw70WgoEGYyHxF9WWsw7nRkbKOysrpupcwVB6T0rHW
xAIxXq6KZ50s0J1upccgaFWYiNgPjU6KLIVYE0bEVJck4CWyAPT2daPAVTRCuOhOGFmb9rVTumPT
TkyT5gFTh93AK2i7lpOV0q57DS8PQUctONeC2f5MO2LkDLdKNC/bJTpJFLXOu6qM6ofdWbdGm1sv
noLGyk2q14RUWFUoZ72xT5xrrwc+2ccqsEBdGtkqKloUKy3fwTwziSV5HlkV74IGjoyCmqE4pQNG
/gTpez5w8BfYsjiRjBesRzg/2/VHFkIAjDUXeXEpyTt/fjWamptBSEOVRBKPnlUmV8vTw9pxJwbV
chHRD9OahT+g2+VJ8uLrJpEVMBGW2z+uLj/+p49//fjcN2zX123HZcI4bDVl+M6vBOQtecwLsnm5
tlws3ObmD1rzcnN5YLnv6+af3fdnTwmgzQAu15rAn1Kswl4+5ocgrfhrJvkn/ri63Lvcno2Rh5Qc
2ofulXdf9Gz2Lhy3X7eVmbzZH7cXCDY+mvjZyWcL5K2yAjXXErxKK/OQpZJZ7Cpibwb5RVZN7i4Y
DWg5LtPTvK+tQ6RG1mEmN3vtuZQ0y01Rz789kMqnOLbJ5EExdl8/sDxtuanQFCJeNjoudwEJNQ+j
7uJk69TUxL8Mt2d53vLIclHmDb+cRedtEhsYt+0CQ1ciN2N5WOiWtS/1j8nULQTDXo+71UYrEEMR
O1I4QNmStCKnZphP2i9BexXTX5Jo7kTCgKZvpmZlg0w9LBf6KBBERGR1oW+cUYhAnXFK8TkqaC0K
V+ZqJfD2Uk7gZsPELGpbxoWKskqBje1iSXFKJCiKgGp2F3lzucjzAel25zTNroHtXGo99oblkT4s
tNmHaf8tG+jKf/1c1kacUMl9OATA0bbp8grLa1ehIskjSn/kz4mJKPv99/34LcvL/njO8tAomKRo
hNnhFPx9o9I/tmx59vLAT6/9Hz789QqVm7Rbr2v3X8/96XeWsbuL0+aYaRTAMLM4/Lk5IAXLI0gk
9O4GE+GiruGzcyZxSmk9g5OCntG7BcMwJaZ1+ZaaWr1z6oCpQBntnXQq9jYhJCelG5gqpczxRbjr
o554qYyIa3QrJA+ZKxAr68BT3vpG/W4DYT/0NYP4JqPUb6hcWHFarLIhFSi2TU+MmaUesPL0CmOE
AAODqPfabcDsQyEiw5cMvk3q3VOAled04JDm1SrSWVX1Q0FCaBX2NWYlhvV90SD8dFmLmCNQgxaG
R5F/68NY8ZsKDRS1AEEm03VHi26NXR51kV3eC5sBQh1BBtFQUvR0ydYU3cy7BX5F0idDSKXane4U
V5S37WrMVIQIcbLLOAXveltrLkQBg0djXaYGMXIqFz9X2V1nWsnJLA6686gxWOqYYGoGY7pOqsGz
0CNydJzWQYppK1HQEltzNfPVAopDcuwl3I8JoaRbKc11yWwREi2R7tkqnyHYu5r4tMLU9eeELCrd
045lNJBwbUKHBcd6CF0MIKrjPaXIKgVzkHUYxjiIOhQ9RUvzXnnrujQjHqF9V51NmpFCTzHPRD9N
r1sZgpVYFRrqCL9ugBpUZ7h2NC0Cv403Pe0wz8rMQXPSdpaNdpwo9mlVXvUpckMnq59wGeQX5NmQ
ZSLC8KJ26ZNqaWxxCmxngBwcHxSzHPe1w9ohZAabAss9OoNyZk7Q9OK+VqmLNVamooBhMpHFwjD4
PKTaaTBcch6JZPSFW14qgtDWwQquFN18L2rZt2VzFHZhmiM6ZMykAxlYYIxJg+K7k8XHLBgwjoe1
chkV9NA4ncEUihXeE9LoQygjhto3q6alHVAjgZmqUCe9XntWhfHNThWSAjFX8KOXtAP4wkTzNWm2
dyCZx2t6j3pIsZZaKMBsy/F2DjwaOL/aQTHVCddUmu41l1VQ4SlHJ7hLzd66EZn+3dJx8cfZQ0iB
gqO+QLdrvvStCi5FzE/RTglBWKuznuzMVOp6bfHBMFAu/AbFd2vWeqLExGd0mV8lHNWMXJsZrlCz
GgUjbSSwbeGoa8ZYul+mzkfYN9FjSXsrIBx2HQ3xph4AtwX0dTdBHhzUNCbCJH/QazPY17xDimco
tDpL60ErxSnLPTRwLgdRMx+w1ZnWrjcidyeq4LKN4uZgmgXHkTI/0BK4VDFhjW3/UmfNq1qxBXmF
CDYPbqpSu26jkaUf73ev+L1FKWh00yfZkMplE+MT0FtaeEqkoaZBh5XGyMATK3iOYkTVc6HC1Ily
ik48wCIKLsvZptfL9wN6hPLBcg1FhbovPAy+YXc0UdgNGHvaBqQSh/ONMUDjqxTCkcckr99zm7ZB
CyFxbdjA90z0bRqtPcQvabtxZnO4y0WDyjBBKMN7i4BZRMqZmh6An4bodiqOwonDa6fjnBwyFjLN
OCR9U3t1E09FDVOgv9TTh8mMu22bsgzXIsc691HwIWihdZoFEkNH3jV2bFfdJdexqMAHzgbu2aDj
2z32PbKY6cLr6UxZIaKpfgg21jzqfuWI4b4rB8aWw33dtira0uibbnTGqqZZsBEWmt+RYG5qeF6U
KTEal046EQlUWjV4prM2F/BOJEe+v2IT9bXeBgLFKK0Pc2zrbQGjkjE+SthxKo9FOAjQeahJEXJs
Z0Wx/CHBVAENKE9RGtutle91A7CQRRIkZFFyhkZJQmB6twkSV+wFePB6RhfGsOqhI6uAjsbN0Lbz
SnfpfUyVhr1QDc0DSUcfCaTUC4gon2MCknAg5I8qTX1U1LrlXW/wIFmQMmsxHVXLxdjWES2YdLTw
S4MGj+FIDGiB2aIe70ahowc3Y7rFynrWq/koENdkVphfSpEZe65T9vEprebcb/L8RJ/0SlEXAXps
+mVC9spUO822E+j/h3FOD2D9w403t2czjIHTVH1AG2F8cVI0INk4XqX07Q9DxWAld7FxjYmBabj0
9uqYvgwIXp1xfMlshumqnVx2s4I+esJqYetYmNTGIDwXKfzUT6euSbJDvZmG/CarNI6phfdWFS3N
fIHF124eU1eN0cxUdzZDLSKdoIjanJlzxfm05VfVJnAXMsKpGfgC0bOj2pvH90Ctz4M6VUBz+OsT
HO+aiiXbzbEg19G95rWWhlSXPBd0OXmNEAEKKC+XHwYbuB1jZmxQ8r7lgdmFjVc75n3ZivDoRdZz
TBDrJmlgHneSYDPIC21IMVOExUOkwO2O8sY7TOb4HCmAKtrCmA4a1R7yEi4axQp9K0dOkKCDOqZ1
oe1rb17rsnsYtPp2lFEuqsPioGYd6baltlUl5HO50P+4ttz8sYnyB1qidA+Fv9zRC51ybpRb7g7a
vZJmQH6cQV2TXuaji3zKR3GsiqnYUj7ONJxkToCru1xlkE6qr10Yaw3c/G5svG0BEzFvXowQ7b/m
ofNcSvrlwnTZFXR5sdyMFJcOOgu2tSma7pAGryHRNfOPjTLadph9MZHlLvfw1OR8IJJ0vrD5trC4
ZKhZ66BLSnmxXPvlvt71OG/aGIwaGcuTyOUThGhK2tDoUF+m1jnsOhZ0hfwsvy5aWaN2sRWuVCbO
K7Nm2LnTJJl1QaSGaciapVC3C5y7l4TuxLGQMi23YwllnWu6MV5mEDrTE5qxMMkXMmve3PbC1fa2
A7HIlRdzhpBXEXW2GtRBkqpkSk9X4TprSusyckoOELauH6auNA7LtUYl9aIa7JJmBq3YUDJia8OQ
tZjFkoNbyzYs12yWuqRzIuGK4lNl1dpBtK52QMfeR3awt2poJnqK6DckeFenXWlO+8i4ZSxSHgrN
rbdR4gJla1/mgTqPtV6+YmxQ8xGW6joIFSw7TmscKl0zDq2RgNHnHCpjJcE96hwqJToZ1qXnFNAC
IN5kATSFCkFpxbRuak2dzCbWMswxr6sgiLda7rA7eSx5fUHSzhcmvpMrDG0IENPPBo2h3zG5pMa6
6yajIdI0bnEseg37ksIJDapX5SHEJe1muaC/ui/FrG1HmZ8zy4vl/V9uGrQUs5xmDm93CEBPfgZU
br9deCMMFRetAJGxpHo4MrFKjwxEpcOWeJZiV1PwehIk/LUDLjenBE95Oc0BiYTunWEML1WFp66f
pVYymZN2E6nju4E9nuO+sx/G6vjPudm3kSmU8awDI5y9Pc0d4JskLJj0rIFPkvuV+qnv4A5TX+fP
iAVEQpvQR14Nz9H37ut35b48MppSEami1Ja1IMzlhIJ4haPJOUUP8wt4sc/xiolF8BDd52g9ts4E
4XSVfweiKL+U45a2JxPECl8So4DpwjB9hiDQreHQoxIQz4UEjoEg2XBQn+/gSTcDoNcNmQNQHaN+
R8bslfgouTkhG7wg76IEccQM8EXn66utEeaIZ34VqUx48+PmQr3FjMaQMMcNjvCGOOZ3IjIRL1ce
PzQjZ8BvrBzxTonEp3Juxi2OEN3cRNYHYhhgNRWg0Xvt5QaAlR9fd4zjLrAZI7S4V+iUKhts54kE
Tbmn6SO81k+o0wAX+PhjIRIQAmd/VpzOspV9Z39aZ/1OeTUOwR39eGq9FjuWAXv3IohO1AwcVvSX
5Gm6Cj5HvOFPAwxssQ1PWrw3MfATMc9B22YhuTHrtcIUCzn5CfjsXLHovijJbMOit5+ZTjA1OmXH
5B3HZbUqAl8zN2RYLhks6C0w9gJ46JSLOmaEtUIeByhquKYS47iBJN67OaG22I7vIZlotwRJb8SE
VP404fN2a06GO2IcPOdOybY/Uduvf7DO/6no8usyLkT7b3/RXbDu1IVfDHRXtVTKCctxkaZqlmXz
+MfbbYx0Bg78P1f1OCSZoWHUVA+VgmTFT78rx3KXvkP3v4VymqFb2KjBdeysp3xLW9E5uZfzB3sI
dS0avUyyXSZ7rRGeRtm0VzLJSU3CbeTug+IaZudQwVBdG8pW8XRm7NQNWx3J3zNEE5SBj/N36H6b
fJO/QOG4xAO6qx77m+Q2v68eBR2Hlb5uviUHiLXPBE5jcNn25+zAuR8dpsoOi7F+Z2wnJhJb54aD
GVqDHbIZ7NTIp/HtGxibpq0+rMw1344VmDeUpbOJO0o8OpdgmEe62Se7971u863pP+37/ASON/qO
MQFDg/MdB5Q1r+wjq7Q1wLSX5B0xpPpJ3xr563DHYOG+5kPHagOrmEf4VsNrUJD1IyXbY5gNTtYN
u6xg/HiL2KwmJnzlnsvNGaMEXl16w2SRsNm+/eLEFNm77B2t/ka5MR6hYG48P/w2v9sYu41tfJ9J
TqP+7Bp+fOr26i7ammd8oeYrIaPYp3ys9+IGDCCC5/yphCyC6wVlk4/cGXMk31MHN8B74q/ifUFS
dXTBN2y6kgiAe0NdfQNMFjs+1cFarOL1DpglsE8m2BEGwmMnjRdHfArg1H3tlmGlFlHpnGiRQxeX
9AZ2W2R852lNlbFW6h1Ehj1/YrgxrrXPPN/Xu/GNJTibygl8ax3ql+novbCu3FK5bajNdwqOobUE
LZxfrFeUhChE/UOydf1/sOdLuP+/2/FtXdVM27E9Tzf/fscHZN+i6NKHs+72ZzxLEWkw0tNmPDje
sy4VphcxtK5XbDMomzAaPeBIaiXxW2qV/8HGEITw7zZGM00Uz6pJ9sGv30IrEaPdeP1wjnV6hfwX
6j4q/Im3CEQbDhvOH2t8duQms64KrypxFTLAxWb5gH8kvlo25z99jP8CWPC3w0L7t3/l9kdZyco+
Er/c/Ntl/NGUbfld/Kv8sT+e9vc/9Lf7Muff//Up/+EL/d3r8ut/27z1m3j7uxv+klhx031rpttv
bZeJZRv4Q+Qz/18f/C3c4h/kXugasRM/fXTyN/z2k+e3nMSM//1f/uv//G///X/95//xS+7Fbz/4
e+6Fav5V1Q3bMVWNSQ1NuL985V7Yf1UtTeNga3osVVV+3S/JF6qOKM4yCf/+yz+1ZSeif/uLaf7V
sE3Lcwxd5RBtm9r/T/KFbmhswN/tb5at2prBP8OiwjfdX3b+Cgk03copurKpzBmQQilIgSEXrGUv
ckXdzwXqAs4Lx1yKeMmAf3WlrJfaUQPJhaAeF2OnFiQmzGFCXfLdpeLIKmG96C5EjqrBLt3TY0Cv
qG80TgmO8Mhur53H1ipv8sG68qTsmDLXVe/TSbzPs6wsEmyFMf1LlA4vEbrlAv2yLYXMmZQ0k5u+
LtDOpFLsnAU4xC17pqY3R7+XkugBbbSRXtcopRUrfzIm7HHldyLa4TE220YKqzUpsY6k2LrOxm4V
BhhP+TEOY7j1ErTZmRRpx870OUrZNu/eypVCbsSj8DuQdk/edAj7t3FWYXOL0u88TjKtlIM76MKV
HoF4J6XimRSNz4M0eXrxZ92BOpbCck9KzPu1ptPcUN1yW45UIbHX+bnJoYVnjFu9Ci5qK7VhytGU
jzyJtdfMteXyl5sUsacEFVFo2Rtbod0QVrm77gY8a1YZrRN9ugaJVGRgg2pk87rUzwuppI+R1CNU
hWCHyF5ItX0ndfezVOCz1Gai34BQkHGHJhauBrFTTeuaxHhOq3EUbmKUJiAGUfcTxIUovH3xpO6f
Op5ZQ6cemBsNp6rGL4ZJIJFugVz6BmLpIAh5B2T5CZXBwdLf39ozZgM9IU63MEOg8D3lwCRNCSXu
hFraFGL8Cok0Low57Du5nhGeSeoDrzGnzSMmpvyCuDePrEb9DV/RuEMa4o9J1O+zNCrWqjRMZNI5
EdnjWTHo+iS4KkZprzCk0aKQlovYyTd8Uy5pR79rIWASG3dGIW0aZUStzhyZevYcSSPHYFRvuTAh
nQooPWqbnGutSVkCzTbtsZOh2wem1jiapUXEzWp8mPp3T5pHIlwkqrSTNNJYwuSHODqsJkaDm1zY
RNHau7b8SBXCRJIC1KktbSqmNKyoiLUo9vUbT5pZogZbSxQ9BtLmglqZdmEMDwjhx1pJcu2ik7YY
2YbHJTO2CDKixK/ND4uml7TSqM2VI601oUb3HmQHUJEkI6GYwpBlOW6cSNpyJvw5mKhAbeLYyaV1
p/EWs6PzhlvtUxDdQw8Xo0+DNSCmc8AAmYjKyfrmFOOloSKaEQlctrwGejTGA7t6nxZEHGCuQgHa
IQdFYI1wZqfgOZqQmYRFi4vSOERa8lzT9gKUYMzXDYvdURqXGmlhMvEyNdLUFDBQwzWVd+uO7gQr
MKBBTrhVa2kzdgmBjpmJSZcUbimOwITj4J6SNqpMGqrS4Vrgr2qk0aoncnnDsGc14cEa2WebEEUd
netCmrRS3Fq0sTeltG+RgA12w5aWLmnu6lB1YrLF8JXo0XPlRWe1dJs1+uQeyBu7XJxWKpU/ljGC
xCC4YiLLcJNN0lammsW4JV2aWMJgoLDGfFZmz6E0ow3SllbjT0NuEVG8dQzn9yP1iLSxadLQhjDg
zcXhxojwzcLxVkjrGyE6SAukHY5Q6psEfxxQEzRLdCRwXkrzHC46DzddLW11qjTY6TjthLTcNYgd
Bjx4SrfvpCUvkuY8YUNmKbqeIr5AG0Eew0wsXFySapR5ZBkNVpNtvVAlD/v3u5ZnIF9Q9frw42d+
PCZ/8KfbehQh8JuxcCVI3Q/pXA6QMbhGdM71rNioOIjmiAxtq8uMH20kyciysA8uN5cL9GW5b4Xm
d9HPA04jpx23UwtsD2H0hUhL+AijxXfBHcIrBoF7W4dk0AfoqOoIdgkHajh4OMUx8SjnKAKRO6s9
VmhAD0uaDkIfemjL1eWirQAzz7wNq1kOzpeLpce0tJe+7tPESPhpRCIGadbOjcZpdHDCdh3JI2Ey
NzRjwPPmAf5Zfb4vGe0YaemeZ2veRW2cMfTqrlSFGNPlorJC/WCGEW2D3N4yD0wPtXVkv0oPkWVf
22H4JIKcYAZWtKE2shINL13henvDUTFONMindw3a7yXVL7a0esMI6260y0JdLfch7uPTbCZMtuIh
z8hBcou1m0IwCfN4R4OVnv/ovgl0gSKBtZ4NFrQotMIKaZvbxGnh1v0ebJfKXpnqnEkvmvemoRTl
TpdJRo7+4fV2sHMm9C82bmGEj7SoNMLqloslmK7LWzZ4uaoJDo9NWBKGYIBbkLL1WsBWIOqUE3gq
BXomHSmS5fiEOtndWxp5iEHTg3njWCPEibw/5HA5bWckoTDKtmhXT2Fq93u+nK+qppbYge19PCB0
UDMNgn2vr3K0pevcREzbBymhBsseYKiARIXZx6uvluGPaCU58P7lPj1E2dUOOkLFQeQqmYm8I3mL
J3+uWIAtHcUmrirgyfW35b35uli6il83f1xL6MA4Fp0Us+kOy8VMB3U9ITFmZyppg5h4Dy6SBr29
Odhjtc2huSxNzB+twyVxKgCV5mj6c5GO2bI7LHlkoWngZUewqE86JI6wC9Qi2A7uFEfvURZ9KDgt
6EnI93cRsbiyJ/51M0/7IicFQkpqnLGZ/Z/kMT+kLw6Sk9+esTzWKOZGtsNQXZIZ/vVKfYH210bJ
9UMsY8gW9/K6vypoljt/+jXL7S7vHtCNsJ8um/LHxfIyPwl3fnl4eZkysHyTiOpwmyfO69czvrZt
ue+Xm392349N/fHrlsd/3LG8Zz/9GT9dXZ4VuOi0ZJ7aeMoapfzxdn79up+e/qd/yZ8//qdP/T/s
nUly48q2ZeeSfbyPuuhKIiWKospQhEIdWBT3oq5rTOGb5QhyLDmbtJxGruOMG1ToxXv3/352YHCH
A5RIwOF+fO91fvdHewWxLc8H0p4zMG9w55GVNo331WLM0bbRjUt01+2VOhAuRg1uQ9oULL6zSCC7
quwUzzwkPPIxWcSwhxN4nFlPyCUp4+93u5ohHnJVFqMNvHwoySZcUaKT8UQ3QzZgYmPqVFVWGyMu
RxIj49AxRgORaO73F3WHLtdu9iWLalvbRgZYd2RI0HmNbuxxDJA7usXWlfD3Us7E9LEIk2knqe+8
ArW+pH+rZLHAl1tOFedER7R1KqtKTe58tffulGoC9T/2CJ1lCeYk3lJ7ZpbOF3bKOEDpq9RFqqKC
Sah2xzAOkRnIxxeqVu2+qZ1866V0GJC4khF0CeCW+VXz2TVWOuOY8NKQavmuH2u1GBJo5B82n5Mx
/hKZLvMgeW7Vppe9lMEwIkOAZeaSfy3J+xqkFn3fOu8zu8aHHgxXsXQWxmxe92NwXvs1AIkqwhTC
d2P13wtkyTt1QSamaGDkqqi+ejLh7fBufV+n4L4pQsyn8i+FmfsUNlO2LRuRzqk69TXQ95KXD13h
z7/PlDfmuLBQcPoWazK7o3KQJZ7CL5yL0EGu2MrKECOll9HQEYwTvf/RRCnQWit/qWfD2ehtzqrr
Igs5ujbjG/cx+YTW4wxDjSHBjKYEmi2+9qtjdvsBQwwiQsJWuceKsvorgwxAlYX1Rf0J6u8K3WTe
9aA6rRJnj209HBuKoE79nqpIhlQWd6H9sIyG1Kpifetcfcogb4tRVj00pcJS5Wxd+C+Ngvxo2YI5
ryM3mlEAB12cvpwOA56AKzyuzbUvY58pGZpr7oU/67gg5YF8f+qX6NSlfxbVAWSFf+QjLB9SAl84
cRbwlHgQ8vSKh8Afhd7Ku7TmK1O/jLqtI3200KWDoUTTpP4bdUxtlDjwVFRHjze0/Ni/K6rGpy/m
dO67S/XlODP2OKhHTt1r6o9RxaLKecOfymrvWLmCcgCy5OXH3yvSBvdKXwmryjOtPpa5Jk+y2p3V
o3bcVc+3+msY+f31AGbqg05/MpJp4JGME7Vg+IB1gedHno1YC/GHqseEsAnUymixX6u2rC+DeCQj
WRfH0Hyl+XE3lAcFWIAzMKZQ2kl1p55UlO/qkPHa28VA/0CymHd9kPrHetbDFmC2/I9kP//ruzn+
9fU63znpYa76HH/CfIc/byUBH+JoWJxdtXPtr776Q2xSO/umvlNfdiAdl9o7ffenOq8amJlHjgZ3
mF5AHVCffiqezlV7p5/xdOB0vXfnJuXzkGkdfRiJXJR8dfDilkwTPwWwfONZv1fl4x+/1iycJxpr
2epa6jc93VvB+oUMwuVO3WMETz34r/IbxGpdWN2mv99Vlzh2VXO1dBCAgaPK4A33Ee8O6UtUUe2p
ulNR1cFa+W+2U6dN4TdWYsud+nz1943qBlW7qjL05TY+3syqNjDLYd2cTnjTSu2+L7+56vFa//rU
N8exk7F64H4wJGW36mbUa0TtqSv+ru7URB01lQBa7Z426vc4FdWeOu9fXrVW+u7TKarhu4/6Xd27
q777pEg6/FlHEUQiLvXMkoj+yhqb9VI966cNwBXSl+MH526QXuC0OdWtRcEjrsqNSop0bKS6W3Xx
U9M3R9RuaOMkMSyTLlmea3ct0fWeHpQ35eOueq7e1Kqyav/28YQJOyesv2WrQUiPwXHzDaMiiyD2
fb5mLpOnfuuUNdyfhuBbMD1nMyRgLBX6M90JApi59h6ICwPqXYfmuc66nd1YqMQMd/lc2uWV21ga
YNIwgA9K0jYzHJ+yFLVL1c7BRk8zUJwJEQfXeSznFK6XhYW7wjB7s2KVZbG4T3eFXdysHpgajTjJ
ebwA2vZHrDWTR7RunN2tpvq49//wsTtZSZczyKRqLeD3Kimzer2qF+tpE5zetm9euWr3d83f1alX
t6o7fsLvzjt+wpQFN253qWPTU1IitfHVs3sqK1XRTOicsJh6b8q4cpIO6lj52+PvTnedfrnwXA+u
Vi9iF3V64XtleqdajhlYenNuHtSBRT2Cv99NojyChV59MxJsfkaVQORA15aL1UJLMF2kuC+88mbA
i2Ea1cdJzBkJKXzFrJF05AsQ+8YkRg7mUdejj7Wjw+Nh4PXw5+DWKscviZhAfNwgpthCHPwhIT6R
Wgwj0j1vEjGRTGIn6cRYYovFZBWzCVwI/UKLMKA0YkVpnCKH9dgT1xSjSi+OlVdScDtbU4wsjVha
zO4+yvXoKhSzSy62l0QMMFNcrcCCu6tAzDEGLhlD7DK84l8yMdAkYqXRtJBcv3hrYkw2UV6YF44F
v544G1G+kSgYgXCEvxKBF6NOIJYddG4WkYIFzSN2Hs1l8bYUiw9+avJEE7RYxP7jDMhmomm9jLqO
tdkuzDelXX3XjODO1kixso79pYufqNDg2xWaiW6QfIhJ7nzMxXzkEZhD3gkLDF9SLAYlUDvnBAdA
1oefBrd58AvoGykI31zMTSMuJ/OrJZanQcxPaMu3Dm4orw3dTY4/asEn5WgjzOl4nrdMkgecIeV9
U+nBHfO+b14Qa9d65fmIZ6rz1SR+bUy5TZZNjFmSVryDhdbYhNdWN0XojokrEjtXgFSYaRuRc5xe
jVi+crxfWiomMLGDTfjCUjGIBWIVM2pMYxO5dUYf03dE2EJsZZYYzLTSeprEcuYsmM88XGgtbrRA
bGmeGNRsnGqpWNYyHfNaiostFjeb2NoqMbitON20CssbiiXyR4kNbsAPV4oxDnoFAW2LfE9AEval
2OeQGDnnA446H2fdUpAPp15JXVCL7W4RA55nIP5ytfLz4N+WCxY9U8x6LEkQKDe85wIfH7NPZpVi
7Svx+M1i9psqTC5hSZhp0GAK4gh0xRoY2KTjEbNgg2vQEvug9P6xGAqxRnHHIbHEadiL5bDFexiL
CbEXO6K1Y3VRg+KLS1HsihkBVrEvFne2mBlzsTUG+BtXfI6FGB5znI82DsgVJ6QnlsgFb2QqJslW
7JKlGCddHJTccsZtL6ZK1lvw7Ez7QOyWE75LTwyYIU7MCkfmjLr+asKjOYtZc1C2zeGPSGycGX5O
H19nIgbPVKyeJZ7PBe8ndtUnc9C/rmIKpacAtyRGUV5DnzOkWsgt6P5b3KS52EqToPXOtTZhcpju
HCF5ZHhQVzGjBrhSgwp7aotPFYNFBQUsw73qoovepstLJLbWFX8refteNR/DayXW12Dc6N3jUn8r
Gyd+SHW0SNirMXuiVJnFPDuKjdYTQ62Bs9b0SAkzECNexHQLK+QbHEd3O4oh18WZmyiLbmXUpIny
ADqQtdjoSA5bhZhPNFI5BmLyNXXu2VTHpy5riXmN3bDGE1wQaivQmNUheQzyuHzwYBcQjkWw5O0y
XMWI4UmDyduQNF0lKKdFa7UnP+IzSM5SmcQ9SxzKtpU9IClG+5Hc8vpzxcjs4miOxNq8NE+g3Mxv
YFRqnM+TWKBtP9ZxqIbnXc4XqRn5HmnzTJ5BkhlEy0cTJ3UgluocbzVcFn4UFPgFrutJ7NeWGLFt
sWT7NukIjIandkCDzR/tfBydSr9uwk8Q30DjeRsLh7fNeOfMFNM31vO935IMwcYPbmKfrsQg7otV
fMIz3uYSJNc1voTKOPhDcmW39XxrzxqwHxvcRyL28yLCZ8YCAOBkwh4NHnVbzOoNUske9/oqNvZR
DO0JzvZeLO69mN2LaSh3jc2M0DXtgQVNnvJI7PG5uUyXPT/q0kzTIaz75swXO33Nok0S1O1VMswx
VCB09PT8PIED2pacwO62BXKB9hObPp7c/sIPPtdi4DfFyh/h6dei/lu0gsTtrYdRTP9WNSI2b83t
bAPmjNGVlQ6ZIqzVfHZ0yL9AP7L9oFnX1vKlEaxADhENzjf5tDVtgP2ZjjsW5UB1YXfEGnmZwycg
UAAtSJAF41iQKqUFVg/v52wg3v+J/nHvBmSNjAR6UEI/GASDYBoaiiH8J0TjL3pBJeh8Y6TFCrBU
ZPFralS3qV8ZsOVZsetb8B3E8kllM96vUBgCwTEMUOqYMV92AmoIkgOL4oAbUlImsKzHQmgYHUzB
OwxwHkKdZKWWoB8GgUAQjnpwErAQtQAibEgROG6D/bUh+IiZx3Gva885EJizSBATAfjLcyv5pHeT
v8m/hCGr+to65Ns5ZYydwKlIlo+jYCtG7aHJSQRlwrOY4VqwMJfFEWgEL7TI5LTcBILAaJDHdkCY
zjHxv7K6zQMqwIzKBp0RwtBAi/2cCVQjEryGCWfDh7cx5HxDJZ1LG8yAKPQG20iI7+pmElRHJNAO
+KKVQDxMwXl4WHcnAXyEkD5SiB8ZK8o5VKg0cu4XNxnpxgGa8oa6NgUXMgk4ZIQgUgpKpO6h4oWJ
Qde3Jk+DuaDKL1xG043GGmYpFBetizam5jJIg1USGvceaXizCc+D92oFawZYdiS0ZTYbK17nje5C
I3Jix2EtKiVZfALKq5kR0w6k+HUEmFJne1t7WQSjEglQxcy19nyEsbJKggKBrszQV5IODEupgCyC
ZuHddVkqWIvvfF5QasxFvZ8gkWzyGbmWJYiXZJw++l18ZXglnPe0JUuNh8w7tnYhJm5W9mNQMWA8
nSBiwJzEHon87mOoMnDj6CejC0hZ62NqbYkM5wKhWSP91tNwxkOy2gYCqjFT5kjt8oVIW3g2wrKp
YdrMlgeuPOHlDhxgG+8qD4pLBQVnFRqO9YRKwj/rEmwSswBzcsg5UdYywKxXBNcDK8FDwyOISDaE
tzOivriIIPD4kHiCwTOgnuBQDeI/C1g9KE3wrBOXuGnh+MDMC1CtgvaZYfzEsH4cgf4giEG+JSCg
TpBAEWyg2PtUCCooFGhQK/ggA45Q4RxIzo4bu7lMBsLBi7bXpnW6mWStatHcbVcxbol6hmL0puBx
4scEdJZXrYAsQqyBWdxvkoVOuTEb0NVYTfJ8IosK+bahIJmCQ5rgIvnwkdoGUFJduCTLhLI/xsth
RAaQtQ1ZrwSvBMRrihHnBtlQw0q9D0wXabfLu9iHzWQKpClO0a9Gs7szuwCAk4PdZCrIzxFez/xU
V7lfAal+KSeTgXoVVHszYTGdFEi8De2nhN7B83f06M9Aoy5cwUjp7X0262S4LqZv62D/GZYiuUMC
lKTIhwr70AuSaoVNlQqkqoFW5Qq2ShiGuykMb3VBWkXNzpO1woT1zlWgV6XCX8WAsCJBYhWwsWqB
ZFnQsoZ5vg4YBzGqyskjA1CLL5L7PpgYhMP50mawWxYeOLTn9kMB+RWHieC5AjhdJbyuTsBdOCWR
ksStdpdHqF7rcuvGdX0LAerM8PXyNoMAZkMCMwUJli7+a1GYLBBa0IVrFzm+DkEshiS2MAKYw/ox
xclcQRqzR5Bjg8DHYsGQ5e50k5fkF2dZ8iJ1zY8LxDJvjcCSOSA/EsGZ1Y5VnOcQzpg2vDSCPBvQ
HOQ6EDQtg9vhT7w+jRXxcNlezoJMCzwyWoBQM2GpTQJVK1PSCgBZC3zSp/lw18rCu/ESAkBYVMkW
s6CywNc17onDo8SOdvkgADdBuQXCdIPthrx4eqmgvTWCfeus/HuSau5FKEg4hrtXs0Dicvu2FWhc
3kKPE4pcJzg5AcutEOZiQc1pPdA5XfBzgHuuDHh0tYDpOkHUFXkBcwaxUwq9rhSMXQfPLhSwnS6I
O9zPn9y4JWsniuUYCp7mgsNLFRivBZEXzrgoXcYDmHfrC19AehWxOyO+GDXrdrImXKJWXl/WAt8r
53NPYHyTYPkiAfS5kPoGQfa1Au9LBONnCtAvErQfzhacfxEmT6B/mgf+b4QDCCVIphlnOuFNxCrY
yVeTBEQCD0wEIzg3nX8WdSNDjtgjDSjR0Jy3/3U7LSSRqgFmCadoEThh7t9kOrDCRLCFBdOlFDLg
eYUq7dwRuGGIhG0dwR36Aj60BIEIeO5sFiiiK3jEQkCJjINJL3zhCkAxpifLISo6glaMBbKYC26x
FfDiKghG12aWPPqkd4aulWNvu1q69KFwvWoTB/OOhxpJsUAd0967KzFcbv3Z0s5dERjXLfptknQ5
oeR+9mxWTlrUabogI5md88BxB24NYYpFgpaMBTIZLvlHXbCTJi+tSUCU8DxZHRE4ZVs9zrAq/eQx
tvuPaU9CuEFglhlQS4Fb8mu0ArsMQXsFwC89wWBm8DB7AWNavYfbRGCZPtTMuAafybr3gyFATRRl
KJVtZPcGbJChtdEIrgA4DUFxpgLlNFrTJK3tZvHiP3O+y/MGSsdlnWR/JJP7lfX7S/kTdymsT4co
F0kd8+cWCqguOFCQM5cojVHxg/2+mIYXM0TlDEE0Id2kAEUzQYv+2QhnNBTiKK+IR5MpyJmF9WVr
42OB5kn6cSGV1iBLmVecRcIwhRAKbm0egfYJ4bQEddqYw/NqDi+FMFArvr07OLW3gL1lRUBIqcJM
zYSeGoBRTYWnaghZ1QCxWoBaHYS52hnQV5NmhhctRFZP2Kw4tc/+v8L4D6VTPiqMv1WI00SvHCVV
+T9+SIh33zFg2Eht/+OtgvkXffH//d//8//8r//8pxN+6Ipd9x+Bp4POCuzAJP7t/CUrNjzzH3Zg
e4HrOWZgBu5JVewZ/7Ac27NcC0eeyRk/JMWG/4/AMh0jQIXsGQHq1P+OpNgyRDF8ktOLWtkw9QBF
MbPlwEJUzPE3PhIG8m2JH9L5o7Gqg1Pq1vPc5ERU4jW4NEbXfJ7shoQyK9ZCdVT3gRupo2ZbWsej
eU7WxH957qnx7841gi9JRCcTjXWzVxvAQg2m6Z/lYF6avSebd3VptNZ/NdS6G7fs56vIXtub0wa7
29tiwixiX2VXQRNYn6I6L24sNyB3vBTxUOubaSKDPGMo+5Pp9d+zsp/uonlFjRqjcm7TLYjv5dWp
Sc7dG8GnkcgORIuel4KOSfsiB8e0X5YmxOnPnlsH4b6kdwAD+LOcQZi6HjGbo4xGIcmiJlM4K40u
/Gk19vCzvGZr4NTcq3LsDndaFepf6wzow5La5U26kjEil00czt45ijv7/N0BVVQbNyF3EvozRvtq
t74Koim7UcdwB2sbQqjpJgLZiRp29ckL0kqqiNC/hVM2btd5BtkOggei6mXVWd3HQG+0+z7HCJdp
TKdn4ha3o2xCLWPjNQtgACEP9VPE4NMu3OKibiAFWn1/a0QMPjCm2k/Er7uNObLU0c4tA20kuIeo
7p6bghRCeqw742OWpd01SVY81+keBz3vH/k/RqDDrFSoOrWRZwX/bxrtVNHlVf34705SF8qd8cpq
qwrTn4Wi2kmGZT/52duNqqtNb35zQNWNdv384zf3rdslHa9sIq53LWrrpzDUnMvOZsgORT1+mruF
qNJExsLUnBByZr21x3cwXNfeNF75BqYyZ07dTemvFRhEn/V8LYs/ZTnRvWkORky/sEZw2OYE97v0
o9rLf+51k5Yc6057GBHIl57HzFRylgSZ1JH4NA4lf4iUp3J0LqMigJtikIx7XGOSz3RT/OTNGQk5
EO1eRbPuP9bd2AJ4L9LvMW/EvomL1x5JESlKtOTg9GZ4E0Huughhdm6rAQdrUYcRkleddL7c9GBz
c7MiBW1c3epeW90usmm8ySGJd1sDzeSA6PqZpskRLcZi5Tf1N2+YD02Yv6IxJ7pZB1DEpFiSuID1
KNhd19ZQvfJ48g/9LLal3T50686w1mK/OlA5zmzYMfu0xPrNaA5lojVBBFOVx+NpZ3x1JUrmFQ6B
LiYdkOy11AdR+g1B90z+udAieUpw7qdevn4cc4ZXepNECEBBTzA0d2pMdA44l2B15uOmhHo0B8nb
mmgmHtS062Vo03TO5/PZNpfL3IvgF4aVecbIs/iWkMp1Tof5k9O1t0zDL4GKh3u1odcL9470I6pY
qM7kVOYHvAtXiWe0RnqD3qA4IAfHdOw560sU6ixyme73OFmfiK0lnwqfCZPuhOkN4LnikATBj6aA
l29Su6g+vXkH/rAjvXUpGsavLkXbDXQMWoHj2oHr8sLS3/lVPKNIhtiN/T9Ay+S7RCFLzYDkV5o4
dvvMTGGhyu778vumb8r/tPv+3G4hwKL1s72xrVV/HproEaLtfFckSfoMq4SAQXHODISxs/zMamPg
baAPK7KbMocFrX5+s2Icq3Z9OWPW4HKpdqfTfp5xqnfMlYGfOuPvP6Mp20NTTuXT4iMH71CnPyQm
Me4QF8CF4/b1F8B819FsRR8hauFu9cMCg6pffxn3fRJlX7qi6oBjV/6Vy7Tgo4bqq8BsNq390xyt
5b3m9s5jEQ+HaPGGF5bz46sVn9LG8PrhpQSNhOG3i+8Kh9QmbUSOe6M1wOe0S/w6hpJeS9fnm7H0
l6cia+49qe/8Od7oxQqdJXHKTyuiE1U/BKm3hQNrXoYFYUqjv5uW2XsJl1K7Ghmhb1R1NNqEmerk
OQp8tCL2Cq1pipJXy0wv/ubu8813Y5vA8yx6PNvyLUY43Iq/jm3W1PI7DFXJ99QAPpswA7hP9Wx9
tfXVPZ8WkzFDjdRsWH1e5dXyqueBC8Sw71CcL9ZjHGmfFh7YrTHB01zyMLtpLT27KRCXH/dUneYX
91lJJqd39artPLjYKFW702EwHvethXPhd5dTdRhVLut4QB7NdG0ehumGCaJzk7W4uopqjV56N73z
5OF2Que+cW39k2pqxvaPpuNqvmlK1grve6VZ9yTkMD65KAUIZTGHbuM+YuqkAXCty3t/mHY8klvW
jlNMXuzpuZ2Rv4op+HHv16Pv22lzsp0zXPzq3NPRyu/IQ9AOwLkA4txoy/p2E9TGLrXcdveu/tQ2
C2v9RhVdp7rp5yIELrawIHVqcjpX1TlVeWdOiAbVqeqgqn9/WhHoj1pmEhaqsi2Eq+UDL0/Sv/hG
++IuhGWS3p++RnV/WLMoxhKQkccy0fAPy/S6d4L20UiK9lxzymcD1MGdGevm88/SGkQWrg5o1WOR
3hlSkmOqZPKmOrX8L523yif8vMrp8yI+QZV+Hjt9nhw7lX7+ZU6Zs4xVJySNw7l38OvIPp8dcqAV
nh0dVJ3aO20ydSDK7XPXmH+0+13jeA7Dq3//JCsb7ZtJCnMnXJe2Z5qObga+5b17kOthqTzuXv+7
FuUG+jasEeZGzT/AreSDqX1QhSxjybPWPtSJWz0ly5ex8PZE5KKD6wqL9mexDnXGE+kUHo8iPWwf
gmgBnKldOWtj3lg2udK6WjdvIFhiMJI6tafqTkerOtQuT+3U3pRMjwb4G+LBYCM925y3PT6nu2yN
fmzUgWoIWBb+Waea4EthXCMHagcrIGlMOA/v/4/LqNaqIWH14Diz/8U6/PZd7f1qLbXlO7Zsnzmg
a+BwZWL5a2c5x4lmxq2lEQPUnwhA+A9QN9JDl4V48KTXZNj1bSgt/4HhZXJoftb71EPN+VHPigiO
88ZcVPvZS4I37VW9FXnf8vBL0gaPQZ9jc6cDhRr8s2c47kmdvpLeLk1cBK5xp9NQOg51WG3UE632
VENGIDaofZsrqsrjxX0jLM+bVfQpgM2eWIEiQjIG5b6RiUdRWfolzPHkQhXxweUPPWmjVamSFuDa
oQsDg98nzuvaE4sKF2dPZpnubjJZEu2TrPjGcvV5Grrza8FUZHNq4Trf0dp0o0+oy0Jx0hsuN96p
XFt/M+Jy//lXJEbG/BC1BA5h5vS//oqRMyaaPsfWd6dkgQbMkEG+o782bpfwLapy39uMDutoY8Hs
g7dDE1XVlDxeeTJaBOUdW5KkkbEW/yy04u5gk7zj1pSNqk9SsCLBwkruuwPq6Bygom1RyPRDAE+0
WhMvx3JH4Csxi5dmToydUzndHaaA7s6SPalntXi5OrbNUju7s4dsP9qjSYCsCu49L9m3U209W9ni
38uxRvffHOukZNvTh6rKF/JEaeQzmOp0r/bSafmxl//cOx097SFOSPeZ2bWX/74X8+W753OiqpQI
Ek+YY0Lyx/nmOi5dmfXuCetBQqeod8JvoCwvsJqjSoLYw5xFZ+ICLKjYq2LjhKSBa1PyNKwMjc/U
4XcNU59kZOfH5qrRLNdQLU/N1SVVUV3Sr5273MRGkKT9Qkp4CyNBH+bDbb1XNetkLbeZqvbqNNxG
pJzDRNiRFuF0nDgWJhQvzy5XI1luj4d/XMVgXg0JqHA2GBHqFukAc8ihvTHSimVJtas2nZaH2FI2
qqBPdnvzpvGp2SJHYt0P9oiVsGFxOVV13A0HVmsIEIfbsMurQ1eSdr5mFEPixLE6qDq1cZhrkStN
2viTd1PrSwtGtI9/1J0a4tj+cQVVF9ROcP3vbwCM+u/vAMv3fNd2HV8PiAfawrZ4E2yLvTjM00Vv
v2c9sjl749XBto0X7ZD7zT3YtnGnSscqzyDvVVsOy0VkAdPC9Ctlaa02aZYs15PX7pbS1w54f53x
cgmqN5dRB1TbBFnFRV9NLLyIxT+tVu2zY5aPFShczHs30dLjd2wj6342y+Z1CsmXmfel/kRWp3lT
Vlp4aGo93ZkJi8SsN1kQQlm3M6a0fbIkx9jSxdGrXDHOPF2uaIdR9uhbcXtpa7UFSbkpvtm6fgm2
ZnlJxiLcrCy4XBvI4O5Vi7x1p9s8TSWPgvRX0j/N9qDfeKrTmpqFdXEryrenI6eGlTnkZPMZyaE+
Wd1DMOMOaeb4yW6C+Mmc4AkmJH7YqrqfLfq5yS6MOXxsJIDgrDG8fjBYF50UVV2SYzRvAgb/ngo5
RD/LJVP1B9VQ1WlByoqnkXYP6sDpWjgV6fBLE2lbp/XXdhNjjvTL2yGaCYjInkc2KFIOlc7ewDH9
rl61UAflTNX0dJIjZ7Zy5s/LqhaqXjUzk/l4WVX17vRfL9sF1d8M2gz73eSf/i7AWaPm/9yglv/u
bo+CNXWCute+Zl226YldkNCq9cnEVA14l+XNcnqX+GMw3/qvqiIpa5qqd8pSWM1Ftq4/2qs6deaa
rPPt+I0bSa56utav1z9+aJJ6f3p0edlcdA84gLqH0XuMdbu5P478ZPjHFPxUE/lFdl+nN/Zgns/0
Qg9ZnztPgTZGFx16pssoDJynEkXl3mUJH4AsR2djdp7kBDvkNlBVRFw5YUIl1HXkgZNwucZC/QVv
CLy2Uozw21+wVlldkbfCegb4/OOoiryfjqrYujqK/fWfzjUyvXyuiqnYrfX8Z7iYxT1w7fK40aLx
O2R7Y6eq1MHBz0dM8O2fhdGV97nOgiFwVjTtZ0VFMpOUPOmjjGrSEbbFYi4wKRZ92Hvkbtk4yNNf
Ow+QQBhbLyt0tShqqktZpb2gb4mfxsaKn4xs3uBd1+5U1ZzMFYOsOr6YHERS7TCZm6AfAHqQefbc
MargrrED/86TPTzUgHvcNd+dDsxZYB8aEpqrZqd6dZEBT9KbA8QKQUfpGoONJCTXwtg2RDcyxuRp
Xd3rmgvw1JtflrEqt57hwCKv6+UlHKo7F/f5YxbHf/MceKzh/PLaJyqm2+SicAyPZRt4ML92+sMU
+q0OoOXr3BLpJyfDjErItWfnwDiNNCZFiFS3t/+0xjjYr6k+PhG27a4yr5jOVVFtxvqDW67NoyqY
CfeN7XnhVhVjgxRXUeo8qBK5jMenMQn/zPJm2JvA+W+JrdrHOBc5mnCjTNpexbCOsarcD8hHNyL3
PLWzVBQrGEhAFSC4zq/VIKwImO9kda5fqHFX9WtRJAcXvUfyZc90DlZePangvtrUWXEP+be+VaWQ
n2CTW54LB0VWA9LWPbWvjAVMH6PRazudrQu1V7iz/6FZ2htW25dXVW8vmY2vKvQ/9D46r1/rrUnn
bZgm7flk6FH4NyM5w5FVsbdDOYMFVtu1dDfwbcsmvvnrb+o3Zoez262+osH3L8owbMmTPtym84LR
jVQ28yHCWnFQe0BAABq03S1zjc65Vo2lWExhCk/Xesz1HJ4Z4rSrGsUS9vipOIDUcTfkxZqfGEcF
qEeT4otXYP8carykLdoob8zM796ypGelDi6PmOCBIH5JhMtfWFfihdSsuk9i3nwp70tcSYG3Xg4F
jJt4NLMEQzvQjXKJi3NwN+3NaePGSXfjy+ZUN5b1mY7NmJRvAcnAeLv3j9Xo7soQTbM5W5+sNIYL
UtvOziGx5afe9W9CM6gfB+C7j2kf7ukCScPt3Xnemt3wp2Qkjf9r46/tgkh77PdVh71fHYCqxQqR
GemXxykdC08f8roLL0+TQDVvPBXVpE/NCX+2VVWqhYumMiQ34K6ro2V/2qxjvezRqFwV5G6+ssCm
Nmeno8eyF3OLuuG6c9LJvlvdCXBS0RwsKamqnrfOXu/ngyrRx/yoHys92S6pPp2f6lQT1nBeyQHb
XU7EeNuvKQCWzQRKbGeVMOlJuxB9Lixx+LjJgr+7KD8ZQFhVfRWG1W6JU9LoEpH6bJHb4qxwxZ9Q
lO6DYffPrtQ7TN63WTCHl6XmlSwiLSITC4HJL6Rvn9yn0qqSZxIcqsCT3RmqoOJHduzHckQVcmkW
jW+aRQC70yD+G6ybpbOk/e6Rom/0SAmLLlWHlSWP3Jux8WxNGJzK1fpakGhkB6LLv1EbzV9TANd5
j7virzo77pfxzCQQfmxT5rl+w5Pn/Gyh2r4rqvaOvoCVKfiXvKZ/irV1uU7HgMCobBZHP7dtRiKn
KjfpdJjLJqBRs7KPzcCPZlsXheG5qrNgw5PKOmi2euDP5/XcFSjmmuBD42r6xrVqVnSlWK92e5WR
tZVRJ8V0KVkPrBAMqeLgO8bdqNsHVcritfoQOccTVU0B9DJMU+8ed+E3tPHlvnAJOg/2HJ6pJbBF
xp/v6nSpy35td6rTHFauj2tt784bLH/ZOxNYo1WLPoPhzj52I5h0w4x5pSxReHABsFzkTqZ/1tdo
p0Oc+v5r08zj7WNLU6eBHZ6gurr029hj5WWMb33ZNDrhXExY53GSx7eug7kNZRgHVHny51tmAeQW
amHIwNClTYB89BaRen9uxUu5eXNeoyF3zn10AE0c53fW2r+uXqB/TF2GaaDI8nNVbGvMIx6oqY0q
diYsLovUVZfHxjm+NzMf270qRhq8aSce7tyoNT7GWXfuW84fQziwmOhYztPiNMmhdo0X9RZTVazN
7ZneJHceQh4YJvajvVSsc6rxuFGQUaQ2iAieBuqnUbk6ajZE/94N17VQryAKJf41vhp6n35Y0usm
sXeIwUBmm/DU6qXbW7IhAWfHgiF74nmmtwsuTlVqTzVTLVRRbfTe60hHZHSXrLqTfyEaoA2FnrWp
qiR5catqwZ21rIdsisKPwXIXe2PyoodOuF/DsjxXRTMoMAC5erFTxaov9yO8iEdEoZ/Dzv2SGYt3
EbkhSs64Kp77OMdTMC6vqj6RehMQzO/qPWLq14lmrcDfWQ6d3YAUnVJUa6JqNVQdOC2bnuqGtb+q
V32ndbp1ICl8teXlh21JiqdN8LMYknnxzGlI3q2ORkx9l2PrtjHTw5rswrqxDmmQNptotsuNtVr+
YWYWRpbxqfnMvBE8AXjn/Uh8+bkeQh72pPlsZ5p9SSo51MWrXn9uTPuQ8GZ/8u04OJ6+SrN3p2NH
ulD1DJXsjZOkN0njk1dKJBFqY1Xw+9LCs0i6Qx0jAQN+EnhfKS0lWSKclVGij+qOtFfPyYxO7YwY
FJMDFhvhqpFcdUxZwFJ1jmuwguE9B4jU3jYrnZdsYuYDSE4LHuzl8f9Rdl7LbTNZu74iVCGHU2Yx
ixIVfIKybBk5Z1z9ftD0mB5988/UPkFhdTcoiQIa3Wu9YSS5l80VJ5UWkaoFKxBx/hMa7e7UWUzY
B7c1b+KW/2eCWjGm/Njfiy6VhBUQKVNWsLw0qCr/+xvCwpy3QH0m/5a7ejtPWH/t5Fb4AgcK0vK3
c2h1xq61oKiqPswEQ3QBMWeA6LodSiPH2BuMLcXPYt0mKXS4aQcGxhCDYO7NpdhyuZmZrzOpipdi
Q2aiv3frDdske3R4VAV+QeAZxFlTNdfSaoKHe/sdCtH9q1OMF5iI+zBH7q7hWF2w2IRTGQVX9EiW
VpuMb6oS80wFiUSGoxzenA6RKocc7zFyutswCTTjAUqdCoeN+hqrC3nlGhiZ3zPk95XQl2z7ffCX
5dSX8P7JvKdAS04/6P6hat/uay20T5gKH0VdMgm6R/Dv3ateGsVSD+N6jwKIs5c8tHkllO/eKq08
BhVlmkYkiFOvxgSRd+lMgeZz0g3Wvp2KQuH0R2s4OmyghVD1mUIxTAXKtM+VNp1lLgwM8oHJ+X4v
e0NybfNe3t5uZs3M0RpM2OOKIeJQTze+b2bXpoMYdW+/jxWfeXtoJCO7fV6YDTjCjD6uUWMcXchE
I3JTGc4SU8/wIg5qEnxDHGLYiciFMXt2ozcRiGt8y1UftBoRuXvbl8/psa/+H0ssY0INfnmANNUh
KwPISJuS0F92LYjAVwlSfPk3XHeTLVlo/xDrjnfoqwEuDpuPhVGBNV2Ixv/ULTrq3HivKj3fiY1m
7Zwa02svIohKGBqqa/trEQLLV7Bg6S+3TW4UyZ8FPI99W9rGZlAMxDb6Hi3E0GngkUCcXXTlAFss
bF4Dtj7LDAXLRT2OzsnQOwUm26i92qkebkWbOaULwkGiTuQWaxGN6LFNWDuwTV2bMwNmGfjp1HX0
R9sfl+KXSlQyD3Jk+vgXsdd2s8Z/pFSNB5jXPYkRpR5Thkvj7EGEhWXa225K9IhQ0WJ9VsBcWcfw
1/a5Do+H1dLRzIfhOBY1WXXY0N3Sa6R67ttNCn1/6qok+ZuT26hhOki9e57nb7IhbRde3ysX3wLs
PZLcuXjR0C766Qy5tnaRubZ6kMSy3YoUh3dkQCk99s+Gr1I2mQ7VVCUU7Wz6MFAiGgN5SR3b2dko
YyLR1+IHwWNTZd64anGdWStl5+2aGgi2n7rYAPXVQUDWajWNHnwHRXBzmtLFQcIuJ4qs6iCi+wgB
eRNX/fkMMSLw+kmwHmTPfV4Uk52qVP6hdn9+aRah1ar+gVSVCO5TppgfRZ/b/LxPluKs0A9tZZfm
cXpZYUcW7TUqrvBEKsAwodEdZCUDLGPHPfk+P+BLNcKXxtcxaK+L7HuR1Gcn1t1fZv3RpgOUHUnJ
lxkIwp9VrXxLTSd9R4POm6fku7e5yoZalTTrMKihdQit2joEuKo/pEr0iDmehrfj1CY6UvvJ9FkD
trI0bcCxA5ujWOfhlqz+Ts31abzKnPbAXfBoe77+489J7IW3lvBfJ1NXrVgnCdWanSnH9kHyqwbL
65LUYmNIJVsRGh0FBOcCT4l8lXZW8BiEhrHNQZHP/KYGQ1/phreQ5MhZicUBs0/5GA6nWLLXGJoY
+/v8Z/FtIBLKnHCb+trqUvu2hCgdMMsuiOJnxr8prt58NAEGWq1Crt/QnWpryTmsppISgpVUsLkZ
gUdDsIDkGR2SprGOJgTleVRY6oNkZ7x0bcfY5excd+V0EOH9UBbyutNi/+He1JhRt9aQxh5flLJq
1pR3liTffHyBQ/3cU2U92xKa7QpyjuvW0iV3ltlhu/ILCA6iW58GBr0fsvPwKGQWaJQHsTPTWs1Z
h3E5bhHPSfdYpCirRim5edD/nleGa70WlvGjH430M0cN3nKA8cF2G5BELfuPSAJLoTaVuxhIiqPa
lJVPmeTPHFU1H+PKhuobNsFSbqJoJTq1AAKGK8GjmjpFk6ekEtSHPH8QoSTHHYbFxsSPjeqcPE18
jUMtPowYCEMmAo+7KipM2aE1Jjs/ppQo6yYVQ3EqGsUhmrpvZzJywzPkkn4PF40iZLo11zZsXnxg
fBWSn14GWz8I33qkjk9ukTgnHONI1KqBNJejHPLxFHZR1mMB6uE1k4zWPHIDphW7H95UlcJJb73m
reruvD6v5rDxZ0Wih+ML9i0yN64aXsTBk66NW7hniaTzpTYgmCpD+e3er5X4oXV5ry5EmypX3+2s
n9RqrQ51iRjuxtB5+ffaSMyFY6rZPujQtVQU5DG4U5If/2FE7snKqsv1N43t2cUj/6mxybiKKDRQ
vf8TTX2sNCg5TyMzRVreo6lvQDDtE/41mO8M26wGzNzteUPGKcVxVzVuy3UBPEZwYOfqAPbcPDkO
tSK9IA89x9WnfXalqr3ISvoQx5n0oqdGj+pArMy6aVSYd9Y6LPwcpiC9cegjUVrloItzgCDio9Us
js9K3fy1OWi7NltD4v79G4SelqxrL8LVA520fT+qlyaBl8p/JoiXrUmlT+ns6iIOlMuOPZ5ry9pF
NFSAKsqKejDuZyTvp8XfrTEejGzdqlTSYDbyCjMl9mYqEhWY6KRAYaXuFCIuM7Xcm+9DfcVIbh1x
ovTTUNmSnHWbw43YBJmsLsmRI1dhmvFnBbhMydxPK7EDKgR1fTViB8i+0sAmzRVlZyE73cxZJEqL
G9AkDraOObZXlMfKbevZf7XrvRbi2ZZ9JF6iXXj5zOVYc55FpiWzXcxVuvwiotC13pTWdW95GZUk
6Bzq6SS9Rw6n9WpnQdk5Xosw0Mx6HQaWipA1n2YO5YCeKqwgw574Q0qGoJ+KBebolsZeRn75VFoK
Rl5u7X/w7D22SuRddY0XWK5is4bHY3EYpgoXu+l1VUrBTyvWoLFFcfPkjp60bvxh2ICQaS/xaON8
Mg0JI7ItoEC+xZ3Ef6T1Aa+pSfs/cuD6f1hMWrJlKbam88LQlC+7MQ1cp6c4eYx4M+LXbdGcFU2q
LlGNFnFeRQUE5rK+iLbcQvU6KuJmLULRMWrW16t6SdkMmVNLT1gGz5D5Q5cmiWaw0P+cUFpPHjXZ
U5dko6gIWxDmd+LgJkYBSU/+jm1XhUOcBRNKtdRqJ08HMUSEelpznTi9X/zXNeJz+qF8/x+1f1Hb
z/5Cf6gW7yHYP+CgwUX/4/uqSrnyu0RDtgIl1lXi4a6jTesJZTqIM7QEeK0Hcn0pAwuu69QRTIuK
rjDooA5Q4eOthVBIaWyiwD4kqmbto9ZiC5ShUm2ZyunLWavG6q2t/3P2/z+uU0ts/LxxLeqUBoDg
ma+TWBPbYhF6ehjtxB5ahJEOD/8eit774Pu1dYZC/5fB9xDhD35QLLlzuVfwr8my7GQP0SaZivvi
QL5emyeOpq1JwPpP8eikJxPtRF2Vi48yGqQZGGV8VcJW3SCqn2x8W4/YF2gaguut+TNyUZ4eyp9m
BEsaReVwi4BZNTfzKseJKU7fvIEpX/J7ZS3CtLfQq7HSx1SlGAdy7Kihu/4WxFm18aUGqoEIwxGn
NDzDD4h3DC9a+hkmY/rWxWm60+A4ckPz0TANgkVmy9VW9A46Vsx+WgIYlXu2E/wG4sPkBIc/8Rvc
Qt15zuw2fWyctLhUrXFMUFZaGkYYPKBcqCzK3jIoaeRY/4QTRjYqgg8ejvfAxhVeg6qJAOhk/wIZ
+ZttfUi15X98uRAG8Ot/v/9V8999W2CyWaapWiCfDFVWdVtgY/7K748as6bkmMmL2bPseNExHFih
Lmzi7QN7um3cHaJM7s5vi0ff83R4wESincqahSv6nxg2DZl3YGCbrtOTh8HEvD319SxBRKhRZpaL
gLjWGv2lKMz8nJn4RZTxcBFNada3KMRMvkbTCNGhq84TfgfAPqcmC3LOHm/Vq4jEoXeVHHIXWZUW
yO8yRJECU87KWmeNO+JeAIyPRaY/L+U63huAEV77AFSCjbckSDosfEMrnPtta9QTGgaPSfxkFuIh
vj3y4lEO6myt6+XOa2R1ZvBaWofOWJ10il63Qx7p6kyPjfivDn8aIq6wpivE4DQ3PxBwM+HP5PDj
Wq+hOOVExa7+c1aKHhFT6LUxy7CtH33uAPieBkq9fKxl8/wlDyDCexvSCyMgpr1oyXgdHe4pg1r1
CqpseDf7dupvYYBIL17oftOZ+08iajAH0TP7mqgoomOYcKLsJL2ojY++iKwH89JopBdISsHaJNVa
dSAnLxBw0gtzdfhY8Q/xI9l4kkIOhd/hW5eHxU60JQjlZXUyrN0wb3eogDY7KRvanROrNpI6f2Jx
dh+D+Bmrs+nAtu/ok2RWW6Xf3DZxPsmLre/mVwGjEMAJcab7EJX7zAFpPuRs9jxSyfdxBhpds0oK
R5YHin5SAtQXzJIVlDaF4iDXnnFK9fxxQpvi5mlgxly3kXsoWxeFjn8bFhY1MqqCHSePrr6LqtI/
iUPal9HRHs4iIBtI2pnM8kvWqONDOnYJ5ivTWCuYik+6Qtp2Ch1upp1dhwdmnBDzCWsWo5F8FhGm
8wn1i2CajcKLOCQxJa4RfhXLi3+16bnPWj635wiM+4e0HH5WbqtdIzO3RYR5hHYNpfGviJrbLaoS
Vb1GkftXXwspakHqNVl4eJZsDT+Ut+Ksxuz0diba4GFifdOhSBNMirvWpLirZYpLuc1q0hjW+HSu
IDyPVvgkwUPN+8EuBpwZkibeq3Co1/DB3WPTIQmDvJt3yZI8WOh4blxTA6M8t6Nu0bfBZ8h+8oeR
KtzOPUZ1IaYS6Muz6ajQn8FmFemhIW72Cap2H6Zf/XLN2n5LnQwR31xJrhkssYVrQ0b67xPqP5i7
tgaiis0jkyqTKd1f4FWR6fppV1TW1a9dGWEj0tdd3qAshzHcVqSvewmmai7L8Va8ekVvElS/e2Ul
/t17v1b0qkb/0KhZ/vifrhcfJy7wVRDGRlmqwy4tkCVIaz+dfWEE4BYa4KvSIvhxS2JhR9ztdTVA
5wLRj2teuuXcc8zuqrNpb8A6SpJ6wrw4fx3tYESrPpsqsoRkCuWl7WkDkySh6VnAvIu6OIy1kr0a
RjYvhiJeN0aN7RqKURu4P8XaaFUTf1/jIjaCSOzhYwfg+SlEB2VTeXKxRtrSukqtdgmgSm08AyMg
rS+2cpWl77gHw6lnmXvQtVTd+Y5qLJ3MbF+SynwRWe4/Q5Mq/T3Ual3lNtR2+tesy6UFjEnroNvQ
khdKDHcqzJpd7fis6XAbsg8qJdiDVnf2h5qMF5OH8kPWik/L7813LU+Q+Ejc8RXWGpRI02yvvQUJ
I3HU5ikO8YsvGpIUslS3uHH7+ilNpXYFLtQ/umWOT2qj18is6dZGlXpn69hWstUk/M+trpN3dlFk
m8GEDOgEaK00fW4d89CQlqY9jGcVVCglwK65pGEWo+Bh1884WLOXV9PuhYkLZbmkV94CC3mXKu9Q
xRnHN/6S8gcLgIM1Ftan0SUrvcn8rUfRZlN0/DmtnsanIRuKxzQvPnAkVt4VT5cXlacU2wjrllcF
i0DRjvWttS7Btq16z5LfcffZ+LHtP3fNqefhfhidIdzkUKVhSmHUTlEr+qEXzcwvouZzKGw0Oswm
vwZu7K1UQ9J2dZHiueEZyTKWC+816syXzhmbTykKV01j6CszC9UNgnLRPNOi5pJkrrbSGrndWWC3
mRC9fNWUPs5LeBAgeKQlH0YxopBY1rsoQ8PVinJ7R+Hfuh1EaFKNYw1i+AvRoVgK1qTiVE5CTsWg
26kzXa7VY4qXzV8fIwbbOI/PLTmLH1QMaBZ9J5fI8wTqtkGvb+WBWnwG8JjywtHTT81/7xAE+ZHy
Yp6jBig/qsWYbqRQtze65Klnybd59Aqr+Ki8ci6uSW37V6PK2TVP9GjVcOvtDA1mtqSkFoB1vycd
Xcq8FsNky2z4FIjVx3TQplWKaC+b8Qnk5++meztVyScRda4KtSUOqttn/J9t4kPET+jbGMdOYAKY
4BgLiCzec4NoyrFO7LMqhf6zaEJqdVtRTMaPhSbbKRMIlIG8Fp2hYSfAySgGiNBRJ+k9c61bMsay
VY/uYJ0ctXisT2Yt1U9o1e08vMuovbXxplAwf2qnrJaXOOGsVZ3qVGhag1ai99ewZgBpmTivWmQN
m5w0HeYeYNbVwi73vQF2TRxEmETYgvQG8u2kj7Szq2TeOQy2UHPJV4omqTO+abJT/25DkXFYAAMo
lqKXVUa+++/vE/IM/14dsiGM2KA8Ka3ycCqK/AWAU+A+PmZhql6pf1KMWTHXImM/2muTvNtjMb3I
R8dZQ9v8HU1992jqEyPr6bWOP9qXvvvIP59ZTZ/5J/pzXRBJ5bor03Hmti7lFLfpKK84e7lqwUza
5nAULeIwAIpaSyEWt186KjNmFyASxbaNpJhT4hkRGQDZpzIdD3h2NEp3IyJx0BEbWzNRlOit+FiH
YhXdzFvHHtY+5u2jadlwABvnZKFitg208DFIQ+ckmsSZFFCuabxR4o3xrw6yW+UqTbzhGDoVdlij
evamVeuQFPnCjKQC2ElqPOGhJe9YP+BBkKgfk5bPc6DYnwhk+tdSabvVkLrKVnHxzNZ1zQcx7FUP
edY5S7JRMItq42LlSf4U5SnSqmb2aqZduDcacoMi7MErMmsZ9ars0/x1GNVgLilbM8uboxRPfnNO
qMI2yUwe887Ijh5uXUoFZBTBpweWEvWyTSDBrjF7+w5JsJsNUVsvyUzb1yZXLxrF1h9JSwkFi7Ty
CWgQerIalfT/MIL8ZbaoXUVdQ+RRVmOO3JKpJsmBPTBOO7mcvPAu+wlPwP1U1fembqpzDLNY37hW
6bF1yg2yN7Fx7uJM2YZkSpZg7o03GRNcvzeSH7gW/h7Bby9vJ+rgEgXm6lDlGBsi98YSfIL8klJv
5ohaGTtkTYM3MKeBZHe7G0TO9RtvHwz9vpc97I0qqii1VMEHrUID5Y5O/eUpOr71VvRRwguetUBh
X+28SOcsSqPnoQ2Uhcsfc44DTIFToOMHw0eLqa+BsgzYfmARbWSbzM7sA+nGGId6JAH4jyHKoFFQ
HrzErFaswceDVgwwgdRMe/BkaXiLEK+y8t4hZ+6Whx62DXKWtOtuNS40v2fYNHH1BWpKf4bJUWHM
6mkGkwZ0xrLa+D0siqB4R84vXu3Rq85XiIhC+e4hd7CMTdvf14iyHWMlcpFZbtQPBeURTzZ/BLKM
2nAdOSCjHHVb1WXAL6sWr1gIHRMzMn8kcfyZSl35bBVF/r+WvsYXZgFTlaNouooPJzbIOnS3f0eC
1H2kWHGTDVfQOs6l1F9srWHiRS5ja+Ajs4jiqHhPgjCfmVLdnNqu0B57VUFag/ZojJYtSnA+rKO5
lvfRg9iIiDCojL9D0Wtm9a4I8kdntOO9qwTdyi/7/BKXUTnvyXa8a8n4GAhcrmM/5IZV/KrMHLXD
2H6VoB/iVKUkDxR/ftV1Je8wIaR40+TDN99KLxWKQU/l1O4DxkeWWBu+tfsidLNTJ5N6Fzv6LBrR
hB0zby72+yIvQIGrPwRqbjyYMUpda7Rd0QQ2tHCNsT0rS4jj1CpRpv2dTLc6zFJqt91bYeqxQJL7
bi9i18MB0uuNhqpEH37tEEPM3OQSMbB2yn6Z2P211s2zQBIK7CEs93g/NSEhXT36uRUjMWF3Cyi0
8sG26mJpydNmSJZRN3OC/mcdwKpUPeOXZReX0LWlNwQFjHmEN9Z5hKzO/K+Qi/tzeeCCGROX883d
LjcnP7kyaC+jNninRne7jRX06amCVoCzmpm+IS1br2zLTNZSWaVvvmW+N67enYMC2U4HSqdoHpzU
3iCegMTPdFE6sPvT1dLd675cvwbZRtfc5M3JcnNHlbici7CXhifYZqdwEgRKS/doYR307HV1vOsU
rV2Idi/1ToDqimcNFfjUQUpOjhEHq7GM1FjJ7wGP/324t8lW3S31DHtXMeTeIUKQot0Shp61SLtq
WPRqEj86ReosWW7IvCiDdh2ESbH3iiF7iFgWbhOQCzuNB3SjhU2DRkiirGSvtYEvj8lySML+EseO
O8/ttLpGdYbInaI0b7JfoX0fDtp35M+oAefZZ5lXqyFyXX82GmvbAIs609B9ayI0VmdyRhHGteof
jRc8ae2Yhr9awBQPomLWV9QF3CZ6lKdqWmYHW5f57VH0UdG59WkTKf5Pn6jC/fM6JypR/+tS9cYe
cHQcgtzM8TcCgQk3VttmuQ8VceLv1p6FC3wX50BduSObJ0f2HljGe78gqj3gnhO8kwtRmCj66Bg7
sbZFbVdfJaFqPdklVewAaZbP0Jzz9Fs/SwURv1FNpYutjNm6ZjGw7T3kkryC9SbWq8N7Vni7wInr
QyVHOJuTyZuR+PR+ATlNUl37JeX1e0Zx+dVqonxRYCl20qx82Iyamj9obqOvIin2d1EYB6vYr5Sd
VirBQa6LeAnoK3rVuvgFHYDmE5TLqol0//sQoduRm4N/hhjBTFOk/sYrW+3R8rH8LQbV+LC6byyZ
oRvEqdYdAkFTwH+u2031SXSn+4PoABH0+0xXBlT4DLSF5cEwz21Xv5e507+19jCsrFQn1zghSmoc
buVGcp6HuCv28JqCuVzrwVuThcDVuD02InTG8tBUXncp3bp+RFz+SZ1GOZmGHWg9IEozhSTvyHxK
/o/U6Joj9QS+ihwy0h0khaOjRaU5IJf/B2w1NO1CQnLqJJqs1Ao2ZeyvqRVouzjqIVx4lrPW84qZ
QY6lRaU0zXNk9uZMLtvuW+3ljyF3hzfLpSWehJk/S8N8N2it91GPaLJKXqBf5fF4WxhI0Q8m6hcX
3+LXvFbGTZOk/lKEjoMFMdYE6e7Wy5/VpZ55/O/rdPMf7z5T00gQqyD4FUf+B8Nb6UYo0mYhPXdO
qoBt0rT5UIztSe6SaFt1qNlDDs6e3Yxlia4m1s8cXKBX8xDfxw6weB+G6MiygOFBnj7nBVZTeaaZ
9+GJjCKV+OgYfuP2Nnb6aGNik1RuraJkOZG60xFByDiOdzUZ38+yVrZ9k0Xf6qrV50Edpmc9KtVN
xr5j4+GYevbgSM9NKfO+JTCyPRbl4qK2syKyoOA0MDycqdNMkBtJ8GwhmatO9XgfwavnCGlMwUwQ
fX+iIRq/9k3XgXKx/oesDJC5rxslGCcaShSyia030ipfYHSkb1wdOKH1rFHaXUTNEOWvseHOgJhF
a4BiaHzLSKbPxGnZUI6sp8OtJ8Xkay4au7iiEjkO9txLDJCk5ngQOBcBhxFnXzAxX8KuM3CbQG9f
30CWQhuoQQG1p572ZCkqi067bXaKVFj7GifNZYXswxWpEm827YI+k3yPpIbxU1yUSFgIWBby2bLG
nl9cVEUej6Vva1crzlnqxydVzf2fTdctbbXiKSm8bG4OgGFg9323anN8c5S6msNlMS7yEEECjwLz
UIe6tIF/KD9EcuQfDOACK2z9pK3j6y++S0ItBmSzJ0Xn7MCHhispGbvnFE4c78pu+HSBN9c6Nwh4
PPAebXjFu8WYvAd+X0QiPLhdxLa1+HPRIJACJVJdJSLRt4vC6SdN26bbT3JVqXuWXVT2WwBA61Z3
kmUKsDN4GWvvO5wwZY8GeLgd89BhsUuWsXJZy1Z97230KQdZaDJaqcXg3HKQyEvNpv3mNY+NRSeD
35QkxXzL21/VhHOvm7pfleRTNrYRWlNzoYXZ2dOjNxyxXeTRYKZXlfqKjKF7FE3iIEIniVck3sP9
l3a9UtV5k3STfPwlarRh508CiFRAoM5PZ/eDaIu8Nt9E6Z4Zym7Zt8lPaTQBjmPX2ONsxT/bBE+r
2qm5V1tTvYreoZGNfek8eWVfPahJpL1GIwranmc+yb3lP5Z+9xRPJLBMr5yNkmBYJI2qtpQa9ICy
vEw3Hfn3hXhqFXtIN85gN7dQ9CZmjr3ZsDby+pcxbc16gPor0jgmTYRSqBwK8J8XN/uJxay0r5zB
OogFrq+sAksuDrc1r2qb9Uh2Xm0XJKdZzkSou3VyiHpa5YOuZqnGLtNbwFb393noJ0/GGP7dPrLr
61MjeZrGG03ivOvqPh5A+Cc1HFv8LZa6+I2CJH9g6W8vOq2VERk2+Ack/jhL6to+1JizX6XaW4p9
5pAizZ2QH553kdo8Db2PWLGthStRKHSjRJslke7sI76yV0Sdc1kZXkCfPd9AMGC9tMWoSfKKtbG1
TdxGOthtzfYyrIs3o47O3pTrbMN8ayap8d5FfQhQ3AlOhRu4D45UVevAc/RLnOL7boNV+VmrKz2q
fqVwHd7T7EIyOINE+K8TSfra8ndXCnohnP09Ji1q612G3CdKDmBfphqRRbp1up3SipIRVhfeSvS2
0CSLbPiwMccY2Ku7/DvnUAnqY4xv2r4xMhywrcp6b5JyWcW18iPB0w5f52h8jFkkAQQ07VUcdM41
qdtnMaJMAjasQXyt87hYN3YaPChxU1yaKfkmRljoDqDBOxxw+IE9M+mNlNOhkyHTyH6iLGzFH9jX
I7l86izE1uPGCq9JHxw1NS7O4uWTEXFBfha38dR3j/AQ+yv6c53rciP+97e/I1v/fP9PcBsqPwqF
un/q9GiGVOF/3g/Po7MtJaVrHoIETJLj6O2izUJzJ4gR4gyTYDZAOhynRVi5Eliy1l016WT/FHbw
8MlN7Aq9t6mey8+RFTlLk6lqPeh1uDIRPp4LMLEAGYeTUlGdoZ1TQFgLENzZmcysL5buvKR2pJ5E
JHv9TEvD5ygga6OY6aQAjX6yl1r4D7TZTwug3GPuVNIxGtt+lsAwOw6OVJCD6B/9uq0g/zU/DZRq
30sya2AX2uE11JpgHpTxORq8DhMVWOiBbWfH0rHcTah01UPJ7hQvU2k5NEX71Ksyji1B800Z1fZp
KFJ1HqL9vzLxrZ3lvOt+OibmB3x3m0gJpU3h1h9DiQ4cDmc534enLTrFKb8rPO24J1iv+qC7aE2b
6dos8ubRN/NDDJT3PU60hagryTXqUkOX+WcrxMpL8sOHvg/MnYsDzO3A6xOEYlYgtzbxhCZeVfur
U3nfUqEJCufNz1yENjW53NnWUJ8oifEqbYJhqRk9NuCRq59KZqd55xb2CgNlig+wtlEUaiLrYrvy
SQMG910BMDPL8ixFjzrP2fAMq0y2X30jbT+wN8swDSqrZTg24dosZWXODNC9OqYZzBDQbn940OFL
D2OhWaM9t6nu/DIw7WBTvKmpzqN7D2NhiNR5XSMs3SW+vY702tllfdVvTFvaumOWLpUBFntctTMZ
dPXrmDb9qgUXt8pcvJ+stD6pOfi9CtDhRxN1Z5ti6yclJ3I2ljP3XN9eIRdUbzHcAMoN248B/6IF
psOI/fwQ73vPDx/FoShkZSdFQPimpkjCFSNIbGOZG5lywGUI/kGXv/V2fi7MNH8GlfuslE58QkRJ
vmaS8pJ5inVUw7w6DEZ5hggApD8JQ7Zwn6HcpHs58C4OvO4Hz0oCHSJ2hs8oCWhnOfpm8t6ZZI3z
BsssEUqDebJztoem2nbHxsQCzZPS9F2XwmBRyo2/U53mAEzTBv+MwpVg0PgOZwWaTVHu4209dL/b
RWdEEpN0zTRExChhfZOsLF3gZXalMpKeiji8sjqpjkMf8iSNnbLtuqp9kW1maqDhyZokyU/eu91j
Yrfaoe+tjRHr2PEgi0ZCTweCPnXKg9s9tr1lbfHU+qDGyIgOhYQHJ0Az6xYHKOLOBliTM7dP22VO
ZvmFZUyzBHrPa20KTc105rKDE1aKPvMKlx5s7+pqMjMxtXR3O7X0hm0SKy573k2tkccLylalud8d
8853tmk1nIshNE52Uq/ZfS51R/uZdQorvLD+6HRjMrtJ8rma2eWqDN7HEqBvyE5naMLqV6c/dbbV
XavId/aFO8IdLmJoFVEDiSRkSkfCz93IXZDMch7ncyI1+TmdzixdOSdM+jvRJDrbrErWXafhdzKN
ANyUHDHc/IgoCWeVZTyXkdw+dJVZYplIaAXeSOYt+h5KqfmMtnB3SZpsHk9RnsHYDLy2WfZyL+3H
6QCa7PdZHGntGhuq7/em+7D7WAdGMaUNfvqfKy2z2oHi/VW4ub3tCwy57MZ1oIT2ySbQFe/QBUG1
9jFJPlJKHFZarhWn0S6tpZMg7dF13tnhzbzB8TrZoUdcb30e/00TZPZeQyl1pQ7yeOqLOsP3JpAv
zRghPa138nMeP5alAerAHpNHdK3DTauX5UPoOfVpCJqAvFdcvuM8d5ALnvQoBlugpNW3sGw0rGa0
5IyZi74BSCVv2vz/0XZmzW0jSxb+RYjAvrxyFTdJlGzL9gvCW2Pfd/z6+VBQC2redk/fmJgXBCoz
q0BRJIjKPHlOg+RYptJuRxb1oJis1hnS9JOBIodtaco3k42FKpfmLztPnhWeIdYVWcHHTpO2kIvk
f+g0lfncC794La+w86Ps0UiD5q4c6nubr9I+Uu1u3xtgZWTLJrdg+uqLbFTfVTMJ/0jNCyhNCBb4
Mj+a1J6/IGWQr4tWqZ6ge2l2RVxnyCWWJyekJuiiePhIh1GzRlsx+l5k/drPyviX7LPNclKeSUxb
T3e0F2ancdSMiwqOBC3nTvmsd8OFHIhNodJRuGXvKtksvgU+GnedLRdH0pTWU1p1v+it4EZJ1Z4d
cWVek6oJT1rgwTKXtMN94kzbF8P4Hiq5R1tGPdwpfo2sn8cjEgRd1waU7g8HmNxKSZPhaUj0DoR5
Ke/KtG1eSE9QICEimB6c7SJLrmpXZeAAqjvZ8uKDNTrmQRnD7Mz/MtoPcm0+OHrhbIJuYivqQ+du
QIPnnObA8fvAcT8Yul49WmV/jOhM7bRupRWUe72+ji8BNIp7Ksj1VoC7PN7LjdkFBVL0QL8aiM1B
ithIeRtAv6rGXjVwmn6Q5TZ9ktHr1XIkF4yyjdea3iL51CBzgHxg+oVGjF9UXfrHwqG1I9P8n8F0
zzXQ0c5bKUe7kjzs4MjmoQ3aYd8jgfXkqZ1DvrKpfphOCZlno/ySKFkUcmB9LGR93CpK9MUeyhwB
H815TKYDDfaoh4R8UF1TUqUViSBlM5ZWvvXd0nkUgY5jIk4Y6s5qsUHsRX+LwY1lWkWExUZvPtrz
2vNisYliCaiGthtfBsnzt3aWpxfJIwFIzyDPz60Wn53Q+WpFmnMJ0NvI/Op51DQUJEcVwlqHLvfS
PVqOrVxyGlTWI/zaQE8gxXfiSj2kbTw85NMhuEuHJN2xOQ7ucnYKG91s1BfoTr9pZd//QX1uBKnM
gwq77VKKk1VVIz/ekfvmdhl741GKuVHrknHtuY/coXmE6A1CRR/N0LPu3EhKodpM+b4q8WcwM/Fm
tCseuOR8OI8u6JFEM6xdaGo9fEBRtrPlwTpnRYOEDyW5ZyOzkjthWw5KZf8ZUtkqeTUL+BdPIzAS
VtWLXXXVKrX04FMLqfumTQztMXJ8tqhgIcBz70NtnASn2hR8D3SenVqgWxrUl67U2AKSoXpOqDOt
aMpG3HyyKYmGZM5Y01Qs2Y+hFli/qEWhgrCuXc9+8jSeklFE/SZL0nAEeToedYlOk0l3e4UOHqmJ
Qup4EIw+S1UQf+lkH8A6cKAJuGyTAPePoNJb6P40cx31drk1wdAbfkBB0kuCs5z36SEYU74PuSxt
CmtUKe057tNgdU+e6V3ojfZ8yIEkEixRs0cmLbuST6MlGXV5+thq2sZNnppoqS0/mtmA0Dh5DVIh
dfkxyjP73on0D3x+zA/jQDcP7eB/dohbE1vM0gpWsIvbFC0FYNEgLhxhUbn3df5DDEwfEfXM6qKN
ZZXjYwQ11kpT6p7OBG18nG2wfezV2AZ7MYUIB7sFOFIkOGCw5F0YrWUj5QF4ogvsHas4N038ehZr
ebSFNtKA5qurauqwxMyn3In4XMUy8ir8El5KA8pJSaa1O1Ec9yIOfAycQ0OnFSKr48UoTX4AkvBa
F1LE15/bIk+w1lUZe8hReGcORmlYV2Gr7eyoRtV4l4W2CsEUnV1NbFKF7+E+lBE6zYrhnqqT9igP
g7FGMdm7+rzq/WANMQKzHeUAb6QbbZhSCA8gWDetIev8TIPcdHKVXpxQ/9LS1Hfx25+DllFobYZ8
59gkbpGpsY6Vi2KvOFMi6HNmoxiLQ23dU+Uddm0T1FvSppQocjoh0Xf74kZ+9BUxgYkRRaqRbuJZ
vw5d7xksSrDVw9J9MGU+FEH0jc0VBfimBLzfGPy0TENx6BwVVK3hkB2grw2X2lvmMe02Uherj1r1
hOojjY2yCfWKyxsMJQLMybJTxgfXVDv6NxR0BfORfIAeGTECQpJ2FYfCpyWQp61mp3jyq62sm4aC
jVoc+rjU57hOUe4p6JnnCOmwXY6e4KaxFP1YB2RaHDisPyi+WT11VbeSIWj9oFvt1olk6To9qLtN
pbxoIFbPJAjceWjkSYKwVxfuEjVHiittUcDIof/fQ8EUU4vNfthumKEc0HVHvmsBO2YdNUSYNNaD
E497w3HtU1RKn/wwi546OiT1pqw+eMNQfshAI+VardznnlR+cLQOeV84qrnDMkSFxd0rLakZt3bv
jQxQFa1b7j0iSD+VcQxfvCQsD4GMzm7heNGLSbfMVu+q4E546YiAutHXc9AreJGZgKs4kp5lW5ef
+P0AxoK5t1r6Fn3Uvkw2midLGgEMtoZ2Z2hVvIFFxKRjKqogbAI9Rh+4+TEhlYB+hS1vyOvjHWRl
n2f8vEuRZZBi8aFvBCaKXiRzVQeBzVzJm+08twF0xq89eb4pmCe8apeNIOOFN2rJ/enDWMxDYFr8
YA29vBPBaRdT3+x1yDun68pelG7LhsTYPLfv3Y1FQXsvgrUWqd3St93ZG5tVA79FUtzNc4OOwltL
SUj8CdGIhiQV1miPGM+dYTntQwv1/S4JxvxsRyfQJ8EHqVq3itx9kBSr/ZCU/Se6qJxLpqf9XdHS
vClpfffQ1FDQoSZN75AUmLOtVr4VI3xqs6mFrOBep9jsyjk8tyE7ZoDm/tHu7O5BrJGWAaqtCE7u
baTJEivteMQLrA3w6fjkeTR+0/X2IyU59S3PfRU5S814SFwE0ILePtb1mDw2RvSxkSPvhX5k9Yiu
BWzMTu+9lFFd78i1DzvhBTxQrakROkfhzfTyOamy9tELbO1T860qEu9O9TOkFTujhDHERNiOvtV9
FVLkRNMCGiQnRx1kG6Is9noaT6e6khTq+l3Au1M9UfJdhFwmUhhPLk2Yn0z+vGdHB8bbO94nFISr
qxuj7jCNJKPTH0JveBKjcExhwEy7H2JU8kfTvh0UlFsL/9NYwh1k99ToxKphPaIvCTJlE5qS9jC4
8utBlw6W1HkPi5kH/vwYu95HEbTY0TJVtv5ApfjGkU2yj4VLt8ASLELIR7DXgcese7uc27JhNEoF
BdLI2gVdPXyxR9PdjDWg5kFJ5Yusku4CO43GN3tkfxJVDiaxE3EoJlEUcRZrhs3XO+U33EL/RNiU
t7M4S5wtCmGvcxeHCBberpG8eWXhpdkH+RWzq8hKkHudV62QqYurEeAeEtUmCZZhTI/Qhb0eQh4V
jvF0EGeLY4lbHDdx/yJkWX4EEB+txPrLPDFcYpYr/YuQm6WWub99lb+92vIKlpCb5StvAubduG+u
tCyzvJibZZaQ/+79+O0y/3wlMU28SqUdil3jB0/LnyDsy/C3l/htyOK4eSP++6WWP+NmqeUN+6+u
dvMK/qu5//y+/Hapf36l0DuUPB1qyAYPA492wfQ1FId/GL9zUYpiVhrbr7PmcaNH2bzKPJ4nvJv2
t1cQRrHU+1m/f0XLVZcYmbrzuF0871f6v16fzQxb704PeTpfrjivOl9nue576//1uvMV3/8l4uo1
PRBG0bW75arLq7qxLcPbF/rbKcLx7qUvSwhPPP3Lb2zC8S9s/yLkv18KTH2zGVD4WenhUN2jvG5t
SxDxazH024kyQE8rkDt4wWgZa7mw3Y1kV6h0xxWiflXp8EQ5uUVgP3hg4gCvnGlSL49qhmYT8vO4
vXaLMr1zAfNLB50wtaMTnwqHp8BczdU9Ks7WRqeotKbvb02ZAejlJNc2i7kJXTch6UbPHpSe4tTo
x0haL0JvqvU6cTEtUnCuq4WwHFdImgeVdNChfF6nSRLtqUmRj5KT7AlU5p1epPU9ZEvpk0T25Ww4
9aPwiaiCb+7OMct+Q1t4+iTC1AgpMZ9ky1GEqK7MI1LKoymrioA4z8Bw6SFgwekiwvEvr67a7aNl
qC5J1L+5sjPAvKS6371UIwOX2t1lBIk1rEy4Py5ijNikv+5j59W9OPS3EFOXCMl6QrLudZqYKw4i
znlbxSgif5fpNO+iEQ4AEbndbD4VY7KEkJSK0+UwB0W2fQF9OezfzQF5+mf4OyvkirG97jW5g6YP
CndU3sz7Vgmse3EWo13RtmlzubHzQBRseD7lM3Qzoa/9cxt5sDX8uYaIEIec7S0sUGa7X2zizI+t
9o42yF83drFIXtmnMh/No3AKkxV3u0QeukOhdAaYSeqECDkZvEXWOjVLZ7YLp7CLs+UAvM48ieEo
CPDEqU0xxS3D17liWqUH7ibQSoSZk6TfAQFo1yh1q84Kfr3qcVUoJEkQNZL41AKhJm1n9rvQyerH
zpPrx1LJraPV2h+EabFDv4Vmem2z1yBUHBLgyDtT99r1MM0UtvkaYqXFKK5jW94wX0c45Hz8nGRl
tRdtuuIMHqjra7/uTesuJHxOvpp987no2RXdu9DCgnaoNw68nD413KNca1oMr3mRVEepkEzOXUku
/3JeK1opr0W4W5dtf6oVFRHyqk02Vai99k5HUuPYZDfojl4OWl5B1kk2X5jehdx2Xgu/F9q0Y78L
1SS3E9NFIzb0BasAVQuE08hZ6xqN0lVsmyd/AkWgECl/TTLYgSYhhSXCNxUF0uAuWauHG9BPlAA+
3wmjNamF0v9qkADZZG/YIDiNTqnpUTmaMoB8U54CqqgQV0KLJw4QsifoytXtTJqXCz7pKa6mGjbH
AbXotrCeVFDH5dV1YijYBXUZbnyo3lE+sKIUOEgSbjrXKa95N5RXYVMmW0NTN3I45Gh3YizcN+v0
cvhQNa53aM2qO7ey0Z6djgrxSoxDWOhPNqrJTdanm9lB8gk8QG81333EbSjcqy38y16+WVZo0vB1
rRubP63nqvc3ZlMOpL2k9tfmTSX03e/Kq4po6Y5rcgjKu1+Y+WeHEuBpjhHjdzPnH5kOOe61B+hp
TYcf/LgSFdMkDl46+sL26SQ2Jw7x29kgROWWsXC3XTTPuLGLITvodg/y/3PVNfa4IvFJ15RDE3Oi
B9JlOaRu9TrUvXrVABM5C6ewz3NbunHW3liO22UaWXV30+aFsp7ZbnUaDmmD6iAD1LUgAASsFFvJ
qr5oQ5N4xzq1unMapmxMg6o4hGNcHCIttuWnziB3IPd2uhYx5RQYiVaFwQEZ3VB1Iw95L0y2r6L0
3hkd9CCVIidrRzXhK+6t8Y6fOeWBZlb1QZwl6ICqY9BcFruKdNs5UQ24iwh1ZEC1K6XPjb3Fy6bF
D+NyIK3HXwLqexNIkFjP7kB3oKp8u5qIrqZL9plESYarLS/AL9Pq3Fb6fLV39jQuQMegi9eN6mGM
g2JPnlp+dpoEokrJNX+qiNf4TdJ9t+u0W5c09T+6b7GBZo03sZ31ueQycQGfsqdQAmgqyNFipyKd
lHp3GnxN3ewuzICMJEiHV1tGY1XWFwisTDPmyWKdzp+SeoVvr6rJU8JjpmzEimbv34mQ2ynT2rTW
BrC+M0N4M6PYxKpl9eYDmPV0a1cQDfOvM3+aPn0iSlR8880QXg+jih+KEon7HjHDnUGfywcRK+ha
/hort6NBmQbog6SW0spS+EkSPQMVqgc0w0QMJxixrMGrJryi20B4LRugg/CKuVlDHVJ2NN0p1y7r
rHXq5Kty0pMiX28dlQL81DIU3mJSohLeJENDqdQBNFUKLL9Os9LduHqAqIQOnulscSw2f/KC4FD2
Zki3gogThw425tlB78bPkQrf2HUUUZcJ4hI3K4lLDLCdwAjNwiJ4uXY8vSjQV9WlANakWXq+NQfg
eIHZh1/og0L8SP7i8QZQLAygGu4a5UthKICs8uF5yDr686QophLuKV+sVLYofsruxYtHGQFEPrDT
dLFqWqfloSff++9WdXsVbgxJQs2Kh8eD0dnGXnFbOrPBZ63gD2vPgRp4L34+HryCbH9th+OHrMjW
/USMRv9cdq82qAZ5UxRNizw7m2jMCK8TqQV/CksKr1iSrrzuLLyBLr9bMh1SCsWsYdfZT0oKMRUG
JwNBbzVPMoTjh8b2zR1aR+YnaQzuxe/wEhED/DzkgWXs/MqAdFmHnapblaNR7MVz8hgG2km30vXN
szJNlTyBj7KsnYzw1ftqE56gKt95hp6fn9X8qE7B507Lqudokm/U4hgWHb061nIndfdvQ4qi3kUc
xtQ60BydX0wJVUIWyu4qxQ6exMEB4JFHYPHECG4L9VLo9UlrdQRgkiHp90nTtdxkmTDy/X+ykrhe
T/JL+wwqOkRiavmY1411ESGD6nb3pj3ulwmqOUZ33EHpqhcTaGU21jX06XPMfN0xesizzJ8X0aB3
fPAHCp/iVVjA8JFtd42ViBUHUNPxBmxTt9On5UfJztc9qgjPUryRQ7hds6bqngevVNdBh/CtsPUg
bs+gon46E9+rMBWZDlVQIl+sydSBTt9FpclT5DTM2fQ9acZn4RPhekgfqZPQslPLrn4cEvcL3CHd
yfG87jS4PSh0cSoO3N4lCV2Lt4DbqOLNI2LE0M1qr1iJMVRnwVY1xnZec4lJsnBw18tssa5RDq+v
Y15CjPPE+iB3pbe/CTErmV9Uz/noGyVKKo2jH+1WCsAOjjKn4rCMhV9ECrcFVdZrpBibS+TsEqEU
JIa14sEzIoLEGuJsuSTaBJK2/turiUj2qD6sgyATZbXqHywIBjdhr0RbMWwdH1ur9Q+tPVqrDg6K
3Y3D7eKfPvWWw609649+niinMi1jEzkVFuntZ3XIu3tP9WrASYm1c9hZXiG1L1duOXYHMRSHqLGf
ZL0Nz2JUhKFybYx+kyIg9JBNI0f3vCuNmcuUAhaOS9MYd+5QjcHaaWpYBpzkm0L7d7CG42XkK6JC
9iemTxfudb/bVUECTqko18B7umtpyf4zjQDgKt1ncdBCswZBZLjHeLLZFUDVcZQQd5mGVOubh9RT
j4XuvE5QWyAMBjpywkQrWrK1xhba2Cke7G16bjPrjyWe1kDgXSbiZlNA0RbD2mv94U4MxzpvAKOZ
wVoMJTvWntL8UxLFr1eDFakgfWlaBy2uI1A3mUbSxp5U+uASDfnLQm8DxTr6fJMtyAxAxMtYP2g0
ysHVT4A7BYgoMRQHLTBDcDSZt7lxLEO0W/Sdb5hgBD9pio1OzqB5SKXYFJt6eOwNgI+buqvGHVV4
qOvtwL/Kgb0Khzz5D6+YqyPJI2JjzfaexXya+2/niwgfcto5YrnC2/WFc1kDUDBcvoDQHaj+d4YP
h1dUIhi5MmneudhSvaUzw4NIwOh+lHXoHcMJY70S0Y0ZWOvB1/pHcahhTb3kbgWtfT08piZNHkno
JnvxmqCYRpLBKM/zyKaMVklGv4rE2/HmFa8u+RtvTErs3dxmmttNb10qR8YdtWqPDqeY1psoL4/A
BeGWAgD71PvrOJgK/pMlk0PnaPbpH8I1B5Vus40LO9guc7wui1dD672uIxyQGf8/rrNcu//fX0/T
jvJaM2AoK2JDO2eVum9D1TjUrsbzVty22nkoWIZHr1g7x6YWHntagFEF1M7C1AnvHCPCC5pytkrt
0EsyTRGRYm0xlHrUIzaFB+FTHRXDVhiFe76iCO9pQtrSfFWuAjuIXu/S+QDOZ5Xr2nCHJsYW9btA
X5PU0I9BkRhAt7nn1x4/eUhMMHbE/V34yeUM9jYv6vru9bnG7YMDWT7pni+I92A3sb3rs1qD6/hP
mzw50L+jM6dUZ3sK8w5CvlMICuafW9XID2K+MIkJCh+fDZ8UaFGm+cLRtYl9NtVB2oVJTz9Hl5/B
ShTnUTHy898NhUOEDLBam+VIa+3/HitWigPvm2XCiFaaz7mkSWtxpgNamc/SyZbHEuJ/b95/jkMO
VAIVTDLTjrc33FhiqALjldIAwOz0HCdM4lD6rfdOhjsGWhC7GrRtiXdRLI/mM+rLup6Ace51DQBz
+KxNZjdpouPAXnothkZB6z0cSRIA5jF7URWS8GSBIBydgnmin9cYeaZ5DC3/2aNZ6YVDxNdW5zkG
hQszQe9tn+XWU+WaaKcuQ5jmD60HocleqpzZ60FWdg1N3ThDEd4/jtCkGIPWnCBBGx5dnUMVSLBg
F4G6sdqcm1cfmtF5tF8niFniYGvxPFWMxPzeiMKtBZRmk9tFTK6zGfaZEmjXnEarbZOTJ9MNA0m9
yeZKer3OM7OaQ4RjYIEVzGzpMVeHX41nKEdSw9oVUtOjHPryRWlqO1hnLwO9Ytd6cg1NLV0Us7+r
NcsJEHlOhmMkqX/MkTrNWqDT9Wwtrrm8mNiD6zsEFpODYT8Je1w79bpA4mM/L7W8GOEWLzC04vmF
LMtlL4oTWYc0VD0IE9jYadN+0g6k9g6oP31bElv61WJUhhHcrdgvinAw30RCWj/HLEssjsW2LIPa
T7ga+Z6idd9/IoX2QkOl9KHOBmOfNXp+Vydl/EEa4SwD+PjjrwF9gOBF6ZGWEVRAg0yfjAaRlyAD
lH1T25hF8n6oT0MRLLwieBkK783czASeXoOxXneNoV2SCDxQ79qfwbcq7tFToEuniQeWrzKXBtI0
oX4ht6tdRHTV15uo1LpTVv8RZ4Z+9KF4OtFJyr+qkNCppDM0KyERw4oafX8iJSS8wxQizsShrGiS
mj23YzOotaPZ/kDSzKQveooTy4kxSaSGVujiGA4edO1e1Ca0QXPQRsWX7vqChP3I78i6NYrU/iOO
9eQEGjgn9RkkyakCEbWOLFdZi0mVHTvboGkCnq1SS9IvSPXStd4NdABOOvfTENao4cHx3QYpeefV
a8hteR2RBrjQgPfCrjP73CThuFKywH1pGuBISpsNL24RGCunrtIX10J2MMs8BxWFSlpJBj27jUZH
E2UD56igxTz3aeth6M5DRVA9QEPzbrh4RV/dv50bx16wtjq25PXU/ak1wGO0MlB4VnCsizmxnVA+
A8U+UDM8dV6xFbYeyOW4md3TlKTNlG05raDT0LV1FLXc2qWU30GfYm8j2na/qFH4qaLF4Cq3hfrQ
JUW8EvY0afVNIgMjdyZQL+3PPJopn92xqI+8ARVKJUn0he62alV5jnsPFnB8yqX6KuyemhS72NUN
EmNcJKjqXaMDJ6rh2XwJvmp+2P/sRg+5Am5r1zavxzvUT4o7WU+8J7aDYOjN1PwZfFVr+E9EJPRm
w9UMoYV5fbKGb5LOJzQdN1BYxPRAxWSNSm7TD8JIq0G8HQYrvoDGsx7SQpLWkmfwa/Z25qWkSoUt
eDtbvPNZ2GeXJoUcK/DMq8/T64HPonYvDjSx6/dG6KLaiHLg6sYhhkPoXvM8sQ8idomA551MmAHm
tI29J8j90meljMOtKwP7zyoax0Ipz9dGa8U/6j5cj/rQf/VQF9uOZfQ+oppKJP8YIXii4jBYJ4GP
mqgn0fCRQrW5h90m4Vskyf6DO204Kt+xNoYMJ9gsGe6LzYk1bUOE3/Xob5AC4+TAGdpsnMkhvE5s
86WJy8sg5SVNIdOe5t20aW1qwP2pKi/1JLWrtiR8tcLJnwaAiYfOltRdP+bSJzJYc4RG088qGSAe
MkNaolLqw8rEt44I9DdKz8oJZt36CR7F4R7u8zst5WWv5WzIdsagdhsRKw6aHH+Dwk45iVHRBCM9
le0dfO7VI5vLdTuWlCVdxNyEUG5dkYfLNLIjY1UPHy013YgWaOhR2Q4jp7IRXc62aikr2zTlCw2K
69hXWuk5cIdhC+t+ZtIpAy2uOPimLB8lYzqANU+4i3AKtlZXaSlovifcG6kUTB4RPvW0/+409RCB
LGmHpe+1GPprMN2vIfsyqOHEBtt6GhfSX6Nbp7tF0nMEd4u6X4FW4GDdCfut6qcISUOtP8WDr69G
WDg2IlA4lqXEmRdV+/BtqZuwyH6QHCWpgj2UK2q4qRNjU9dm+mjkMRtNPQr3pVrHm0oN2GnKMY3z
jYzOqF5+7/LE2amtPCJFgD610K4Wttppx3Uv9dVVOH5rk6e5dPjRmrrEiClxWXXrZuiVjSg8LgTR
c9nyXR3TR71o53bdR1G1nN0zd/R/ns/lTV1Dkm7mnG6yxty1WfPRDjaQX64MtY8v3dC2/jaSaPW0
0v8YRlOXcdqRoYvbei9Gb6H1dB8TN7M3u1hRjIRdRLzFC7s+CSS9xYtLilDnq1lAwJRPrNXikOWu
ua3aclwtNnE28Wde1MyBxlbEGDa8hPTrv86r7Y6mIBHZRQVSWl1kbbMieh+zrFhDvLanGvUTvQTz
WBTG/fx+iCGsV7RF8wYsfxFVtjlMmOzU4n7+NnUeCs+NjYzvN9cri5WidvK2qrmzCXaBvNJ+Aqhv
HzygxWBYlZXgIKi8IjnrOjyhIkpMsrwW9oWJyvw/J9VVdHktlSiBgtK3ntLulkcDGlLIMK+i3Owv
Yuwhj7NrB0qJwiZNMe8D6brecrey5tnCTU5YobJI/g3stQbxUPhLp/J2kNJBexSHsW6tjdVV3nax
lbTXUUKUvVWSyjrbYqTau0k4TBzIVsO3WpLzTnsXBsdJOMw3Iw0x6q8i4J25aZUddLbJWtiWNcjJ
gXuqLGteQzjMVHEuqsej5nSp5u16oIDi3Tjq3a2DZ44flF7bw7J44fA1yPWGD5+j3sGgBCXMJNoK
qWF51dSMPmtLf6hSVOgRhyyvU4AwiQBxCK33JhE6TQSsbMwT/7rWsvxf1xqy+rMThMrRVv2VZRqv
EpOhkqF4r7jNq65NnUGKpI6OfmjkuH5q28R5bBN/ylGhJdN56Ku6MtHzmMQVtfhUeY22aMd5zNjK
3EYv1xMz5Gl9YRv03nnsWV+Mmlx5CRL/pY8C69p3PO4VkeYfxFC07jijdaILrbqIHp4kdLxrqJzE
QAT5MNPTy6h/CKa+H2En2t1HLaip0qAZbN0gnbdRKr45YoaIoQP59VLLUtOlLJK4yG7zYpQ6869u
SZ/ftIZM59W54zKJM1W2ZDfdebIPyAKc/qOftPflGA8nYRKHHFanPXrYKmSOhJF5hEs+JE42AA9E
klUci14PLZSEkd2+E1uJSPzEiVNxgMPR3dSKoqzENkXYxLZEnC22ZcaNTSygU/VbyXbWbH0aQIEM
wRf2jjSMZlHrUMoxygwTnRjtrq+EYdlQbg1DhSKzRVxwJ9E/uSunAukY5cmONoNoV0zV1MU7eOqP
XgFBQ0kvWNOnZG1vYPJiKLw5JcfZu6DhBZyeKq0/z71xzEtN3mjkk4y2IdktuojQNPo05jB1uQqM
/narGJ/cRv2KIFP6IJxNra4gyVM/FEnpPA2qvxdmP0GIT+vow+3VwPzUZ3J1SOU82giv4VXS1nNC
6mjTBVy0j+cLzEv21s0FKCa+u0BgV/YOKlNQr7S51GfDj9YMSbuIYWIA6BsUdR1H7RECT/vcuEOw
qYwg+F7QyDGq8J8iBKfvOjUzIbXIoo+9VF5FAABKC7ILT3tYZiIP6H8vFDbBjqt/jsfE2CHuwsfK
gLU+7hP4YSbMSjuBXZaDsKUIr0Bvm+4XuxOU3a4AKEmeC3Gwm6liKAkw5TSXPl30ot4WHp7CgA+T
0XhlvmomfQpxMLOGRJU4LUMgWPV0WNzCNoyevxk7EkHCcbvEvE5eUigmC73R1NI8L4euaatjmwNd
erN7oJHOWg/R3ubPU1oO27F6F5PVQb+Paud76/XZPVzJ6qWUdmIANTQyzyaP47O9SPbCLizirJ7m
dFGlXni2WcwegpJw2lFk/cui79Zb7H9Z1EMQq02rwLbWKp1T055CbEAM1zb3fR99nbcoonAyHW72
HzQKf0b0Czzt5ARfpu6CsCdb/NdYa1qt8IOv8w5IeOf9TFt0GwBN9inUkoKUTlo+VzENfLI00oyS
FBY8woX1YTDpTIew5g8k7OyPCvdPcniKex7DsjypGkBI9Iu0Z97zbuVLtfxTqh+Eztc0xyjU1zmu
IrnnyguQ5o6yYat0w3pIMnbFZLS/1tyfVy0kLg9l1ULnIXvsvvxk/FpZcD/AFzms4wouR6sbsg0V
lfAB6HF/MO1B2qtWlV1txSnY+dCHpTnQLU/kYUPQPfZtpX6+maTUpQTbqp5d6xLeA3tQrYPeOUOC
6gQPkPQHldYuMlLtU1T29/Fgxz8iLaKTkqe3J/g1S3pMifAlWftUdu29yJ/9XcTbGr+NoInNXqd0
AW/sJvoIL0XyKIAOzVamuvXJGKqSBjD/gwBUZL5sHns4tmaYQ5JrQD1Rw9hpPexVDXy7+1xL23WW
6ahtT0iIMA3mRcX8eiMWHUBLikUFhoLGTmtetFGGZhsiWgK0mMcU2eoePblIz2gbsANBnGweCpF6
wRurYCJ3AsPK9Lgj7JOpDOX0LJZ4W0eYEPRcW6Gk8DZD328CeqTxCpIP7zyaavRQTUJ6je+nPxof
xFTtOF+HUXY3MRutOcKo5XblA9JxQNrtzCqkgeotnwodQPWQ5bGCAxm5QeRPF6MBDzYylxJbFzGb
ok2xUuF8mH6QPXOT9SPptSFJHpIcLlGha94UYQ+g6j8dpSmxl5gcHhm1eUbUOnyKJ4cX5vpZ1eAh
vvSkqpKskqvn1/xOp1nJrqdALfTuNm47yN/q6AWl0OQHmT55HTjDeK+AbzrTwA5F2GtA2gbbMpbA
80mhvR/qZmfItXUyB9ewNqRLol0KkSIoIzTmhTuQVOsU8PdAP4ReZUzr3SFWaWIXfxkw660G+v+l
6WH6WOxw42z1OPJf/ibenOxq4GQgGyu4yDLoPeKo5Fs65STFWLa9ckXZ2EDQjtyFkyv9SjeTGsnY
QnupqLyUNUlIkgP3ftnkK8GyCc8KlFYSfIdiqJv6P08qFB1wXjpcSFJl0N9OBwmeSuCF6GfU45+2
yREiU4YiTAfsSTa3A+zGuWIX57Aahqs/HdLe2FZ5Brv7NBIHAP96UPHQOVmcpJEfGmrFYgSlI3wc
IPuQRPZOiynsy+TUtfIXYRIHs3Gygy2r9TyzCkr/kJbGLyR6mhPcn8gYNX3UIg6aNWuI0A1qTF1O
vn0yCo+IFGdzuBjrXvIrjWUZvEzUn9kyKdtibLuVwFoqHd03PJfjEWMRI87+h7UrW5JTV7ZfRARI
jK81zz0P7hfC9rYR8yBAwNffpaTd1fb2uSduxH0hUColqqspkDJXrkUHsKSBtyA9Xc2g7026RdV1
7wMaCYntejJvUuZByshoAw/PZIPhm+uacD3Wkb9KUj4+yl4gjuoEd8wElksMFdhDXcs4UuekTBMF
lRBap14f9E87iFaHS+r18ao5u6P3FZXF46MDLugHyAGUTdN0y7IxbmoFbjHyLB1UZ9djYe5pHtbg
pyMdNa6pl8lOHSzUu4INE58IOI7kNmHVgaYlDyAhQdhn1PfUigsQUWLLWZ9oNsSsOpDY1yNotFzo
jdrQw3OsHtuwSbCnEMWsSHjEoImCEulO4Ubec9DonlGVjUdzE1WPNcgxFqaCMluJLy1EwCeCXJBc
mVEy7LqoAOBCx1SxnbaWcSxqsOKhmbNScMjY2+kZLyXwtVQ2im0M21slbWItszD/zVF4EAEI63xj
FjVUgHUKztApuFCn5jLEgIJ+aC9kok5XgsDGDGy1IQ/qcDsQOdF4sl0nsZwOGN28u5DdlIaCJA00
s1Cvb52ari52lQjvwsmwQf1FlFZRzkBkZYEjdQqT7zne5SBX0T1CBjiFFky6caEdvCAjuJvhTqez
K6gri3XXIS0FeepVELyIsh1vriGA0bBRFhDGxo4CB9QRS3uAELZsVnjA8lvqyJhEzru0XkCQkR28
sizw4AvY1s674FK10DXInRiCCuE0Lc3GS15a5ZcLb8rDr7VfX5RCQH4xTG8VNnz4VssWFSR9/SO1
82dHpcVbZ+Bfi/rl8Qn7gXwlikzedX2JgIDtWGdfDNNujLzuUJuBgiov+9eVy8H+fGVHX9kQ1aUa
S8RZyuwNSfvPV+679DmpcnOZFHYP6e9iAxIzsHFPtrG1y9H4yhXu86BLGciwG38Niv/ghJr//oA8
urXlKjFvUxCaLT1ZV6+O7F40aBvjf4LaCJnOKf1qWIb5EvVeumL40d9GWWhsUb+dHOI0keehTaa1
E0zloydCEEYL2/oGIY33j2HhYxhhFH3rOIKAf3yMcQr+9TFi2y9/+xgNFjZnjnXyshvwe64V5CuQ
hMgfQQVb3vEWjxXdsgMTB2D5Cm8sLmTCakuuAsm7LTVpuJiAVaJmy4d5OOq6PbnUQ1EYgBpzkCJ7
kx2vei4cCMRb+R22WgAmtM4D9ASchz7SQRiIIB3J1kSRRv1qriuQHD8AYZTfueH7cEiCIZ8YO4gm
2J156lr7/SD1WQr4u2v0QJfqlhv3E2IrGUfgVPeAnAeqPZa5N8FSuSJdB9tCdAEpkOkENlho6pnf
yQx1UUjFaC/SqSGvYhrHU1Wbd1i3hMu4qsCHOSq7OfWaQYUOrO17rI9BBh2D/nF/7YA0ArzND+9x
aNZlG+4g19ktOeJne0reZSm4r8Aw4YMMFThr6gXndbCnxF/OJsjx+qCXdcNwPQMHJiXEIgyVvy1j
q+Er0nu3tBGaCv6WhN1JLJ7OqJeBxW3R6t66BXamUy1U10ESdjMJ/siIpVa3Rtd8JApb6tOta5/2
ND88fx8HgeHZs+INRyEZYGGhcsZ12oJDiZaA82qQjENcQSdELxYpVU6H2dtuOap8kZq/HoLRGNdj
hdWvEu4usQ0OkEI8vgHYtaqyIH0Z46ZCqR/sxE2bxgGYLOpstvujZhjzw/FN26/+FrN/YPmm8AxD
7GXQjO10aFOGahHVxQi3wXbtjbRf7rUTwA60WyyyXFwiCy+utlWotBi94TUIwmg18JwdKLvjlbfT
NMqXP7yUl+jc4iHDDv7OwD+t4y4SF37s2Su/EEhwamFWxeVwV4/4l1Jao2fYs1F6beCGd5fZJn8A
y87awPsGmilOdzIy7NdIqYZlFpZzTKCISOvYQPalADRdyCP1tplzGEFbcR9FwqY5yNxDWvQkcsxB
U3LEwYBHSvNFLsoUCladeKjGugb9DoBKNY/FQwnifpC1+MtpAPvssuY9NA3D0NvUtvvem2JbTUPJ
9Lfx2oM6PRTYrR1o0qB2oPHaSv8pciYw90q7PuFPkTNnuemI5kS9k86MUy+y43AW4De/9tKviZrC
Y5/H/s2Zfmt4qqUndSxib1gWbmA8GtH4r7NxYO829XH2h5+RQMt9kM2wlUXKj2LwQbqjb1rgIO7H
ahgfnL7lx6obM6ga4uZsQPfNsXv5ZKebOfzlrxJwgU59qVxzXbkeAkQgMTlOUrDjyFp3BUl4viDb
teNvTcQSWL2gcdduXkzuqhVQyP6jw9LzZ3jjrlqfQ+LLsMQNHfIye0T9qgfE4y8TnYHXLViCUz5b
l6SXScYqkaBNcX1QoP3uHQuA3TP329XMxyi+XiH3yvcreA6wW5o1LliySGRrGnF1do38IVL53jDA
sonqpWRR50OyaaHyCS05n+3byawvps70GiIPjmYHiIHO9OJNK+8lYk6QWaih26o9qCOX9t5CDdk8
COXF3UpC3Gy0pvACOdJ2YWRB9aWtkI50WC6OedhXL9Ajm+3NCJUiCBLZ6zpt6i8V1qqWVZb3vAjB
VpSPQBpre6+HowIqug6vIbn6ELndM0QuyhW099IHZSLcQmdkU9o2ahud/f/4GSXCC4UJrulhENYy
4BPo9vUTzdlO/di+2kyMx9EEZpmsaZZby0HhiVIJDv2KdTeBBDuACI8BgrxNIxNrS0IXk8cvjlWa
92k+pLexZP+Qmbz82De3hW2Pr9rLDLwtz4GHKQ37AWvN4mg5eAggH+88kK0UYjWgyPGOO9x5SCDU
vPKAut6SBw2wR4Q7tQDsA9n0gN4Fe+scB/BZFAPEl67B2i1eAJdu9mHfsLXQoS8Pdqd1PttLbIve
tP/f7GrKoD5bhwsxiO6SFsrfpKwv12Uh8ifQGPIddCmDpQjb/EmJBkXLXuQtjADNZAoRlKhAj0nO
FgefT5+rC3WmVTLdpyAhi7B0UtDZWuVRyR5Zp+I75bVq16eubyIM57aHCi/LbKGsKNzbfGs5Uvb/
UIdRgu7qmLOhPczukO2D3gxEqICeqsHCMlXDxY7L7qVduYOtXkxDthCcGrIFNaOq0wyTBmRgdS9U
SSuIK6CUhZr5AAWzyFEPyEwHd37nnsmMbxcMRRFA7lXaYEofKmg5hGB21OtZ41toj+0mzbC/u75u
ER3JxkWMCAm0AD69hulte335hsNaF/V+cqA+QQos6Jwg8zK/q2kgQww6BhnSyQa7O/aQltr0OsuW
d0N7H0/hpu1EdEOmzvShdyyaf6iPTNdBV9vvg9phqo9Wp/4h///roLgDWgxsD/honfQRJ/WGmyCJ
APWopOL1t7GJjkaC1eZDEbblY5GGPy296qq9Jl74WEyeQSfI56b7e5N6r86IWMnztalSVJxZWVSv
AmMf2rqyeOD+dItWRHXG/V9b3CuKhcrc+h6QELZ0csHufGaNG8hKNycQwfUHJSGWE3i+vEF8ma8M
ACaephpCGmNZN9/8WuylBbztogScGyQFEArN+Tco74hXl3lsmSLdNk/ZG5r20Svep1QTAEudct6n
REn5KcK9G7dSvRol60HNiLMRNXgL6Byo10LimnSmtO2vfiWfQBMbgLB0ObS52JA2WIiwytn1QHFR
gzh5Tc2mayAUDkVOUgojzbAqZ975w07SYi4CGHgZpwnWgme/gGzwAid2iPfPAlId88nnrv/FxwTg
59BPMd9EHe9WYvLCfRwE46sHOetOldWztMrknIEhejFA1+OV3OI4NfbgCIbOpu0tKtYHuyRl4Vag
WHGFwmR7HasK/+sqm7oVLzPoflB7bO0OtCK2vR4gKgRdUHdac9PbAsv0T+iM0Z546wG6am/o7MN+
NZF9cqzZnyjuyeRowMgAO96q0Z7sZKLO/2r/Y37c458+z+/z0+cMCNHxMbdiziZAVdvGMlwbN+Sv
Qw8i25F1N12Rgve9Vj5SF0XyreFemK6BbUf8p+lAMqIHzD58SiD0knhQhUnwlP73VFfLx3Tz8ASU
vu6QQyFcqyHYpaPvIlktA8vPNmQj7YQOzKcXlZkL3jPwYuNVyu3I2iM1as64MeVn9sKRfnf2wDL/
FNf8/QWcVO9uM4xMuwVt2Z3BGuI+pb/cpnb412y/u9HwMozwL3Zx9/MJG2MoMN20lQNNel57d7GM
7TugPRXqh3Gjl+Ypa8FsQZ7S5u3OdbkPrkSGTYn2b6YYVIeiAdct+YyG4y4aCTQdQ45l9tFXAPuy
8+kK5mp2z1Q4nUAbcUveNO0Q4LnF5+SQKYfD4AG1YodGvsugg/lsVkhJhF4YnakJqr9tk7fxgwFF
uod85KtR17imGWeoepLlgprTZPEdyJjNuTcbBIAwQ1HsqJemFBDcOFNTTzlm4OSjKQvQ62Rd1J6d
KAQtihEgWCGWjOIm+iCbHDBxyMGdKJbSRdUETbw42lDTSoU6MhOaRX0tiscIeaMHO5tDKeTQ1KB8
vg6XsjaXgdetrZZDpTBKgruhRqka02qhlepBO+G1ABp3Pdgf/u2h/PbYDHjV/+EB5BTC4jrl8Zc5
POzfV0PMoQ+PNUvO1kDiIKTichvHSdPu94mxISL92Tb3g1QfJPt1AxZYpzCsrVPbyEowsJoiD1af
PGoiZTI3CWFDmBqhnNl0xdR8DCK0Dnl9mKhFrh8DGcoRTiJCKXXCypsuS4+QH/QeAA32HjzGnlHG
1ZxBEutBsrz214hvD2vqbD0jOI8IWbW6k0xFkV1KL2NgpcXoNHaSNUrqmw0N901pYSfafJtH60GQ
0tgC3h/fksn0eyyqQPy8pU8w9H53FNADXlAvzcGQgytM1t+RSVUGKoiUl+7oI0Bduz44zDUBAPn1
iUD6A9Uv454srZlD9Wn6FiZxv6cAnARB7naqu2oO4KmYtxe8aO+ok24yZGMh+p6IO7rBRNqi7OP3
4TKvqpVwGeibi9Tfx3gPALvr79ugzh8dlhSPOdZJfEiHm6jmuMcdZi8dJuSOOoGQnnYcRAlLGvAx
HM+rHCSuo7f23TK5cP5AoAmGl9AKkN4J7Dvgu09rJJUbNcTfQIP71e2g7wOikWCfC6gxellmvWEg
9dPAsTL8lZMANFOsDDNhe0dD8C2jHndIi1saeiHvkBd2FmHVZBsfrAUKMkivXRpzsJ1myGBkWklK
S7loO5C17JP9d3/kDM8saES3R+nyAAhrCqSCjvz9EQOsvLha8hgJjWvHp2BhQ5FAT4FVs4jxDO/7
ElwaKryDild451rIsmB5HGx7yNjegSMAMX8XpV/KD07kwcLEuh26r9PoOMkyC4Sr6cN/hJ5yk6Wj
2YEbPSX50hw0pVM30OzTV6h7huBtB/XusEfRm97Z4bnkQsYvavfUbJi5EmCFfYqx88Cy5d9u9Kro
HShoB3n7V7daz0ZA5g83vY+ZZyM7XdTobHm9KM3W9WBU7lMF4ASEybbtlKZH6IJlx9wy7O0IFMKN
UCVg7KXlP3QhQtc1c8ovLBZfYqGqH3UCvbvUG8SCD4BAN6L80QX1l9EQxZe8LhJI46Tew8jwY64M
kd1AoOL9KrU1fL6Ka8fJGnmwBvTHbzU331ljoDStjsBsEUfMJzO0IWdamb/ZaJCm4PAjCxIbgb/O
EHt7gEhMeXCQsoEwj2M/kC2Sr62y+3tl4XUQOJAdbiZwYV39IX0FSKM0sUptrOZuPrz07QTR0tK+
dcbBPXC9WHWB3dhY6ZggjT3JGyTbB6BdfzfO4vFk5NozWduHQfr+P2VqnkywnFxPPNeaLcGvk998
yiQYn+O2fqM1Mq2WaaE89hCbl6G5J7sK/BvBfWAfsulLF0F24BrepTCwttsMYue2G22o8mBUz1UE
pQpIRVirGHlGSM4l04WH0lySgxM8p21tL0WBYvVGRtlSTma0mWLHvhhA3M4HK2DiFEh73echwlvU
QS4KckvLAj+yDdl61P+tTCeOIEzXyZtegS6kddJhUxYS319dGghAyvGAReP4CvZcDxKVjnHodJOx
TR0M3ksF8pqj40O9T2jtaCufvGUnQeE/eUYBJqzqRzVy402f+Gn1fmKBHzeVEARxLGQXCyuznmu/
bVeik/aNsqAtkDZxfkDCAIwO4RSsKwZVhMQKi2VWgXwn0vJ0hT7rfKC9AeRB27SQ9EsG01r/Zx9y
pEOSgO1EaO/rZHQm8q9F0QbYbvETbTn7Uky3zJhOJEOWJmy81X20w6S+huFu0ZvTj77/bRz4UMBy
P9hvDWQZFiA+Eg+Ch/5m9IGxUaAxPLMkiNddLa3n0ui+5uUANfMYPHhY1X0H3TNfDHqQwX4NAvh2
OKOgJwGzpmE+T8MwD4Ks6jyoKRHQAtzECPv0GNeOscwmlSwRc0qPUTiApJ162jAZ30+pa0pNBFCc
fDrwAQm0QpdVlgYKwWMLwuvQAotPQQgGDSOXzb1hJ9WyrKR4G3N14zmo9Vr06msv/fYHSqZ+Ct/x
n72Mg4fZH+yb1DNT6D5JccA3W53TkbO1tH3vgSXyJQ6j7aTzR3RQ5RgAWyNQN07tjCNdnDrDwaIM
1Cefj27hi/FArdaE4nw7BtOWIEHlAJ3yvkFEb0YIafgQKFn+bpMuGChIlJqcyW/4GEuoI5qP/P7j
fE6DNbqftifwb6A8xfSM1TXC0tvmI1jSgbnRQZrCBiiwdFxQlWl0tD7QoBDaTuurbUqCi2W81dh2
H2I/qLBLNo0B32G0mpuDyt2bUeUJKnfjAOECECfF+kAdYLILF9wpxPaTN1bLq2bM+vPV2fE0sXda
PXxyg5B7vB6cvAEX+AsIYoKzLCuHL1rEA/YBD18qxsLLKLFvWQF+v3E5GMhmF9RcTYskDg08XcZ8
BTwRRA2uz6eBZRXIrNf0YGrJbo+dfSmyNl8p7Uw9YYYM3MKUAAgmcnb+4+FHs+eMWyBbRFm6Zjt0
NT1ixArUZdKpScSH1y4yKiuxgeoDNkMPIQ28T36it0qxIkcntlAexCuP75mtZts8Ax+rXQOZNlss
8iqH3IRl2bdxOtU7J26zfcGd8WaCECQ04pL6ywC5R8+IjB++qnduyby31suHJQ3K3aTeqcwC80jQ
jTccU86DctM90xPBLtodYkTuPCgEru02SMY1g0LfIteVCq6uVKBDNdRLBK2CM7eVBVyN3tqDa0OA
/gqlByBkfPfDrgnMJbKqgTdHyGfxMdgsY7WFPhrkjZHOuQFmeLjJU1WfmQuFeslyF+I7oEAx42Y8
lIF5Ry1Xm+gMvCXZrnN1eYIeSpNQR2FE6casAL/zwqZ4nyXIsnbFOkRSY8sP43VhY6M5pAyEhNdL
IbeETwMEzY5mG8ZkFyaJvEiQKqx9X8Vr+kWV+mdlxsUDlNzYiVpNGLTnou7A+4c+OgS1qdYuEBfr
pAzebahcvQtLw59/i6iqLc7VxG/In36KII+X60ioen2dSIXylkO2+EzzIDgM+o3RSxBkAqVKpfmv
rDT+KVXi3To9xLtlCNZ6skvX8ZZWY7FjExXDE0vEth1960umLChZF824JbcUKfTMwsa+mXp2+E/T
TsyoFq4CDRdNm4eqOHCCBTZGx3eoGgzXuTO1G2Iho2aC2PqnptBNoiwzmzpcX3tDhaCEWfyM8Fp4
6qEpdJAp/kpq2gLR8tL1UYigexNHc0SKCrhE3TQTYA+lpumnJlIG8Tmt2nRuRqMyz1Fl/JhnQsbj
kkTFV2pF0nEufWs+e9M0PbWFbG8M6IhRn7C4uG2y4EJ9A5CLt83IwRmAK4JRo77DAmsXgmDlKTYm
A5iicUN9ec+sexeEgTSuc7rmYWzjJfVVUxQ/uvnPCnfeViXAundh0T+ovEhBy5X1R1eTOwE2zHcJ
syto6YAvanZBNU3NHeeOWkmRMWAAY2tDzd4ChrtIgwu1aFCBBfoCAYL+SE2a0vO7Oy9NHkdNe5L1
TXpv6KhtUQl7iwVGD7kbUe0H1O5fyAVJGXGBBsX+OqDNpblFIQAQFHoSOnR5LOdJorzu9xzQ5QUY
JgKksit3kdQB0MyVbRsLZjgCIlsyWNndFN5WWRneoloy28WQN1qY5FMzlNkVVXehXjqQ83gogsi9
nZ3SBg+XBvfAPG8agCnJdNJodx10vVahL2MloLAN0sJZoeAKGJIgMtnRwZfzsRbIVQy0NrU/vf2H
eMzWnYcgeNWa26TL+p2LaqGHSDj/iGTKvxdmgMyBVz7loEv7m0PaeE/BWFazA168/a4asenSM2TY
LN174JFZxC407Qsrqs5eZvAXJjdTmMcvVT3UlyGOgNPW5q5QYpsCOL5BMoq/XAe9N7FaTxDJmqby
OL8ZBxbgNxKLEuV9kEf6dOhCAN5EP0LlFx2NfrfSGWTevQs2PDEfghVZAsawzknLchtmBdTwHDuA
rGsm145kyZPMsRSM26j9p0SsymC2/VMijVV5Y/LFaRHUyIDPxk67w/YQy++DVTUottPDQ4jdzMMn
32yekPLo10mG1X6jsRCuxkfIxsbr0usu1PJMsClMbSqX1mgB36F7O1+990YRyuVrpwRiSg/9GB/4
Q7ExAzCYxqCwRiwAhfC9rlHJOGhV8AN5QN7eB1cU9gK9x8y3Tj1SfwhutxXjwXSkgZke2FJxyzQ8
1lk8HjxdVlG3fnFx9Bk1IzfE7zTsT9YErW2wcICfsS7VidzIYzKictt2IIvdA3zULX0nr5HxHI25
NiDMknIRW6a6tXq/ugD7YgDNitSpq6oS92elxUl/jeBRGtyBEBAc5pn93ZO+PNLLqWvi4AIZtG0r
8KZfNizqN2DSa1bXpZ4e4KqsPZJJgaZvY/ocIGmER2XiDm9hVu1BvGP8sBzrBOHS6YsEs8DSQ73/
DXizjJ3Tmf0O5aVAbepBnoO6xcSs99MgypsptItFOhbinOmq1DQGPFpBEmhufdgd6RRylav8UHBw
KV5JZgALha6P0XlgVzWLA3VkuL3WZWYjx89CKLl25niuwZD20v2slNW9RGyIwJELVrSgDviLBP/X
JrHUsCEnsLa+j2Fubb9Y3+0o26m6iO+6mosHlnMA4zMT9FVNEj9ksmxOeOJ8oc5JiOoMiupzMbjZ
iY9ptoIyLgQWdTPo8AZc0CkdQiPBI0z3jEOKHg/CnVqox12TsXe+ARKX3dmjV18y4EcXbR+Yr6IZ
jFVZs2JPzRQZC6hjqqfU0lsw4GwXAswwr2FSD8BWmP7eE35yRNWpu8RyaNGlUj5PeSTOpjEGINAF
DABCsu3KKP3oUOqmdpPazYxqcUa8EppoUYNkGFBYK1DZiAM1P9wsPRvAYuBGI1DB1HxDZQcYtqry
a+Aipq4j5onZKCCtOv8yBEV5QkWcu/rwQEoCJQCJUktXe4QtKOXJA5pE5deofp+DPAwozoGLCBzJ
eCCZ9y2SaeupRg3IUNbWPUrprftMBpsGUcob8sjjhANxEAwLRKfAs+sl7rTA02bck7PNUZgtxwaY
KwylEY2eE+HIZm2XasqXlWtsht75wqCptU9Bx7RoNTOMM4XVkZoQqeFPTiffm9EwxpsYpcqroZbu
riogGEZ7dRd/9U6WKl7RRp56qUm79auz3arwiKBOsqCsVmu3oApOin4TN74BkHLeHaTN/aMJ1Nac
HUtDUHINyLDSALJT6qwZh3g7AgM0z3Qd8OeciBRBlXCVCix7WAagm8j79DZI8UYbJu+uDguYgCE4
Dsx/u5r6xIUkgp2rZdRmXbL0RC5XidGmm7ldRZPmLI/5fm5bIV6+dVlcaIoyd9PbceiwP9SDgbeb
589QYguSuuGQxcc8UukJq533w+QnAPv82RZl1R/z5kh2GtGGAQeNqklUM/ziabD51IcQDPZQS8lD
gy3I5ugO/PvLZQFQ1PpKA0JnCKMjjQqknYjzh8kZncdBAiYzxjedNJxHsnBj2oM+oruV2tRzs14k
VecdyaNARmLVSCihNUbjYkWFUklZg0OKhgpIyR5QjBUsqImSWOvyX67k8bq7jQFxaZCFD7rMQaX0
VOfHVh/igaPdjSIHZmjKj3RG3aXdDSAn5gN4Gz/GRORO/eRZTRX4fP48pX6j6es1pLTirZ1F6Yp0
w/e5rg6rcJ+sWGOqcwcA/tnJsnSVmYwfB7f8IcO0O1mqez9Eid2dyOb64Ndz7OxInZP26MDWgDja
hwv1DKigA6UzeNVy4+6appp6TxzNsf4iPyrLbaQZyERpKjoYLSgqtRe1yJUGTqKdB84ZrV9zXaf/
fS6yf1zxOhf7dUWamRUFP6IWG49PPIzqFJW3hOD1P5rY7rCnpMVj5dqL5cTnJvUiIS4y1pxtx1Dn
gclwj1fboWUJEDtkm099AFT2iWUdyEaHwq1Qz6wPKDMASemLaLGDAG+X9MYnA/B7PzFeqrYuvxXc
f/FxI3wDFfR8AjzpfPJblxkO3jOkMg66u9Aj/8sU/+8+kABDlRf4u9dO5zinenDtBRE95CITmwY6
tTM7BPeg7FJVpnNp8Sc/M/8xnhh/+dug0GfNzA7x70FDUvGXiNvxSRUovuxyY7ilQxt7GbQyl1fL
hEDcrRvrBXkqtOirqdksi8raWjH2qK6yxk9Ds25phHUZzlP2Frg6zEEHJfQVdEzvtg6FtU1DEMGS
zUaGctG0XgFq0KJa96ip34eezJ5HY9oWNQOoVdtNngZXu4rKd7sHxrZ9DXzds1NiD/lhv/r/bi9r
1K9R9mpOfOnsFSgvock8zsmyGrS1py5oHq/5s6xn9bZ3/GF5zZ8ppDARhY39zTUp1tnRlyyyhyOZ
ZrtYliEqyijnNhlhehK8erxeusMDZ1vXYlxep2nC/vPU1DFa2Tw1TWSCyvm2c9lyslAhKN0JgcEM
kJRLVrnu0mhkjjqAIbzMPXhCjXvUtTzl2kZ+DQuhoAgEyZZmmMfSBB+zKLD7oKBJT/pxwPJ0nulq
us5Zx+kW7xvvSJ3Agd0nTtadepTxr4bcw4pbL2TmlQdefNVoIzWrTT54pndlNoKqSzdpueIUEXJt
KkyPZHN9EBwAFH5DnbObntdFKnxztRXs53VaY/Q/T0uDAgPBrETJFPsoLINo2h6M1tRJh/Zj2lBi
qzBWWFUNreHsqxYrO1rP+BFwENSk9Qw1Xb9XKERCauLapF7UsuH3kp78CLueHhXE23CYvgYttkSR
Z/YnEIpjjUdtTxvpjA5xWEAiNm22NDQEyzpeG3oIta8zhCUI/nnf3P9hn2f+dJExC+KF5xdqgxBH
vx+86IHZvfnmQYg1CJ34e94l/bIZEv8Cwd/2BBoPlBOOZfDVqs/k4ECVeFl64JSvh6o6F9ARWVGH
u+XQmPoGZed65dYqPgciyi9iAvYAqa34u8se+8qavnIUpa+gY1voZXO4RYoYsQcJ4U68c8e33LTl
Ik55dFsUrn2hDmwBUFuhOwyU2M0dlQH+5ZChjmKoD54lQK3oaAjUINU92VTrAGU39uN9jcjghkeG
ugkzwW6sxryTelGbIJVELdUaYmOAMR+KwBB5jDyPHRBV2VNRy7XQhZpQd3YOID+fO8mf7HQYkVo6
OLG7+9OupwU7tHEorXb3yV/b6QLpZIgjCnLmzj+Go3oX+WNTzR/vWm9DboBEFsepyrbXaRkw9efE
V8vakMPZdZHQGYDJv+lDvK5RaBbfyzQA7LeEYsPQBMXSsq3qxZMNyvhUk735PlAAShXfgxTkSYXb
/ezsYpWmuQf90HskgxLsUjK5rAIe/kTqDDDuLP02xP+gRq9+srtuXAs8Gk+1WZRHC9nVzeTbWFSC
fGAR5X77nbNoaUxZ/hMc3M+dM9ovgTEguI/I+8U1THNf2ijd97Anu0sKv1+q1rTeRrvfK9fKfpre
dOjGoH4DaBMCXWA/9Dq5EKqfHkxWJNvQrtND7cn0xvZFtLKCXr0BSb8dqzT7YY7itcuS8blXw4jd
p1WcAquzT/hll2uv98oXr0M4ULvydtrHni+OdRM7yypKOlBgO/IY+9b00ErrATwdzhs0mqHmFNrt
Cfph1T1o2r6RHX8MojJ9rc4FaOvuGikApI79lRGguA4EmNHFyIv4XFsCm33O+2+Ns3aTuPgOcA1k
srQDk+64RQ2lWCcsLW5R/FLcliEKvBBwqBCvd/JbC9pr/qLK8Ymn7IZMqOEykJlWAReLwSh3kdEm
G6VBH/hXG3fMz+IFwsbqwPV7b+4IUS0wheUttYQbluecifN1UFbirT+KGCSeHxMVSBiv8GNKNgZB
RLCgfp+YfDxhyUXuN9+J7G3SfJxV2o3HNl8UjqZ8m4nf5iP50OFTuxqi6SiBde0s/wAJm4XjgsWj
zPhlxixMkMZAcCDZEMYhKpg8o0DjmTrJ5ArrzHj/7i+BcEeaLHKORuM7S6KjsMvmtYxt654haHb6
i72vi8/2hLWvTibf/WsAgJbEXoH75jUIE3Y/RKimmiNZRdjLd35XJEFOngtuUMIkUKlaDv6FtmnB
PRHat/hiyqcekky7FiXcm3bk1uuEB2/UeeIbXmGgT5GpcRo7Z7qBSrUPogwUJOuRyOmWT4MeKUsE
hiK3mkeSgxOiCIxGciAqbroEouPer5F0TdMDRJFGOsI3XyXAR+SAlR5qL6J1HjX2PRDiyQb/jOCk
0hh8wxCv3nHJK+QFBIdaeGdCj5qDXpWz9DukizZj5U3/Q9mXNkmKK1v+lWf382AjQELwbN58iH3P
jFyqKusLltXZxS5Wsf36OTjZHVnL7WvT1oYhl0tBRgUgufs5JwAmMVyDo8v8I+ZAFqJiNv4kRtat
PKuz7vIuMLbt2DYHp2yGE/LsEB+XeflQ4jEPeF6rXrCMePITFPcuwodRV2AMK2QxqYrwl9pgavm7
axu1/cu1BQX7cG2RYUBkd8J+EXQr7OtsWdthc5jBWVMTVfPNgWBftWU8AEdS74suSboFIqugkKNw
nVvJcm1HYAyYjQ7Stmu3D40F0tgKu9ZGbnqImS3D3se3TsY6j/CODsRpnFS8+umgNJObOoDYuSz6
rd1LdTBQEnLuHN2f6YwOOs7BUOY7zurWUZb+t6hm/iKrZL+x48Deu7IIH9xhgrQNoPpF5ckJEM/i
M3kM3LaQ37Sfgf7pltBjDw49HiX2La3/IcY/n5LTCCdKAcg4EpuuD7HtBxvdgOCukC4wKH66Lqey
4tqum4XZoDKwRVnQkyNQIs2T8Qu5+Qw0p6IoEIFrsdeIoqa5NJNbGwDLNw3/nVuPO3+rUIoIGSup
n6ss2wLKjbwe7ryNJcJxm03NLi2WMXRDPieqZIfEciA7bozshYn+zyH23Hskmvs7sGkDsT7526bn
LGstkbmaps202pL/EMv3aXPEjXdjBmQ7qLXBsLtxUTO2RHYx2tPWlpoFi+P9vPGdeoHYiD40EcuM
9nHJkIkugS51qXA1iES7MM1WrD3lsZOgale8JFpnA3jG/fsnQp3mGDSI06Sj1ZwAMgG9RAai6hME
On1rExQAleey7zbUTwdDRq+xU1jbXlkaGBYcIhW057wuc0D5UwEGGdfpF2SM8vrdx3a0XhZ1jezv
5E0dWgY9+C+htJAUSN5Ca12fdeejmBD6Ussmh0Rjl6CaH6l7nGLl1WzA+NYsXIQm+wUZq6mHzlxU
yuzzUt7d7IVpgfpj7tX2yixQaNhjZSDwGj/WdKPhFgrPTcJxz9Fp6D4WdhpD4QxxczogR5V2COn+
1W7AL6TA60+WDyOpPSaRCc3yJc11GwMhIYTip4OVSXvN+9RJL6AHazYMXOCXwvTtM9PP5lTuRQcy
09kYdvbSiQe1jrBSkdiD+O5pDLIluSRkGzxVQb8n5OvbDFXEnrE7CUHT52q1MKBKdvCmA50FiWgU
mBQcGLGf89ZkbcaKo3x38hKSQ+m8HnbkQyYu8r9G05S3NvlQM88zwZe3HseU+cp0IChZdUgYdSp6
P8SIRlbAy6Od9m4JwqHgz9mWUg+5i0rmmzYzvlME8kOQMokiqPyEIE9vUM1+wt7xYzTzp+AmDXZF
8GxExidUQdtnywA/YGeHA5Tih/hcDqkC95I2rgChWcuyCS3EeNJgAcZI9dYHyRpFigq1HxGEa4Qf
/qnj8lseOM2XakDe3nBC9oAFjwvuyZrh3zFP9nhptWDBqYDml8nawcsV94NQ+C7ibjjNp4atjYNZ
YU2lkhJIoqmHDk6HyqwBtHg9doNNZAG0BzqMFxReXiHWWT26Y+GdABaslmQ3NMgX8yos7xLfHu89
0WP9Mg0IwRWAjFEujhz44ic3h5xux9RzkI/Vogcj34kOQ2dkJzYdbjZq6k7XS5Fam3xEQXin6nPt
BPmzhyrYh9r1l8yqQtS1rCpHpc+ib/JnRF5R3ljoB3IM8vSCKin3jlpVXL31qhzmSaBXB1rVNMR9
OM2ZTxtaPIi6PTXTUYwr1ALxLTUbt0B6EAHuDTWHyK+xG6vclT19KLhCoz2yG/aSepGJNw5lDnoL
6nWdNjo3DVao1Mt6q7pDyOBKnVi6RotCDGyXGYY9gm05qQDIqA4NFgcIJWWJf8Zvyz/TmdEVX8CX
3e0sMxfjwir9FgH4AUzwZoaNYQZl5umMDgFUAQ5+hMOt+Tu/2zAaQS407Nb8/5/q9pE/TfXTFdw+
4yc/6pB1p/et+eiHEFk2oBKSL+j0dgDxh1jldtEvIJSQHm8dMgIlfZlnfw2h9q3bnWa8Nens5w9I
G2QkTQmWw3+eJiz/vjD6FLqS2Xj7VDI6VcnzhcPN66gj7N2mi7gNoebsQqc0pCjiz1DeLPeGHeX3
DaQhBVJBJzUxdtKhGASqQAy/WA6W/W7r6CxONgZEjc7DdAegNlrXm0onwEr8PZZG5DGq5XppnW/2
kQG7PaZ4EtGn3joG0Ot0TpdclBtiZa7D1lknReQt50/8e2JEqQDcBod3R5+daoVdcmnGq3kqGhzq
l1R24d08VarNYh1GRjm7eIZ3sUFCtAXDhD44munDfCbT9v3sNzZy6V0uU9zYGEcH9ffZzeZM09xm
pY6brQRL6DLmuONB7+Y9FK0EN1UIJnVq+iLxHrQFCe0use7CyaOEvNoubES7pM6Su95DjnhLVnbs
PA/qNJQCAeJB5AslokrX6s617QtoUsq3YhQXw2HFG9fyEkqcKFhcP65PMkrBzeQxfy+r/pkK0qkM
PZhq0REJmO03E3mQPSvHO6DMF2zAhiAV8T0I9Pg1jmJ5wQNpTS06GCPYnFO7eWuHIEGmr0FFXuGV
9dJ1fLAYyCw4Vimf9vOl89L8fZbE5ruNztqUOy9hOKQLlmfyZe4Ntsz0HhOtk6sQIrmC99o51c14
JBPEIZJrg0L8Ox/PMqjm9cGS3Nr2GoKM6Z686NBU9S6x8+5MrT6Kk2ul8s+5VGDSmGYmU1+Ds8Ix
rGB/s7W5XS3dmCVbcqGOVGcAXeQA8ZCN5gxLyIkGDU9Wt08NpLa3SQ8G6tt8gZ1ae2n2qNcyXVxw
nI/ukTvNlYbRn4S6iBJKpcWH2c0SNLzxfAm3PyHBjrID+9flZlJ+dd97MjzdrkxLP1qYoEkEJhVf
GPnWTuUvDMORH/6q0vJRRmqBropc6OCN4ACpzdqc/yqaVLYeRPeyTC9vH8sa5e6MEnXrt7+0rVrj
wNzuy+2LQ4AUvP863d+urlfCu8uDF5pr/jf0+mKKug53c3Ms+AEMG90Epun20oJIgpFn/WtcN09W
miVPMSQbD5IxVOhOdujZ2UbeXEasw1H86dabBlRGezcr+LMG0R05Mccyl43DqnNkC2NliDxbaAjw
Pba9+alrBnXuppZTeOMGtSJgTi4987Fy+ureBelV4ybmI5laE9ReQRZER7L1bVDssihny3mAsILH
3tz4Wptg4kSJHtbVbbynycGJmxwQFTEX1KQBHn4shmP2VzK1I0KJad9WW5ocaJPsFNvqT+qkyzUi
84gUbnA3f3pjd6g2i5w1TebKpLswXlzInw5eHL/miTRP1OqxPNz60mpBJ4I/aDT64IpKlRV1kimH
ROaCV35/oGYyFvZORgjWkQtdQgdkHBsfyWBIaLx45ch2dAGg9WCHQPfYSmJP1UWfWWS315FLfV+M
3Zvfed4XSLsPaygCDrugRzPUxgqkW6jRjD3vVFQZFPiAoP4CnkIOStysORZthNI16zqbWyjw6bIE
XwhiNMv3HTco1HZznd6tNj9B6uPYqmLxoVDPjmuIiZv2g4HLLgL/M+WvA6a+6VrnTwWSbDtdQ+IH
UVrvaXKg1DbWgN94/dVAkPNbLFAAmXT8e2Knd006WC86bgbogVrq6thRu3VLqz/4pZMgTpEwsAby
/ikZoIyrIND5xzQcGqX8e4ThMkMwGD9Rf+PbKX4aKQMkYcKRR64BZgszAfgsDftP0KgAlzPsN7du
Qp+nnkQaEQG12c0B9p7cgI54n22Y3G6zRfEfPhEdQPJ4AM034B3GIhveMhmiutSzPkN2uERRopnt
6r5JPpUtP8nCDL8Bz5MuC5RHX7S02Dk3B6TW7CH69vfILoUYBY3MnQBl27bNVkYcI0EUqPQTnanA
Seaz7je23/kFzGR4bhbphzyb4djDEcxguw9ZvTnHJoZHQ4zOntJrc69ElmwtjBIwk79zdORMs6Rl
vSN7H6cLNSKxeynaotg6oB/4bGXFzGflpK65Tmy32qMKCeK8aT7zWWEtDXvcgEDb8oxPk7+LOBlQ
aihTEEMOHmWr6Kz1VDu/DB0PPNhlmPybdreM9cKPtH/0EsiOoFQmyS/ZKJBwMbsVdSBPmF8iaAja
q3jsV6ih8o83N38Q4WYIUrnsOdCcHQo1jjpr26ews9QaLGX9Zm6OIGLjToVLsmT7pDtzBIFreqJO
OnQShGEAdV2pRbP1ifk+Gze799kC2wg2rVYNIl6ulSyIMwvyQ6fONasLtWqW1rvYy6olNemAIC+I
OYP6wksPBZuTRw0CsSWfpETI9ps5Zo9pwI9z/O5T7BLar0UL7slw4MWjkZhH4mbwoU66S4C1WvfT
TQGNvmiKRXd3JUS7H3k3HhnEX9d4OMpjWAfhsnFHfqqT3P7EQJc+09ZplR/AQlmsAlTNfSE3Py35
yWTB1rXyFqB65xvdMXUN4YoSMYtrw1hzbILWXbEgib7p7JyXtve1TUC7OjZjdGBZqh6ngdRfJTk0
dCyUC9lR4uyTFPM4teW8BQj4hGHTfUO2tFu23AvvE9c0IeY6gmXUzkeIKCfvvgKKLBpyjGplInna
gqEX3B+crXo6s7FV7ZR2ES7A2dw7ndnhq2h6qLi7gAlNB5Bi6mBbo6B3KxqOpKzGk6jBMgL8/nLc
enjOXEuJ1PrElzb/Y4TNsKodBF3p3zIN2/gKZblJg+teeEx8TcG1CzHF7qs19mypk7iDll7Q7Rqn
NXYMmc67DpDwJfJy40vZ9yfi0PYU2DujvPvKyhRykMBfGF2cPSlA7wHdxllQFZANxSP5yYj1u+3W
S2eKsXrdqQrMQBwPSkA0sgNdsu+k6ckpq9f5iqc/xSlA9kUeWah3UCyIn72sOOW54T3FIHw64Iky
3YXd8HWypwxvCysM+cGRoEr50T4ikbHIzbrc4fHXn7Hg78+jcDroQ/N8m1hFtChZDxEC6pFhNC6a
UoTbvBuga2ZAB8H1pqDW1LzZZJIOO9S2Vdd2OtQg1kf2AjZqUsfNltey3pS+1S6pyo3q3bAHvkru
+Huqb7vZDRmPW4ba4UVKNK03ZSvPrq7IrdVrpfH0CAzTulOJMNbRdBY4w/sZ2X7Xi8JS0OegVnIb
49dzcJE62NSjLJ6rSr3ZiDK+RWW9QSCu+2pmfrJC/dRw0a6LyJ6Z1xuVSmdpqdFY+G5mnlxiRKBA
MbUFInJY5wQHMtFBTlFkOkOaAlquxQghWhSvbmKpgVaeAHdUxEU2EABA/8Z2zgjk5Bdvevwqbb1Y
Y8N2MRd4JBdGn+w5M/CWKBNooLd1wCGmY8ZvPu4K13LEa+GF8coUIrt4CXOP4ZjX614rDaw38OJQ
83zjdfZ9yNvmyQ2jZuv7ebYPMgGltGky8hhtKK5HtXhFaD9e+XJUK8ncYQcKQapRp4OnVLn2pbDW
1OwA3ntw3h24LbZOlqFcfGgeR+UD2p9E2R45DQAMofBwhTLIu62UZ8OP9yp01r/TrPBtvGqnznFK
xUsVshVKFjvjEdE1fAtdFBQrwv4nSF3tkOu18AqDyhOIFKtriGDMbKMmdaC6vdnZS0OCAKHlrfUM
GHh74FYxcVO7CB9WkIa4NR0QKOJ7tc+xHaBC2nW8ZTIxjEOq9ZNTV8GjFE16aofEXxKjt/OXXed2
esrtSZ4JEfg1uHxTiBIWC9y25jfwbWjU/FvpvdTOAK4X/EOkImofmVuBcGh61A7hu28bgtHYtnT4
EJogr9Y+ElnYG45fOYMyT6+Hz5CLebdTIQY4Mmc7+Y8q9teBMQJj0DTJjndRuEGSA3k9d8RzEbly
sNsAFJKk6c5MsuYLeYRNxLcxxPkWWGxly5l6vjFYv/1tm4jnkS8DSka43s5yQA0XOjXUz+gr1dXH
JvUi4t/t6fsvo+6X3p/G3pzbaarSNfR2DMZDNyDpCin08tgjArBRlWk/KpSEQeZYjW+5f1f0nf+n
PZbfbeG6zzo1sbMMev+EKvBqHqOzwlirAUglut/YwKttbIQ5Yk/TGkhPC55uOqTeaC8Ze71hpm+4
6gJkEvushLgPB/K6c7IaAsWDfkdi3/ygyYC1eZs9c1Yz/E67Ctw0mb1JBYqLo6QszgDBqzXKnspP
lTT/IGij4fyBx1bydhvDojFcGb540Q7+MQm1hgrjcnNrenVfbiCPHG5SGQQnMQB6JfrPVP2e5y2k
6UJ/uLjc7U6WxkYmKn3ztU5mB7t/ZL25QLagRIUIbokcK0yEhXlxIhmabGqKqUm9dgtsJ/Vir2g9
U+/vxiZOiMxFpkCgaqgLlglYV0KA1ip791hqhqXmZO8qB4QBQ/NSaje3v+tEug/Qo12B4TbIrmEw
ARh0dAJTt+B/KGCIV6DV4HdGAdW/wZDJc5Dm1RpKUuMZkK/04BSJsx2L3L6340IsW+GEL62lHrI0
598B7Ed9o6ffwvKv4TLUKN9oEwtE/nhXgB/BQyjGy06iaX1UD/Sf6PYnu8WVs5VFNasPeYOV3QPb
fVQKwkg3QaKsCJut0CHIcEcIEt06zIJD8MO4B4MNmKgKVO0juLIoRdQdqdkM+XuToId4O3zsHX5s
Um/MAA/7t2PzETU6pcpWoLY9iVqqvTctsFCNCEU2t8zCM7XpMLn4+aj2cSKjk4nFJ/EZxLr70xd5
eO90PX9gY3IhMgRbdfYWZaPxhryGbPwTKL3gHmvb2YvM1mDDq0/hNa1c/54L/BWzl6oLZ6Pd2l4j
QokC4b5inyMb3HC4r/2rCmvwcePhfwZGBjkovw0RdOns84hScYgj1vZDk9fNMjdV/yX27NfWk8mf
Vtlg+JSHEmmJrRJL3hwPQqt9IBgE2QLc00ENbpRuQJqkNaOzbxqvqeHzeUHZJmZ2yuPwlZZptEFw
gXJduHabHGix5nH8BgGGL9bE5kW8Xrr307NR4VUxMX+Rvek1oB2TnXfu8uZKdsh0pngxeOUChL3j
FqCZ7LOEvLgy3fBb5gMGLcHFdonTsLu4AFCj1KAJv8WQBhAM3BuWjPztjyMTMxrvVWZ/VljZnEHB
pM5Y9aozdiDxTvTGJ9eOoqMdR5vAysrHNI3beyeRKGjpoAzaI+ayrHzGdtRrtKI5BYH7de5lg/NW
A/xxxOIIuxaHG5C8RISMfOkA4rqN6JRxR62o9JzVv/7rf//f//NH/9/Bn/k9ykiDXP2X0tl9Hqmm
/p9/Oexf/1XM5v3b//yLe67tCsHBYSE8sI84jov+P14fkASHt/m/wgZ8Y1Ajsh55ndePjbWCAEH2
Fis/ADYtKBG69fjO9iZWBSDpH5pkAAxXa/mG1DnS5+qP1ljN+9igC5MjECvbhFZYnRDtDqVmIr04
Y5htXeKVg1wqX4RDGW1nlcEkan5oA0d8CVEIc1tmxImIV8jGZBAIATMRHYLE/2gj5zJLVwy/8QPk
iVE9Ox2EyvqzPR36uKk2OR56YGT6qzet9BeQ6Wc70TKs2EXmVKhHctvZhcaSM00ANQW2+Oevnlu/
fvWOwx38soRADtrhP371oMfLja6WzmPTRcMOSeAAVVPmuM64Ub5UCZIm03KiG4GDLl1e3ZOHA8wT
oNoMZWK/96qUbxyy0P0wT8cmmg271xArNg5C1OFLGlXWKraT7iwhiXksC/BkDMhNfRpB+oyv13mb
XME/jRrvyZX5UBoJ0uFEt5lZDXc6jO0D5xaeuYA0yP/wu/Tsn78czhD1xbfDURriCEf8+OV0blK6
KJ1Xj/Mi3SkEcPk5/4QMRX6Fomx7BVT/mR6HUa2MDT3yqDl5oVxLXYcCWsVW6L0iBqzXjsgUWNPw
YApVDbEGIZovlq7Ocloj4qX4oGKWfxZGAcmgooPrkPNjLe9DI6/uUWi/QcJePOYTm34JblvQHST+
kWygDEu2TQH+R+qlAVXUb8TEy4+oGVRrq4gDt2dnSwSn4v0oFVj7fQXIY++DM8PukmpZ+0ARhs0j
tOvF40++3LyvHWvvQrnjp6U9KcxZWniHqZPk58Y2ADqpQ9ADy192Mnn0Z9V52VMzHRApLCoRgwAM
jSxy2kUL6OEh8wr1ZGmz2hjmmK+pl0Z3XTqPzkHeezfHG3lhsbXFm+QDuXzbyOmpbDYb6igtFv6H
XwT3fvhFCMZcE/8LKGZLwJClPd1OH55UeLJYA6hkgkeBVxTk41h/6UzQKxPOMCo/mV5tvdIijBtt
fwqE31+M0MMSzaggBRknZ1KVnVViSTx2loel08orimLRTGpvEYoAob1TxhCXScojDaIOav5b2zxZ
wBJ/W9cuqmwG2013shvNI+OueaQz3id2uVDRgGorJIrYjrvx/tb9i89s4JXe/odnz4+P/enLBAGU
w5njehaI6Dznxy8zCStmphnzH2RfD0jFZt7CBH7h3ooMD0XfmbluU0+95Eysaa1LHlUVAqXX8Q4M
tyCeRRqxcIE9botdjTzD9JytpqfrhwNARudWQ8sNDmSGxgeCTmaIcFowqmWVmKB3tVh2Nb0kWlCw
hTpYZrx3IDsTIUoAWneDa7WMiwJcNr6XXh3Uufzzt+LJX35iNpdMSNMC5S7j9k/fClZUPFBN6jww
yOWe7UkwA9QmCUrYJpVb4kQNnDhe9cU1csZ09YF6OYegAdElkw38eQDGuqCSJ2plXw6og+udZlVX
sQEu7qxeUilgLkDPASnk4CimisE42EpdyM83r9pBdZpkkG7sptBQ4ccgxYiMYEdNPdk6FwilcLB/
sZFfMYWaZufJj2xD7WKpzY2XaqL3Xshg5I94DENXxApiMHU55Z56ohIaW34FGS7q/eDt8bqGQC73
TqG2pp/A8BU/p2ITW/W4UwKFKpOd5b2DZwSCimBNwY4fhP0uivGFu2hrr3+0JgBJASAyUrfYKU2t
qa8boKCUNgjLQSIsDBTonTvT30Pcu7joJgLN/Nj4RzeTX1Klmwcy5Xh1rVLkMDbUpA4zBYSKma//
/BuxxC+3jge9Dc+EuIAnOHbhU/+H59DgMbzuBrt8CENzijqrz3FdRd9Uh6JDv3fYPTI/EcrzUAAM
fr3wWwFGDOT3/ZcCaaUNdFPBkiGd6OnHkV7VMmxghpOXGREwruBicbq4QkwKdLXUdKNxHRZ6fGxD
CVaRQG2iSRGvyI38DJpYlJpOTewwmp0rJ5abqZlVIB8tXdHvqAmg0fuU1IQU8jpCqdnatfErJ0RQ
5Fv1Ohqd5gP0GmhxrIyqagYOIVA17lMOqNsMvRYZiCSgBGbO0GuozeV3vi0+QK+LoK/Xusv0/BH0
OQOAOaj7thL5YllSXx3LC+6SFvjXHiCeF1tbUApnLDuhQkE+mUG598PCfAGrSLPBM9Xfklscg/+8
QK6ra1zUO7XYQZDd4c3rbVo7GBEBnobTtIXOA4Tii1Ot+Yi6UUg3DmUbPoFznaM+B9G6Stb7oUZG
ALACuQT7RfSG5ZNaZGPpPyftaK18o0/vFGpDdzpvrT3NJBpkAG8zdSwLHryiBzgZOlmt3y8tiMYh
OA1ssjsdyC6qZljXwtZL0xnfbdRBfj1G2YzZ8xxutIWIVX3nBoigKK6zryCAP5AyZBM3R9GP3guK
GJ1lLIcQ+AnIp8qmMnd9hIC9adk2rsDNvrpRfah99QwwQ3LH8Di8DtgYQfMCAtcib5+Q5wogZxfk
T3k21pAJKNotNZ0y1fu6ReE4NSHCbN/XNdvE2s6viLCbq5yl8sEq8/SOlXJrDr18IFMf+c3Kt/xx
Y082i5c1lDtmd79L1cUq1J6CtRANArth6uwpYBRShmyyNb1EbXTLAAjHYskFdduLocxrVAkE9fJ6
b/tV+b21klc7Hl1gXmt/iW06vy9Nu97ytDZQDzSCrgEozk0R6fzhd/Okyb7PinKLgEW7LltI4qmo
eCgmNArKIKGSPAFRlJFDtLFOFW4p2OggIBxAvs6Ip5QblcjJ98MXN89X45APz3ECgIZbOiZyLdix
Y3XLAdDI8SKdyA1FWqwALOoPXdVUyMB1bZec6zgvl7XJvCv4ScOt7RYRFGfy4ZRYiM6jJFE+OhYS
BU4eut+AqVqnWcC/B9o7tg0yMjQc5QDelQdhtEVB07j55yeh/fPbEqsGzmyGF4NjmiaeKT8+CBGG
KhurN1oIxpsIsXY+0ksEGQDd1L0XanMHqjBERMjWQjsqbNqnsXFKCN6AJd+RhXmNW4X1QFdmf+T4
VaK4jH++eaCGP0Ci2o92cqJYIZ4VDZJV7H9ab02kKnoSsKUzSDhCGHcZ1HU2ryNsVB8vNR+Siw4b
6546GDIg9//8NZg/r0unr0EwrBum/xyHdtgf3gey71Hn7TJ9ea9pl96EJMUtz6B8DBIvhAFsawRf
5u2mTwN7xXu7/PlhQCOKFEX+dPeHBfjskCmLl/98ydz8aZ0jTdd0XfzLuXh48F92nkCamhAajOLL
vKAffVmBCT2IviImnE5BebDtJNvS89n2LzO94ysTpVS/mgPwNs5mZuvoK6Q2bt513MiViEoFjqY1
hTkz6UXPlgCXS56uh7AGcTBSHiuVmOGDEZTvZxBC4KtOA+ahApOvhuns5qcgkfcftuO0f7hFQgTe
6dgGc2wsbMfjDO0ff87dMPZRNYpkN/iAeomlDVGWdoTUtsRCEwEk+dCNHQR1J8BJp5N7FL1Vn24e
vsFH5IesftEFPlQbLUAZor6HlFMIgukU7xygQPPwUbCsPHRTLzXpECARPDh9cAo5g1bV3+NVJxLg
hE3zG+uO//wbsKbowo9/Lm5eV4IlhFtSApP1458LqEU2IJMV7GYMl10s54gMYvve2QoUEpfgUKmm
QzIGNXjAYW8HBUwbCKoXiQMWx0C3IOZjEmHrwLK3A7icQ+wXAN390L71EybMrf7Drxn/SPYUDfjw
xwhm4S/xPNtChIe77s9RLAZV31xGYb1NdcIPGnLhS1QKoYKtE8GXKPNAgYfCc1dWQEryPlqQHRVA
cgMuRiSgIxV+8VieQuxIOBcTOYfnDHlRclO5UMcgRNiFmrkALXUddwykjhFWy31THJAx+4Ziq/h7
VlywaMQbSQU2MlK++zJRDS8RGdQP3E+bTcbK8tSkrTwgidxtm4qP98BmBys8yq3P0zxt40ffx/F9
HssA06ODZGJRXMwgxAsEDJLtBYX2ZzdI8oOFu9ucwkMaDFSBPo/GcwXejQt5kZmagy7HHdDPr2Qn
E3XSYWhLf2Vi2b+cP4GM9TRlbfbtQisVbMn24cNc2Wz1ENfHD7asVdmpYeVKdCX0JmkIfZQA+Gtr
pVX20UY+hqjySQOtRcDi16uGFDX2hC7ztlhplfuAgQUxBXIMKo4m8JluqlZA+1niFBcWwvWJ6YMm
Txvtkdq5mwfLJjAjrG6HderXDlTVxmRYgkAZbxSnyR6lDuV55P6dw0O0JpNOfXNRN0xAK0RkyN8E
/Gjw7PvNoxPsO0iwJR7tPMF6ESORiJP7RkJmmebwpolAnA7SAi3O5MHTMtkhNo4A9NRJNjvha4Su
wvv5kzJv2GTDMK7mOSKseOMxvpPVNqoTMMVN46zaVWvTM+V6niH3y6sNfcvbpNIcoxWAnsWWZuVj
4V+iNDi4gol8CTggFCkKf9ilbP6cJvD5CdItn8md5umR1l80INI8UNMPXT6hdlDXOV0CHcoAfBqp
Y51oVOAGxq4q8G9CV0U22wIcAbnuC/lHPAI5h2+GK/puht7/aud1dHLBDYdnTLuxQs4fQPTIH+wR
VFjQk/DWjSNCteyNZAHFluxKLqgxsAFhgxppZFn52op5s/VasAnX6WvapemmH3m054ZVfEpHHwsQ
mb6iArJeOU1uHaE62j8YbfvNLP3kFXVRWEqoxry4gZfcYXXqLKhDOf33tpTGNfLz5DTWTbqiD0Bk
/OhO5Yx5O1xA1Qca+x7/FPQhqf+UF54N9tU+3aZF521rbhRfIL29HFjlb6y0BrTUQxrHaI5dXCL3
oBEMXOLpEu/NRDJgrPGVIfLIFkUfsXLp4yHmm4G6Uq/pRO3Kwc5/S83Q8FDPBOHVeaoKv+ESMZqL
62n2CEGMaONbCORRs1QVuwOkcTf7Nj3w2ZAKyDd+bf9Bs8lCGluI7IolduHmo2X0/CGzj9Q3WxSQ
EBkq3uZLdY1GHbBngdTKdOV2iv0VSEQAG6rx0kQ89v2ap5hojGTdlq5D54yfbK7er7lz3DuUE6v5
mqefwwbcBvmaPjUVqGAfpUQmffqA6UDXjXhzN1/XP10zDepr45drDpIKhP3Iu901qt90RiK2uvL2
BXJzwKDpAoUdRoulBZ0Oqa5QtoqcSBFJsfOoxzVyoBVVClm32bMBqCMWbgDVtqkuZJqjQ0X1xo/c
z4kdQkiabAz0ouGJTmdr0VpsgVI7XxnJKozwArCTx7gugeeowPKGJUj6CNxl+lhmUKTsvCs5oGjA
XjNAqdbULFhiPWAwOdIQKIC5qy7s1IZstYtksY6WkEId9nmbLt+HYd46bFCXo0vwbltt+sgC0dwN
prO9eWTloPFn6nxHc+mx8c74RlS7LIviSH40tAp6yLGxvt6TTfWsOw08fhnLUe9du0xXiOzGW970
4sASlZ2DvsJK/f9Rdh47jiPRmn4iAvRmS3mlpPSuNkRZBr23T38/hqpbNTWNi5kNwbBUSilFxDm/
GddBXh7cpMDeSs0zPxXl9FPM2zR3ml9TOn/nBK2/uQXJhbgOcjDhCN/NjcnBUm/DxzFARybv9eyL
rrnkihkEYJaTTqt/jS0DIf52zp7kk8epsI5xPNoHpAF3pWsjL6TPzl0bi5/GoFekSRXELW3XOkes
GluzDDXYdFhmT0nlrdQAzIPSbCoTYY4UlMVXN1QvSGgv6U+iNu7ImxwDFBCRXvxQuvB7hbPrhz2q
ycocpuC5QZ9yjQ2DCu1j/v1sWPzl8a/nRl3oPsKHgDYnxPAGShiCswai4P94Hhbd8PmKptx6U4mC
Oern2xoNkHWQYqGT9xob7qnXvkLM84Nebz69Bqq9QDVurxLLePNM+1hly6y1p63cGaMjY+y1+zxK
yOXIkcQiA1FNz4GnlUcHM+mNHJDlu1mP3S9QS1IMcobmAEzffZk9+0G2z3ZMTFerhosoCc/DbsTv
fHlS5oUIfZnOC1+79jCqItlWeh18CertdaDh9hu9m4ujphLhwuTv4/pCQM36Ss4bl3AgOOvkb1bF
MiHApWMRdfnb7Ippr0MF32Zt130m5eTLDooBPw/vvuwO8aXqyXMxn5KPaizI2w27hocQDMTJRgFz
LRsUq9l6/Gq+d65h7lykSnciGZX3wuSTX56JxF21noWbksIF8YNHcnV9uwqM1X3wLuGTreBQEywm
wnJEHYP4IZD02c52uBvnst7jQjK9zQU+K8sbnWToKiCAmZ3tWfGA4MW6P7MkvZKseq0mHDwi8AT7
IkywDbsmvsl+W2gnEM+ySV0uQjCyQQudZ2XEnHNZTWsltp7K5eKm7O0qI1Y2cvmMvJ4G97uwx+a6
oJZZNO8KdH9WcpDs1YPendhOnmXJHjsP142BZbgo9B3bXO0Ig8p3QMW8pqaiPCZheacFffg+OgVv
DmTPayyyrjVgTmo2bmSrnYXpWiF1d5DBR5Ckv9LSVS+ytMyog6J4zZcZkadDWJ34pVXx3H/I4qnA
bxJSyAnsqXvqrJ7daV+N+n5wunt9aYDrBonsj2ZlLPf86NuHuYzxsAOX5Z4CS//ndhI2Ljvz+CPU
vgxmiNh312cEwTwjWQlHtCuXNXJXGaqZrLBj3Om9a1wa+CZPc62Ks5Gp97875woJv7HL1teyTrwQ
hmbV4nSzTNbk+JCq8WMaeekTqXEC/sL72dkpbXrnZhu9bfg3kw9qzOJ7V7baBiS6ugHvbKDEZcfv
aajYm0zxCoxtKFYDkuyBSMqTLI6GvgeDxi6qCKznfC43xZQn76GoyWQspl5spJN33BLcXa0Gv1vj
dEzWKDZNB9naq85XsxD1vRyqhJvZUGEspFX5QPDlVT4ny83qKF9UtswPZfy/X5RszYg+yheloPDJ
ZiGpdsE0qyeJ8rziPZdiTgLcDzjJXMUCZJerjMAfyNBQCQiwL50cKSZwm+jaSc4ZLZ2sLJvXVRtu
ONKvgCXFz+BA5lcDtHvSwg6WJXUo2KKhxi5LrmYcjFlNrqW0nE5GWAwPsi1ovXv0utx7WdJD9blC
WvJaAlX53o2OdpFteZh904QVXVXDVRzmyY2Yw/n6CLVOfb4bwUlqgyOwWvu5NwEIWV5c0BVoFmip
eydbc9Z5X8tM8jSyFf93vlMpSNsuVF9tx0tXmXpu7To5kBorXmbbiXeJomprWQxTtT27dfDhqHbE
fzE+peGE2phsVFseVRiNd8wbpXgZk77Y5jEhetk6BEZ2aiZ+0a5jW3RS3PRFds1ypMoJ1LNxXx4q
uqHf4PiQkn1nIg8FhiPo/7QemktqYC2QJpm2Jr/eXKwKn19AOdzGAozFhGPD9lpZCY+mqtEe4qw3
D4QeJizhljlUgCCZkX3UgziMMxh1xBHzZ80bsksViYuqaEoBWHTmwKYZ2AktrVbUtHfBBOIsyKri
WdZhdPXFynSAWEtV5A2Yxi8HoUlOMGmwFvSi4deX8aMGdCoQmDvKohyhl1uR9OqTrNEEe73JSpOt
bBNTMjwQBrl2lz2GEcPrriSSJIsuYU+E+/un2Rm/IJXTnmR1qwBr5B+0P8pi2FQmTCPoArIoL0Ot
vxhtmp7lk7wZekXE6gVliRcqL6q1xntjzT9K+jCYo7ox1K7f8EtTbfO2cNZyYF9oytPw8/rXNpU3
ryfI5sDymGWODf0+SeOdLqb8WXa3chKzujrrv1++G5qcgax3L8FvagVfFD5+uMLZCWVvxzAeEmdB
Zivu8VYl75LR2YLkG8+ydK3CcIO04TjuINT+Ho7OvwF0fOpXKB0cRDk6m9SE5zCBgn3oYze7XoLG
XQwXgqPXFcjMZA1yd+OY/+5neN2w7RyM/TxRRushCbUz+ez2DBIwWydjKr4HBxlmvrWrZv+/tsvx
LM0Zh7+02JLlctYVKaK7roWbL93Rb0UponMrQh1CfmbpDE2Rzmy/X2+tcmwDLHNde+p4cMlg3TeG
9kumhG1XINFW1/ZOpoTZtZ0njAieWnahslcQO6/TgF5xmA3e9uqhpGuvfRe1j57pVY+pkb5JJEwZ
h+7WKUtv27F0kpL1JxtaJSTjYnfT2UqVOjsJji1JEokSFNA/XaTGVjKKao0UzriZhiKZfMfLH9A9
jA8SIHWtkzApe2yb9dXcDc9vACLliAK6rbq8aQgpi9kEsptDnEH3z3iVrViMYXCMr0OaDOF2DInT
lcqAmqamF+pZJN5GIzv2YCyXCfWLhzArv016nRxlSda7nf57qKyTF9VWxvXEoe3eMtA6jhCnvpuc
pn+xkq7ZtJVotsNSNBXNOdhxGK1ka2HG3n1Vm0fZKKvKvl97hqo9yhJ+OcjzTllxhwf7n7Op2jYK
a/sRp+z2SUnOnZ4Pj9pifz5kpNC9oFV92Sbr7FDBxioaCAgt/WWdl5zbutNPfZxdbgPtaVR9Wfxr
oJFbpMUZBB9sIEwx/36SHBBnebAvdNdNLzn7BEQXNEJYobNXlFy/y4PB/r/u2OFvNScA/dUSPSKS
RpRiYSEADxiq3jrJUjcq1h3GGF9lSV6A/E+rGKfznZENCHX3bvjUE09dBstpgqhVlm93tO6bBNXt
ZcZWWNZpGBTxZAtAUmmOB+T8pss/KUbWem0K20UClbdPXuK6vksNQznL0jTAox0H7U2WamfoT3Xh
zruUzNkpCgWOkssl+ffOirxu1ybVp+yRatXvHrI4penKMssYW0KzRYIWEtCMZa3voZZ9GarUu1eX
hmxpKEzArAjCQtMvBu8esvHvEbBdf82lDl3HSg/9AlEwtNl8NFG/nPXmKVtgCg4/7fumJIwiO8i6
YREDUsDCXgc1hWI+Ot42d862Na7sRI8AS+fmRV4Gb8SGDQ/dbY+hEgd6GoS7AJ2npcWEvzgahNRk
P9kKuPClx5VtL5W1cs/GEsV276Swlqehse/LBlleWpUg/A7mE/69wEso9wb9+XYXKpNYl0udEtJq
Jt6frbd+Y2GdMLv5Joah+iQ4SzqEj/9C3lV/qshGyvoaD3rCZk25V8eo+hQck7KxtN/6jg0PEpwc
uZf62/Acl5q7Gmj2Q6ujWDPj4/TOQQIB9OWuXurknayTrbLf0Nfi71bXG36PLeqgXnmD0HfKbECS
awUiSSjxHwGgbGTVrV7eFXYbnjvXbHaelcwvZhqcFUw6fiw3QCYHeYMp/LXGqXHyvVqRB3wSXdyJ
o1JrD2nAGSKSn5y8bbwZsx53GgiQ8Jnay0U2GLMujt4/I1z+0suVCuRg3ALGw5jXejG2u8GttBc+
SmU3pGG+lsW0AWlsEbbxZbEZE45p7BTCOtK7laHo22GIY7BDDPVAOPoV37w7pTW0FzlxHVcEVpei
sJnYy4m1B0R40Qme3AcExjal0MeLt5CDkhGLUNUK1z2sJ1LZQWsa7yiGIWmYZOVK81LzXbFzorVK
XsFzq4z3umw+J8tIH0Liny//MUjRJnWdF7p9zrHVVpQ4Ya+0DkNQl3xj1pG8GeY1K5a9tw3b2maK
nu8mMN7Ex1l8ZdFoTE5Wy+Iriy1+qqs5E9XjNKXmUU89ZYUM1PShIpq06jsrOxFy6d/BpOUmngmy
lyhNBbqZN354LqK9CD5lJ6NXZC85+L96GQpckFyzBdGQpH83lbOcoWy734+Vxb8eS68mHYptpQza
mvxhdrldYgM9uFI932oyjXXcB5O1qmurPMkG3EXyC+T37qQi7PuRZ3yXWWdecQmz99lUWduEzOdH
XzfrdMEsxQ4mBmHZuqcYJdj7scfy/ApmYmRQx8lrWrW/R2pBdh0pO6T/jqz0zLiOlGgnLCYfp6Ld
R3hVfG3y3Yhg1a8aJ0q/Knv71UKlY1P0Q3SuKyW5q5VR33qWXTwTaSG35fTm927ufDkqKabPTszR
e0swfg2qTFyESWpVs4jfQYJNnuImEKswS6tv0eCi8kDmLAlYUZWy+Zgjr0KzpRH3yEX2B7cuPtn0
Z+tqNIlFYbyE3tPkfmHDCaa2i34tRicJrLfPPNOcVVBY0YPWBvredRN7XxgaSSLw99j0DuOnaRfY
2LC2akrw2bEgdJrlXYJKK156KASrEo+QveYVxYtKqgq6pzevSlOUL8M0qPctbol874oX2cMa3X04
T+mDrLJrr1nFrisOsv8c9tauyrR0LVsJ4rcX5NEe5aNklSvGNVY73aMstcLw4BvhYyLnjqJa2dp4
KiMNy4uxQ6MABFt+kX3HIqsvWWTB+I4UAzOdKHshdHXp07z4YkRgpE0kfY6164KtnSF1NFrxZQom
1Dw7k38KvDw+SvWb7K5oYJNGl429LKLL4BTt8FkYXbXHWa/Zymp8TNetGWdwKTL9UOii2shJe8U6
FnwZX+y8hZJnmAcwZMlTUpj49piAuxunx5+q6AOWwoq1mmjyU9mCMhJTD8krH5KVHdbdHhUvhQTp
Uv5/HHydannaf06ghbiAxm2B+sqi2NDC7EfP4jXWECPrtNLyZX2ujfO6DAfj2q3Oxz+6tW76Zzeb
zdJBZZ98niJpCU4S8UeUtJ7fOBp+Ce1svqs47+boQb+pqifubbsS/rz8iLI/6Hce3IyNLNqVRR6e
QMFJFgPjtQ/t9k0YtXkZszAhjclkvW1BJu6QOIx73ybn/x02+1rVc4ITAJvuYs3zvpgGbnJYJ6pP
iLX02zFplbvAq7o7yN3u1ohK5TGeEHwTcLy/WH130eX4OUEGaojqH2WORcXotAMKrXgPl4GXX5xy
6g7IWE/7OGja+2xSUBXGiuSNBNHPLO7Fr1DdW7rB66g0/dVN3RE3Gr57ykIyi+NK28EM6I6tmHFr
7XNrE6H9+aIuPxSc3sdvit2gZU1MDL/Ifp8YarCflDpct41uvOZR6+7LiiCELE5AyvaJksTXIian
xl73muRaHEK+pRnWZ2u1iM3XVB3Jlht5zvpKsbXikaJdXDs7pKv3FUaK11a7Dtu9Q0ToOlYUDvu8
VGA1uIwtbbInzaRh/7i8Kug9GbZxSn9tzSyIpJ2rokK5tHpeGe1DTZmurakXKLuw19Rr65zGwY4U
O2SMZebaIRGCJbhxbbU0nJ4tHcFxOZWIVGOntuioyiJrm7abuwbZgmVsPg7zTrcCTFOW52q9Pu6w
b4OqNTWHxi3bfTDlr3gPjaMPy7I5ywsf7++72Lh3mnk8/d1DdhNQXn0SeelOFpsSk+FcWJgmLfaR
mam7Z29uwRmVwT2Lr+EgjmJH2ypE/FRWyn7yEhbxNycCWSpLstFW0J/ssmEbL+NvXeOUWFQakwu7
1cm7Vldf9BxL09vcDc6sd66wjk0UsOLJbkEM57ZCK2ctJ9Yyfnz8CPZ4Bsv67vawoMB+pFKKh4QD
+R/Ph8LRIHKUxxvZ9/YwR08OltuUp1t9FyrZEe3qN/nk29xRrrsrAmPadQ7nOXA0qKKL3Yq8KBFO
K8LDJXtaWGX/VKepsFpflnWsMv69tUilod+C5IChZGsVgMXpeiu7tmWq+KLFj0+2/C/TtWm004OQ
1MLyyGmZxw47TkWybE6Ki8SIp2+02GVvhg6uN2jeoQr5L5dF20oczk2iOKuWF77VeLjJem10jUNV
q2xjAV99aA1UMLsB7gzK2XzNiAbI+iTzxsMsRsiBcnJseciRgCskBsKGViMVIC9lG3unernIYtta
1VYNIIrLuqGqSFKT4y99VVdNIlOxc46d1jknabPuPGO+YxE2iY0tDXbg9BsCX6wrSc4+W3aULVqE
bePSWyxjb/Xyzgu038Nk8Tq2Dq2jWaC5+q1Km9006coJSEPqmtlZXiYzQrBqucg7WReRMFqDg65X
fzUgNQ4BcRkrO8dKv5vUsjj+VS97yKGkyYNtzXb5+sT/epgcq9XeNwKIS2SO0G86BNNWXewRp+UC
ruv3pZQGiim0koMdqptaFm99BiNUV6qnDDu9cWLf0qwIQ+k6PDhllu4GEaZvUZA8SkrJ3AQx/xbt
nz08wOj/e49Aqdr1NLfIw3ooiHpdS/CqDfOTrjob08Br91blpDHiCLfybUStJ93eKKoz9JjsJOuv
nZ1JddZ9hqOd1XXtA1rzMFtMHDtGYice6b7a2WNLVfjVZLUP18oyb3YA+hYhV+qK5dLUabThjK2u
5TTXBs3BPyZBTXtWFxunxdtpVCZ1laZBt7rVxa5wnGu5kN5NtyZNQ07VlyNl5R/tstw0aGH8Nd1/
dhyXVyBb5EXOaGvu77pbkW8dC7vs4+YVjjDbBALa2iPjMvplOJXnETdGMjtFpd5VcFNUQ1CULV3Q
6N06bGu4lXzKW1lp1/ZiCjIZ8Tqp0T41huapilR+S/TIObheQrhkqJNH3f2QbbIGxGm8d4g8rm51
toWPR5TDptMSq34SYAWeiifZXV5Sw2PbrrrO9RmyzhRqjGiIaPZ64Q57LVPBwGRZeiYYl54bYh97
gQpEFRTawP+uy1W2yD5gOVvw2D06zktv2QB3UtsWvYFkWJbqx8JK+uYlyDD8tSqs8Dw3fM6saPzU
MjDrtZW15KErTOnSEIBE3kzHqYJUz8YxfEBIE4NGBQZmwtHZHzJz+gHRfgUJZQj9tBvAGhkemCUT
QYE06l6UgCReb9RIdzhIb6tpEh+UZd8Fd6nYGOM0vpQNYPLIRllfc5PDdSaMTgmuBAg+dnz90iy/
BHOGiGpb3hmWTh7XmdKS7NA/ZXknL03UFHuzMRB7CsOz/e+F0Brc95GftSxy9Z3qNp+y8Vb/V995
rMSCbfvPOW5DReL2Rzz5NnLuW728u9XNpRudImSzl1fw15NudfLFJDPSyy4uhP92dXMz2lV2jtBW
aDVnhGExqndCYzu6WbOp4xn8fvboORA5laJ1X8pcfyixX7pXSaS+NJ02+7PTpnf9kHkvc9A1a+Iu
Du8BrWYz2FuD7f9GX4re4qU7K0Bw5ExxX2v4xoivstFCKugp4OvCnvtUJ1aJDVvIVx3vda7BImdL
BgosgyzLW2TShyOI1oX3MXqvWYDPdzoOF1mCyvmc5epwfy0Jk8CWOz5cS7azz+ZCfZQlLyFCYqMb
kBvOO/hzaMNDO9/Liw4QdpMHhgpEgbq8Mn831CAqsVxx3U2rWp0Nw39pQVTFD/mF2t9mqNAJuI9D
scvTCDP6f2eGHO9tcgP0pYcJJ3SnzNygPWY/tIBuHszCifeT6cAs60ugJcvFICpyzrCe1wNOI+xK
qeuMcGfU88j2lJLsG0em7td2BF0de5+HDtOkWBlPajQN64zI1jdUeCrN/lajtLdWk0w/GUrpXKae
tJpsqGCb49upfvaDBYdzbn9CyHJ3U9MWxwyzBkQAb7cx8Owjad1mXsWhXhxbzca7a1SCA5YOxJwh
VNpWXb6IHhg4K3x9ILhXvmRscHY1Vthr2ZpBLjzXQ/ZGMDptV90w+24XNU/lklRFZWb2LQcXxz70
MAWAIYWtSJerx0YL5uslyYc/i9+U2c4Q+lXCO6JC8FKWu2AuxB9F2fBXXbr0K90cC1o5RJvbDb8t
1r4GDjQKQcZjysTGEWoNKzaKHzWrhglTNdW3prdfvFE1XpJuNPeJYwbbtOyDdwUawQiU5ls1Izma
91N7idXMOI9kO1dVPeb3YyTUZheGMNFyUF7oYQzBQWsSvCIbPXjQlwunpuoyLES2mHD/Bgwsm/Rm
wDWGRtmNJfon4ev4KOeQF2FHgMDDLbRUcGnCnPE2R8rQNKYvRlmitEkiHVeoLt5FPYjwoLfEJUbH
4VJUAs3XJrCJRFC8NYilmJkt0CcDE6Zbg2Jb1VkBuOlUOcq5eeN8GGGA1rKonTsbYvH70H2zl+oA
D6hDtwQHyRJUPgjmcK/BdUUBa1BwR7WVE+RhczOEGYmfpUHWyVZL45iLWDt9gMNWKzQIfSWbnXuv
BSHuOmb0TZ3Sp6aqlJcSaNe+mU19m1a58pFbykp2mHDYXndVYp7kyCAHqiOtV7AZeco0lfzubyuI
1kpZ7RLjPrYt/Z6I5LANMwUHkX/r5F0di2q1hDO2kzf1cAg5GfXT6PKPyVh5sepUv3jFiywYBT8Q
fgbo7zAWzg+nnrpkw7473Zgw+Na3UdUyPjTK3m+mwNnJBvlSArAPWPiEiMwvrtgOVHyla8TbhOf7
fV9qoU9Cn4BzPU87p2qcjezmBqQIbNNj3V1a/79HWX1UvXaYLymG3j8gTtQ/wEZA6sPAJ5lM0ulW
30U5ieJ5djkO0k02JKmqngixHuQgWc/fi+hDOywhLse4J9tNhH1w7XfVUj+kqE7s7dAdcH4qYYN8
v+aWb06j2OveA19nhKI9NDhG7UFmGfdW2fwezTv6AXr4lxF2P5kuPF91/qQCoLNI0wgLF6cowNDz
Jg0oG9p+vM/TRF3rqQYYuHHPk4aqmlSkint9F6qRe5YlWb9UyV7eLILdNfGr5wWAP9MWz+WkB49K
9gRIGMrLcpmxZFrH1RhtZRG46GKjXE27Kp4RtnS7U6O10701ZwhZknVfQamaD7IxcsZpiwtzvpGt
+N2Od1mOD49srTMUvSZwXLJRVsG0AGprTveyZAXEGILmFHC8yfX14jedLnYaPYDSdQogfSWLN7/q
q9GNLI9Ln6ZS2pX0tFYdd4QbrU3Protsp65gZMqWd35WYPVwmBhfp6Ukq1Rdf0MmNj3L/g3/sjts
4ll1lh4uMKLHXpgE8JnMg0yByAZIMR0bHT26YI/FFnDk16dMHyfVZvdoRmfyUuqaFzQ8Imuns7H1
+d18HOu+BFypJ6spm/DbU3pcArqPsLW8h+Ro82Pz6MDtTqeJbGuaOTuT6PrWdTx7axbpRxmXCiB9
W1kJ0pN70rEHhICjRy/gx12Do/jFJdBttig0a7ppoHFhjhd5p1jAjaoSAUfd5mONlSHDvr1cRI+9
FfEnVmlCsUTOWJIHNcDtuAnMtVvoRHGTBUm+d8bHyVt2RB7SviHPRwJjKo6GXs+rVz2C5Y18xpHv
/+gDY/teILH3VKpGeAjd7NPrw68iDr1dEGnePgkUYlsch1klI/6L5lcrmtKdvaAZ3GY8xHXJ34p+
jhthU2xa/oSc1EMJE3ErkD1IAtDnlfbSGdoXT9NdXwURtja7gGin4vi1QYJInQD+DGG36ge+PUQJ
cjynWmy70AxRHzxPRf6cPKGvzwICEImIDaBnB+JpOTZrMh2bYehYl9U0vhuBLfqiaM8d4fiQiP2P
xMqRmK2MdhMWWrUtWyXzBxOAqZ72K3QlATpFn5rdzV/bqtvhX3hoZuveKGv1zmvAtrI49RsvqnNf
i6ZfQfe1zlFf5uz7Eyls3ovmE5XBXezl730GmEQvO6i4xZMOWs0faszldeU9zJOVVVcsK1WL/Zgw
v6b5B7pfW4N3JvcwzRud5qfKNmFtmW+wAaojkGNOJ5i9+GbcEzJQlGGlz3kKwMr6okf6DOCbPaUX
FWJFh0/IpJsyZ4GdMsymqjK5RDbI6jkkb2cleBSMRbcDLfpVGfL8pQt+VUjo7iChvSpER9knzJdy
JICURYvg1JiyeMzOWtX0C3hM/pK5QpWJ8AIQyeFnGof1RZsMzNDSl67vtVfDOfYgKFdKIF40eCHr
AmWD9chvABFP84C9+MWcx2MhVJy4kuwytHg+aVBkNnPCh0Git99F4EmPUXjwqnbj6JgnBkWNRY45
PHZaVLP5bKtdZCM62PfdA9CPtVlPAyhk86gVruKrUZSBtOuenbkgYTkV87oL8voo4uFQd2BzkVoi
NQt8XenU/TDAMSvMHOAruC5k68n2Rw4WKiVporbDLa7HlSEK7IvrAHPGNUd0lb1ruwjtzEhd2SAg
BdIL+3mGx2BiAeRrQa4dOZa7q6FT2LoH9YEYtm9W7QSKQz3GnoAfXlWRvqmmqjl2CcLp9/K2gveW
+n+0zbpKRV7Y/a5Ru0NREugCHckoOYsmm68ThHgExYHuZ+M87CB75LCdzdrH6n1ER2NujsKL9K3V
qfeqXlZHgOQz37DIxS6F8/G6mQCZdPr0k7XKhiYze4+NWNTk2Rn4rH7h0dYRV8jDVVA6eFCl7o8n
/Jw+Y5cD3ORUkZ/r33TbeRZB5+vk9A4hXNWNE/ffy4aPR3jzQ2naCPiWaDeTgS/yRSS79+7rNInQ
D8Z41RYveTRXm7QDiFx3PzMHzRKAug6yqWW5mZXIve/r4JDNrvIcIPAbTNGdZnSvudUWW5RLPts8
VTZO0PDhIeyI+k9/Vm3Rk8InUa01xXMT9V/C2mxRMozsXWKTUCmHbhv0db7i9SZ3WTbuvIg3JCvR
bNEzqz9XBW+WloqXbCCvr1ccXQKxS+JsOxNQ3tuiOWVZgbRPUrwOpboSizcMPpXYROGZRkYz2bZF
cKpLVCUSvoyq1j+UgfYR6Q6hmqa+UzlvrLq57zcwF62joiuCmH1iHlKByEXdVr+EVhQ+ntSGWv9C
pSf2RzPGmrxJMUwNH9vc0PYo9NZhZ61RQC6c5llNxVtlqpHvGSNHXze7RI4dbmtjQF84BJtae9lB
19gkJG7y0dbe7HeJO62c5lS2qe/ak+0LL8fwPSvdbUG659IBWazDpr3kVkc0FzkSxNTgYbVCRZOy
6V6J6ce+6K0PowhhZBFyuheqtx9SNE/c5lgo00/PQf/K8j6tIcP+0xgOOZknPxKki1mcx9VkAecr
dM9dEYYe95y8UrJrqNmkWXUXDy2/we5objHP0P1ucfo0Uu0NQvcIdrU+mZPrreOyxzsjgZwqhvhO
XnphxXdkR+/SrLahDtsZMN7+2U0gWBBZ8jNb8bu2/hUb1ps1TN9rvSUHFpknwNh3JSxEZyKOaNpu
tUYH4b3BbHTj5OkLsuLWZWS599s6rfdl2GQP2QQOT4m6R9HNvtll6SZjU7fWIWYhihXj8KUNYGkz
e9VpOCtXujAQBHKTfZ254QlbmgC1HyO6m73MOgTs1I4iSrRjPBgwNKN8viviZNjniCCfgIYbO02I
6dxHWchmFlor8Jhq2w8YI5Jr0jZlnDgPWRtGm7A+Vx20HlPYJFMxgEQ7gy1xXuFzGCH+u1pQkKs2
Ucmbm0DiLSGsF9vwsAucRfXaNPtesfEbyGP3tSVpv6odq0NtP0JjuAMGZExYMiGRr77PFScnreqL
D6UiJ+ol7XgoLdNaQ3lt/Jafy4/RgukTwWv5gFbcAk4G+wBOFde/ThgfLGA4K0LV+hjtrsPDV6h4
a1r4ZxAX+QgRRPH5WR8+iKdzYEuq/kPzgt7PQEl9eBZSSNbs1h9hwU8EOobVBxSyEVFtJN5CxThi
OKhf0J/0CEg4wVoWYzHrl1yBRTRGH3OblCt4SSaY7rDdVubIImuax8jmTByEZn9pEXG9NPytd6Nb
bwGccVZmAVqXXgbVMnWsM3ttIkregzLXykub8JYN5qq3eZVIDCVIeY8DGsmIwnShsURBUfMBGgXs
N8RBzx5NbWUDGd+qqtJgnNJ8dfuUFDPaIHD8i2dyOtO2R09kDVLIXuGGZfi9ZqT3lTU4/iQSY5MQ
AvYNq9/pReLhSR4P27m89Ek17bsmDi4zf4sS2ycwi69pFIgHAqmdjyYVS1atqPdIoaPol88Ptjmx
YBf1tCKQALoO5W4SU5xk1T7uVpAZ2q2xmKB2ebyCEZ/c20NXHLwZp1WkHfFgKecvRVfgM1LMuwpX
vs1Uem+Ag9ddPcQQX/j+BzOI36lyBX+KDTYEw+F2Bq3t2JsgiUI/SAm0NjU6OILbbRxDGRIBGl/a
kD7YSnLRl5/uMCVwZWddve7QDlXQYWPhFhAfCAigxRpYq87LHF/NChKRLA/t/7B1XsuN69gafiJW
MYdbUVmybFm2e/e+YXXaAHOOT38+wjPjqalzgxJAipYlElhY6w9J5L6OVUBS3cn3bW9Vm7EkqVEG
wt+mGMBtWirLuzau3O3sN8MZoQ73KZFGwk23gFtoSZcZNhNqQQj97JXJtbBqQLrWdUaabjc4c3KB
21EfCPwdPtkzumn10UAxQ2ptdOl4VBGHqn7Z3tJjxCad44AUTRwnpJBnz9h1XVQeSiGz0E7eW9eo
X8Q8mRsyan8ze1NhHuV8LpzNMA/VJm6F9uxWbX+b3EnbFJTrn1o5yhDNZv5xPTjHWG8UJWmetGte
yHYDbugB/pQNCpSFg4G2Zxgo06N5uUGU1teN9Aa9cc8tMd26lmojNorBWUQ+jqm5/4SQ+2EQWrYZ
fP3ZJqGzs9x53hiddu6C8l1K17sWnfanmfihJsewnuyqLnbtnP5uLfA7DaLiOOe8lH2TXLNhnDZa
MnubCZeBjnUfVQiWFd3Nzxh5R7s5wj1IDjCl+yjCdA3pDulpf+zJHi92BHxrquIw7icnbCX3SV+Z
+VmTAxRQi8ToPJUnfx5wBvHL+orm2E1v2FJZQEUsLBFNLDcAyxKRydy9NFOAo8tE8GQ0Q3uAZLuL
Jw3KWi2XY+5kLdDK6q1ry7umA3hDYLs9eG373ZCZGVqNYfOEZTx8gf289BMsuUWcfIFr0ZoT7Yc4
3SEHTQQvjHmrs/uoglie4SjpVK+Wv9vWAitHWLDloYBDgc96uEwT7kN98D2LCnvTeQO5DmSapgxt
6NZ9plQ63SZAhmgWtfvMFx8eYjW7KTBxM5XZbpmEy2Z44AsaBrl3RaTvpJd9YAg0bWtSZjskV/Vd
FoMmLDWB0IpZXYsJPaw2YonKXdvaeEjC7bVk8MIuT7pQRvGBHFx2TpHedXXTvRDjXzG77JAxT14s
w9AOFQ/SJppfMgAcY57Ie8t+VjgUmi2fuomEV9LVLTtWvTGJ9NnZVZaYDnnlGtsEgM1G+sjJJs9C
Tg7hTTuEOQjJreOl9ziQF9fxm12HRC5161zfD9DxjounBzB+ETlhDodKM6T5vkf4fendEjmvBC8G
9NT30azvWs9vNtCVs30UOMwkkRQ7VJ6+G+ju7Oq+HR9GTlooh31TmyZWX0GAZ6mF8FcdJdMW88cH
P5VPjsX/Qfoz20sNp4vZ2noZGBlBUg60vtfgaNIgaGdGOTCfSX7E5GfguYYa2EBA7V0TDoQU+9pB
wbxGCQJ0eNm91hkULotCYEDNv5lA0GeTPW90Imm7xxqM+ecnMgvjRSbZXYvqJRx0I3qSrfXdtanD
L0N1TvpUnoqZ6drWgHOVVDMq7+Kxy4R6esF7d2vgQhfWtYEiUhlBnYvAKaXtuTMLQF5ThqajqDcR
AqsHXWPPMtRO89k4CygIu8yxRnKdexSkyx6OJmYYKYTUftHYqU95AhAgqE9YXvbnaZTDWb36aoRr
9+c8AToFp4aV2iPdDr79MBeZf+DHrc5Wpldnl3zXvlvK24zY7xlJpOWc5GzaAnhJobqa31EM6LPp
UFNgRIbmQvbC35Dqv0kjaM5pXXw0fk4CpbDH5rjEOVvkAFazn83IEvfzebR6tMy9Fi9c18jzjeOg
zmIW9mnQVkO86jDNS3FmFSnYBE3RzunLDzcGFdANouT6pFpafHZzuwy1uIzZS/nRWTWEr8ShcXpz
SLvvI01vzkvfoJc1OoeG6fDc6CnYxZiwdFM35VuSdr/arug/vyv1Sn1N8eKgfT5Hi4/ySy8P0epG
qfYZ6pW/dldrPn7vbVMVEx+axp2i8eyKd0hNFRPdzkDqn90FVdnASz6sQhRG2Op1euq6hYL7sjXG
9G5oQYKbPf8YxTcHGUqUIIjg2zaKQiap9QPUz0PZ3lKN6QIJ3TBO5yjfxHoUHZasPo5tjbBCgSti
Ep/GDl6iRrAGDHayzuoTIOZBXdhb3inbVfhVWP4SqpetEVdsfyNrE3eAKJEKgf79VhYBW6vRJl+D
IdUZoIN5lnDMw8qDx1b/9JfsJ3kXn282QkNuMB2f3TF9PLCwQY3lSf1WlTmV52ZtVFc1NmIe3Obr
T/n/HY4wov+vs0cvaPfzKEkuFgejGkPMlr+zOenD1kYVbudqNgIjRXoc6jygqMMJosL/u/QTxNLn
TRM04DOlVwO5oxlA/O3n3xJPCSqAk6F11yjr41Om5ci5P/fYBO77eLgXUXVNmQfOqGTjkFblP5CT
EyTKW2haPR6zi/ncog1POlzzd17aaBuA0ZQTRLK8RnVeMHcv+d4Yxd2jKhblD3zX3xvdtw7DmibQ
HSc/TwKZyKYxL7OBtc0BIoL36Bue4WDwwUvm5VugaJDYDxQCIuUwnrTSTXl0/PkmZwTZHE9riZrI
MwaIN9RDdo50iS53pxFWQca68NWc0ILRnM1C1XmjTYC0fMvcpIGwHygeFVWVnoNy+c2PjT8NoNWT
PRZ4a5pJt40pkZljF9xGuVgHksoVrLEwYQuxdZq2fNZzSI0D26hQZlWy6TNRPjsJFWeErBDtLw4Q
7ZctVZiAsxB8tiaUbfG4Mf0l/QvUf3OJisQOsUQutq221NcU4QzLKLWPiml2702Nf8rwJbrjnUlN
2lm6X1MqD97S4T3f2Q/Pk+WBR6A4RuTRP8oiQjEh0X70kV2FyNMOIEZldtN09j1tMOyqLJY/RBW/
k0kKceC2vw9C3hFE9f7kknwa64JZaO5zFhG+FCKpN42ObZvduj/JzPvkApijPL3rjyRLXikNwnHp
a4hWZEu2pWjTk4ni/NbL7eWIiulyWCgdbEFpWttF69od4eO2rMbkoNdrviMgI1WQae1k794A+mNX
KIfXAj6JlZTx90irXJjgFBPMR1rp5UpeiXe65S6v7ah/71rjr2LsatTJIUxS7acOg1dL4icBOkBj
sUVzOb3LJM0ht6Yzk9Sum/PsUufVeHHW7N0M1He0mvoYDI32jvX1TgYWKVUYe9uoz3aTSMQ7SMGf
EqOpJ7sxtTdLdzTsM/Rx5/c5yEanjPdZM/nfG/LXTeCDrW+j+ULiU2wzGzmlgQryEUX+rY+S+482
GK3QSz3jmR2AdWqquD20cM8esd3BeqcS/qdBPtgJkt8NhsTE04Z1D8qsWr1H7GNgDfJu1RGpDU0W
v7LqD7ICMTXSuNosjRs8QBtHexF7EIbrBY+tJV2eSTH8ns3utMyye4xt5997hC3iAjwzRtPNASVw
piNV/874sGdV806ppWWbr/7nYXWmGlR91ajTv979Nfb/XkIddpdIzfOIlWknQeYT9sdqavz5shyx
O1Z99UqtN0Osc5Lq/9fLr+Nfp6sx1fzPmLqOGpuNrthaejVt2NtlaL8VRcWiur7UPUIY0qn/HrUG
m4BgPZ5pQHZ3+LH9q//51s9WzpQBNUfbi1TWZ9VU6zI72iXiY6pvt/O/+6hXE0UOybWcTfHqGDqP
g59bISAi8arGqtxldk/s8aDGVKPDTdfjMbp+DuVu+iKYxr7e1OHceLJR8/8cUweKdmmo76xax+vF
P8cSrd0YxqCfvsbYcYaI2VvPpZ0Zu9ivxMGpkBovtdq56ZWt36I8iFn6pu5H4xsfOUDkh6lr03mJ
ZL5zMSC6l/PC9knMGyTeyu8xiItDggHkkcIIrGXYiZjsbQ0zGLZDk5FLiYontxzaq51kB5819oKT
JyHSkmYnmGOHlC3/pUCy9YC4y3vRZN4N+qG+09h2Ma0I92nspoQIX39Kp+6MGEp+wb1XYqkDkBsU
1bKzAsPF9CRHP65cfkgP2Um+6OBBQv+p6Br9O3prxVaObrHTF+OFcnPPFrNHprFMp7BF3fBgNyWV
Hh1BJsOEKEfovU2HQX+vvRHAaJeubAoySRn+UFhQCeuvpPpttX3LThlAYy+cj2W0q20Od+41ixEp
qKbyJ7n8+aKGGmH2tyDLT6qnGojCYt9C/d6q89VY15vvgTM0V9Ub4nKhwjQ9dd0cgFPr5LbM0/G1
kFEBDTYed5oYx1c1FpcEu4CjbqoX4Mp5iev8DzI0/zphmZCqJisJBmW9hmpy8594dORdXSaolvik
Y124+Tph6LF7sLUmO6mxmuf22mnRLWip4c/lFr1E8WIsuY6JZzrvPV+s6QmmbTUmnPieF1RQ1ZBT
DqBus/KXmtfVUDwuc6hXhnlQ3WRuy9eZrPjnFQossE2ASgrzqkCuwEFfkirxjknL/Ipky79Bt5+n
tAvxuRF9+xr/3/NI8RfAIS1zr673deJgxI+Jahw7m3wMUXAqn5AMtE/WtOrn1PG0UWOqGUq9fOrW
RiQacE5zXlbNJ6g5/znwdbKRLt6xMvWXryH1as6i8ulrzE/yP3rQEP00cbDxmzZ5Kk1KxhKz3s9X
X2Ou1gEiaIKzOkOjwvR5WiHq7KiZgGE6E9XxpLIxQ9Hz7l2QCNpFxAx71TVkmeOG0MO79pz2XUbR
CvJZc4XryfEo82MiJaDqtTvKvsIxGJwJUk3svaT7bgUZ+LbSJsO8dm2K6kezBbnfjb37PhXNeJQa
EZs6mk1teuyaat4KG6780LneOWoIStyU7JyuGRKRtMx984aCLVggP1TPyY30sdYJVC/2I/fNsh1U
krr8robKXhBN5NVyVV0QU3aIh+P3Gp2HrTnVwZsTDxqSYLG2c4LAfzMIjY56QVCnuiVSL+ivEeSo
ky2mixcYDBd1MALR8fbN5LYewnG2eK6q6kVfL5p2hLtdEBRXdSK2xMR0c48zEsaFGzU2svLsZIsK
VcD+PoirARINS96kFja1NvmmF5HuXMs43QBdJLRcczl6WbuX3pCB/RTxoUAt5E2M96pq8n2gYQyd
javu5eg+SBI4FH+NfleCynrX0oHsVKZ/60XK6j4X+btjTDNxPrMcpjEZsbjlXZYYujM6otn7oE0U
W4LoAzloLDgmxJ+D3j6oXl2NzZtnnZgd452Ll6UHKujsmWYAfStFirqI5Hs7kcnKakpS0GjMo1EI
L5TUBNYsnxcOIF12cWb3e9JYa27MJ5zPH3NvFaFt5uIYmFvER/0Xd/WDUY2ZHS1be7aK5ltvaljx
+PX8zIdGhqOcyFdn7F00C1pkQvE4FG4F1dBEQxDVrPJHVwwvUVTrbzgZKsTNprGD6JGT10prYnVd
q/l+ZgN00dqoV3KNMdzSfhKFyD6HjCmKz5o1vCZt9qtyfevYYmNxkw76cDMh7iWv87+Ivdtfvi1v
w5Qbf7DZ2KdB67BZem7nZUNAXlDD7jrgEk66CRBX/iZW/LUsmo3AG+PdTtpTDJD3l5EjDKe9ZNiY
vJpueUGZt9iXBnnaQkuKnT8mFUXv+BtBX30YfIgMsgsk+vRp92IPZUMiwI1/NfKHLhb3ELTGis4v
/O2skyMsEllinO2TtNVBxrqLeV+SsXgb+2RlF2byrLpZjd4ooIkrzHv3Jepn6lD9WMPVsKaXuLFX
flnS7kEFJ8e2RiPE0Yojdk+YOGRucyTp1+zslVbOztx6JfTnzy/UIClQbAFB7RKNQj9FrWyTmF1M
8sbd2OYd18FXsTADWUy1exGZJW7fBagvzajeTa9DszYv7g67tfdh8Y1715p7dQzp0+DS46G9mdzf
PZPzuy294JFXyPNjkfE+ONaMizYmzOuxCSE4cs24mq49Hb3F13ogc7/2BorFrwVOvKqHHnD12gbp
XkaV896VNWa7RX5Qx/rA0e9e1Bw/e5Vd37txOdl6qiNrYR7TOltu+dp0+nhZks4kXUOv6tthP/ia
i5aR6d4m0/DY8875howOmgFq0FqPJA5rzDznl9xs3Js+GhyN5m7Z2XE8IFi79tUh1VDAxOZpuKnO
56XyunUoqpakUfNRHschJy3ZSgzTfKeREIZQDlPdcv0DFAFc3r3CnqlaACeiO3UmZy++vpx6Ob99
dtURo6mGc+yktzwb/rLLpDzlZLxuw1D/q0EB09vhK1eH/3Ng1IPpyeSjfJ3bWZ5hbdrJqDcAyJEW
Wa8SdySDJjNBMMCOxLOV+tNeDpApjUwXzzxJkATcYZmvq4eRGlPn+VgDPauuX9svMO7IMqzv/xpf
6hb5osbV0GUUDaFcZGzlHEkYpzRF0hUAjKFYjllFEXkdi21mT4SABHAOt3vLneK9imp5U70gmKMV
Wokj+Xpw7BLtoI1uwka66N90tzCfXHw/QIx0gF44owaWyub4oTqyocaEXv1yVV2jA8oBGS87qG41
F8kpGgOQw+s7kfHMn5cx/vzDash15jBuMvGqek4+kmId0URR3Rjv951rr4no9e3SdaozXAx3o7qZ
6TkvDRRc1VOfrxPmMXPz5kV99nzFeU1OouGnuX7uFVg0m0a1U90Kc3luzQK3G/XZ3BwZpAQhqLWn
rhZHw0tWkeKlsExpzTEKPdTqtjm7FAtIJM81c7VdtkfdpTIkMP9896Zy3iRCeD8AEF8aXuFJx/PU
Oss/5C0+ZjKh36seughFefnA55ulntBwg0dndQPBkR2r0o3OnbXISxRp8ZE6ZHEsEfF8NvPkI0Oe
7Xc3e6/2jF+751e/i7x0sVxOp7NRYWrsJ6BvyP3Ev08U4lsy+GwMDOEnt2wqEpA4QlwokR6SaXlz
l8LaIMcJfKPK3Kdu6ctlk9cGtzdP6pDlz6rRXDd7JhuKRHb0w0PhMRxSGOj+WFNPE/UA4AroORw6
HY3NHhZL0E0XwPLLqWnrn9hmaifHyOc3p6+57aYXAz/4D3zXfhWLH1KgR7m7ivbSlX/qPk+f4yRG
tzbztD00ff2jchKDoLXbG77pvkv3QEks+2Yty7i3tDjZ+Vp2EVrwi3BdP9tN/MeOy5/9JG3KO7V3
NECMUmXzMc5CaGxqkgwFJsgPgbTSv0eKRNns+ECRaoqVHg92Wk/B1pSUl2qAAK9leSAjn1Dyw/S8
KxLMX1AnpkpgfKsXERydgMonwPdsV0vkMW0PsNIIFr5th+jq/O3D+r6NhfFq6e0ZInq9oQol9npJ
RsxB7pLEy0S+Vyc2bzzreZr+NnE8se5l5/rHOe+RP5wAKDcheUbtaGjU1eA01Xu48ybyIJF1/gXU
Q79lZMC26Cu528ItVh/Z5cTyiMSmK77Xud88FpNFmyHz2aNwD7jbk2RMaTR7ktcpSH7NBaaL04h2
LlaL/yzQYKrODHADFG3oDLK7U7w1Dk7tyLNwCrLyceVvRaFbHyA/f45OUv1jo4JJLehP3Pc15G9J
sr6sEIcYu36jI1J3wrlvfNVLI36pQamonmpqpzP2EOdJjq1nqCaqTJAuU3CJIKu8IqNiAPtLjmAj
dgleDM+DYeuPmdLqLjCpdauug5DiLU/Qgl8PDqALH6MFGXtyh6sasmAfHLzYrbetnxqPYLA6UJ4A
iNaeGjIsB8G3LkvP6g3r6nOyWJmJXeJjaUSr2mfVP+YISKsdV3fVw5NK7DI/wkJnPTixs6Fe3Z1V
LzCN/hFrGQgBD0l6NWbiEXIagsKFRcMbVENQsufRwF50fYPwtXmX1qkOGoEziKqTl96k+rAe1NZm
Gkn8aZAGTuoMUt3jOSpRgfq6pPCzM+Kr6ednzuOxDONgfswJ6Y7ZMcxHG2GNVjTynOWSla7skn/c
zkVXmtjp1ZPuazb+rvDEfSOnGc6WM2FNUlhv1VT9kilCE+oYKVo9RJwyOIIYtd9cAz9DbQjGnTq3
sExxrrGpCdXRUafSg/26c4jsF9b7CjBMM+fnQBJBQEWLX1WDOEq5q9Oo3KX/GTPnON+IOkC82zXj
11lMoLyiAO1v+5DJ2Hr4ZW890kVj0gfTclLdRAv6k7EAD1GnGKNrPVjAZi+PP88vWsrIEyqtR3d9
ey2aPXD3CEF0uG211nuvqkmTltmuHaeTJxLvtUMb/TYlGjRzEwBaaQvY0TjSHNTJZATlHS059jRR
V4SgftsdX9C0A9j8r+s1/T9lrkU7mP0Ao7BNeYVLZ2Jx1/afXTXW2c22MVjPVA8T0/Kw1ADsPrtm
xLuW/BAB3HhWQ5O1UM7rEx1bj1o81Ni8RGej4MFQvabThmPnNCVn8EdVM7jzcwU45OlzCBYkjlZj
sLG8In7xfB7zDu0sdzbtDbVdKsXWKF5VE+jyoJfWclO9KfLbW9z4h9LM4jRc2jUL3NTeRh0tY1b5
zDFJnbVpsv8as4L0T6DrLHpD1d6NGFbZHw9v0anVX1XDfYSCx0C1+mssssf3JtanK4o++usgouTa
GO5fXyek7FNQ3mjbw9eYj11ZN31etB1GBCuQEQqdyZ2vZpy8dFOQ31gD8xsl9PMACeKsehhluvpG
vQwy+Wp0dnf6rzH1NqctfzZdJLZGVeeAfArvrhq/IUvoQQiAoc5YpWuAdKnFNOM2haP6aJKoekRp
RXotSOKDGsvjglxlAsRcFmUVznWkb7j3o5M62bbwaC1RKbZs4D+Vjh1WxjS7E33cPJqleu1IFD6h
99o8yhSRW1tqUahDB8XrYbx4vT3wBXBQAp/aUkgFKWW4zUOfm+S5TfyTOqiG8BkzSN63wcmYx+o2
29PFbeTA7zla7609VudganpQQbPInxpR7Ypqp+ljtW1br9kajlgAHkXt3tYs72lIoWgkQ5Su9mM7
fNy+tVZUwocfrlE1PDmDQLFdUpOCl/Az6pO9IxE8SB12OiURQFAZ9XGK3d+LX4Bga076IGBOaBJM
tz6Y244YJGyJPooAfyEz3yyghMMp1iCSRqzmqtoHPgZ2vQ0GXdfGM4iJd6Px4oNgQSDBrQNJB6Q8
DOZFX9Ca6wzNorgAO8nXDtlkfrDvYrIBvbCtLP2W99kJM2rtWvcV9Nhh9E/5AAHOst6TdkzY/vns
k0F75oP0H0vuGOeZijb5jo5kolVu8mLu4Ext9AknXdSJKd/OuAEE1ZBuuoU1ks3wkz7cDdkGL6sI
3wyJwZ1rG96jsK52m+h7DWOUTRl/LMvyRkVoG3dGtS/dzr8MOW4wJAJ4+dXMIwrwrlVfEC37BsJi
woWuG/aVJ/FxNc3oNhS/uYw8I7dibdB9HkPPtqjclppxzYlVc2fS71bGlcc6Xy4OgrNCAhLJNSwX
UxNO3pweW2Nszk0fNTvsI8dt63nimvnNstU785uY8A8AMdXvxAJFQ1+quwP8416b9ruWxPUxR63x
ikwiuBLWlF3Wet21KkuyJOYIf2uJQlHPwxUgwbFvEGTsmjQsmuoQ5FNwKqy53mbEDWytbLmxcNMK
m6E/OvWKCBS9sbNHN90DEP6JVNOP1Uz0aFMlD/m2hhA4XB+izkYGj/vGbTXgemnXXQxadBKAa6El
wY69t1jtLRe2jf6zTs0ZXp3dXEaABidtTXhY7V1F1MYaVhOicBv11EEyiTBLkSIZEY+d/m7mPwZX
u2UZPF/EUcIsuYNe/mfxrfpM/U1nJUwbNNf081zWxqsNw8Pmtqfc6zZjCv7Gq0OrkPG1L2pxFhMR
Rm7w/M4SX56sr5DbG9e7t8pJWXkDmhRe/I5RLwFmSg7VrZvmIN35p2/r/nXy0y4kFdhJUqGfYAe8
1agtud5JDBJHCAGZxigwLSubNVPyDSJAEY5J/LvNK1yyY/vIWj6kIFaQt2r2fKH/NBkWMRNpeKoP
mHJ0tfNCYsTcJKDLtlHSPgK/hWPmt7i/6VZ5kg3zYKLZ4TIObVj15ASa4gVNU/06xLFx7dbGszGs
9CBhZsVGmiLa2T1IPWmY7FA0r2fuddqdSFM/BJS1j0vxW6PygBJDjKIQqYxfgzNWHx2y5izax77A
xs7z4TSZghqIPkFPDQiPn0QLkGe5syPpQuqedWXfsDXPN7gBvGeJLvnznrNCqLcz5OLnKSDB3pj9
TFVYvCKswvLZ1SCUIr0Hh28n1wnk5QbbLKIKNoV9qsPhsTuS10sm9m6wqs/Ww2/hRzkCZRbwRt/M
ADHYBcDD6CAXrBpNCPOb3oDK1P0ZIQ3GwH53bQCcr3E9ss7exi46PURoutzpZQ9CudcwYDF0DflI
9GKEiCgsVP5jrufXSbrtlVRjHi79jCha3j3DXn4l09xuHPTkT8FsggI1I+fkuf5Zi4bgrKWRf3ZW
nE6d9D9aP7hWMdOs3WpMY1ldHxcUlrBQ/XsEiHqo+/5vvA8sOMGu2GlVOj+NeBVdPZLH5UogFpn5
yDz/Av5hJsqeIr7B8e+JXTvZDQF8KUl2ptVHm7aERJEnNYmKTthU3SrnWPt1uXFStzsAXS8BxQUO
oBsWgz1k5rNXUJQySzS3kI59VE7vk+UpjW2aJIdq7uzD0NTBX1nwBpep17vo1+I2WzjvrKXBCpHR
fsXWEBZOLs7mJPBHrPV2y049OA4Azw4OOFBwJ5SktIjNWw/h3nNKkh66vSVmfAomZ3zJRjSKPHqI
yaS7zhZvRa65l6+mHkvvs+sS+Z/cBooYNl83JyJ2DEYHHKOfA/Ssg2AfiSgIZYD6msHUF7Jl3pi6
4FGMbOuyNAllU6KP31lh7gqRzmd9Qb4Joai7kYg/zuoQBVXnim6xuhnZnbEQr80qnmMXk3HV7aa7
j0M337pknbnpBZXo7k1MqFs32aESni7DzONnBBN20jr2H/2QEXk48Ueamegc2uWLY03ufipi9t9r
E/lPS9DDQ+uMZNf298xr07Nke3DOIi/eWiUEANjY8cVx7bspLNgbwcQdhd3jCOKK/F6yG7XmvmBQ
SWKPzVm/CpwZ+VFhwNy1Ig1VGFii7axeVyAw/9NoPfWiAW3TMsAuw5JIakUVSI0pDzrSLPg1eMie
r4UAbTF3ZoStK4ZbcCQwAw3gWIsBNNYsxpkdZ8R7SY1cEZQ+caOWl9aeX3S5TFA7Inc7oUoTzmsX
mYI5HGx+LDvzAZp5MoNX0iM9uRigiwK7vIDIOI4zjBTgSrfe7u9ah/9TYSfp1sREcwkVZk6uBH4H
/NnOG+cCTsHi36bMMAgF+/w5oDR3Ttr6YwFu9I7XBmjD8occ4+xdL3CJCbrffhlxc6ssgbemCprF
ZKeTcUN5gW88qWZmCQNgFWjbSJ2NBjj2apVqNcCeEUiBuSnss7oMrpVvcSOKU55UTNlT720x7AYe
QkkBEFy5hCWKabFXujwXbmgz5T2NBpTeBqAA/mvjPm35e0iORE8JCdZjusgPiRQc4qP7GWu5redN
ENxXvBEA7W1q8Oui/5tpYTY0/7Cv6S7dmB+aqWGZBBWYelha6ykkoQ4eZ9OcPPm9LCrrGxLyKHJO
r2YqnGM2aq8LSYCV3qofans1Hkj+1nvrmASTpFq/DZIlOMnYuSWU0sLMRFap0wuE/ywQ4+7Ft835
amTJ26SzS5W1QEZRQhleTZrqCF2btOXvAQX6+FSAEHnT710K3mC5KvdTOCKb/+lHz3gA2/WRxtZm
NgI287Sx4uqLbGi3ZeYGL7AAvGd9fltA8L1YgBHcQrT7Okm/VQQGyFfGQCsriqmqu2RmTsxX5QA0
Ne2Q9r4kfrIy4C/OthC9FdZVORxhR5Rvvd20xwm2SKi6Zuq14I0bB79QrX0iXOb/6Xp3a1bi9+xq
86FMsuWC8MfLsAD2tn03fRZIuTyL1mioDCOF6Q1etnMatz5U0MAtATtDS5GYy/l4K1PDH5EK9iRF
xlJsvGXKd+yiny3yHMzi2zx/7iVgsR+F+4ZpWXfKV8xMteLqJAiLk+09xytutLFm/QQwQq5IUtXM
ZvyhaVa0S/4zpMbV6fn62DXnSvC9Bh10uk1eZrQK6NmaIKeNphbbaD/jCHl05FvSghSIHlMrsr2A
zut2FtyicXogVI66IZ53n7oaCiOkcEO5zYbBTzyUvFfBDXWgjzJIktPP2W/FGVyWs+wIVvkk6qV6
op0aLtlRvUwXMkiwsPj3xqYE7et3JgpClXaYV0ghsWx+Lgfg1qLF6yHapJqx5hEYFWCxdlRVvnta
sU11gUPub3sYQTGvX1y7XlG9+sInukaqLzsFVVSD05LP+VGdGXsd3wyyiOJf7+/Wi6izDKnPG9fL
s636lCla0xRgET5bXf0OotUPSmHEC0JI7uMJDOevfv39Jjv2jgVq1KoGrJpUff/qZcIWmZIWxneq
m+f1QVaaif/M+pkKcJ8C74yj+pPqY+C8LON6RJxkqHdBVf1W78smAcd8/Rk/f2E1qPBSRUTVxVlJ
o19jU2X2B6RW8GQC9PGJ/VV3A7RbKtTTnP0fY+e1HDeybO0nQgS8uW3LZtOKFGVuEBqNBO89nv58
SGhv8PCf+ePcVJQD0A0UClWZudYaj6pe/5B4YEkGwqi7Gnwd9lQoR7JqsBEjqpyUOd5tjuL0XuO8
QjX43oNcPHpNyBO1oRA9tUnzIs/eTtzHAbvPaa4NpnVriODbY+mOe6u4TR22f20IZ9v20Igd1gmh
boKDPC55GpIr0fhMdpKVUWCFuo9fudt5RZ/fouvoEX0m2SUBiMDYUM4VWu/MLUMyE4hAmDNSwwiB
vsvK0Q6KFEQiu0Z+u2bntCcayo5u5Hpj02Cjbg5xm3yZR/1W7tx6l4CW7gornQ5yr+WuJG3B/r/V
IF9ZYgDkmcgRkpO6dThIWRIjRTGk6UJCNCF9HLpP8uDXoSm3ZhsN0lJj+dxVxLAf5FbIj9T7mvvT
BoW+x4LOKteq/moX2RDoLtf7a+ZOPxN4ZZwyVgOMuhetyluQtuEpnwE6t/r0SV+mDvlsZ7HtnOdg
JhIYOb6dCpwTJtwGPiEryYv/58LvfoNkkb0C7K6H+tpzfXqwyaBQ2hv6QaYA+b530I3f2ARkjZ9S
sLzrzV3DKd69Ne+CKj7eQQM3XhGBmpybkxHm2nyM3fC70mXqcbvDTIK3uuMC6d4mF7V/yhCxPMlv
6f3qMbVn9QRHYz/vmyy8awddIcxjmYeW11qOlNy/1nldOUMcECYHGQl9nJ5YwrB1WQaCPkLtZIKx
3obP0sGuZjqY+n6Agu1GRvDYWcPNlFtsS6pj7gwIH7lLcOW/Xtcu0osfEivs5QbhCktAyjb25vje
1ZcARqOw64XehultmZZlJElxqyuw/iwzkqXPztF3qoGYlfTJCRTmSOkvyfa2vhuia1ba58obbrzG
3MtIWA9BVuCsvLUNDgKZC9mwN2cYui/bG76NZamTYrCMQrXvTw1BeufQiU7SZspglx7b8R+HoJTl
qUluPUbKa/ZDuxQ/1K3Dtqxs+8/Ug6wcDv7UvARg5XYp4TFFSpBbbxPhvHw4dA+gaaCzUZ30EzoU
+OlZF8gTH2wdYVDnMZ/bZ4e1AfvDOx2LxawWaGwnzzlBKUPdXa0lVnUey+d8cLuTac4sJRpdPahB
ge2mh2Bmh4P3JLiDKV/kIs15qA9BVD46iBdvD16uKsX1ddrKUrkNkw+HFEPa3vTID8pglKRepmvJ
6QnwJTMG8yR3X05SEM84EbPCsOt9YPV7eUtAtVMr2Xe1g2t8zS1IlGTfMqEafARU980WLEXIDeti
Jb1gBwcaEi/xDWOif456wt2hMTnKPZZEHnu8LE8gymWPPKV/5ZN+68VGdlLn8ZqYJQRlXncjk4zG
rN2C2S1hzz2ERbB+AYz2b0D52UVOKE9ecsz07YKGsaPh73nwnhCLc9eYZT+xX3w0z065jIhtMlA1
1blw3Pb79HbUDv0E8H67i2XmMJMmy2cmczPr4FvAhQRUAi7gK3HJBitxD/pR6YJvDciJAS/KqFnH
lcdMFlvE61bnyXUuE4E5+HPPwCPhKI7sfYZi2Lq6WndRkRYU+Nx0bZ2EwVI/1EZinOT88rt8Oxov
rf44G3l7Uk3jWZ7q9mgll3fdz9iYot1YFDD9AyH/s0HbJg5Fvv1SXhd2bE9LFGnYPhDjf9QyOwed
3+bDPYTs5g2hadWtoHaGqKtuGQu/yzDL1ucrT2KbY7YHwwf6Vwo805y8+mABkIYWwzFQOCl4CVxm
8AMMgceSWyZPRoZ1oGJ7tAgP9gt0Q/47mUuHbUbfnuQ6oJf5frsJW6vkpMv//1Ss1UbQS/fbVC8/
RorrWnwrS26tnCNkP1jQQswgC12ls29UNBali1x2XXJJFoVNXrU1i1/7T1j9+qGU3/lulbEeW+bu
nrCAOxyCyGPwoZf1K84RTNfymswFdDD7YDK/w7WCPTnsk5uiCUP1KN3XrL98QSOCQbogXddxMlJl
RbclW900Z7gcNJgiNcLElkWY/J0tWaMkpfxuLbv++nIeQeLcjwW8bj35hvD0k42Xat7D11vghPrL
lR9i1re6q6sXWZbJok5ykqynXpaFUsQRBOd1AABk6yxdtqLktmR7jFvddo0Px0b55w6iDuYw5kyZ
ODsCAfIbKcubxx1P2MYv7euPn0ut2EXKoL5bRsojXEfe/CMAaH+R4RrBpEvQ9PIMwq6DckNGyj9n
5eh1qiIop7lxy/TwEQoSgBTZtnAfMCEC8JDWrWHbA0qDJFs/KQ7+z0Gr88v665eRvII9tndmXc+s
g1lqPT3v8J/8972T3NpLsh/LctB61ne9Pl7g41GKhmOjtV+1GapZmVe21YMc+091WxdpXdfZkt0S
eR5bUXJy3L+e9d12RnpLxw+X+qe6D2f9cKVgmfARmqu7EETf8oqj4YyvoprXvaq88JJgSgGcCYyI
zftiZtuSrW7O0AQFfkefqjXIrp1kupWTb13ftUjWNwMihHDBryNaXhZ5T7aXZXup/rVuO0zeO+n3
T3X/11P5c76A+4uYaL/x4KLQxrJ2WQvLh2tL1p3sVn5nq/in7h/q1v3Ectr1CnKeD33WKwyJd6cp
w2+188K9TA2yB5Xc9o2WOWQrSm5bkG2dP9R9KEo/v4cwoP+p1VAiJIUNkI+XE987y1sZwmtWaqU8
Y8pmW51V2Un3ipdteieYCtj4VlbmBUYuZZn5WQsFWJSszHJX05EfWO28l+kB6z+UrA3MwH/gauuk
YavYEGR2KcoZECbkb4d/mm63oeDIpn/rsw2Dre7DcJGitI5Bk2KycEF6DepsHjpHT+e97H8TAgww
FyXja9AO0Wl94+WmbMk6rW5luV3/WpSG7dWVYoAh5c/0LeUPZ5C6OUuIndASXqNtsl8X1mu7PJ/t
yAatEjZv2cXCMGIsFpJ3O8etmxwriSwMtqLkPvSTSXSre/fHpeXDIYNXKcfZuCcq8KkGSoFqgPTA
Um5oRHIsH64SRbz2RaYuP0uy7EbuTJn0eXYzq86uyRzrRl727Ymu7/47Y+a7pcLWVXLyeKOix6K3
dlqNXLkD6YkRR9Ck6HBlD7NX4o6BzUWbHuQVXe2UMgLGWY+br/Ii/7Fq1WpwRDob10mDczDPs0sC
RTAocUBrktQN3srdVvatQIH/LLR25cI77MwWAmRMyJvlw9K14Gzq/lUw2xYOgEiFu0buqjyXOgPK
pFfFaxmDMxE8ub484LmFdKdd7Zkfbr/c1HePaN26rndd9iySXV/zCOfk7JnTUe6yXHZL5AdsRbmx
H+rWXZ20fARzbj2leftLehjqextpvR0yhkjFBbn/1hXxeDYgAjzqIGYpAj2DgLS4oDNJq6XjOzMc
aHqWVs8jzFNPErSb6uAl0rKztpxDTersvgzqdie95i4bb5S5NA9qnxGkNwzFrol41SXxMtfc2x4B
nhoxRXdp4p7UKLTyI5RBCC6zsz9ilSRqeHIujR40j2Cy8DVDGgvwPHNQL4rVu9QfX5eI9k8BNLCf
wN/UB1jjRlg5KEpdBuFRluCeqEdYIGK7Sj/FngOzoNndTzFcCA5hCycd3/7Zs/z5Ka2an+Adb3pT
K9/G3ERVK/W/5yVL8hod+Fs/UIkUz5rX3putHx7Wejy7foDDQWthxxmGXdDU9Zd6JqaXLXn5WVdT
ew+jDuFVEbRdarHIApiYkufcquBvUtVDBUUwzFAlcdwIMVYP49KCKQkxgQFFgTDRzk1hlw/zlFQP
kpMkKwoH3rM8h1gYI7xVxMGhrKAf8qfhm4nz7NyqC5VfplYGciQwcRwWA/DO9dm5xUUM67UK4NPw
ERJVYTA8tFlBTJDXDuyHm8K9JVID95qHsb2F9Wvqp+hpWBKALtGTrybfodVULlJVZoh0w7sIK1cB
8Zlh4a1xgqcGNuwnFU/oU6po2n4ax4AdBA2x7RFaldrcyxxJUTRkd9MwdA9a0nmP85LUGWF7NmML
dDU9toZQz9K9Vjqoog14Z8wJsblx1OGF8X9NSTQ/rCWiOWD+dRhz2/FVZHmPsMxE+ypsd/CeGkdH
s8zDNDU5HG8E0xeGZt7aDqHOhLVqB93Wk3aHFDw0GCiAl15Y3lVA7e6aJdmKjM9zUmBDHaA2ssGm
lfptPpupsddMQ7uVpJiC/1QWfaXsJw+UuxemGJshNXjtfQJGXXvsvyVD/tXAlU5cOHB/3i0TPDOR
iUQrFBUsMf38C3fnlzBP9G9TkxCtACHOazBmhF3Dg/U4a/iSrSmxrpWb97d6H7c3aRoXDzwCDch/
q35qRoXBlaXmvWr0rzWsQfdulDwOdtUAfVXqT3GP48iB7PEoRWnAFfoZ+vX8WI+7HuGO3bR0j7UU
Ub6YWK7lODzYVDkKsFvmjMO7g638u5PO5lVOVTem9uB44Q3gMJQ6M2jRTnxwqsP2C9og+R2Gc7Ke
tzbm9rHp2mOuQmuz95FY7oPsBaHCGaN90bBXts0rQIvmE9jz/gHT8UVKCO22nxCtAwyVjZA1LT2k
zjHKjwcl7qvqwseFaiCB2sB+sFgsWQUE3R38af1dPWBWLlPYTqTBgcniAg1mQjQbt0I3lfYM2aa2
l6LcnixVl0+VQ0zYcn/scSTQpVoWevHZHn+vfydNcv9sFzWYs+X+wTpNRF42eejTM2bGwYQ5RbKS
VMEMwn0ry2gbWygk31VKs7R0gDsOwyOBM0TgBcOOuC4kFcqKSUmvv9Z1EN709hDA8R5W38vyJO3x
ENanVIe1qZoVB4O14qIWjj3w0gRRcNctyZDAe+Ia/vldQ9+nyMm8Bb4dH4EwxNdyzNAwXBLJSZ3J
LhvJBhtGtViLGvQG/6WjHLL23o7uRsQB/y+HpO5AfIWqnT+epu0KSG6fx4dSxRq4//DrpLdcZCpK
vblL2wVHgdvRtFoQsDBS3kdLkkMwcS/FyfdhLIz8AfC6GmNcX5pLFeby3dZJcijoXfnwdfiROTh2
saqEZeWhiTEpyq3zZhGKD7OUtH44VIpy4RbW0RsHIvD1ULnauyMy3Tx2JQEaHxuWXzWVMWDH57mw
v6bIkxK5NLvptZ2q9OqOEQEnGsybXYafUcVbcUyKUHtRy3C4c/X6rzzU1JfBLtQXPawfOibYB3zT
IF0gHeTr1xvwfzl1q19tQkve3IxT4cwp71PYDN6iSvkCHjl4lEazDO79IrafpI1I4WMKoO5TvvQc
67dk0MxXzY+Kz1pykS58c7IXtWmAXz6EdTrd9YGW3o9LArmfPuzMpCZrN/OOOZtovKUofQCa4sjx
3V9qMqBe6mK7BLmUvmVeDY+2ZrR7KRp9M9wYqKYeStOCEX9nW13/CRkrqIusUT9GACrfmh5ZBBW8
3nnBV74RClYe7Mw3b0YkM59Ke3wlhKb7ZpU/Zrdxv1iK295mZQR1kq1335qZQArVsfInSHTg0g37
34Fjt98I2dIPc4yKuN34rxrBZ3DYtgPxnuTisD3OSMOCF/5PFbDIP40f6nTLISo2m+/KwauP6LWV
MMw5xWumWPZtk3YTnNt98aqDmP6E9PtOGhXC2F6JwPgCkle9lyrbb/AvuEN5luIIm8RF86ZkL8U6
ds2nGS+dlOSM3aDeq3C96SCir8E0E5dQWKFxreGKARZd+7Cw2fk9Rve4OxCLB60n1LLHyh+cW2np
W987mtpgMe5QO5l9Zh4IY6K3Xq36PRif6FaKTqTahClE/VWKNkJE6EDq/p0UZ2X64fLNf5DS1GdP
zNf5kxET3+OPwU0YDcpzmrXqfeQDIw595KqGvHoi0OcI7UT/XHrt5yRu1SvBCsOzrre8KjGs8lXi
3kkHqYcX8VQqdfYgVZKYsBxFNgCGutMRXC1Qj83s4Fm6x8DRnnLzuWmKk9u5FYKF9REa8/JqT05x
jTrAcgtZcHlVVJKmq1xoZtXpEHs9pON21DyGmoMU+GS9whCWflOtyjvCm1neSBGMDiH1evFWmiOU
lEZPLMHSTesnfwenH1E1+Yi6stoSKF6l34iizs7A8Z2Tju/jm20Z19xVrBczzJz7MrEIsFi6tZP6
ayJa8sKnTbtnWaehRkTOXZJZS/09FryG+N3/1G1dJGcp7a+q17XzPx2vtwTAdHb8WI9z8zAqFeHS
hQv1HVFdJl+iX7nqfzbHwX5rnBF+oFwv7rLQsGE2rlIi4ob5S1+5z9J1NNK7OjK8r3WTqwe3jq37
tPQQYKlr2FLghf0MHOmnAvnVMS72LmFDd2rJS+WO8Y9OI0DMMtzm0TO74FaxneQcpaH6AqtKvZPT
O/NXtfSanx1+I8KIzBgexsm4wWZbwrpbWs+eDec4r7sDsaWW75KsLmDGhaPqrmROvbPL8ND7enxb
Q07+p2HtI83lVguOhOBnaPwP6hyo8UHaQ+Ie7+RsseNSaVfACSvHvKxFadY9LRlPvNrR2jPQ9GfL
TKyzag9gt7dTWI55tQkvv3VCSzmmWqEjSzU4Nxbxvhe0bpo7zTCdk51k09OEjsuhb9XmM2+jSuiP
63xn7fwMN4/yu/Fe3SFhSToW1un5xW4L8yeYRMgiTeZ5Rh8vbZY4gFSC+VhXVf0Q6219YxrVcBu5
rYW6r18iS9A58GMRrMrEBzJTL6HF8nv/WxyMn5PIVH4pRFquF8pyDaq4wvp7SocfoaI4XzW7yWA7
1uaX0IYbnCVK8AiE2j1nC6m4qvjptU9j64w5IH10gQIR49xY2M+YyGx/Dr8xAX8HfKj8rQfoIBOd
xAqbRXgSuOavDGZkvetfA6Q5mvZT3xGzDE9x8+q17Am7vtIeidvoCM9BYQnclXPAuOb7N7puoEE1
OgulgZqiFqd12VVyjlPjAoQC4b5LoHVBv+aT5gzea556X7UpVu7N3vO4B9D31mFa30qxM2Cey524
u+hxDzGVxrrs0pWEuhWN630OAKTvqiFU7/uq9D9H9fxNtwL9QUrzEgHu6NajdPU05xpplv8kpbAP
zm1app/MQvc/+zO+xMJqXkrDcT7759HPnG8xn8pzO6rt2WmH4Huhn+uhtr+XRGQhmVPVN0MwFF+R
udv3VuR+Yh95h8hD8VD7CuT5AeCNrg+13Vq3NEQFHmeUdRcky3iG7GjiJYJ4zYiMXyJ3aEGmFjpB
93nr0Bi1cajszjoNSAo+dEvCwJgODdrIBylKAw7b4qGZUdtCsvpKsBNXDrqK6AYER3fY7ooHY0ls
qHivrmLc5041f8IK8LUro+n7FC2BHi14DnigoNxL9a/xPEzfxzqy9uNSHy31/7u/C+XS1t93fc5D
eNq+CVwI3/5z/q3+387/v/vLdfVqALntmUczt+L9wIb9uRym+ll3TP1sL3XQZdTP0pCz+V3rpAtE
kc1zudR9OJYvJ3RWineOdb6JklgL2tKrGvXEyMj+1KnIR3u5edq6SeMYe96ursEbBOWjkrUWgEkw
X6NWD8HR4V0/9PDYHLJRKx4lGU2eV9G/6TutqY56mKh3QQUQj0lKCjC0q3ftkkjRNhRA92s5qw49
2zW4Hv/TKvVbUY6QOrjtrnlEQNtWtZ5pK6dMevPoPpbcrh898h8wknnfEvBMDKoyv3g+WFJ9dD5N
du/9MCCgw1roDY+W6yI4msC3UqRqhPcVNDHA40tTKidD9+YvMDIM546zCuHpG7Csi1wjzAjn66vW
ukcJ23vwOw1H13JuxCsede7aZ+JGLFQHDOOkN+14q9chnN2L4I4o6qziOlZYAM5l8yUNkvRwdR9d
gqxAovfOxUzNEnKd1n/OnER5hiC6O+g3HjJiyTzD6WLAHQMJuWPuWIKAi4nH+qxUWX9m8wctvvG7
MtvvUIwMX6IYJfika/vHqOm1GzVus4s/puZDGOhoYijl/JaG6W+CDrPfHBwiB3+rmCbsWEj/PqMn
czbGLnioiqZ5LpbEUFkehgV0iUsHQ1+gSA0hG1ZbPmgpuHgok9Xj4BXdg/SXbgg8HRGNnBBAg5wm
WTTZCZlHS7ZPngPIOtBVa9InSIcQiLAQRjM6dTyhg1Y/WEGXnCugNfdJBqjCGM35znGJLAYdb1+d
bIguBVTGV8+MrAtmj+LWm+bhNqvG8aKoUXnNjAJhH7+P7pLGh+JpcNy7pJzQeq0xkkRd4p/itlVR
YFDrk+sVI0BXSJchgOqf8E+UxzR2umcftid4g4kdZMYhGqjq+5e5Q+oHcefxNbKgR+7MXd+FGKWC
Qv3c4IPeh6NqvI2uC5c3vKdf0J7pd1U0jfc+OlRQUOfpoZrCCCYs+OP4NgH48NP5r6Rxjz56ZF/x
Xjfw2kQL1n6OXogl/R3Z6vyXkhh/YfgFXm4FGMoDVz9lLR9nfzDP/XIGN0a/gziwEomHkQ2VPUHS
SYjJXwVxiXpn/vCINWALmA1XuFHHpxoh9YWNf4Z0rb73rKmDCpk3gJ1ReZM1GkQykPeNDzFsLSzK
x5vcVKJXX/GcB0cDTStC8KHZA7mz/OGmT4fpq2mzd9K04NUteFO0KS+gDVDHrxEBgMegHPobOUqP
k0ttDNpt7mjDAVticQsiKGarukQGWx6CHH67W6vMCUJE6SK5d5X20iKVH1u27mMm/IRcYDuP1FWV
Cw4NB94+QzHwwSpbpBxbpXvrELC8HX01g76CW5LBt43dcgDpsRRhtPOOU1ugc7kUdXMCtGRaxUWK
flprO9CJ8Q6RB0BytsOmYEn0PETvqTSn8jp6SYWCBTlJtj6SkzqUxund6IQoDTnRWP+H42YIo0oA
6v/r3FJ8d2kHHYELK6Hdu7rtELn+GJXzbZZ+baYwfGXO9XdF7FgX3Qdb0efGi+o5/tkYQmU/5zxm
xyviJ7sqbqQkB5mG99J2mXdvWcoN1EXzg9c1QArbvP3Sj061MwYn+NEGyiuAIu9vU9NOuct0AA/4
PtByPaIDpLxdFv/GmPEIO0j8VxXVMZ+dpv26yN3vE6sr77FzX1VI3O8BClT3uVaFJ+hM511iqtX9
1iCtLLD+9DOR5ClaZ692b4TIoNy8nEEOkY5bsbdHZ+cMNT7L/17kw6mVMQEvpPtvKTGqEGYuF9lO
IMV0UG9wfsW3B3dQnLtuDBAgQjoUxRelD4GQ6M6TCZPjU2ovs69WEGFghu5aB9IXSaXUvXEwFdw7
KsIlsQrV/1pc6lDqHu6jJZE6QjC1I7poeEGW1q1B+kldVavZyRxQBZBiaxv5MYIW5tDFE+b9qv4r
ArjgFWr9TQsm4G99Ob05JZv2emr8l3zO+wOhYv2z3sWwYTpj9ugakKrEkLjdT1Y/3BRE1cLgGBGz
j2zVxUo9OEGWWXxw1OghT9XqlLHXfVLh2sVigPU6tWoFw3qRfebXhXts3u6XxIYBxZpN8zuaol/9
JrV/lpZ/q2LIDGDCAdeU1AlL6c9F2drQ92FkwKHR/R4n787P8+Kn0cQ/FBMrNbMlAfREDVlWjxqW
CdWCBaVnNmfDZ78eGjjN2UBI6+iE5TXMgAJKa46E553fz81OWuM0zNC8hFNOWqfWTh9qxfyeLGfC
45E/pnX1Im2x6WJzgmiJNXn0WLaq8hCjJEQ+sOboUXKSqFnwbdbV6rJVSQ411PAQo+OzHrW1qk7m
nGMcUTupc5oQukm3AXcKOeh+67ddRx2y+8Ys7Ft/1uk7x6hSgUR6GROvxEXk4zzRUu3quZ12VcFR
gVmPtHM6QxUjDZKMLqxBe2XpUyvKVJ22YzRf+VnOJcx2/z3Nuy6WE4Mhk5NvZ+uR6dj3zlQe1vNK
s5/GXOJdz9lWlD1yWObBsD2AYMvplaEGIgiC9d2B0rBeUn5gmKn+yTPNt7XOkF+wXXzyEoag73Tq
pQnbwz/+p633n/Nqf2cBvA3rb1juguTe/djlx62/SVrWi3Zl9hhD7ApU/Gy1rnotlm7SwTdrzDyS
lRZJJrn9kjXdDuqG4S8Pj9C90g0nVhvIqY3NfZNE1b5GwCKIgJoFTf7DKpoJDj1iGnv1Yof+fHa8
7hdhudMhhVhRjX72eoJ0pGmjR+HBD+YN3SVM27/rzPdOrJmuLhSmUaVHB82eFipb76etIJEddzul
ZiKHaNaEDt/1sDE2qFu5dfLGPvMGEN5ns+m9Xc9rB6/H9Fr7FcHF3WctGDkZMD8YsZOHXm3unBj8
ZUXUEwadY4p1qzD1H2Ex3Cl4PacCScQJCoZycfgVCk6HBLzvDThitqleco0U7bluE+VJjdnylugZ
PVX+1WQtgrzcUjWMPTCpNLlf6zREXHZzMWSX7agAS94hq6FcQjdVeZIGMGg/2hnEVdX2QDnnl6Z6
aVJzeBpYCLVODRd6zpZ8mAkZgbws5ocEn5USkRUUcpA9qDoHZod23I1ATU2PeEMrfei1EQWwJZlS
/7kewPFnxdUJBouof5ICa/EejNl40gu4xqQuh4HhPKOyhsH0P3XdzEICSlP9XKGiV7iW/5gtCXQU
XulUT60NXVPawoszsoZ5mpckSo3yxp2caSdFZhDjKYaNAsBQs1Zt9Y1tfoms1riVKlepdHjJxhm5
0KY4Sp0khu7ruIngbJQu7xpgzDOmZr2wVFt6gX93KvKLXFjq/HDY2V5rHNqpxmO9/EhpjBI1v1o2
BIRLlYVZ/cFxlMMQhPFzUR4LAMFPraZFz/jMf49R5V8GzbiHiDy9GxGrepLEneH6h9bKOm116dTn
iLjBzJ+oSqwAafQNNK+728RKrCeM/dZ6bBfZx7nwUT8K2wYVLZdNm5+iMTRbpXteyygkVae6SM09
cb60h6WlX5fFc9y4j7PH6qCfK3xFVWc+eV6iPFrRNVgKRhT/SUar/tZhtbydzHTZFoL3Qf2PwIyt
35jAcpTOTL1yIkctbLQroicE77qHspgO64iayygg1rjdwYrcPBZ1FjybGMme9bh4Kf1gvEo3SViS
6TtkgcobKUpfDZb1g1UROS5HSR2IihRIQnLPHm7ce2rgPaW54T3Byz3fGkb3PfBrWEKWet3JepSk
4p0fuyD/pRsMmBc89+G99GDl96RGmnGNZsZfMUXtjRJ49hNgUecJBbHqqIUuWgbj7DxJg9ZC7qmW
OGekKA0QppgPVcqCEeUNBebYsMWVbBj7PmL+TXrrbusbYjtFzKxxzqlexSd3ImICOsvwuQQNcUCe
JTkaDsxoe6et/JPhGTCHw9/yDNVz9Gy2DdhQI8F+MGIPdY0UUaFFy0QS1i4zalmoeerzyGqjDJDD
UxAL8RemPh/i4T+5pQi/3pe8RcsPbQ2P+LtFWsVHHPpWcsg1Z/ivb9sFJdQtIYySk2SQQMklYVNL
4KRUQl3bnT0dj/cYQ/hSTK/hGni1xHmrLLvrr6o+Y2Zp2cUuwIctYY0M1EHKmaAeejP7Yi7Ao25B
0tTLT0CbCOSRLfgjq4LYDTZIjALw7t5KolftOCNwVC/8G//N6qn3M0p0ODCaHNpHae77GYSoZGNo
Z6D8T2LcHBDn47SDZW+9Y+6EBEkCz0js2rgQ5S6uzZC9XBerzBnuE+QOQJgBXzCPymQoQOy6X1Nn
/u3DFpEW1XlE/utgaS8Buo63Rdd/dbit1wg5sFOrmd/DyfSO4xJVm3Cawrsy42RH+b/b3ZacPAF8
WOHRDLhXCippV7XTD3USmDctQm23tlGUF5tNQlLF9U5Ru/Ng2p9T/rVljSD0AXWoPGGGgFazJnch
pJ8V6xDXgJgXUFq+RFw7y8OSXAZpw7GCFoTvbq/dNjBbBJWNo8soYeJL0vHu3Y0Bosx9s70GCkVH
2ytK5mPvx+BWhdZPMwuVo2HdFUM93jahPayJYUbjra8vdy6bvmeaXt0C+a1uvbyCdFyyuev12lGy
Ir0qOUkSx6+IdvJgw1hi54tFjqU0KgA6LDr+cWCVnpNfogwigAUjuvxNSeQPb8UuM2CW0dDN9BcM
07zEKMrtKARzKtl2xuCVZ8502J6MjNOtKDlPG5C3AsDL5F3AE0hiLGF/W2J1ZnjuTOuaLLH3Mg4k
iZbigIvjNEfNnVSVvoW4Q+CyGhFZg14UDWyl5/n2RfEp1Zoa9VEjBwO2oMbWrNPpwyWB5AuQPPd0
4YeoTGQMJJFiHMFCrEXK75ol5XBFGLLdzY3To4qixOPVcYuDgUxXW4zTLsiQ1g3Rpz6obsUuRlf9
M7afv710fNXKhViX9Qi6sQWCc0DpJ1znRz3rwY0m91lRhTs4ynCUzmV4ZxMLcx/43R5/e7Mbpuwh
0/hE5F5lHTxYVq9q1e6ZMkpc6FgWy6q7QDewbG1n9Rn0vX4zDygI2S6atM6Xtm7zk4kThij2rkeL
pQlOUYsQpZnvlD7DP0KY4IEPLpNG/Gjqmr2ftEk5+kqLLEyvn+D+h55u/myY6SUvS+x3SBJFjfmt
Gio0C6f0BP1SdLQA+hVtdxcGtbrj4wgyOSyKQwMgI+zuIH4lniTGpauouF6DGKMKWKo9pGzRaagW
jejWIAoXEwXO6f1c6gP6xm5zKKGoaFxsjf34u3G4MW7vIZXC8XPv3QVTEu8jBLb8PFbhNUWiNNIw
V/cqxLdGDDs+oplV/zv2QWSrRFLtx9lyzz5cN0rZ3rR6yE2Ahy4ybe60GYIVbwaTuJjhzXMX0yVC
kKzHmr8dPt3L3KJpcMc49iVPzoYyAQRWiPfvBuXMimLe43/8zuI5PLoT+P1SsRO4iQjTcWfWnibY
HBd6NMI3+eNB7k03ifs8QoF0g8dTvSOYFvUMFwUGNedBl6B0wcx3AYTBbuCqaG11JpxToJ5C5Xfr
oy1Tj/fLCNJju71Pw/mXReM+b/hQVmyyFcd/KPTuZ5XBjqTziu61oUesaRrwN4YOijlqbB4wiN4V
SYMCrg1ODAT3IcWcYJiAwudETfd2u1CKwLW8G/X2i8/34gDL6w5dZvRBM1w4LteyKy+CE2Lu90Tl
TDB6WfddpZyyoPGfJxjX58r9q0xR1QvU4MfUK6fWZSM4aP1hWQD2thFeiZU7WV74twIP664Y0SbW
xvmrV2GwwACpKb8cJBLhNTKii6FhyfNi9RnGBXdvTOnBD/vXSXNPCOESPhISiqWYKt5WdkhK8jOp
tO40V2N3mMK0PCnuW6jk+c6KM/9Ypzn2mT4/WbZS3M0hJxxaLIORpj0GY9xCTTldOvUHO/9w701O
f+zqlyZBqrVGrwt7/tH2ym9a20PPAkGSayB63PZvROQakB3F4R4Vz2zHalDbz/Cv7jwEU3ftNGa7
2AlvLFNRdz2UXXZsvkEkVpkESf4PV+e13CqzbeEnoorQpFuBhGRLco43lCM5h254+vPJ/97nr9o3
q5ZlLNkSNLPHHPMbYL5K6qNOD+uc9BUPYqhuTHvDSmy+t7wk/vwRJ10P1Kn5ztfX1SyAr5XpF+bc
KhzMJyIUn2b8knRdoKXKax9k6qW3MarJC9Ha1DK5SGaYgJ3Y/EW+AWHivOXSPjeKpn3pH4XJYZUh
T5ZO9c+anm9nUofHdjjG60SAbL1ExPM6pMvW6X75JDkbvfqxqKd3YyJQXh+XW5FT+U/rBdfbIAQS
jU6jT7BC10AmJzzDgA0TzomgbyaAYPnHzJu06VtCgTVLO7SKIisVRheMEe+9HpYugj+RAtdWu+sr
O74j23Dc0trJA9W5T46qQqueWAg0MLRl+UrGfRkaPg3voR+zzTBUL/hFGXIc2UOrIiMvCfem0xMk
fMmJxRmttoNWPgPzvwOd5m2Gl9mBQNdlBXP38uBl5nejFd9VZn4NnUVYYA+ZX2cPhcId1XJadl5F
syAz8LJ7JT6idEleDVRQVQH7k0vzoOfdubsIVfVyacT+WINL9ILkF06xyg6z2MC967dKcy7jzu3N
nOabrHFQSy5G3S5Rh8bgplDhEXKA98F6YdV0kiA3Dn2V3bgYMTZt2ZyrovmtLPfQdc7HkLHxUuI2
9coqFHq5x6iCHhSP5LXImLl6T16NpJkloKrDDgf6drJyiDxyLkJHI43e1MZlo9m1CmNL+/IgG6Xx
jBE9s7aCUClzdJ1oUf0jMW+0oSsRoQJE9oqSmdZPtdJ3glTvnZc6+IfxrGQ2p5nWvPp6k1/NQZJ6
F4bY/Wyl0MbL52UdyxD+zGPar1+Ncl7MZrmbncCsnG7nJOq0guYsHMhzA/mThuOcGjDWXjPAGWxM
OmpiOBRxjE3biWSmhV5G1v3bkrXvflI+Ou10VA6eRl0+p2O5H/DgFIpzIh+HHUg20DTzMQUciKEN
MFpf2mHRsgPX+tDquT6hytvlvhsaiYi7wIyDDw00gOyKxH5fRvVONnW1cUvtafAA2YyZ+TZUxZcE
p2d16o35sh9su/hirWids8MkqseFMfKg1Jv7dgJensFhmgsc1bwfD4IQsaihDYDnz0I7GtaIBiQw
teGQTNMdmUZkCHro43J0fwYxgKbgDkvGNlHvtQD5C0B5owlJ5KVeg20qj+ZY3xWgeTbGKu2t8P1I
Of7hrRoA9EEbOjTKHuHtF5jlF+wRKTmapLFfE4rRnJkbxsLngk03uSLbGGUHVXi0v/RqPBa6fJ34
pdj6vWSYMCB9ls9+r12z8j1gLms30+Ty1idng2T6xjajMZd71cS7YT/IejfwtrBIsPOnd6g29PYy
6n8JCthtzxkq1X4kT00fCBZT/rFoYH1OVkE/pd7JjKtXevFPWRKhXOBPq1X/4kzj0fTH28krA/Ic
7toxebcr9o2MkBHdIMs3l5l6+KTNHNCaIeVBEP25cm7QEQAbX1M29IakolFbz9IxGE+RYJ9x8Nkt
N9WZ6NGeOiDT0aq4XKYXZ0RUXktPbeDw3JS5GjadCxFQFxiOrCp5bJzypx1Vv6nGUoadP5EYydBh
n+qHWffvXYsickkhZ9fJfG0NVNntFL9PI9fdOpk7B5i3O8wnC/UOckoRgrhztJJuaBeDEsU7BXL3
BQYhRqcECc1CO+xnizfZ5W0k8mRlQTeqcDJdn4F/z9vMuazC6mGoYETNhabvTAtmw9Bn9wTAjzFs
e25wVJJ3/reupuloACJjN2bvvXh81MQCdtOf3sUIaXzRMnwv03s/+LtkBik6ZGQU+4UflkgEPQ2O
EmN8WOsaFw9FWCfyoEtQBCZdr1Csi321zt6BkMkXNwPewx18mttvY6Q2XiSXZwNfJ8+OQmtImJMw
FHNOly67N1h+QqaTcDWR37Nm3THJml9CRtONMCbaStZTPHgEldSfBuQ6b+2ZkjBIBIszj3zO+jQl
3bVDsZiM9Xn2aRqSLwLq6sQA0TO19rNH0yKwk0tWhKm+FpsdQOHN6uz53GqcJSy86ZIwyN3cIUAq
H+Codi+F2XF1yMDpV/3GnitFMV4WG+FRgzklvo0k+53Rs8dru7kQsmwF703JJ7uRW8O0FYUVoRmZ
C9vBmW41qdpDphW3VkJBTiZtbdp1ZKFMdd0qKWjTOWJI2xqcKkQQenLS5BO+FezUAs9eanRcAZw0
2i+i30fWFIfYsRTJwCPdynPVgjEDcS82JW7b/WonfThAxPRlHuSrfeonH2/q9GNrV0QtHzOCWWtE
aICPeO+Kdsso420+C7HT6+4NyMLVVK8Qn5sLovm9EwRXK99gWL9Jn1rhUgnhgfIQCTadnlB3NhmY
SSzotRdhWrKJhnRlkDsM9zgLUyH2Rz6BgJzlQma7Y+6EtTyaunPscq7AlHe4EIRK0JX8sd14DssR
4nC1TQ0nyhz1vqornDNPJY7UDbkg3bYyeJ+IEj8ziYFtZGW/7jCrNC4XCd5+0SDzXbxtAfSQV3O4
1oydQ+DRxre1B9GI3Qzg9rJINRs4qIxCLRioowtdjvSPgoVNs65BB77NqfVpOtqyi80ZWDIjpBAN
2Z6WJXg7KkLb5+xvNGYHKEyITUyZX6HGH7MURlJh/VrOWG8chdxvQ01i3URCtMELmvpd5ukmVDk3
LEg53Wg+Z4lrmx8ILj9kKLfXc0HX2qRxvxBVVJjGPcC+KsQqwwClZYR60diXH9hmaMShadLY94pI
2HBpDaX2rjF71AF5G4CaG6CnjK+50YGjHq+1jLOt6cVmKNunvKwZR3KuAGOGa0P9LEefVF9Eio1T
ppEkcRxq53p2sLC34nsx/K+2WvMQI1vLaTrdubV8cwf5BUl0vy5L4JjGe6MyG1qyBNHL8EWsehs+
iawD+iB6Kx7mwr2bBo+xjLw6zd5EA6XTaWT7b7k9kmhfWY/xeD8JHVQ3DFESxEjc0d04VGl9Km1x
FIbDpZuM5DnRx+h196Zl1zE3tQzTTL8lcOTJnEnF9Kd6l6TLfRrbM15A946GCgEueQyzeX31/HvP
0TCJmBcWXzWqYBxzCmwKTPB1SZibTbhAsSXmfDP3E/2GNNLa+lSXT2DzfJqd8Z5zMujb1Nqq3GAn
Nhscamb1VjMdK/CuhgRgJ6If3gWywf0Jz0ntbmWnv2plSatlMqNYwdxTMWF4JRi0zp2CZB6/0g7r
vW0dqC+GuqTAkO7Gpqpk9yVv9OJAJW1DHS5Jqcr8wGhmh5chD6H0tSDGm1t3lhF4Xv69uOlrSp9y
WaYq0GbYgLlvLgd3eWlEVm5jMyoFDemaOVRmUJOtQw5MI6bXok4uCjU7/zjnU/OdPuCGQK+kN1Ba
yavTopwh0sUpnpTi7m2T6r1rJSXH7Iy0CQfawykh0b7rw1D+bmMyMoq0PY9JurMIEtn5i7puC/Oz
1BjYTXPI7xfeUDd+4Uh6oiHe7DQ8KpuOK37ray57Q59LScrhXC87HwrwsiC34+fqwrhIoLM1jAV2
TCKUdLXygdm/MkYLybLvJi6PuqsBNc9bkoVim9ZTNuxTABsbTEvupm/Mb2mBnSqfDMeto6Qx3l1D
27urQj/xcfNY7XfTgDqF1/0Nb+aDilruOjM9ryCHIfsWRUAaLBSC9aZPiXC9VdxNuRQZOKw/sMRg
/Z5/ybc8xz4RyxlrlEHQeTW7z76hrpceGAmcObLkrf5m7sVHzYcFEuUuK3wz0i6Ry2m7HEtbh/qe
1dMuy9in6dT+bSufuUaxgWCqvyyHzrZPloifows+JYBv0wOxQk+FYWohCVjRM4Ok8UZ2Me6hb1+9
dJ71grb96FYT1SbGVHvFcUZ0NaMT12Xhs01liYotCl6uTUy2aL1dj73mTXfM987AS1XhmUCwvW94
8za1tO60skAyFNbrTN/SSOQckv5z4an4yTG1xWOyOnujpEAXCaF8rE5UAJD22MN6JuzWbrIwGkMS
RrC69dPkrv1h4Y3p/EgmK1U635WCnZrTM0+TS2JRhP6a9gQ1LGZDHpR8BEBa7vBw3ebufKStwKCf
Vp5FmYwhm8CjvJBbF+vB+Ehq78OdhudB58Qs7GeyLx5Mpw5FQk4hEcBQwAmSXa6GnquFsS4c4vvB
0l+n0f7U3BldGafbYJFdl+uIMTn3f3fNLCYm5kM3nYsODjgLADa4C7zZeIsvm1dPS44rpEKQ2sfC
dFaEu+Gr7dSuc7XnkkjijZtaMpANhbdu42aIOVuoYqa68RkVF/rGFuVVE4+ftWCEIp1WoJTYn/rp
wS3FtVU5Q2BqEzVVjf1eB1Ctck0LxSWfd/KNLaPgRNHnzVdapXvAFVd9lu70wv5OvR6dqqcLSJIq
UYpZZC7tuXAIFO278tDORKZOervFFf5RGAN2UZOEbjvb5gWN53zE/xbXgIPtLb/C9ZTeuFmNSVge
a82A7+QY6Yahx1ha9/HICEUc/6619mgSJaScJn3UineYibW9moGW6LixpHleYI+F1mh8udN4MP3s
oZF01pkA/B7jy5udlu+LMb8UNXPVpC1Av2r4mzN5Xgp5anLseXHyQQnxQbBqunGbeWe3y/vUXuby
dG7kWuXjCFwb2OMmbjtq84tSqSK6eGloLUizemYSAG+iJqTvvk0iRTHUx6okTqmx7ytPCjro2tua
yKPegZD265PJEi5cLxqbxgsqCeSuHreZzF6zshfBb2e3X7ZVfsZti9fSbO4qaI2jW7G4OD1pS/YI
Hu96reU2Jj8elxOz2kZ7zZzRg6nNmNOZ/GXKYr9IsIQp2aB5riPqTfXM2YjnfBVWqNNThcGVMAtS
y0APxlXlJCVmxW5N3GsmKD8c0b2X63ozw/mireacuEJenAJamzaFft3gwfSSyOzzwJUThmONtKh8
PTO8dAW1do0629ra4A24/xjkUZaBZ3J1zas+78l0gKKPDVx5E5B1/qjW8u+Vi3jjoqdsLCo6zuL6
ZJXPkyhCAlRv+3R8TWda4JdTcF2ImMJYou8ShxOF+YnzWsYRivhr7I5nlNubGFA+uwTm0MrO2JJC
dF2K6mFMzbdKOYKNXkpZyzyV50N5EiM3xjp7+LMKJDqiDOJxu2c39kCo9ms75l/sfh+ZAh0PYPPJ
VF7jkLmXV7s99m38RnmAHyOlRIkR6o8ajZzeIGxlWuxi61XmHpcRsl6+WJQMXUI+pHZs3FY7s9d8
URXa7jq5O/Ky67CxHcmeXvm7agVFs4qy2Nf9qW40GgQ8wdYrtC/2vZuFWQiRxd5erRpzkxXISkKy
EuUlV3Mm2TRCTqC3rwVtbhNbvNjRMlTGlVbSweqYRKAT4bJR81Kd8QwjWha/OzAel236hQwmZVjV
vbYMQOPdYoj+vvznMTD0OdflUMahywgHIP7W5F41EjbuVg1ZBpf0J/XqiQwYNwEWjquWoPOXQ+My
ks6Q07uDjmwI/KeuNWl7/p7dalCoTiJG6QNiz9bmeS37IZqp0HvJPWzuESCz8YF84Y9pLC+TXdx9
Vk0ehDH7kRv/umR2BktpfOAj414zYHfLdZGQc1y+aRNA1caitHek8RPXHhcNFXYVx59WLqYAicgL
wQYI3wLirNf8TQ7LktddZfJSsqXaderi4Yvdr9Q3v+YB+/bCIhxP8QESM4B0FKvRN1/8Aui3vWsX
7dRdXi67dGAsB/uUhHzve8/w88Ae1iRLrHUwL/lx1Z37qr1pczFv8lI+1And59LzDn0rkDTdm8Jk
mtz1vntlA/FPutvFLu/yS+vA1ypkQ9VfCz2RwdBbXBE+KfBMlV2Rj1GHXdIpevhjSHEtuaytQz0L
AnVsdm97K0kFsAmcHboDkcBwW5ioheVCaEz6bW63N30+v6rqErSo8jmKrepXZutwGiFtJMjbus1O
2Up8brCLRX/AsrZ+qr9mi3vyk19zsOjJ9uSheWw428yrWR7zh0o+x1YGXchjj5YmVrJhxHqjRlgO
qlGB5+fsnV1bbuipRnmmGy+Fz2oNO5bdLRKLqsiHMrJrMaG+OLM4s8d+dPTqZai8cqv1IsNokbzC
GGGE3TMjppn0AKMHy+DFdOgSO4RyiEg1BRfZczubDKubfMbmpdu6agRD2kUREWTKT5nXFr2wne45
HyuT/JVEqoxnmisgVBhxp+MuR8UeTiN3yatLLygcx2CiaX40SoCAugXyZW5abFUIVnb7XeQd7Jda
7ssFndkobf9gisNYjdNmSWhMDSvik+sWHxMiH3ebRtvUmB6GskkPST5fCmjzzWbEZYNamYA7Uf2t
XlU0Vkz7s7m0nuL3DoUlMAqN2nU8DmiW2GT7q4TRwIli5C52OCvrBrFz0pk7mc8z83UBHpV269c2
lPSFtodzSayZOhS/bJ0k/TJOGMgIRdSnUCoo7zaqL6a7jsz0cCDe6ALkv0aXPyV2F5QTuo2CqGFI
ZE1qqfaQzx3ED+4IaSfioJsy/TRKfVdRU24Wl8npbCWxXOg3fiusSOhTt4MQeVi73N04Rb1NTQJb
1oSbQ5KI4VqitxceBve8UM9OjclUH5/omvH51yvWHxTZOBvyq7JBVmffCqc2d4hemXewGKBIdHV2
HF36p12PaN9aSmMoFh5k6VfbdbS4GcvhFUTPtrYv9WfDaNw6H+yClbTMmufaWa29aza4mUWzXInh
0hPqsdMQv4GHzy166tqSPHFmN7Yi5bTQpGAAe0AI5EJjm+XYz1XZV4Fr1HEAcqXGy8nUa5sHRLbV
AKAul+RNqXiJYuEStsreDoQQlzyF7miL/GV0eG9jY3T2eVZgYOKyZ8znuXf4izubl2SeCCUmcVjW
aMk43vxi+zbG4qI6gvpU10lzpyOhcEbVm5hPZZsWA7jvoWe7x2sb7bIjaGSm60yV5dLr2Tpe2wR5
Mu8FG3fihSsiVidRRzSLLRgxO38+NSnhLczKfuiOGO8rM97O+fJiSaYuZ3d+GmJmPbEB9VFNEA1L
9HijspWDtF9BShCyTvLZWs4Uut50ldBDRTj0TcAoyYJs7rTf8Jt5i5b8dtYnjfBpjwmY2SN2o2Yw
oWvx05oodCZhIxMJmzVnsh2DW+NCYuq/PYllZLlRtXkAVNKslBU255xojW+V2B+6+Tur9Rv0DOEW
gMLt7nYdHB0yTowOHX8A3+Knhens9JIJClqG0GsGhkzQPTQ5nyU9ZocUnzydt0Oqvfm98LaT0RO4
lhXNic6fuy1Xj3Q8QU+HtlegG1Q67HMY7qViZV8bAfYRAUyMIuS2fciteLlyYp3eBlsfUWPJcZNG
7TRY8PiQH0at1He9dwvjgsJQX55nZezXQUcVVv3TONMRceQYmEk9BEr6BoViufLbJ6d0GN9KhxaZ
9WvO2a3Hbp9NMHfFeVZYjdgOTIoGdOpr1Oz7nrnxm4Q8Eq0hzJpwp1AO2nffzG9WQq5XGZ+KCW+l
mL6lh6Df5kjwuCsfR0QB8t58uL+1g/hhPc0x28McesOWAZ0P7TK9lrrLtXKJLqjy/E4TLfR8e+GU
W9tm02BFCY2ZPZ97YeIPbf2jW/JznHUqFkfuDdae6ALdlk35iXeD9Erop/R72Rmbbn/PX5RzVqU5
8otdRikIXMyGYaHl+0on0LmPrdtu8POrZuDctrow4U3eLK2PPZAmuNH59jYdpTy33tbCPRt6SpC2
MX0sS3PDHTanCrY2omV8rm9qfCDtbskvA7sj+w5C2zDIr+13zpAVW4X8wdT9OEg7pNe0sTP+h3BS
Js10UztM5mpfaO3yXUv2dF910E7iPA+02VZVf7nuhc0i2Br1A8a6mU/F0Nco8dfhJrv8Y6O+VThp
r/4ecsqOKCOUh7Zw+GuHSwRNrPYV9kc8uSZrKcHqnuZD8e/nJWw71uG4NR7zKcs5D/SXAbxEaJim
GyTW3nMcOxSr/5JkqWDKDU27GSq57WM2MpVkDiLf9KrpDp0aHme3XSMzt7Lt3JdnhWWM3jHdOasv
u4iLh2BjbyrgCCt6tXTiKOFYY5nSB1OBOry1+mE6z613X9a8ofVabqrW6M+jP7ZkeO88bvpeC5Nl
pL0BdeymjxdEfmTGMVWfcjKgiLu05fPJeLYcnIXt8N52kFyY6KIUqrZ+795UdMTCdhVDQNG6jRkd
nGmxwsy5BG3In7xfwtiZR+ILr4p+UjvA3zgX47O/JqfEYa/CtmxXmG0aSK1AjzHklUH+AEWO+mHJ
BR7lereG1d91U4EM4yTP5UL/U3BfSiBI99ryq8gPzmPLOGe2NYdjXSU7rSQZoTO8X9fGo1mNz2qc
440Agxy4ix64w8L6bK3fQnn73iImO/91HU7QtSq/OsVsre6O1H4aIUb1klxLq33qC8wUIyeXOTwy
x3Ht9zh8kjjdxlkPxWMyN64vvi4TJxTi0EkG37SC2HSPJs7rkv7Ldk6cg4/l54pBxSfjEjOetBrd
9oY3wBXfQ8mwJXNEDeLrTsUeUJu8fPQd+tSmS0YRLJArp1luZovugS3it/QWBwqrShDLdTuZWPfn
/rRMRRlhyzgsc3xDXAijL2gRhaGw6rg8Z7IsL1Vt//SrOgkx3VClgi1Or4uYIzg7NQxBw64QE2f3
pTqjj3Lj5KmgnB0qlBNr39njwVDkoFfqQVtW4zThBTLxAe+abF/1lLijb/2YhTVtamd40ZpxRecq
uBnwvplMZnaYnnovvR7ppaG5fZhiHI8GYbF56i07bRz9cFibwBcpZ0t2V0JmCBLW+qaPwCod8Exy
Ky90k/n+9r10iBOLlUXitPaT2NNHIYrPsU9Xzn4zkh2fi8gILyRvfeesw3tiIULm+WWcPqeDZpHx
ZDZeEggQZSgMdGxt3ua5n3cYn1hhr/Ixf+Lzv3c/+7b3wwS9AJkW0X/w9Y0m2VbZyY8a1P1guj9t
Ob54y/BAFyIOzFyDk+8SnOVDlOpitgPCuLh36KNqpAY7Aks2kQfeZqrWji2/TtfZja1rQGmfRiy9
oKvxiV26WfXIeD47tTIkducwKwf4w9ViLZHLFVQnTVSxcMeO9mpN2S9wsxrluVNRo2NrY/w97X9q
d3ghZwo1um5uOrEzYu6crOnQlf19JWbox/WnWXh409V28jIsdbpoyWVg7rS9xM9oCwa72Ph2zR8a
mt42Xf2TwpIW1gZoBKzXWafj6fXTK2WvxibP0lPbaKRWWtXRYVqtqLsqGhdb32Kbs6kuZDDVTmRI
lUAbazsiWLp7kyeGsMblX4irnk1pwkQn6Y4pg9d+N7LCR0ub/6RNd4FOjQer1vi7SeUUDioO5S2b
sEsG2iKfjTX1r1E2AjWQPe7ZmbFVbv2Ytv2tNREEAaaaXyMLZYXX1UMtZ97bPjkFW6GOdnmQLTrB
VVZxhKl3h/0b6J9q6VgpmhiKcCecU1E3au1WtjfjqhvXdTXvZK0lYVdQlLXDvqkN6lY04azO+PRU
vfXS9ZRVLEBx2tVbvR2vEo/g9kQndgHHkeFrw9YvNcaV59dS9dt+HigBxuRWMyj6Zd18JzT0upww
Sj/RslBbzA9n7G6EPu4rv1y2o0G9W46Fgx5kMSxUQmSJ5e2YWJ+tuE4sVk1yAl3aYb8+HodG2Iy5
z/4PGSkfiF+i857poESKGDhmWq4tNqVpQhmhEvOGgZWbVOo3mZxwexiHNimrnYE84FTOrTL9i5WH
crTtCFJc8Lq2vfkyqOwRhyXlKBwqe5wZ1Kidc71aD7GV3wvWlJ3nTlHRr5HfGlcxd3KGRYOpoUFG
NOU2z1EjSezMs35jdsoKsVHylZdQ7LT4YoYK1ZxZ7qxJo2U2du44UpUgNvpkFmxarTwK1X/H+fxd
DPQq8nVjdPdlN01cNIz8xc2rmTrfmbJ/prmB12+Gll62EfB7+mULYIWOXbuTfiLJ0rBv6x7xTLux
mvUxtd3n3FV73bQOXUqpqo3mEfwO4x4Cj87EDdEevGlz/DWEtu30lhsGaIjZFzu74w6ry8++BhtY
fApLkMNWHBB17xwXJa4cm5c19sN+WUWUjsaTTw5r1/lv6XRxxGfpUZMYKTDakQJRqaNdkXvamAjc
lfekQ3Gb4uYG4NGM82p+6Ga0mDFhGLZxnRODYwTaxe19xSDDxl+XYz35YbbapChxCB2TowUnhTar
t7O9/t6yq49+IKtM011Y+xjS9PnRF8jLls9Yge09yNGgYLNDllw60DASsOGKp4KATsZNwIvZVv9R
61Oo4VLtSA1VmXnjGC6ZoXADczT3qY33l1sefYGXtS7sjUhrZtMZ9Yk7+66zhrPdKy+g18i2m9C6
jdZZt+XkDNsaT4/0cD6q8dqc6AYntFN67QuSA1GPaKsb2UOQxJdquny0kn55WRrsS90DEjxrY2a0
3NfWaDKm50pHAoOKdJlIjzQGuwffoSihUJRMq1zagPCkMrATerIgDlD9xsN75xm7qRfHyXXhobQk
Qxas2QAt3AZBcxpPshXjyWiy6YQAsdLWk9oe+4jcDFqrDtUg2vtcaMU92+rL//8eaAbmH+EUcdt0
YliQcZoYQW/rQ/Sfb3OgpuYtsYbdzd9D2AHoQ9ji7d8nyWWSs457amuvQ3uPDtPdYxd7aHXgHX8P
WcS7njtf3/9zwOWokgDTHb9tGv77RAjpTOlLUzv8HYfZWt2pjvj6y7P+/cNsyT5loJK2Nb/Z32OD
M4wBDjsbjMt/HyszLzCA+tz8HQG7a8HtkiNo24W8EWr+zz/s7e48Ucur/3lcUBuA0pE0tP57vNE5
UCzEkT6pef734ZJotXOCw+jvSf8eL5uF6KnUvmUvsmvNLr7NyfR87GKMU00rx6u/Lx2/KS4ZcOs2
U/n06PdJeW12aIl1IifuHKN3RwZCUDJ+Mwa1q05SZ/H9+9Gl94cgwax3+PsyL/08YrBBhP88cRLL
I1mFiGaXl+1LqHOF8c+hfy/l+e0LXRdx+nslmRHZuMZegiDB4XLqqj3baS34+zJj8vQkffOp6jR+
D12/sTpjePh7HoOfRMrou+PfE9k1pr6u9uPd33fH3A4WPL1M1ZTN3d8/dtn1u6Ln0gKVlabB5DSw
LmQ1BH/fxtHc3PGC2b4ng5lV/HJMla0priuaWv8+TzEsiv1AHSFSmLtxtLIbJPZ010hV3tKCvzgH
2vYORJ0bNkk23xcgNcMBqsLD0ndOEDN980jt1QeJdMrnEfWN686WL+kKz84tbfe1Vna9KbWpeRd9
+0OoLOOSff3izXn1pdqascHc+q5XjOyl1/yOioqioqdCh6MJZr1l4Vj121hR0Wz6I2oVltwKCo1w
cuwHRBNT7swcvTZRSi/kh0bEtTWu3XfZu3cuDv/PTOZvXp32Hzp7Aqq3wX8z6d1uirxcdlmbEI3i
G90dYfJwNUuXJegSuPz3WFK0jFSuGsXP3HV3f98wEsNlkYjb7d+Xf9/oM8ShPCk1yh2e6p/j2kRt
HSxm4d+X4+UJGtf0trPyIOr9/2uQ9dxgn6aPZsuuSYO1d/WdZhlQiC/H/D2/T08wUp09//Or/n2j
HuIpqgd6Wn+H/D2/0nR8/nNKv7/p8LMxkb5f54K4SFqgN6QFVfups3MiQdv0xGWmbUdN5Q9ADLKg
N+zxvSq1s2m3MqFHfLd6cfrbVfYHBm//RTqmRwTyyNisdEtUFb+71urGunZN6e3YvM5c/5VJX9ya
X2U8v9oNKJfU3jI9wAe0Futd7bbOm3LMJkgSud77RtbsfKcCt1MN8xXufi8itTm+IdZ0CK2u0J9x
FOYAk9LbTi/u69U0z1ZbAVqwHElrgl7gVKTdmROHRlHSFOeCrVNkwVo4FYUoo6mDklLWNLiqQi6n
wrbGyKpxFdSC5v8kjOpkTIsZQbZJToZvOhEXinssCgYBGhZcrrKrGtNJ1DLav7fsPL2jGqGkM1zn
Kymv4Eo43yP78M0wJsv936GZvWqoMv89VM3D/xxqMeZ8r5PxHc2jzeo7FQ+4p/Ij2WeRjGGbQltG
zvh7DMEzmrtWpltJXGjY9jpdv1jeVeZAsnIer1szW+Xd3z/Ey7qBBU5i9/elcTnOmJnETazWjlqW
NoK7c7RsqD7Jwcw69c/PpTmismfG/RVN8O+VND9AVSj9eP1vx/b/ODuTHLuVNb9v5eKOzVfBnizU
e4PTt5kne0kTIpVKse977sDwBjzy0CMPDdTQqykDtQv/GKmrlPTuKxsGBIrR8TBPMoMR3/dvXGRv
4CmxG3R2OS4qYCx7yMDwEm50VIVXgHaGtazrc8e7YXUPRh/FTXJC9JN1dq+v+hF5JlnqAy+9QqJs
J0vyQvDT3F2Eex5wZq4hD6Zhehg38zf0XgeesyKVa2n79ns/8h8rDWm7a1lVuE6GpFu1yyss1Ick
aVZC60FXEEBpNkpk8LvDDjJYw0aEj6lMMbEsrb62eS0ABJgriU3Gy7dyXVYI8BHHfespiwjnE2qa
D++XkA256TfXFil1NKcdZGD6+lr1RrGTgftMSbgJHsx/UOmbltgpKiF+OVB2lAfZAA+VdPA8eJoK
4OOxa+39eQNaBpV+1RH/ufbTElgLqoGfiBrWJHnM/KIVCFWYE3ycvCXhqNvZa6bl7k3oQ7xxS+Lp
sj613TvkPsSdOy93yxJajBK09M/yY16gCmWOuE17Y1auZX0bsCPq2+KJLI6NONGAvWpE6jI1sZxV
g1451jZP00KeNiPOpdnQIWVuKkdZVUUxrbL8dipr39s7F+Jakipff6mXxV/qTM1R92kZr3uHGCq+
V+Mx0MZvByHqm7DlZ50M8OJpYJsf1AjygSji4hNJuy+mUVjPip09Nqra7A1LN7aOGgVrN9VR/UAD
/tHIVdJnMDwyzWE+9VV0maokfMLxElNjJkxQGcq61sejg8qWN0b6ClQ48182XI1lmb6OBaKeba19
8M1agCDNHXbsvXLon3aa2iErKkjdL0Sv+zsvzdhaN1C7HC19Llz1I/7kyi2C2fkx05AZDO0JQMLQ
bsq0SJ46QRJtVBJ1o0Dh+mR5Sy6QrtunrvKLg1pWyUZAENvnrZ8+OuO4JxiZPau9nsN68rxjGnTR
rWf4X+XHTZrDb7Ac8ms7T7srzyfLMMwD5vsAQUlOKwIbmFm+sUVO8nOEJOlZHvRsaM+l0QKvNR0k
DhR26SUAybOuhcawkH3gcs6nwLThwBnHb8Xvl5Dd06J4StMk371fOtGBBRtK16zbEmrAMEx7dFvc
K1nKYghodofsvSxGFSgW4Kn73qmvbBKCzb4mAgI6TITLvFSqp7EjrxplRvnRnshbh0NSP+dJ+gTM
o3/Bovncsh59rTsLSlbm42CfT4vcgSawUNjIz+Fo14ffkg4gZBzfmOn2KTzxBp7yLC6X2yUKc5pa
LEKspbey+N4QJ0qKDzI4y45w93X4qHTYiOsIUp8cKyjdTV0A8e0Hq94HenuQJXmQXcy5nyyWM7vI
6H3iZY19Ew5C2WcOvK4Uljq79A4RBQ3y1Sqcm2WfSvHEMkmIiVamSR9eqy9s6ZXD2xBNTZaV5pvX
b535PV2pOEuYlWnfQBjiIt8/421876UVTxafUQMpOA5F02+WDTjsWz9Os1tv3nKEogKr873Oqdtm
FRMCA7qDJBzMFe1SCcc5lVpUneCyPLEnNu8FtCr0xqxLUdtIykbgyW0exJNsNFG1X4EDKXaiACfY
dHqxzWzwrkmj+w+hl9vrokMcQYsGeFTQOzHP6aC6Dal1PyWgbNzcV1435Ne816xjSapXjXmfcq01
ANn4NJh6sCqiBAIRSIE7opnrgWtddFM376bKI3Bqa+wwIdmxN0fUXTeaaCFbbZ1M59jY3on0PAKj
YZhcFbVVXdkg1kihV+Hn0k4PVRaZj5Ve2HAqfORApjR8KhQCCHMH++eR5FJrgupO8Bm8yNtIixlr
WYy1diG3RMTdLpP7PoGhhIBneBN5HrpRapOTIknsbT9a2jHiHQEcJm3JaEf5ifmt2Y6psK8Mvp+1
Hcf6TZ5gfxcKxb4fZski9HgXZWk427r1pnGRzh4MrT2qZ1KdCYFLVLfmqgwE/7mYD2/9msrI8bZQ
vo2QLc044pDcGx4WhJDbyXGvQSS2t5beBneFhWZFiNDbWhblgQ6GbbW3rOxnFhDCQ+8dZB0dVINw
IBGQfu+5rYEzbecfrSypzn3Qp+s4TZpHLYxe5K9a1b+GZh98iXhWCaaPGF3MYxykio7GPCaxiSlU
kVE/TvqcPui9VyN7G5O5ibrQnPTbmNIClxIn2RFKlXtUm9E9kvIkv9VrJCTKKPM3Me+GCjdsmjLZ
9Ospi2B9pbThJhnKtMWkwIDHh6vuouanR+UZH/XRR4RhYQqHYzZXvB+aJMQAGNTr/QSRdt0OOK7X
4aCf8kyL16EZKU+Q5K97nsIvZthdjLrXn+AtZKTF67/r6qXttVy6GsFwKdzwW9dfrmpMAo/1vIwJ
Iz5rVaY/CK8q7v3uh0LYPaudpb21qO4PLb+OKdyi39aVBwhlKjucxWsx8I6F8U9CVBhreRqrCAKE
86FwIxQmnWuBbtexiuf9mjzN0KBV8FT9uVaWUYavDpNOyNodlUNm+kcoI8Y2IVV8ICuvHGQ9xHeC
p7JSTQcHXeS5N0k/N1vIXq2ltuZOdqhlrTyVh9IxyZXZbbQoUM741l+2jKr/qXWr4Dgyz198/jR2
yUBgTk3L7OJlanaRZ6xCHxuSqYf3+sHz1Z2jk7iXQ3/uC9r0W98G7d4FGgctssOOf5YHE6FPnqPU
WNtlinZJ08L9lqfvfeqRdMevfWSzJUzEWjqMZUJghv69gvj7McsaQXx6PtUUEF/yTB5qn3cX8KRg
8V7Xac5Ynt/LsTXFmyhFx0wOhuKIUtMv1yFcSZKmri2mK4cc2Q/XYOFkL7NxEOBrCrhayPV1bnhB
yCC7+CLILmUy2nDEPX3ljlr6Y8Ou6RDwe68tdN1ekWnVV3KgPCCtnF3qXTX3lBV1Dz7MYsmxhaeR
4jTzNJFuPGOGUC5kESpTvq11lJZkUTOgjCpwNU+yGFrhihekdl+4mnaJU+NeVvch2q2NgYdcNGbj
U62S6mULYe9lq2KKa5w0pxuMso27OpveLu0mRnvso7ZAT4lBZDzGNbpC7Efn21IT1ARzU9GvenyV
njQPZ5K/v1tjvluWYcGGTNLw9H638pIxd5vWCDSXsPS3Ugk95XWxaXIfXPQslv6mjj7rqb8XyzqA
ieYCoZGtsmEaEmZ2WU5E9jFRk2wnS2NaHpkqofgk6tqNWOtCCwzDC9puw6omnr0eansEyhSkSw+h
gqucpRDWSZ5J+qFCPkv2fhto6wHY6dKZfT3Ci6nU4QW8mc/Wor+J8b84ISB/bJXBeRIaHz+6A6wj
172UXfxQz9WZC8+mikmnN23sPA2NHi0JxIcn2dpYEZ4YY/zoq6CnGwOLnaFXnKcK0tgmq6JhI0dp
Wk84so2iK1dJ3McpOsmPdJROnFB6JQM4f5QXRSRyq0zZyuIYjx8nfGfRsKqL+9r31vIj3YbcmDrh
fN12ifZowBqLQ+fcJDoZDyEgF2NkdcYp2z73pUnuJVItD1yocTeOiYHc0PfmQQHD8D5kmqaRSRSJ
fZNXq27COgm6Oz9ouzuMlggdJoBDPZ8ikjcYyPTj83sPtfUe+khPzrI/rif1Vu8gWspiNV9wzuLO
15Jj+io1l2iKuFtXN7dNO1bXQwbfngUAUPtK4a9VIJLZ6pb/Jbhpgy7/godTCk7Qn70GDNi2U+NA
9O+jB9OqP7u6kn2JPQ34i1V+0DWzXDcoE56IRlrnYlJLPJBc+1OklCvZtXTI82m9cG6nBG+4UYS8
Scyqv50Kt1vIz7MgKSadVT57BVBFpRxYjCmxeawhVa7z0HKeAA6cZdcm0j52joCDqFkqN0VER/4M
udeXS5t91B8/Q8we6u1nyFPWVPJnqGANPYRZ+Rn4brfxytjYJCKedoAD0pWGsMeDLHZVnK20QGgP
RlN/a51cX/+hKGKt3JE0SjewncmT6Er0KPBJX4lRVFeA4ft9qcb1DtlkdESVMFnZ6OZ9GMfuCQi0
8dWpj3WiTK9NyTSBCHkEoZzRk+tVVzXxzLxFcKHXs+c+LYMtelkp8ndJX5yIzGEZNZ/9UmwRecZm
2GiW7APoXZb9CDsCG2ivSa2rRNXX3qCEJ9JGzjIh7rqW9aWjgQWC6JyddDNf502PZYTfMkJ3Q4xf
3MF5u0C/120DVy11ttezbXEyDLCgc6mMfFA8eTW+NXZVoK6rqkORYG6QXWSr22n5kQQCKvoRCSqU
wDZJ5Ztng/jm2ZoPshgkvXWcMJeUJVkve6gp+SOSPjbK1FkE9X0e2+d4HAVmuglwvVlKAXaYrg8F
Qv93oQ9gslbBWUghdHuqHyzXie9Ipwdv9UViL1tVqz+htgHbvPuC2jjvMOAvN35heDsf6aCtEyTZ
XdyT5GgU0X3Re7FEALp9Fqg2rZBxVK+QTsUBrU3CzVAq9WMl1Ae/inskdTDKGjP3yYzwUIlUOz61
RdnjAaKPqPaP/oU9BmTszL+BVt6fdK2xbsz5YGjgFs38ZoxCa1YUa89AMI/w/8BaVkZc7bWJZcV7
/7auw41o2LLJOjmsC0Dhj2GbbmVRNoiwekW23jy8d7NBUtl1nl5D3rRuktKrr51OWb53QFmGpVk0
vrxfptbtcttMkPrkINnQtuGwipPAg3LBhWSd2mQDZtdhupfFLvesTRYWoCEE3jiubz45bOmOvQsI
QBbrcQzWKNWInSzacf7QkO66QKby7mCob+qmNZ+K0YfA5t6qQ2ScSV0gwe+Lr8CwxDaqCrY0sk4e
wjCrT3CuoC3TV0y5vvGmqtg3XfYRLDDUc9fTVqpwott+zMyLoX1uiS1AnMGuYo+MGZTXuTGv8vhW
GKFYCbJDa1n31uAVH/VRU4+yhJSieXGzz7K7rAlNVexZtP54nSjJBaiIRllXdtdBJG3qjz4cqrdr
sLkArl1OHyG/OMvKJTMdkfpX5wkoRO/17r3keW8lOVcNqFy8t3U/lb6Pk5Pc955yHDmn/k7ryVXP
E+D3nm+fN7fNgjt/Ms4dfNCPfr/3+zE+w2yMz2bs3bbp2O2QY4nP7/Xy7K2uHEiY9SAb6P5enVXM
9AtZrqfuJfEB5uPPcPZSMz/LM3moyxFNFS1pMRD7o8FTRTj8UDbscJcLPz1EPT6Ub5d5v0JXK+Na
jWbtvvn68iCvxaKgW/z+2z/97V9ehn/2X/NLnox+nv0GW/GSo6dV//V3S/39t+Ktev/lr7/boBtd
yzUcTRcCEqmpWrS/PN+GmU9v9T9logm8aCjcFxFppvVp8Ab4CvPWq1tVZSMeTHDdDyMENM7lZo24
mDtca1YMUxzoxUdvXjIH8zI6nRfU0MzuXUJ/h1iutTOt63jBAK+VXeTBSUtnmVXgfcuFEvYuCxVM
ApKNH8XGVTWZ+tshndQrg6n1QG6Y7xq1JOMKVH6xVVS/Xbz3kw3k3DDQzEMkk4uQoKiZ7crM6c9m
lg5neaZ/P5t7oJySsYwDdxqwNTl7mrpvwja/KUKgtJ4x/lByM7E3A3fc/MffvOn++s3bhm5ZhuOa
umNruuP8/M2H5giOzw/tLxU2rmdLS/OrvhXJFe4W8zns7Zr8xlxTrs0RZzJgGwPSIfPhW3VUucgG
lrV3VkhurlJDmAjeDPWNG9oVEgrUDZ5lAicVXQCr749y0VYvZVK1uM8EjyVw/euQbPij0B6TuGkf
dEhTtzFYblnrtE10Vj0ohrKYqCRVBl1BPH8eY8I9WPtJXUHeb81HsBbJcrKz5Chbszz+4fpD8cP1
FV3s+7aCaOmpuJ56XoNYR92diT7/x1+0q//dF22pgufcNhwVypdh/PxFt07msGD1s1ciIj16MXx/
8hv2U5cv1UTKAmIfannyO35v7nNkUessO7z1C+oWpjA6oofAmKoTYR34sDEPXGqNLaaZc2XnzPhh
eep5xnxqa996Fab12pWsu0q/cPdoVunrzmmm56ZZjDXx8AmDmI1ItXbfpoZzb3rqRban7HKImGsF
TE7PuqqQN17WnTM9e3V8PxBjvmcO+OWCCfCDW+HqAA2XQ4Ju6WQOl862g1PbF2dZQiRwvHyr7y74
PKPA1xWZt+h0lB+Buegrz3jvwtDGyN6GaopRrSbWJ7s8AuURIB2ChH043AqvvB8HVcXgrSOW5DTz
z+IrH2x7Pbam+ChQ/98BFrLeitYYXmVwWO90B5OgMDdTDFMZ/WdXnYdXOloI8tH4p5+mv1pOhy95
MVahHzS/FP92n6f8+5d5zPc+P4/42zl8qfIakMD/X6+fLs3Hf7u91XPz/FNhnTVhM960r9V4+1q3
SfPHPD73/H9t/O1VXuV+LF7/+vszAlrEWXFnDV+a3781zfO+KgR/Jd9fFPMHfGu9ek4Z+O//9X/9
7//yn//tX//nv//3//Fv//rf/n7o63Pd/PV3qJZ/cVwHER/XQWpadWzz99/617cm5y8GMCrdVh12
ORyZ3zJ00IK//q6bfxH4/tmuI3TDwl7W/v23GsrO3CT+omkI4bqmBfRd6K76+x/fwre32dvv78/f
burPbzfT4DIODl6qBu5OE383x0ZqoRm1big7iGDuRsMCbYnDIQocfb4r/I2aFtkOLTCBi/GMhUTr
YDl1Xvz2mP30lP34kv3T27Bd3SagoQtH036Z6ickM8du6hDsKVCmHxPNObJW/mzXSFoiOuyXkQad
sVDWhBTsZYMs8yrQBv3/MhGq/DJ+eNfLb8NVVV03NN21LcOcJ8of3vWOoUa12+neTlRGsfKQxpsV
SLW94i11/HUwrP4QW97FCt0PTCGoOefNslBTeNkZQYha72DisDNd//Bk/ckSRDWMeZHxvgiZb8zW
wZqYQmWK1m0x/xp/uDHw82aJIIO3Y6FPzkm0+daIyms1D5wTvuzuYhiMYSXDqNWkEXZnolgNkYY8
alm3BPs6K1+blmFtPVztuiJ3T+qQVCfb3sZA509IW00708UfMdeM0/j9kBQ2EE6zx+R2dMZ11ucm
q5tguCaRNx5CZXzyyIkeBw/Ath4q+dkfgUtZuXhVSsc6GDemf1tixrN0h347zlIzytQre2w6vrqe
M0A5g+ILsmNdN/WOxMrZU5N6bQk9WLJ/b84irb90A66MU18s+bGzs4imOweQwUYZXzy/ga0b5Zuh
Wdtkyru+2Tp2kq/iET/IeK86xB26btlYqb4plfLKjr7gWolYYB8gHZEQTEGveaET3iTR29/D10IE
um2tde0eybwsI40ddSIMa6O6UbswbfgoTn/KwzjaVwExzA593Hh0jA24MVQ89k5A/DnituL061gK
rAYKrC/1wH1t5l9IFoCBC59S0xq3Q9Omq8nvIJWgOh2jSL/sa+PggvlZhY2zRerX25Zj+Eoywl8Q
plmD6P5qZ9MF46JLiaB1ZHjaYujKm+guS8rP8J8r3ny4M0Q5YFimk2tQZgtEv3t6wRHwzXFp6nC/
bDCvKMhukQwAjdyScFLQVNIrJOC9amdnMbwZ17xTWZ1tNTXaY1AUzSaV/aKAtm6m/YOjoVGFjUO7
VgaCN8VQfmaJgSnCRZ3sT749KZvChBKsBN4TENQEVSBEsFnR3DRDc2XHyatqjMaiSckaVOlkLwn2
wgXuu2CV2R/VguAXOlYQC8PrSHz2u0LHswVqHojQII35AxgEmlT96wDx1CTcBJvMRcuMHOciKhKw
sU4LwTobzu2oApn2W/1ipBmKKxVqI84IpqtCh4yI+cvoq0TqSOAt87H/mlgalr4geBZJi8Mxin/e
Ck4hnttoc2xwg7VXkVGY58yryDn23ios4W8UKsAXN9GRldbNVWAZmGGZHGDdzdLk8ym+Iz8e0iYw
V2WEgZ9sUMzy8xgm0xrx1IZvM7i2/NrcgCfALnau6nw2TAtZloemzR6ATcEL+d5FnsVzZznivUHW
vRflWWUO0zZSzJ1US2YPEk54uRpP8HOsN6VvqXItW6X6tzEmT8jXqhPANSTA+9DIUdCYJcFlRxXq
DWRq23oTYpZ9INAFE7BIuvPIgMTmK62WSG2AtpgHvlW+HWWv0I0JSvfAu2XxF+3tyWodHW2CeegP
dzIKEey8UV03tYBDX6r4pMwf+X5vDlBJ2MvyFmTtKG9eXh4SMDcmT0t5u0whCPZBpDCsBB2TyH1t
gdCDPubxVHz1cx9DFtNI/Wx9s2HXh6BbE/jOBsmmC5IP274XSHAha1YNFZDcobsPjfoLab8OjMqj
ZWmnLLXQsc66GwwBHw29BXnZH9DRRGTWRMDMK/D3Za+W7vQJ72L+LsReYWJHpsZ3iElWO0/4t4Zi
aWszRLGzs6NbuJqLyNKvvVi4u7FsbjTfgV4NegZa8dpuA31h1ZWxCmZVItMvYJE4WLllo3fKsk9E
OM5D4cCLi6CsMH/Dx3OL16azce2yql2mwwfytApukxmh5yRwEMtEuM274koZvOAwBcne6MbpXtPz
rafULyQb8G0j/FVl/bBkkx8zPZc3GRFo/MIQ/S0CowWsBjkdoqK5EvaoLMKx8FfjRIyVrabXhBHT
gahhs+ILB1oEZaoBJatwdNZ2mGpMv9M11KPXkr/fj2V7bQVtvgoVfdo0X2Lbt05kugsAN1lEEHho
120zv7Sg87eWgQOpA8W3bkH0wMkVzSZFbJdgQojEXj48jJbK6yzTqk3HAg8S4LEewELbk78j8eyt
NGggm7D9UvXpqzFNnztRPZhKld0qnV3uNMXduTGvOp+M1DWCtwh2+PXsGBXlR+Mr6z134aFymqMV
scA6NgEZ0j3XA5kRu2rVpW6H+RpiGRz+SjsGMeEGVxzAYzIBoAzQNX6+6GAMKRNCFims3wWuuh1y
ECvM8BwBp1pTQdcXRfA1zLtDWqpHsyq/qE7Rb5AtXxflNZS9DyF8u5VmI79kl+0BBZE10o06UpbP
WRdqR9UxoWYk5bADeXGntjBVOgOosxrCrlKtz1pavmJer0E8LMs1QXQoVNi7rPLiqFrDOXGMaYnO
xNWkEL2YTOhHmoI6FuGJJbJkC1fwBGilvqltfa9G5m40tVOcjEjb5juBiNCKB/va0oJxI3zWm4bl
Fzst36gaAqFtN6z9MUCLscGHJWc1s++G1wlbgkXs+dMGeOYGju+nMBcTUknJuPCDmyRMX/gT33fE
NcPYTtd2YSJzlK7QIXnwmixiNVfdW3BRulsHx29ngEXukXJWKu256oqdHoDyUgpSQKETfNDDYmkJ
B0mRbALJXVxHE7IDZYdisMYLavCWsUsUp8Nr6BRW/kUEAODM6baz9NsxBajm6c7SdvDOIby0UTrf
XmrWhZXfPsYhEU+EfKeEAa7j/nBbqaQorJkWpEz6V6LfPFtkbnLYm5mduuuuQEgmFZ+GEsph4BYv
RobKH8olzUIiusuQt1gc3gGCx0OgAw8BgNk+W3pxPUTIifD6CSBdu2viRspi2KPmctBS5+LY5aW2
UIwbFDx/xvjj4PVnYdiPVczU5KY8h8oBGzzkyvrxMoQ+X/To3HhVvTbV7h4gr8/jAW8XYgDyGgq6
ox5UDi8IYDH4wERtlM4ifMFIcmq7wu6eUKkylw7yPJGOMkcXJLAqy02TIQ+LCPLJQk7BhrZidSHq
aOPJagYEGRVxyhIYalPXHqvpVpsCbe1oQKl9r/hU6OjDAjh+jOD0AIvR7+3p6ISz1JMXnAV0+jGy
Xp1BPI/DMla8ByWwDrGBhSRL2gBjFMwsK7Tkx5PhOl+yPn3KCx2xv3DnHkfsTMlj2ygxIZxyZaOl
LRbk0TECLy19HWYju6m5Rda9NauJxVrKIsucF/clLxmgANoH2csr0mpdtHg+j7z+r6CftltN8Ng0
GpFn34MLiUFddjUh5n7SBqy4gnS8gkm6bjQlXSeYniBi5c5yPmimh1XBX6MGzdsuXRS/yAmgoVkt
PUd8tXddXo4nHTW/dRBmQH8QHAT8ddYbjSyoykovR0B8YxOWDItEW1oTrzQPUsBZVe5D2+YnnO/E
EM20xqo5ZVa1+fo6Ea9dtPZwvSM10JpINYRf/WbKrgc954BkJ54I3TOmxR0qES5WjTkmXrEzeDPc
CXF2ft8T/+ckpRsNUzK30F41tyc2pwyflEJfJSjSsEXyTlEzOPuUbG8dojWQZXBBTHRqtam9ctI4
XKOg9FVRrOsYrdvD1PjXvabrvPQa/UpFl8H2kuT8WcBlYEi+F7m11/KuPfRmdTbQ3UG1U9yYiSb2
ZHfSUzGmq8BRasbaaPLMv8QiTTFXIVeCmhqiXmOtjmunRNCzMLv9WNlrHHjyhQL3tDVKd9+UBYJr
yA9fAeXoMy++QrC93Klj+TnM/YNuIHzpRn18cIfp1mtxPYVsTeLaLomvxV8Di3t08QGoOz4m5cmK
J5M4pxmf8XWfl+DmU5kx74Pv2alaucKk8KNj8ltBObxg7wd5SatQ/43FjvfSeAgc/OZi1QMkXFVL
jO48Ylalybsf+p2Ks0Ra5+XRHYN91jj9VTIfXK1/BeZpbFLBg25hAuuO6cLcQZ5iM9SwcjHseFwK
YpVoS4WfXX/od4hExSe7yldpIoDqahPGH8PFdD8DjOCx6A/y0M1nSg7mjTQ3p3WrTupSNul+6/CS
YkcXlIcClYaDPIsCK08W72VZaUh7DXmKYjztbOS/9f/TytpwV7GONmvW5v2yCfi2rdmbQ56FoCT/
cVF2QULiW+f3sXLYe/GXSzkGMlwDzuWsyfggeQHmbxMDjL03GwQp0htIWgV9P/zDOiebIRR/Nq6E
yhNaeUyYcireeshuNnlbCLXfL52WaX2QxbdrvX9UKK1kZJMRHFOvM/YlyrHChscyD/+h3Tdm4T5Z
G0uTHnkqD/J6bYtcszNqaPtVDanX+TPjEjT/Wp4mXb1PfO0BCytWBV50jWVCwsJTR/LNhAWd++o1
wvXuoolHtAPZ4u0jH8ZcFmMxARjVW5VEC8GTkmiJYFYPaHlWE091S5YJLXiQ10aOCG9rgyqB87Ip
IXKfgRhXGyWogV7Oxc5Xk3OooAatBOaAFXRvnNRaf4yEaWwnLFoWielpiESiprRC62YXZpW6dxxH
P9nklSdR3eFa1QdGtGuBfJ+iIExORVDNhpS8w9TAWk593e2dSlxHtktcezLH6jRyezhVaMFmRJez
mfITvk8PbMSnU5cp00meOZXGIiF3edPODep8yHTkW1k8ALcOv3XzJ3U66dYIRU1VkaXV4aJzJ5P5
MUyt7Byhx7yYRvYENRaGi0L3VkTY1bVoIHPrlnboEs8/NfNBJXZRR765j8pSXQTIdq4QqFSUs8ZO
5eCj3nrUYOPyYuM74oJs53m9TPlwYjaFYuun96Vm2szL9Kh8pT/FSo/gEvY6oJTwjFIQsmObnhBh
GMJHW6sKxPZhtYKnhdxtZC+Bi0KC12Jj69blzglAr0/CPAJK33klG7wpQY41d6N0aw3hsweCftNE
4YfKtcItvibiJBIHh/H5TB70foR8YYppqSWE8SMUXon9KDq/gm6KUdKVvYrRzYAgpYjWk5c6lmlm
HU1dRQPPsVejar+4bOdPyEvAT0LeV5lL7fyksL8gTmlYHW+qP+oCm9AKyN66628L0A6LaEqNk3yw
5JnT9f4mMlEJBb8wsnBsyD+01s5MJ/3k9o2+jaPoaXIRxVlhpBGb6smem2S71Rf6yQFqFSQs+jR+
lLDHE07k0x4e2aEYc4SUBQrwton4z8AfyUkTqXKSZ4kPzA93E+Rv0wKK/cluEJwNWxO8j24q2TpJ
yifEJg+VhVYG7vPgzuIuPllaEp90uyHXsHWNQd3IWgDI1crSUyI8uROd7O89ZXd5sJ1jZLX3BDrj
TTvGzUHvUndljLyJQe2LUzBjXpz5O2zmh14e1DbM8TFRC96tBRtBMzpOQf/toIR+h4zTXH47RZ9i
nHftiMQq06NsaOchedS2P3WUTfJqsl0W4SpA9Il19e1j3hveP1XWvRfdptRX4MnBEf98Y7Jfodfp
YWyf9MhpcnhfYfzDrcN8ZAtguBvZ9e3+3j/x/fZKeedJR+TMIxewlC09DxeS3mL73k+e/XJ7vxRl
l19u4/0r6JrwBV3Xc4X52NY3EsF7FyUOs4jvYowUnD4gdVrh4WGQTbnkBJx3eqF/wNUQW9pKy5Y+
kR/wY0a4xDzNPLvoIPV4UF95+KjpYngRlVIsJwC/CyD+7SozE/WQJ5p2IvgIaBe1XVb1wdhM+J89
1bbYJsQs1loVv2isc9eO5bpMUux0Dehn+BvgrOUTjy2ELua9JbZv2TbMExs2Ki7ofT9MByPU0Glq
Cp5gTd0aLXn4bBQglJIPAfuaLdENtqM6nqIUtT03gdBTzXLQdCNno6igHkf/PHnZp1SMzlMXPBdN
sCmqQUU1dpFWXbVTqu4mQ/Bv0ZAZx8aKMPfkdNU6zuKPgcJrGXM7aMwlgaS+1V+QOHiJ28TYz5EO
xMlQ2m2GCAxk97H2nEtqCmujGGD+EMuJ1Cf2aeYxGZM1pp7mmvkcheFcJaTqoHdXOsjAtoF755lC
W+bRyEyUOiQABsSmEeBh3Y9aDrYtk1ezdXKNz9A4YJiLfp/xJ3ir5bFJBB08aAPIaesKBAkKiHND
RVUGfoxo8LBUDSDKUwuPTavF576sPzXCVDdIma1QMNPh8H6YItO/S+t4i4yXteEhOfc9Hn25EV06
UHEbuxquoYNcdSMBHf6UjUOymwYjZguGZl1jVTfCbdZVjG9M2ynZDgZpf/w/zJ1Zc9tGEse/imrf
hQIGg+slVbuydTg+Nlknqd0XFSzRIkSK0PIQLX36/Q1mIGFA2lHUqtpBUq5KJDcxzT7/fUz2wC0j
zSf2LK1OmCJ411Y6f/+tvH94w45rxnVZGPhx/Z/r87x8v727v/28rpp3a+DLs/buWnObxvnqCPAr
O54yPXSU3Lb5J70hXWpv9OIfevVwfHd3m/2aXF/RcMpFZHdt/mF7uE0+nHOJ2vXtTfqO9U9cTHU+
LX/+b7OdKFZfnPAH9ej7+f3pt/V28xbsbMb+ooeHk/MbdcidtmyGZa/N4RkBCXsxuGVvRkr8Nr6J
10fXbPY+nuo79ojePxz+cns//bhhjO8sX9yAcmxysxv3Vp2299dfubl79inWLbdqIFEgbeywbbYn
FLA3x9UhG73pwc/ebubbL2R9TD/lD29nZabOWGRxNkvy9Quqv88r7UpqxILq76BQvFP+fSyDmtpt
193zuX3ZL/X11f2EnldPplRS6kHZ75FWV83+EY15TdF7c0nNWesoN4XfNI8r+/ztgP6FK/fjw7KK
ilRVWVaZXiUeW8EeMOl7bPjxCXdr7bt0fnQCW3A3VXViyJjSrldW72j9BS6kZZRrQscyUZYJ1MY9
LsRRTok0rWJq+GFyIaOQLOSCLiJNpRo2cHOQeUZcoKAfZRR02W9r2WA/MCBZULEueWmpLJAFFKlp
HRvKQJFHIKWq4pIYy53wNAEtltqDtIgyDhmXlX6UdI8LaEpVFKXWyv6cdgfYHZAMpEQnSigDWEVa
ZRT/8CV7x1cR9bTctJRYIQju+FhqBFemAUWkMlMyogbUPej5kAlJUmEOC/Y16cRyITQZoFhmem5F
XNBpVKW0XuQpmUD3jLjQWcMSgxmcGaS/S9HtIzp+WkUpfWRlzORg94ydQZJEeUFblcrtRwVkAnBU
sdgQoul0aHOh2XdCgjRiXwuTLTEsMk947iCNlTVPtmfuJeEhTYOlhgHM79tTYlmHpqDMo1QzyaVj
Zyqs5Q1IFtitlMRSXcAU0BVJr+VT+OdxIaYhE0FgYsnqSnAaoYiSpRphwkPWCnBM5/tGARK8iTS7
C5VyXLB+KCBZUAWt/0JZ0Jg9NiNVrD+xD7nHUBaKhAAKbaHT0/48OLvARImyL/Vyu6CNxBMhOKsQ
m+ZRjwtFVNL4S6To0kqboYUkC5g1KRewjhmdzpqeafuMuFARTMc0H8eFS6jC04g0kQdKikCpon+c
Zu/uga2eLGRoDGFEnrjEKUDryBYcoV1IdYR/oPFe53u5kMR5RNcbEEIZXLzIHJrJ9UXxIuEyg6d5
wqj43vMbu1gUOallqJECEwK5NHXCO4AdIAaFk4JRvFRVUclYFBGVs5zB5Y/08ZViLhRRnKZZwvDX
XllIYhJIDc7AErZO7ELyC9wLINaFOCJGikFVXbw4koIC0LUAQ4/7QCk8LjAWIraIKiqAZjmoi5QQ
q6FfAFrOCUVirZzfCM4vMBgjhpaJlNiHl9C9+xQJjbjAx+Rp9sim4DSCDEoqC9rkiVXCjJmze+NI
SUcJUygxyUNwx2dwS5pAIgQ6yTJYUOw1iCWqwmhoxoiL05XguEBqa/VTkDQwt1hoBg9Ld8pR6lRm
1JqIRCqAx+4JziAo2rKkSYNWEdgpwBFn7Z6RKhAosa0L/+kqGQH5xoT7KDrBfLkMECaTdxFq9cnA
PljR5M64hp47xKUBMSEFURJzIQEpSUvmLl2AMJIBwsSUdIr02YGP/6/0+aLdsOOZyeirpl0MB5KV
Geh/TsIwovBUeQZgRsqzgsTQjws4fJyQVicD5DkwEcAj2m/k5YpAiYlNFIhSjw2MFQE0DceD03SQ
VUAqwHulYhVAxKklc779ZjBJcsLDLKX1wOpIeFlzQgbzPCUYrQQYKEEZpXmRPVbUTdA9jA4rxTx/
kZrwMFCXyERoKXWJ7B+oSIvjclxurRJgRlYZqNIFz8ElShQHlThdBECrKkp2icuURnERgAF9F0zw
g6xYKQgtOgREVFY/X24Q6cHRXBZtnN7euKhCVbienu0VTwXJsNxCQalYbg+AhsgV+/aKUWCAT4wy
XZRYhOBkICF7Ex5flRG39mJW0zFWgB0sC3ZoGDTdPOEdn1G9VzAErEzKs0Lvx82qlJCJSwSS2P08
uAQpYe2L1BsQGaVlBUjad5eMzWECfEY/YoGSBKcEpjtOqASmBYv+M6Xz0cHJj1WJdaTgZN1AcN4Q
JKuU2gDyApP/F+Cn7vFDIloOyB4psDJX0z3hcaE3TwJnCCBErVrRlWsPiVIN40KYwAIoU3FzCaKF
7APKEVjkYhK756SI342Ouz4zEOTY+NXh8cHSjI4YJ2ktYXDJgTHRwtPnYKLEfCYotDIwyg2STEWK
dV5AZsF5QwYUxfEgMADfPb0Kff3Al4EiA0Mp2frO0Fz3hFdKI78XcwFBT/F1Gd9y94xggqKK2Jqh
zaq3RyEJLCpGRIWaYKqqBYpATdEechQVF1jLlF69xPW7hWQGq0wsAmbdn9na95300GAErOzLMmCE
7glOESjtiK2hzqgg4RK5oWevIuRVpEhDtdk52j1/ISx4hrw8Tv4cMWF92c38NJPVYG3kn/5CPw+z
S8DNuZhhFgOrer9oVkpa0nbixfz3T57D7LDxwQ97rLz7HPfX3QF3P9r7rP5U/f88bSbLenkxZQef
2ZHpXtPuqvz7vP5S39RDSBgABz/09CY7mzAfY4E/Ibyajega4RHTXTYP7cIn3JUz5IRn9WJVr/pX
7DZ9dlovpXxUz5uv7XLReG9tG/zFtNt5u6wv2+FbW/xCTnmxmFww3btZe8Q7NyAl/mYyr7kPdjKk
bGMNMWW3sPWg/Xpw1M43N198thucuv/UvXtenyXdx3C9ufS+T0pABjeRvv/JpF1e+a/s2uCllE/h
eNP0b9iJt43tpYTPLuupJ4AOPRDTnc+bRdv4GmlbOcSkF5dNPbIiNucVU263vlhYPElK9udd22Sx
WjFhCGwuZveeXFj0Q0r6fbtpVjtstnUGKe0PdbPwrIeLTeR0l/fzenE5ZIebRpSTXq3qi+lmNVmv
PZl23Qhi+s3FtLmq/fKubfeQk8YXrNq1J9nK9hPJaXN1Cf/e3nq2SdnOtdeg3m6WY9Km4Ccm3S7W
Ixvimi6llD9OvizrUfTkulrlpO9q32+5IrCc8PbgtGYR3JQbZnrmdqGwbUp+DfrvJsvVxLNUynZ5
vgbxD5NvzYXnxiD+Gh7942R78O92OfOZ0vXri9/brIQ/OKqXLZ7SV06LWbzOB7ypZ2Pdt3NIUvKf
po3PcdujJyY7mxOR+FkNG/YNvCYmzfVJ4w6abkZVSvifk8Vixa1v9ShNcFM+UvK/TtvLycHZase3
2VEqKfl/mQsI9gqim9t7nQ/YFURDHlhKSv4z3J+sVhPPcqV28FJO+5ufVbrOMynd39b1tD+5MbRu
WlhK9vfJ8gbP5lG2o/hiyuyybUbizV3Mpi9KSvqPGr/DUjVfNem2Mcs0xMS5k+Pg930vb1eWiOk3
q4t2wW7y/lW7b9MuhRHTvm/Zu3XlU+5aXX5MeR/S9Ni+uYs/9Wtg9v01H1wzv3Exn9TLn/4HAAD/
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60E1EF3C-DA59-AD4F-B65F-9CD06A15B02B}">
          <cx:dataId val="0"/>
          <cx:layoutPr>
            <cx:geography cultureLanguage="zh-TW" cultureRegion="TW" attribution="由 Bing 提供">
              <cx:geoCache provider="{E9337A44-BEBE-4D9F-B70C-5C5E7DAFC167}">
                <cx:binary>1H1pcyTHeeZfmZjPW2BmVdalEBXBrKO7C41zMAA4Xyp6AEzdlXVf32RLlmRKlm0d1i43tNIuda3p
pUJSmDYlU3+GmBn+C79VDUyja0B6CcIb281RKSuzM7sqn3zvNxNfPWu+chZeLLIHTRTG+VfOmjcf
ukWRfOWNN/Iz9yJa5FuRd5axnD0rts5Y9AZ79sw7u3jjPFvUXuy8wSNM3jhzF1lx0Tz82ldhNOeC
zdnZovBYfFBeZO3hRV6GRf45bbc2PThjZVz03R0Y6c2HLz7+m8v//s7DBxdx4RXtUZtcvPlw7SsP
H7wxHui1H30QwnMV5Tn0FdQtEQmijETp4YOQxc5VPaeqWwgrAsFIVIePfP2ju4sIOv7HDzI8xuL8
PLvI8wdX/7/qt/bQq2ovZ9ryjTXWP9/jR8MLvbE+o1/76qgCXnFUc2PSx/PxHzXBw0ZerHt5kXln
BX7z4UnLoMK5noDlrK996QvOOuG3YE4lXsJXk6usTz5G8pYoYkJEhJazf/3by8l//q0PP/nzN57/
5G8uP/zpdcttT3U7BOu9194D3vXth5+15v6/xOYRKwv3gbbIWOjFi8+bjC9IGMKWigSV8Bij4SOs
Q6SgLUUlSMEYLxEC+lkS5RKiy+/9w+X3fv7i429+8vFfvfjD9+4E1G1jjOB6pG0WXHNWerm3uFek
0JaqAEiKOIJIxQARVnheuSIisg7Ryw8/eP6THzz/8QeX/+c7n/7F/7oTRLeNMYJo/tZmQXTsZY4X
e/dJS8DNMK+inmBuoyVZ2ZJUWVYI4Zft4jpQL/75ny7/9juXv/3TJx/99E4ovTbACKLjDYPocbFw
r6foNr7/BVmduiXwgqygG6L+pioALG5LkoGOeGnE5F58958/+eOP7wbJqusIjMdHm0UvRxfNIr9H
NPAWkQSFgGRZEgNeFzygmAmCwAO98EvBA7rDmuD5+MPLb77z8se/6RnbXdSDy/EAI3yOTjcLn6WG
oC8CVtwjTyNkiwgSJqIsL2EA/XiNaBDa4gVEVCyNxA5I9U+//sMXv/q7u5LOawOMAHqkbxZAe0G4
cFl0j+AI4pYItguRQH8ePmMaAoGEFAGha/DUdRoC5Rpo6Pk733n5vQ8//eX7dyKj28YYAbW3vVlA
nSxyF+yggsXX0/XlhQ+RtwjGYIEqn0FHPAJTSCIKAlO0/wCUN9ndy+9/8OLddz/92Q/uBNJ67xE8
J29tFjy7LPvPMYWAmgRVkEXhSo8esTpZ3cKKSLCMQYXoP/w6RJffvQdT6JYxRnDtbpgpdHKRFw/+
E5RtUKYJD/QEGvfwGaEFhquEBVlQ0cqwXSOoX/z5NXV52X4bsd/uYXh5yxgjtE6ON4y4LuoHOxeN
d8auF/dt0/EFFW/QIXjAAhNpSTgjAxYjaQuDnALLacT1nv/4t5f/89cwzZc/+MWdGN9rA4zg2d3Z
PHisiyy/aO8PHoK2MMy9KgpXlAJ87aaKJ5PeLBLB97skNHWk6L34w98+//i9HqS7qOHrvcfwWJsH
z3QRJaA/ZBf3iJCwJSmihFXhStEbEZCMt0A/l8D1oC4JbCSZgApe/NuPLv/lLy/f+/6dQHptgDFO
003DqVqcL+4PIAgvCKC8gRUEynb/AT52k4QwlrYkEbQL8HZft98URpff/BWoaGAu3Qmd9d5jaDZM
AJ14+RmLc+8+dW9gYIIK/E26UuzADLqJjqJuyeBpEEX1Cj0grzV0fv313snw0YcvP373bgCNBxhh
dDLbLPLZhtkpz4J7lEECWKo8gEAkcPOsYSNu8YosIzByl9JnJHxe/sUHlz//4eX/+OhOwKz3HqGy
/fZmobJ78TRb5ME9sjUCcoWXQXOTrxS3kWYAPjqISPQOuiuLaOTQBsYEQgf8Cz35/PXP7gTRbWOM
gNo1NgsojYUsW5zfp4atQKBVEUV0HVkYyx8Eti2RFUEasTZwz0HsDhC6fO+/3Qme1wYYYaPtbRY2
hy7E4x/M8nARn19LgS9vAQEhSbwCIka5UqFHXK5X4LCiIIlcBcrHMH38zcuP/+Hy9//8eY90u40K
8F53HUFzuGFSZ8fL8/5fknifNw1f0Dblt2QeKWDfXCGjjuSPCoqbxANhXcXsRqGhyw/+Ciwf+Pf8
gzsqb+MBRijtPNosAtrx4vgiv98YhLQlgGpNhGsxM+JuKtnCKri5BX5s90DmyG//9PIn37qrZt2n
nqwNMAZnd8PAWXjxfdqlIgAjAdMSVslTN5U3Sd3iMQSPkExuVd5efPj+5bt3UwtudB1jsmHawJ7r
3aMmAM4cgsHSJKo8GJoIJMlNSBTgdwj8CAp/7c255qXLfB4I53zy0S/6oM5dnDnrvUfA7G2Yk2B7
Eef3GvFWtohCQFsGc+baCXATGlXZEhRIRoQ8xSW1gEd7zQz92f/+MuHutd4jaLY3TMgcXfRCJr+4
R14GsVSFgCWDQA0bPiNbR+mFkMCL5DN8bC9++FvIf7uzF3St9widow2TMvuATt6G1eJes6uAsymq
JF3rAK/52GR5SxEUpaeuJfmAjn2TfF7+/geX7/3o+e9/9CUSrG4bYwTW/lsbphKASs3K7D5VauBj
kiy+imT3cdI1PsdvEVkGU/TaGrpFpQaV7VvfvZMI6hXyVe8RODsbZo3OWH2f7hx+CzQxSZTJ7fmJ
qgDpIghJGF21j4B5/o13IVEEHNV3Ama99wiY2YZRzSyENGzm5dcs5h5cBBCF4wkkWokr9nWTasBJ
jYnSE821pXr921eK25/++vLbv3n5jx/fCZxP1nqPwZlvFkubnUOe1fXs3AMyBPQyFdyc5EplHjlv
MIb4AsQOwEk9tj+/8S5YnkAzd8IECOZG7zEmG5b8pl+Ei3pxn0FRiLlBMjxEPa/V5ZHnRhYhwVSR
iICvnG7i9ZK42rnw8Yfg93zxg1/eCRzIHr3RewSOvmEm6I535nrO4n5DbopMZBXSc14pY2vcTISQ
G1IhF+6qfSRqlm615z/717uBM/jUrnuPwNmZbRY30xah94xl96pLQ7gNLBlQpvFVwsDIowabfSB7
SobYzzXPG9EOBHO+/ZsXv/z+l9Cl+4DQeIwRVNqGaQXLzMR7T8GG1FFIlYfkKAhiD591fRoyCoDT
qeD9vN2lA3mJIEe+TCL2eIARTLsbJot2IcftbZYF12v6HlQE2OgoqDyBDQtL58HI6wayCGIIsPkU
XzlCR+wOkqBe/OFuLrcbXcewvL1ZjO6tzOvYve6YI1t8TxbK9ayPUkSHDT99yA0iPANswAVvegz6
bVjf/s3zn//dXXfNvTbACKG3nmwWQpMLBnvmFtez9OXpRuAhiVfhFeV6k88IIUUA1kcEGTagvqKr
mwhd/vj957/74123y633HmEz2TDZ81a4eLq4180lECmA2A4PSVOv5n5NhZPAYYp6jneVgA36901s
Pv3Jn/u8gg//cNedJa8NMELorQ0zS3cWWXu/aQUCpH30aVPi2PSRIMgDefGwr3upMIA4WoPml++D
e+3lT/7pTto14Hmj9wiUnQ3TBWbx+T1v01a3eptGhlzcq8+6tgZxBBBIkOqhXuXyknVsLr/32xfv
vw9bte++m340wAih2YZFEzQGsZ6zwjsri+uZ+vKCp89sk0UsCtcZ1SD6bzI3GZifAIIJ82OvwUcf
fvKvf/ninX7j3J2oB9JI1wcYwaMdbZZOcHyRRSy+T2gIeKlFHv4bK9GgLMBZIqoEO0WGzwiaT/7t
3Zd//19ffOduPoP13iNQjjcMlB1A5F4Pn4DtiyDqRayCKjZ8RthgBA4DAqcfSAK5ptKlmw0guXzv
V8/fudvukPXeI1R2NgyVKXhAPe96er48ExucNOACRQKYkze5FySA9Im7fTLoEq6RYdNvA/n11y/f
u5tfer33CJPpbLPY11tZcN9pHgTi1BClFj7j0CMVwp+CChBBhHT4jNgYqL2Qlv7yO7+7k3hZ7z0C
563DzQJnZ5HnizO3zC+KIr8/uoFjqcC3CVYluKCHz1j4Q7YuguPCBGWUgfPpR3+8/PlPX/7jv8D1
buiMBxgBtLN5Rue9bjiQIJMTTgPrKWeJzCh1AIv8Fi/3uZ7q2KQZrM0vsc9gaW3eGGAEzVsbdojB
Xnbh3OsBBnBQmKBAQE242ogzsjnxcIABnOYijIXNL351+c7fX/7u53eimMu13iNM9jaMn5mw78O7
z32HvLIl9nsKeWGEBqR5EkUWCN+f/tF/RuQC2i5sDAAz/q6Z0a8NMILG/H/tnPnscxFfnQupL4qF
MRwoeeNoxM9vvT5TcdT1yptyqwq3dLTMzuHQSUnlQYK8OqiyH2TND7N+QuFrHS8WefHmQw7ScbYQ
bM5W4JhEGBBQffighkMV+iY4sgqJPUOE3Hjwk4IqEfenY7z5kIhwriUkZ6vwH2yeU/vUeMjzGprg
IDlwUEDYaDgaBmzcV0d57rOwBa7xak6u7h/EZbTPvLjI33wIyQ/J8lv9K8LxMiAp+9R8WITgqoXM
Ymg/WxzC+SnwZfxfcMfnQaam9a6QnrqFJoslTTkzbqhI9lFEb0zPLT/WK7af+2t9+41fSx0BJU0N
v2bvtM+aikrHrNFZSO0DMaZZTMUTFmw7O8KEHXkJJaeJ4V04E29GzKikGdMUzZ3Xx3je6PIM0YZp
tUs7ziiYwYD/v0LylkfF4CcdPyxs6QHceAGyscX+jMv1h21xjkMxJHhHzpFDk7TLrbi/qLXQhJRw
cm5VjitrScErVIiP5LxrZlzUViEtUzGzClxn1lDyHbWgTpMR3eVFrKck7ihfesH2cKlw55s2QU/S
JG4szqkbS8BdrUV+wrShLrZriWKpTfTUV1U9gLMLNTtNK7NTooQWXBpbw0XJXTugcVf5BqQqOVQI
ldjyEHND6okBs4b7Ki+YNdwmqNqPlbQ2A4dnliR6ncZw4mlCxqXW6lI6LLNa2ZdMp2O7QRmm1nCJ
MhtPEtGZrqoy7CUh7WQcUJgkVcdNllgoRIlVykkI81ImgVE0skO9/idFueancZpocmczi3BVEFJp
uA4VKI4TqyOVp7khbrVayeyJUFUmI0lqkYokFue7VyW1Lw23eTZnBeZnYt6mViS4eUhzV06t4ZL2
JdxwiV4jr6EqhzLLRmpmyTEpwxv3jISqETb2SRqm0yJF/KTCQWFFWVFYnYh2kFfY5lBVdBwKqcIL
kmEr3tsKSnPLKYJnSuWnhtTfDVXDZXWLU/9UrP2QcmnB6PC6Yj8JfuE0nTa8+YCKkjlzOY+8yfC+
w1sOJbsSYliE/SQgJUjMqPMfrd6QD7j06rXlos5CioTyPHG53LDTPLOUJoFFunr5oYRJGE6BHIyW
K3OLQ0JuDSUvZdWkIt1MaVLHVGXxeGgLPduZ5YlAKz4ngFrOaY1XppYbh/DTKl84plKy4+WtoAix
1U74fiWAYZVYQ2lYHbyI+GlNcm2oH6oAcUUrVFjzjhrAFKV8w6zUDstOw27BUSWvZK1xONkq1FSk
RCwCnXNTL6JC2dRWXctQdOI2Nbwudmijeo3l4ayxaiJrAYu7KaS/JstFXPXPPCzgqisPItEuzBvr
NfFlWLXDQ+WMKWZuZzvD07DhkV5dRC9hlppI8Jh9nZ0LQHGsE6dVC4vGVoBVRAxWznA7XJq+YXU7
+kpIkoBmecvphAFeqIUV6kRBEVIxzuSJpLIJpIZk1tDa9aXRbWy3PFXV3NOJX4l6HgoxFQSbx8bQ
RcKdbCRheboafigVsLF/WobV8luZmwPVNa2vZQTmq86B8tv+MpSGujZpgH3HmUe0oHJtOlR2uHSo
mKqhsWy+8c0CXXAVF838nmcFbRdbQ6khfpKdDsXWiXFnDMXhkiriwgWRYeQOpwR01TD0TleVq9GG
73BKhGkYK74+zDwcu3c13xKpMZAdf1i6aT1LQc52GtBIYjliz6JwlKrTuiO0Hl5NdmB9DO87XHih
Ciaqg7aXrUTqgN+5bc/1lu0urxheJpywtokNyRfmdisbYj/I8rvDt4Z7hvmrkYfboWGoWw53o0/M
ldGkrcNtnPHyRECc2fg9kd02zKqOrwWl0/isOJdzluiCWmhuv0yVWqwNHMqL4c7vq1C/XkO3k/Sh
rsawhofS6jKuixoQKpIoeBMOZiPiOAdmoO8Xd+6ztn/5W/sO3VYtbOi3uh9K45/qn3BV55TEhcy0
idDylZYh/hkDbmZUvcAVXGzITRJOuRidEtsTDb+XesOl7qVe2tVUDjm+SSYVj2CJOgUNOsa1Wudl
FUVFm+s1yUpgFHBRRHQo+FFmCr0cWl2QXN28HRpiL73ot74abf87KGG+Fud+o/m9mIvrIkJGUfMl
FZwy08t+8Q8XvhfQq9sbdb3Uy4K0AX4V9stetpERE5jkuM6xXrYpr+ViN/XrNDJ5lcyUsGRmkBVP
YDqqGSilc19yw4knyQ2NQdKiqAKeXj0ieyQIguVvVkDtljxQUEpYoDdBJFOlUZnhwXFCNMsCoxVT
eRp7XmHwRepQu5eXVZTXoLL1RRcDYxouoNWK1JWcTldaZjZ1a0+T6myYG1HgYjZlcdLNcn437Gdk
mCWpl3eBnO/5audPnDwXjagWn5W+kG6XXkjbRlmkueuYtexM1SBvp2qsl5g5FnEeuz4Qb95rWE2v
nqhyGSGtSuxDj1WpOdT1ywGOrAinWePDA+dcp85qfl5jECF5Kuc6KEsHcGrPcQG6bts6geXV2yzD
gVXlkTQRHXeWig5vYU7Ay0tHyj1VlIJpVbRTEjBlN1Fi6vLdURrZlem3kVXVyaGHQcFhWM50katp
ZsfygU+yROOLButIFCNruPTM1lKj5up22eC1lRaEcaC5vh1Zw2W5AoaiJwWgBAd1pXluAUJW5nZl
V+Y1lHeZnrlkXtu1qsl8UNGiy2eVUjt7RSNiKtYB6Ms86K1SKe9JXdhMEiRWIFAj/CxvUGTwvao2
XPAgpVXv6jYWKjzpJGUSM3KeNHg/DoXKChSusoZS6kcNxa6b6S4DIozgDUKgKkDmxr2KgNn5y+pA
dfNlmwKsoxKzcLKqGjoux4jKClSyXCpUmjtM1PJeCKX9JQwVodOGYkn8ktpeVegyKUEjQrUaQaf+
W0kA2sbwpaHU9JJrKK0ahu8tu3SNdx76fG4MdXKaqhMlI6aUxMAJ+gvqYgLT1xdhsWOKuzjSQWcr
rKFO5gg0J9m8arE4G6qGRtepS2soMS5wtCqFxwvLzKFw0rGR1bYyi0txv7ElYsJKAZHOu7Mws+tJ
LTkB0pZ1BXiLFCcz+AQ086FKjDCnw8nwPi36XquG1W29l4CGSygOjaqhVW0onA4LALdUnmCl2g0n
jm8WwjZWDVEx6pP4QsHRTq3bDKTjJNelo3AXzI5DzrBV3qV6FR22EXWbSeEbUODt7VQC9Vxvs8O8
nmfebm8l+brvWG11XPKLqmLUDSahYgS84QbHxN/D/iTKtYjbZv6e7E8KHmhmIuNtpcopZwN9z2N/
N23mZTPvfGqremRvF9xMUTVJPHAQrVXd8WZBNAtapmWNacN7mZIVzxWNdCCxteKsc/TUiJ6lrpYV
k9LVZO5JxqgI7/+okGei72uo3WszGgUnfEYFnzq6+1hyaPoUc5T4WsUfla7hRpRgraSNTwVeKzhT
CigRJjIypWhWJobjmUFBU7KnRNR/nPn7OXoa7iAzoXPRShYK9XcbmgCJap7WWYIlav6Tdp7r/rPW
FBY5o5XBdG5fBE4U0+aJOmk0Zcaf44PYqGfBKdKT41RX9GaqdtTdE6bVtKAx9fZlQ+KotA9GZ0bR
TNGjHTxNnnpgWBa72KFFYgSEhp5pc7O8ptJcqPSkNDFo2IXOOGrrT3Mq7MUz0eyOpE4jRnDA7ToX
7bl7nDxj83TegOWvZUZ0GotUAjP7cRHr4i5/lJ8S/aKYdtuz8ok9g6fyJt3E0+CBQQ+x2L4lNFN5
krS0JQZyDMZAZOmdSIVJHBlSelr4U889rB2DT/UsM6V0aptwKj4No0nUZFSVNelRF+qk0NA5YQeu
q7VvO8zkkCEJetfqTUTVTKvLaQNmra81MvXBOdBYhUP9XOuwkeCCouxJtj2XD1R4rXgmafEjqbGU
ylANb4ZrnbNPhG7KnEnXGsAhO1gcj0uzs+fuVD3g9XjHMZsnharl5/zc8WmU64E6dTw9afT2URjo
kmoWzbRQjdqe+Tll0iFhNF4IyTbqzLeLSPf5gziYJmy3NtFZwhlJZxguSNL+f15M26fyuRzDStSY
uB3IVEbbNqjCtSbsYZUGx2mrbYtHFUe5bWwmOjsRz12Qg7mv5bCS5vahg3T57SrWWlsLn6iFzgl9
I9kmZFo9aY/UZM6TKZqD7nUQPsEXqNDAM4GeqrEWWtUCwapM55hpoP1M4kBPNNWZhaCjSJrbaK1C
PQyWMuVP4klR6U5C5WPpaXUQ7Sun6azZiRBNaprEcyB/rpoptl4/qiQa2bQ8d7TsQgXywUYsaTbT
Gwy+VJOQCTwhDB/WYPRreEewhIO41ZrGUKNp7VPvAu3UC+4s3CcG08BIO+JPnfPgKPVoysBZoEm0
0Ozd4CQ9YdvoALwDjuka5baYUGmXTUOPdqfhjOwet4fiI24q7PsXcUplRxNSKuroGfz5FMlqTGak
BQVGkz0uJtUBPyXbaBZ4NDvmXb1agHUczHK9ocTgThHTZNPWC1rq5ZFXU+CFWAOrwG9pFeop1gtX
C4BlgwFxUD2JZllGeRVekRKPormjA089IdgKqPOI2Tq8OjMiWlWUB+u3pjzlTWUaH6hvB7p63BiS
3k2DJ9FENLhE85Q9IacoN1QNmKbuWHGu1bpENJuyOZCbb4KTbuoE4CSDdTgvPIopuL6sqKZA+bw/
6XZ9V1MaU5w0B2f21JmD5TmNpx0Qahhoyn4xRbMaOE9mEpV2wAEFDamU19NHMKezYruhQaDzTIth
pTpTD96h0kOk+0DW++ppirS2oczRUsG0JSrAyudpuitPbVFTYB1ObHDvTBwj0NKJ/3a9w7LHYHv5
nObAiKopnuBKY7D2Ik2YK7ozS+e2GVnSMYFnnnAUT5tA25MjTd5OEzOZCiBTNAJSXXPAHWlrpW9c
tHvBXF2Q/eCxs+NM3Kcx1sTdJoxqbSX+lDgFh88gIgVgG1EVFlNwHlmIyNnEFexdrIBiU/SWis3A
Xie9bVTWtUC9XCoNj1dOJV8B3XpKpJqnQpKUugAeMKvquwwlpzdIhlItCkU8XRZV5CHDD6vtgOT+
xOu/Ew7WzWf3FoIUtJicB6OkEH2dlZIWFCzfVuRnLotlMKhctbTKVxc/Q6XFCWFlDaWhIc+TJxxD
EviRlJSqdUYsp+tMNwj4WQ6eK6XmsNZ1BDjlUGwQ+B5zMUl1WSI5MXIXFM46tZnmKFVjuYkcRjSK
XR/4Lvgg/OHelqFJFkK9DYJ2KmUqqNMojsAVqoCraCgVbm8UrO4zcDpOPBdtSxUJ9STMWsrjKLZQ
f5E90G2H0qoOq1U9ibJy30aV7mFY/FILAIN5ApZuGuNEb33MTWxnz4FscEuRQ9BBpBjPfDfLJ2Wv
Sw+XIhB305bDZt17F1YXpzcFV7d87cIsVWhv8LI1vdU2lLJEAZa7qiRS7lHZy1yD761AiS81RDoy
HdzBRe8SHEpS7w32Ah5NI1fV4FCVRyESbFNRwTWVNFWgtQmICbtM0u0MYWwSAfhxedykbT2rvdrk
xEadrBxISIlLrQ2knhi9MqJeWnRW1IEnRigy4OpqCuY6D5pnWXl6I5bC8hbVXqUpoCqplX0kOzmy
3KipQWfr8FGSKakJMYDGgjhAY6m4ESaCp0ydrkc8I+JJ1CaKUYUN6zS/99eRQKiobCuJrrAKLJUe
udVlVVdVqJ3x9jyucWThKpNBVSpZq7ckPUJ5viuD1SPItjStekfc4KLroyCaWFXA9Xp3Msl7L9LS
ebxyJvN89UQUZWCsHCOUY41gxW2xDbavC5w1fdoWgQo0AkETk+XCSZUrGCw3uKDIpzGqSyPPJGwM
btUB4OGyulUK5sFLgmGIQCcf4MW9ac+1MgbDKFVFLWlrhbatAu6dtHc6Ly+9D1lMMqh0HKxHqgsq
SVrYGtdh8NANHlaf9zNrea+gJjKG4MRVDOwqOrGM4pyxpM08x736m2yvbr8Gm/6Wf+ht+JNiq/r+
r7qt7o5YBP8+9yufOVD/OK9Ggqe5erw+DLZ281pM7jOibsu/LfcZjf+3ITk47OtGIOe1kBwc4PEZ
x4IvI3pD96vAHJw4IUOWIuwvRQpspSMIolFXgTmIv4LvCjbPEZVIPHwBmq4jc3AwuQCHkvd/CQD+
AIokryJzsC0PDrIC7iNLKmwmhtjdF4nMQeQHoo03w2UEDvyD0+r7P94Bm5RVAY/CZU5L6jD2wQ9R
c6JvKjy7iKo01/ja28vlItuuBSE0woQhmpbloiiVaNZy86DG5W5lti6RZnVZAS1ACK3swCMVB7Yu
kgiMjtoxE0leeL69V4JIMJjU2GBlO6B7pIk9CX23pbVj73jSdtKCX7BFFi+0qpY5KqeVPHiG7Lo7
qReQVJgYXZnKetlNlTKpddlJpjWqeC1jQWpCHrVRFaDBp+ksUxo2I4SL9KrlCiC4eiE7bjQnSm36
Uuxo2G62Kyfs5nXXQhApAGPPTfeiqgP1QE21EMwFN3BpHfJ4Bj4EdxLb8Q7HcNo7uSUD849KN/J0
ISgrE5FqB1hwt99IjDOiViJGmoNBmhd+BiZwoELYLlGNRgCrQsRuNCEKS0G9AYMj9IKSJnzzKChF
xRQ9Pasal7Zx6ml82W8SIKDtFS24rZCnh7zs6IlPW4g8GBCh28nqpgSBIXO6lIKOjzkwIZ2wSHUH
AnaAk2fWXumbrgumMp+APtu1zZFQKYeRkms5HD05a0QwJXgx3wFzHPSiKOGPkqKq58jljjB48Nsi
P5bc+kAkmVbVkplKmEogX+Ms1Zl30vEe9dTWSBEHXmp1T2LdTlWqj5GcLEhs0yppSxoImVkEbaZz
hTLrW4XQiWnhyhA3yZ/Uvso0MXYcrYhU8Itislt4WU2RVORmErJtoWmwBkK6ppyLp0EhWbUDrK8F
xxB4asJtBVU7fIVOPZYH867lFZ1vMDNdQaJxiirq8Zyth6w3kAOCJ37VgYNaEUvdxlIx8UlussoN
wALjwU6GBU4LEfwGKJXF3jOYnnYCWPfxdiGDj012HKanCir0pI+apnyksZZ3JmHkeKAOnxWRc4T4
KDExOHX12gl2+MwF5wISDhPMzwNbPOBDdY8FLui29RPwscpGhv3TNHGzvSwEt5nX1VNOsBUalDIV
vUYxyijLDS5XTS/DEm24wJ3nYkWj0HPNOsaTAPEdzCQEHauko6RWwV1dtnoaSK7hCFw9KR3biMry
hA/DaObYzDdKcKABJwAyaxINgToBviR7bmdgZ/AiaGtptucK9Y6dZxOcV7XOiCBSFjEjjGTFwJ77
KMgJ6OidWmlFjmmayLsFidId2avMqijqx+4R4cE5mR0qEc9NGAELHyXduV9EMbiI+XNRSXdtuzXV
GAEtkjyalGEWaiASS9p2WW0wpXBPa3HfDqViqjYep1ddLhiFLU/dSgOyOfX9w1QEs6ysE72Sec+A
LMtdOfNTE0SclrUnMW4uWq6SJ24FaprUzEqIaZgyTsEkVlqzCzDT3aYCd6wb6iUTY61S+IJmJaf7
YPzjUE0nku0cgAfOVJF9kFd7Np93Rqa6MEK4K8dMBAYgCWAS8GDBEjnVqk5sdIcJkaaKpUpdD01R
vlDbTtRwvmiaMtJlJOutgxao6wFywDMA6RKmbJcTuXKBlfm5M+WUuNJEJzsreRTqUQTWbZh1s5RX
+XlYVy3EWO3DJlXtx24UWmn4KHJTZhTw5yDb0iU6E1zHymMJXoa5F0mCDAyJBHtenTs0FOQ9wbEr
q3HrY1kVwPFLjm3JT8EFE4K/QJl5gascVAKYaEkVaU3VRZqiZo6uOiwxQtcVjX9n70ySI1e27Toi
NwMcgAPoooi6YLBOdmAkk+movQAchc/jaxyagMajaWhH2nt6T7+hb+qrcXl5k5cZESj8nLP32o5Z
jqcuCn5Y/aci7LW1GBC7FSJB0NCf2fTJ3DlzsrJ1TUjgPIddN+Tz8M0rD2NlIBrseus4ydSJjYcH
gmZx+BX1jKfdGpVZ7GHBGr3UqyOdRRIrkxJ2u4iJJ6b1+Y1t3dDo80jWLpWVxNnVVbctgjVjox6S
idy1AeWcmnBO+sY7LtIExzKGw1H6L510ILKVmEiGer/atjoUfZVEoqW5R0bYctDlusp1NiXlOMah
OauOvyhnN0TqOmNoWKSMUlL3PJtQJQtd0FsXO2njyx53QTcfhoBMmRvkYHqzgcQUlvWS83mKcGzg
HakG0gZzGZyL/kljUknbmGOcbuIPPA9w2nV/4nZ8ryO/ScNW3QaYmnuMq7bok6hZr61z8VvGsMJh
eRkxLpY+hRE6elFWOXfrneutxzD3FjEa16rlRxUUzkNrYthTHq6d6hW1QKVF4zTbkHD3MpXeftIo
a3OnHrxmiB6E60M17RPmh/37Qv3yyEqiUCOrvRl7mbV6FKeKyfOw6z1Grv5dFivZdIEojgo5OUfs
i/ZUDcQ7iIk0D8Q4+NLO3Z7UbFfKYRfUYe6O5smG6iXw4+emwIXCmzcMolGyRPMb9s5Hd7+ozSzN
uhchrCnFvG3Hic1mL96rStrdNOyxrqrNSjANWXWN5nK6NdFRzhE0mVBf4hm+tLCRTIC/qY228Wad
4pv1yHorjIL8vdrfZoWWUC0q2uBW+5B6fjTjCkGT4/qP1ZR2Ehcmeo55VxV0TO3qHUpIK8Cncly/
12AOMiEajPV9XGZiliCJ5I8IfLNRi/hRZmUpU2uUucAE9OTrTRXM7kbM0WFo1h4zRPmrW7xnbaJm
M/n+I0cDUrX1lJg4NnlZrElsRJQ6nbMv1vE06A6iBspRpcmaTU6ToihM53B6r2i1K+wCmVatCev4
Lli67uroCOYo5R8qDIdN5ZJm50yqxGEpXyYBOWXt6EdZVNvZxijwdQoff3ljupEQT7tntwnfAgPt
2y4pO4jZKXaedEtoXD3dsXiEoslxQoXrTpul+gyInd+1w79F6fZbHTVbPGXxyNQ84AbCEXPgbkHj
jl+m3mRhFbETRap0E/PZzVgIoZcH9LVr0Xcx1n7WozMm7dgloeIGBqpgKSHTY7eOr62ZbCZUyTMx
Fllo1X4F9nTiC+QzG04vKvZ4YmusXMNMmrOoPfwtoZVnsfhDYkDQyC+nUN7F60kShGzMlmqpD3Yd
911V3ipXQjSVwaecKp272t4qIoE18ZRZ/r7KGCui+mCaPDf16GdeWRSJD68xKRYy7NawPA9+MyRl
a29tdafcvDq4FZH7p+swv/lsStA+RHuN9inVc1jv8ZSQvI1q8GnFW3O/UDWtNyHO8x7dSnuK3AUt
Eta6ai70phsUz8dhlnnEA5FWzbRu1ArRWuszL8J2Y8OvuoF+usyt3EIpaRv6RcgywW+Qc0qo8zVw
+uFTwfYDqa4Az6qj28V+1lmpEnLtHSzR/WxlTtb+EfDX1YWtnwSmfqztRYnyVvhNl4+sQksJfCTp
4wjyvNVdIjEjhjMcycG/rb2mmWN0uirH2+jBeRTL1F9G9D5hiRY9jlDHZlkmAb0v7rWvtvY+NZjH
wJnddBH6hjzrKerGc9EAkhDTYnYtYSgvhaoBxQ0Dqqz1smWZyA4rksktvMlfna/e0PKitxsmk3qT
cNNeDg+mh4gzuyROfVHupe+p52Yco6SfanN2Wwing0ci3N043mFYJhK/w+NlAQ1lXpbQndCWAxus
oqXY2LFbjxOpgbx4XtIsHt+PdoGdVVMDKe4P1pgaPbnpPoJpHyr3UHjmVTvDhtQhmlSfXiYeeamP
z5zMVtDElXq/TnBQlhgm+hDoIomwroZujN6MWNBAK4TPkYTNtS4ci8baKDB8S5D0njQ7W8DC8ggv
c9YpP52K+dWvwq0N+zNgujoRYze/F7L+niJ0o3WzXIdy+jHe4KW1z+BidcGDg2HjFBisKFUNC4SD
MyyYu+f3H+H6E4U/7NlcfQ3edHQiXKMNboCsbOlX2Z5IF+CliKg24Gfe1mD9oap5HGpH3jvWPjEL
PQ1nnwTbXvXn3vXxnobBz4Ja30WRCP5E+cUbYxN0Ih/doPcRW1H3HnRdHQYjPzFF3di0vs5EbxzS
24zSY9eqj5HM4xYYj0oqGz92E98GBWhEONalU/uZ5e2U2kcm48dg4Z9RxHGEda4DnbTUEZnmnwUx
+1hD3vXdDcd4E/rzmTYtTQrXZPEkDoAiwBWG+6orq4ROcOv9MmMD27Gi/Irdl8Xa3GJ6mxb5S8Ij
cVn84odLlUBeX+LnYo2/0X3+CiesIX7hpET+ou459ptMM6j9KC2R02I26B/siOUvLB4sp8e+lK8V
mXIJW99Gw4MfcxjtbfgY1DYDPwP53u3rpKwbBecwhcCEmXoC/9ee6ra7SejZE/MObtdAmS4oPFSy
XANWnuSsH2pL33stgHTMkMbGQ19ghSZF3gbwPnp+EQHMGXehCohSvOBo4nJkd9SB3oTjvnpK7wCr
QpNqgq9mgosrzpZEMJ5U8xz73hmE1XUNyQMt2nxgv4wUOWnEiUdFGg4kk9rPLfZuP73rqq83eFLO
c9k7O1NjVXb3haAMi7d/BcT6oYSEsEfPXBUX0+SUEDSFYc6X5gO4O/o9FXyZLj6h/6VpUy5R4vrm
e1Fss6LFaYoylW6bAW5BKUAjwBYQfhwXWX8Jqcm7ofyOg+XWFrCMCph7Dg0fgohlnpyeq4qmqoNo
cD81fdWnQdxtOr2LSwzvcEIIVU+14E3mzk0SLiH8jWhOJekOi6CHMfZ2pSdTPC3rLbJmTmus7TMq
0v2Ykzl61sIH3VU+F/IMkOMzdLZVT9ekmBhLRABDc40fDJ1fOZRLOcBYLGqJJSiFDPKCtuIV6kWL
NgrTMymLh4ZNG17D+AOmGTw9SlbqY09cky9jIxPTNQ/NQqq9N6OfguJyJo3jnKpg2DoC8MY4YdGQ
JToAizlKdBTcI4Ehw/Z8ultOg8SgTFTqRdMWtd8cuDeeK+5cFwMFAIWrTgbZndlMnipBNwTPvNqR
wn8AJq4zTIAyEe245M1aHHsOv70Jse7GXa6F+hEMb6CAM4D9DDd2CdsrgJm3uJumncAUUbLZJouB
K2nr2IDAtpe2LpIGFj41EuOrU35qtHXVBAetFV2ObZNPHpdbKFdo47h3CcrabMILi85aoS2oS4ph
vjyjd/wKJ++LgO3RaOPqGdUCAAgMX8Uu6+rBkceIlixttbNSfMlqivadL6cUAt8MmGXelPHwIDns
/5GIN8bq4xLKKCngz2syr89OdVVRwZO46EVajMGzz6MzSt/D5NVw1p1wG67kmU3karz5lQ6QYMQA
tcqR8YZU9BoGLeqisB9uoxSQytLfjNGKu83scF1uqHYUPK6YJ3PfnCvsVnypuHtsClpuIlnm2lbl
gTTtZioamQo1Q27CdRe4g9mWkn54QqCJlt/+BD150SyrRRvsPSfMazzGNxWN+BTFHTYcs9aGpyam
AthFNT73VbMv4joHhzMeWyieWeCUsIK2zlzC2Z2YTcI75ccamJSwInq3AHTAfczt7vy7qweZtiG5
WwV6N0gsG9hjLMq7Zj558+TmS0iPNMDIIZanugRUEHdF2vXjBx5sDwQFjc3carBzZN0HLrB1HozH
tYTANprinfssUZpU6dw4mz4ehsxqz925er6Iyq0wj0KcxOZCEhPFn27CDWpChUkymN7Z2GBemJ/a
lnQp19oAq62xiseYSuY29I6xtmwD++9mWtpn+L8bOO4Y/Log3C7e2OwoLTDdAcVFTQ2TNqIQBKYB
UwKas7hGsZ3Dsd03QbBbF3bQZasT1YW57xcEOgrkjc5dp8fF/BbevGTzIDQq9wy1yjsr40d7lztz
FvtDLqhBX9Atp1HeuQY5XOZaP4QLUF1Iscm8TEuOaEXjqu+ggBRYs/q3XRiIZAx0KTrR77AIfrrQ
7TdzW5DERGF9nKTzpONh5xA5ZL7hD6PDb15FLkU04aqOYZj6q0KLN0v0gotJ71tXwL6qH2Trf1dD
XGdRPZ0qwc/WLTYN1fdb1OsyHao6FVLAn23IvqfPhe1zO4X4i9shXdb20jqQL/t6vLXCezbwGBPI
th89oV7Whc5hnEIP0xgrU+6Qc+GhMyFyUzlMpaxC3+Z4zTboJicNt7oYX8XAocdylsu47nK/mVKf
ekPad1BGe0B2ZsjLWce/iUNfmIUixWrepB0QtS0E1V0xdbsixNxBqhb8kl56MPbVVvIa8DyQ3bwP
0fwuBgGRKU4t3avi1LpDMmr1rYlP8wKX8n1kusXtSg8wD+mBD5KCsGuDDXOHB28Z3V1VuylpavQW
goWHuRz+8Z3m2ubzDJg8Lgg54EbBRIhZJwsiaJ9/v3Rlyw4r9uM50BWhjeTvH45xtabUw60+YM08
GF6ZDSjsYV974OG4cS8QZIKNUPBSZe+UGaQZmrC7eez/dZk5B2Y7TvCf1/5O3Ho8rhKoMBg2anfn
rxWwgjvBLu20m7tu3f4lLr17LODvd/OIpiZa961EAWtZuTfi1rmqqnPEfo6ABTGK/H31vxCn9IuM
9SIGhxNhYv/7un/fzN/vIIkLnHa8l3/9GbrQbKkl3Q13UnLqgG3McQg0RNsopSV0H8jQ9NAz+o8v
ZY+xFc7Km3e3E5c7DFl2IgYUcv82jCq4h+pu5kZ3j7gaUX96GpxU5eAHgx8cJ1HVW9x5MPErRD5K
ORWJWxk/de+G9N8vBndNPlPn819/RIMI4Z1ebhU1dwbuf/+/ckXO4V//CYTTzdYRS/u/fjALGBgw
+EQCr24PBXDYYpQUh399ibXH79Ah/vCOyioNiqKOcRdEA4I/HTVkGxoCoIOP2chpk0WdegrbojsL
jn54IqimMwRsUKTHLuwBdgEnaZ3J5q5xgYxOnZfpUaet6aKsbPbCrdE+mAF7r2BYqWNCsPA0ZItK
cOt6FP55Nc5jW+hLJdEj1ailgD8tRT2dq1NYc5t0FiIvo02RlxP7sZSMO9lPe8wEwcms1VaPUZdL
qFJkeaJcjWmH7hYqJDIZfvQ84zbMXAJVca26l7Ue5q2/3jGG2j3WvvddURQWcKfTplnrZ7do5YlI
OOFuWOZYow8rX+5FgFeYM2eai8I8IG8zgKMqc1eseiP7HuEmBfRl8erdCGkolSE/WC9mKZY5kdrJ
IOBgnCXtGmfXO6s5iGL6pUj34iwDzWvoQcA7zNzdMCd6aRnIcN8WBuOSDlMskh78oC2pDb4INHGU
f2H2bR8kcasNK9oYpk1qen/OdC9/Kyqug3PhPt0pD6OKt27bELpnF7w27jgljfZ+OsKeNIbqVslj
267t3lsB2xC/SP22PmMjrpdGxWsSBEAPoz3zjYZ5UgWgbJbnYQ0PdfM8UcAZ3JuvhfEfYy33c1xf
nGrNpBKvEOMx7/frglGyf1l9rLgWVv1kpo+yix/uLysjF1ZJNyQhkw5Y/vo3NsFOJij4MOLW90I5
eVd4ZQLD+wnPG3vzCRycCaJsWzrvvcHKKqz+PWvvfcQnDGoIIyMQXM/Q4Ve5QsMW9EmPJ2Eq8Cbc
DRN/Hd7uny71ITecG8bsNrbjZzjxh5igORcB3mWJ6Aj6iXG61DzC5OYnnRM8ywL9j8Xt0cq23xbS
eVHjAizfYkqszO9hHtFeYc6FAo5aSffS8clxGJ9pvRQ5cPYR6xmQSVVtK6pzrI2o8qrTyVx1Pw1Q
XDgmk8j6NakrodOSa1TLYEnWQtvEc9dnSeNvxgN7HCQ0KNfMfdoAS7+Slc3gaBT6vjHAdF9qKA7b
wECmj0gYpF4TTTtVVgzRObTQge0SB14G9vfoc6TDTNpbfIQezt790MEo8j5Vs+aTRz4uncCUSguY
EKEJ3gmbMz6yJ9fUW7iU/pnCgqunkaTI6YDVdCH4FuqsmVcl9/OhEfHc6FLHYCGGs7tGb5N2PrFW
elkvvF+T0BFmWXxmhSxDO63fjV5lQtqcU82349zO+LF+Zn4DAWFlaGy8K++l3Myz0hvoNU1S1cEJ
0aBpx0LhHNqx/lr7CF7IcKvY8CdsIIRa2yRrJybogmROq9i2aQMjwsFZzDzAmX3pfVgZ4fTEERDt
+GRj9VgY7/fcTToZCmiuAsyrHMHQ+fjm/qOqChXgM3CXg5OIyH9lFW5SUN24HcWrDt1rvE7zJmgA
MWufbFv1iiErTj149ylvfZb6s673ccHTocFI2XXBMxx1QCMc4m88h5jcPAK1UeVe3YA7HCa0zlWV
qV+OsSoLugJVtcIpifQxCMWbQ4KLX3VtBhmhLu3bMKk99efr6PJNNTK8Mo2QeKrMnsyBu5tY+VyX
gdpETN/bVJh3EfG3nK/ojYnCwlnfe3dMWzHdrgODMEINxvcd1Ox3Unp8U0Qo5mBC3ZPW7EOhBRuC
3kMtbbJCRo8qZl9RCOcGl03vmR8q7E2qh5CKfAXBliygdKA6mR9kXWAEq+L9fsHr0uaminPi873n
k8MyCIgTxr81TZiRtf4cJr6LmdjgrdnMMGhx8ew8rAWUGDQLNAvW5aUUUqd1Qx67pj3J6YvwQifR
NO6RgtyvqvZTprkH9BPmITBybzCpDQw4XxkBmgnjrPDIrmHrBTrVjYXswWvHW29I0vcM0V/v+vd1
17GtE6dpSkx77UaH4rEcHJFQUAmuRcvtO+AREWYpEjRI6IiadWP89iUslxiuKx9AE6w/JB63IqIl
Ks99RgTrjfKi8to8DiHupckJEZ7Q/Tnui0fmNpm3znrb+Z8xdFxkmYJviXVrRmp00OqlVvV20OUx
6MnFi6dDVWJVXOKHCGqSN0Io4mOJFcwHzd2ud2boY4yiP1H75QhkcOGdPfdgH4a6zpw+dJNGwHXX
zg6LKyIhGgrr4uwQkviAjIthMQKJH43bHgst6dVnzbtHwBRXDQaplb7djVPRAsAPbY4e5FQ6/ODE
/jMeKPkmBY5Zhw+A3nJfrWGbxXgviImrZIXyLoFSSNgwCYF8ip4c6U7ggwHLYQeCQINkbFr5UoPv
m6pHJxi/HY4ehzaIxA3bFvcJCu22Haerg2LglrBs/HUvBWRi10KXjKTbpcqF264JxvgVnpis6VY7
FhKzoOeoqvLV8d+Vde7uVXEUxZj1oBNMuLaYEuGlOEEaKvmrNtPb0IxOSqvq6pUauea6us1j/zuK
oCA1vnmPWpUP4/ClVv+jU/1r36ItMNWLYtMvP2yaZOqXG3qNfoP5MUQBqBagx81nOXqbGO5EArk0
Mb3+CnA+i2ihuBnCZBFuHrVus4vWJ16T8VYL5wTkmzpKAdtbvGtbuG2KStNnmNtsGuBWEl5WhTij
0gBm7ucKV0KgFXxK+Q5BP6v6yoHhNcKXdJvPUYEIKFAoYIt5GzaqM9JYK4qn4wMnqEs4vPBvKf81
ELZxVnXsR3Q+foRKCYTkCOUVQQGnTMJyXy/+5zyB8a/X52h1PyGatak7T1sSg2nwuh7b8fi3QnAF
ZpylkNhk2tHRpovPnvGgt/1UTlh9GFy42VtPQQinLdIMJCUNVyylZsfBol4H02AApeRbKPwtAXnt
sWo6gzIJ69C3BNp/Axqw83umczyQZN2XkIz/tvvh+Jsy6FMjJ6D6iXsvzdd+KtCoKCyZQDLBTH4T
H+9iIO7XoHlqyZzZuMPlc09MTgyZxSAG1uHuG/zejhyUW700tDcbLpoAg9WD09TV0cAp8bq7bWbh
yAgYpKJ4jiv27pTwBXixnNemeB2d6ciGqMldNYC/LAe8ivxZVY8lg9pbX9ttWDVdMnTNUWAcgqoA
K2QESxt6SDCY8NMbKps0YZCFS+1CSAIZ2yy7vkOUFg5/ijwa+HnIIAncg3krSPCmbIVg6dBBpXPh
T4bVm6L2atBEbosIUYCYNje0QGAU1vAd4M1OWx2naLd0WjgrPpEHj9usuev0Km/NZYW4Ohm1YMlg
HwvkitwKrCs4uf6mJ+WjUlzlbiGKZK43TPCrKId3ams3nxfPZgRg0hB7UEJDvnURBMbRN4eY3wOx
UAxCOK4wg45ywFQhhuDiFhPildHygktBo5g80GCe98B+biSsX2an7aFbo9RWPQqZKsa8XmaRAQ9T
GZo1pGZ6fHIsUfse7FCxQvcZhha3Cu6VZFUNmryQAJhisdnMda92ku+tnauEYyB0lAd7foZd6o7+
DJ2APcQrwBARVOcWutUWnrNzj+I/BtL7krypT06wj5uLxpB9M649LiX39rDMRsfilIyIby4oWF09
AZznkd37EiFQZN8SK2uwUlDzpOnQR5YIPMbLywhZaKb94yjmk5ooS+Hhv46D6DIveI/lNxsRHCRD
VSQOrR67yj72HmQ6Dc9yHfj8iEhhJPjRQhMJCWQxAfWemXbetJb80dbCUqoQbJd2iVNBp30QmD80
7ljWFuvWr50Xn3y0DfsBZJzOPe2PXg9yxpuqk3W5zWNOA7TvXl7N/YXa9tUPcFn3sYSDAZ7ADlkX
tf2GsJJtjOQ7xF4vINedzF8pxMFx3BSlW+XQo6OEAj9PrOdgTVz7rPRQQ3DW0NvU+8Gsdz8QIZy2
SK2It2zxI0Q4w220vEKegUYI4nkTjdNXT2HLdLJ4mpfw3aXLK+SIF9MjMAYWRm9Jxy5Lb6BFr79d
DUW2NWhpNFwb3rIq7UwBap3srXTMtokMsgwzR3RDoJCQdniomV8mJR6vkIXNtBn7YK9iaPU8qj9t
i6nNdO8zAmZuYT6GMt70o4YvLwuFhmo+wxA/I0TKMkdxdoM3G3r9D+unKG0KuB7GLHU2Y/zkttsN
NrxGFZK2nZ3cdEXJ3jFLrwH30WhB6gy8TTlU22mmTYIQ5Ne89iOCmsB/eb1D7eNb4b6Y2O9S2MSA
T9qu33ikTKK2e6iDskR3Nt3inj5N4e+h7jJsQVem6Na/5GiQOEgLqbtzG2C3gxH/WCBLyES17bYo
7MlzDMZcOgyIXPgH2N27pmL5GCNPC8Z7h6mPQPfLZwxiesmZ6F6qyiRl59lE+trLYscu9+BKYfo/
qm9EHhtwy1HFvvx1kUnT1SyfKvex9J1xv8yI0AwrezdfkaDlrlFwkyAxGuxIkwRrC7lnxMjVy01Z
YKRt5pcoUOeSsmobRcjr2H7NAvVSFYPaxp19YpQgWIv7Fw1fW+cjlX5mlnLY6NbQHJTMlo4jnLV+
53rjnMLferK8oLhZr4GGsu4W1SeLaLWf6HQdSAB3fjEIpixdjTz7smbWD7ZxP4WPJFhTxhB8Jt6c
l5BXgFP2qRHapNXiA1dsdzBzilys87QLyI7KydwajndG6wmE3gQPl8vcc5bffxHk/49rr//FDkqw
JOL/+w5K/+2//8//8R94yPx9U8p/PbH0zmr/43f/yWqDunbdyGWgtO97+v6D08Y+vwGsP2xfRLGx
GVhpwOH/5LTxcFu0HtiKLvQw6gX3fc3+uYMS6O44CKPY80IXj1J1vP8XTvu+r+3/SWmHQPI8FvmR
c3/6JLtvsfRvmxr5hC1cRaHdxXzY4s48oyvJoyonL+rU7kIGOXqjwkMBnUshVTZ++t/8eXy9Zwf7
bI23QC6x5UtI3kZ5NMUWQClAHYmGQCP6sIOC35Gsb5Ly5Z447ffIuLdbAMIbJA/R8nk5ynZXIMTq
/lZH9E37GA7+f7Fxk3vf6+jftonCZmT4jGDbsVuZF+JfgN7//TOCqVtd2kV259jwFZrkY2nsVkXe
Qz3730abP4TAE5dN9SvAQvL39kG6gP+If4Qd/n2LKj/+T5tU/X11H2cqDNCiojH6T68uumJRNUd2
M3qJ56PzRzzqK3Jjzse46f5g1xFQzeZP+OQ/InPnAyxMmyeyic7xUxSm9qpk7t9cfXZP6kA/u4vd
N7fGZMOlglp0M9Dm8+qyfkZ+glhw8IRcskUYa7d8Y/eak/fgbGX0wwPGchLb1+anQTv14P/CThEi
gcJn8TtnGBM2TCA3JOZDvXQv05ASbx8gSRXmGIGxELsydXViVYpg6XDqTkiI/kZ42duN2HIBFggG
ckyNmX5SF7dJ3eOwjQ4wWj7EC5bd8rt+xsfZLG/9H7slj7baVOdix8Bxo1v65NFuPplrnTvRpv5Z
d11m4FTn6FFgM/+hR0QGRjiSNdkjoT18of/B2EOy7mvA9ONnZK8/wEJ2NNcvUZdg6qA0R/3mz0jx
xi8F5sD6tj5YRPHO6HV19CxuzQ/3E7RK5Cyeg619xDYI/Vs3P8McFnWGw8FP63v/yTZzAx0nCf4A
cAzPjO0nhCN53tcp57spgvSEA5JBNvJCjHgJRMoJu/h4MKuASCFN6tx8Z4M5K7zpj/nIvsRDcR3F
hT7NXgL4ZhK7iqfYtyx+xEYkl+4wX/hhsjv+wGAUpOBP2xQWn/wEkBslBq3ETWTenzrnG2rADSTY
4mz+QqAVzQV485plQVq8YxMAKR6q57E8R0d/zcI5RawVtSvvj3brI4KK7YrgtcLZD365v4uzhGdz
tu8Y5JFYv97DueWZnj2OQzvIDEKodWFIJoVN6m14WlzYatv1GL0hvd8jPy+y9kffWvT3Fzj3/tX5
Bew9eOT7UCcg8r0KnWIK+ip+nnAksIsCZorwhEwr3dWfZq/T7kofXZAUL/yLXcyAyHxSvRUv0c0i
CoDxIcX2CAZZ7D27dNd574x55yEmjfgf1EG567/m/8XemeS2EibbeUVZyL6ZZseeFCVREjVJSFdS
9n2fO3gzb8SARx4YXo4fvA1/qYLL9aqAMjz3hLitJJLJPyNOnPOFX1ROsq232RvQrsS2tlHvJCfr
wXpZmPlig66cyWMIwKfDzr6Hs8qreZCT5wRC2aXc6ZcWixt+8p4W2DbS/fgmr2+a2ro94VfMYW7m
dR/6lsAE/hUPt/biQYwqfeuqMQezcedVyBi2Nu7oq2Jb/4N+sD5B3S88utbEhiyChiONm+Q0b4Nq
qxp24zRnrJf9LjqlWHwIwd+UjqgKA14PT0+vu0PoQQ2QvrIbXr6tck+xGG1kGxfTw4oa28yRo+2S
W/c+u9t5G90w0OOLIIoSXowOhcfWnoOP9gc3K12vfBqG3fxa7SePAK11RcEjLS9s5mYnxvbENN1p
MWlclP5mXYdTd4/2BION+/wovopuji/YFh+lC7OYf30+roi+/3A2m2DuVTbnghPkNqf9Q0pIzhZT
G3W53q7jpcJaNnJuvJpx6/7rb/NPh/D6bTSYIhbAalPW/wGH12Bu7cVAqreaND6v38KaJyye0/fS
ounOOcn9pf7+199TJo/1z89OJbXFujPVMFVL5Db+93ceJaxVfcIzsJWE/FWZY8T/qUi21YTAWeio
6pLW2pmV+UH1koQYJiXzg1E9Wo3eOnSaOh3f/FwGwbBdSFC5WVYufg9usIsVHOn9dIEk1ji12bSY
nmaNhi9WPcQhE8OnVPnLUo52WrfnbuLIyGAUWCUBciVLLsWi1Ed1xEmMVLBPdZ/oX/siV73m6EZc
Izj2lpMV5I8gMT12eR74XOVYvOetTLRyNstbpxn9U6hhprKy4lAn1eDmqSGQxwyrndW1x8ko4s0c
ciMLxOqO9W0XapcszA0/0/70IXkX5jZ+o2PNIHcklDnD5I4EZCoBilp2Rl8ssCsYcKkFzZge9M7Y
NE5lrW6MkZmJVAwPccFT4G3vOA5WD1Dr142ExiXmtWNG1qtcYSpsLDI6UhP/9E2XnuURX39cik+p
HqineKhVsIM6CW+Z1EWpCfBh5q1WN1edWAjEjRwrMhZndRW1hdL8kZ8jKeBMLaLJ5ZIL6Aa70tVC
CZlCWNSNWuemTzDNF2Scx0oiGqeuNU6JutAJiiM3PkOF4sFURBfUz9Ga1LPVeWqGpy7ojWw7DLIA
z0lrd2mLe2VMHpRS+GNhYdkX2vKsyR8hPy+zhvwLz1ew1Sqd+xkNH/OXUyRoudOVuubLsf7Sx9qC
1MONIkCbyXSKhKGlRmsgjiy6/qQt4ZP4q5FLZ9GMtsKsPUjTVz1pj0slKBs1nF8nvXqppuwjuvRi
lHvt1D5OUfGUBOGzHLdfCWg9e+ECBjCUOlr7uv4a+UMaY9NbYiHxNSbAgAElXD2YdIIU4AO3hAI7
urasYRdVdlU5xzyXJESjkvAcVdotlpeTIIi9o1q806a8L5NS2AiZKmybsvGSYWwZZ9H/N/34UpBQ
EM0RDEMVmr5ATIdLXRSy56mSvwJjJjtdNBx8aGWY+IS0x9EOzIobhf4gGmZoM+vIEBt4B2b8VRmv
TrYwparcillYPz5VKngWdG+T+XfVYzGYCfCJPQk6vmIA0yz7trLQJ7HgKJHmjgUxLIZLSHFb9QGe
DndQi2Hl4hQlw+AUPEreE91D9JoMO2l2fYOcMALGlDD4Co7RiKTcFrvQvpPoY5meFjh4yjTcTGA1
lhLtTGAuKrRLplp2i0reUqINE4HH3Gj0gxKG6ibGrT9HGh4TPNyyZxrrTaPpgboJvdnboXHG6ZzQ
T+60TkVJxbHkElpnVqQX8zbJ+22bBnixNWnqD4zlHoUyDDZqGeJ4TZMGzTiSsKEs0r7i5LMrxWxd
c5DD7TwMe6mHq5gGU+BUVeGZkhjvZ7y8eDXxr6wPiLjyPosbajbZ6iJMgOZD0IEHKQQN0ozUMjaZ
lcobIzE9TOqY7g39IyHYgUdj/aPYfC0GNLeSQdfh90+0yEr/+qtB/sMnIjksWoE8H0qig4d58MIG
C1nUZRyfk5UF+6iXv+tQFnyy2rH3EDuMkMXLsrIbKBcpAaqt6ban8mqRYUf3cygZg7t8W7byHX5L
6zan7DSdpI8Mc8ehTbHxudbDghGvddL7/MRnHyQNA50fUm8eLr/8qJzNuw0gBrDJXQDacYk+2qPq
T6detINz+ZkfKNlRKkh0v/Ee6W/moX2KtqobqwwAOecvRrVhQMdJj9UjV3mhHKwXo+o2rWOcxQcr
tSXK09UJvKecxQaP78Y0dtLVdCnw0eybu9Q6s3HEG8h/MygQHZ1R06f5YH6Zu/o7Hu7R4qaJC81G
7fmPw0+teNrLeIQewEQau3uRUvVAe3Czs7UxXspnCvnwwbSnFwyIG/ESb4zGMbiJFRQayk/2DiGt
cMzP5T3ByLepV7sZlbaN6SLllqe73aHbSjWtij8c5GkPJC0j/iFajpmcDTzV2kaXDmPKLNifx+1k
+grV1ci47iCpUJF4Oh7GQStwxBPTY85SjUmsCicN8C2cHWZIa30ueKP+oJED4Olda86mQ+6NXmz6
EdNVeEOMiAqnKXBrEuZyEFPC16zbVC7AFvNs8pNjB9iRlm3e5GqjSH4BCmcGaGZnGo5ZW7vI+H52
PJyAi5QrEwq530eM190RlczG1zzPmw6pVtnKvB76cep9GR9vZOcDoy276+zYi68lrxbV5bcWOEpz
aD4ZhvH2oGtNnpjapHmzi6XvcWnThejF4zjsJusunDnCrLOm7fW7AFJwy2WRC7vV1xLaefhknNWv
AScoswQRy+O+GSK7A65BzWg+G+eC6XZyNuOD/gXP5bq8BBf6p/be5HTtj93z1Lh87/Cd0vetOFa7
4YueDMyF+q348Vk/5R/YWkQCBa/jjcFVrDvWmY8NvNxyi4dZL5zyVvnNU0Sr1dnmnU+A8pnTrCUu
imWPjIrViAv8RhIFE/85vWmUqpjypYOeeFblBW7zOhDwHbcVP/+en1fsT7g3+UxSQgm4knH8288N
BBemH/WmvknEnkNGRuuXHgZSaG8QXHBemuYRkTZOvSQlL24bNJLnlBz1Uao94xDsTTpQk76Gd8rn
a9SpyxtUuGLw0qcveFJzAlgwbvqD8KkWXvwYSlvYrpq1qSnEztZlxjGMRWk6TTsG9ZCWQp8rV4U5
aNeb5tCn/rTv9ukpCV0qm+yLYHryJlrH7BiALzVsPXAKiu1iV34ylAvo5mwCqiXZjTeuq5lpGK6Y
noS6jQrImdF/AkzeMhJqQUHBvjZMN33LNoy+KAZowEYPWRuh9NJtghyjuJsCvBmw7ziybAumM5KV
oGdgqHqsacgLdzkxSeJi52hevOy9IcCOtKk50ZWOHPApVh+ifrb1DNmsfy2pcKYNCbld60hvki9v
9Fu2Qcy5E0xcuH3sslPsK7cCXcEzjgcGlsvTmHvTQ03y/yG70s/cOz/ZxbGjnlKOMSLpLqNjA36U
HW7zM+64t+FN3ZjvPIcrna5ZbKM9WN9V8eRZZ7nLbGFXQm66hMjfjSMaflH64jl4xIfTMWW1aQFH
l7a8e2wvwr0+aE/4W7o382qV9nu0YwyBkEKZcA2wOfQ028RUn5LZNzdMPkGG+dan7OUv3EK7h4Ik
wxEw0zk8N38WxZ4Nuqs0dqyLQAKHcutWffauduKEVZ+VM+O/Q7hVsWwqBAQ9hsaY8mdxm6XHqsMZ
9KBf1ZPxVL5gfaLAZFBLGDTgqtO2zRetAXHeQ7OT3mC0LBdaujN3GKQQesT4s2NWiZMs9CI+rAyN
eydjlJi7VbDndc9dZtcH8qiV6jVvkuKt0aKLedY6Qn6+IWyGYBsJW3hXvE9B5PNcyvQqTsdS3cmg
uQx7QFHo/eKErMKULCFw0dGQtvUnVYVFYL87qtfoWbAVUhK+eZU31pMUuTBvSqx2TMOBqcRO7OF8
bnaR7K4O+GO8jakIrHN9bhjqqwSp0f9t82doXGXHZRe+Ln/y8+8xp3rhPn9HXQG3Jb0TQaQssrz5
Id8AvLmGMajxz0gA+HINx1P8jucezuwCvDyyk+5gEv3O9BOHfz/vwxTD6HMvcaULP4Q8NqbhlckD
549FVjQjM7ofnmYv+iO9CpZLRzCesjsKhPImXRBABsWWLtlu8esrqLaEeu4avnNf4jBQlA9r8PvT
cCkf49bW/nR+CCbwVRRJObu66Fi8AKOdcCvjfAxpBYmLSF52m6pbaFKFOykzAO4thJclX+K0uyfv
Hc7qC7mS+Tq9BcGTEKOGOd1O4YpNsLaAYQVcYQfvYYj1yC4gyH3Wt/K9DI7qSxU/Jg9mdbC0rbZN
7mvhKfjxx1TaMB5B7jQYOvbJZVFIIXjDKww+X91A7ME/jyCyFTfdjva0P8WpGzV4Tv3+29TcrsA0
BQfCJvDc380ncTkHT8XW8IJ7/91VdkUV8AyjAhqN0rgr7eyMYe9miE7wUF5VJ3ysjvnipB/ACOsf
xe/fK/SNn3mff8jKNWfOSlMHBvE0HEY8bBThT9zz4qvlzA+DuNHiXbfHjvGu9m5941QnEV/wVdHG
zumheQJ9w11E2ZoveLhDvEAXBKUPxRe/+Y2kbcZwN6EzI7FOmyCBJecx7A2eAfoVB+0RloMWET28
5t/MnIHu5d8a/vH0uliHVPIFz2QgZpwZtw4Pg74LuC3O4ruK3JKpn8Mi0pyIthq+LTrmdGClHUg4
MBB89GIa21HlpBtJE4HPzSiB6rihUfcMJqwtyZNkI8m2eppp0N+KwglOjfLTNn+ayG0eeE6Mr4zB
CXYhzkC7uDQUCVfm4MywM6qEvdF5TeNZqbO6UKhxbfUbHhaMXg0bDJf+jSwR13H0PByHL+PP+A7/
DJTn8ll/0zVarYvBMPhpdX/iRjPSM+/RkrXXcMIry13IkTbGfjkR+ToCO6S6dBkAj+eUMqOpgPri
GfAlIhUHjKT1OfYW0Z4hRH2JO0rEeLM6yg7qqd4i+HG81F54zu7FLtkA7Ws/YVFi7Ime60PZYnax
uVNczE19Ns2DuJm+h2/zzFUpEOR/Xk7RqfhjPYOEPUFIUj+tXfwCr5SrILDrl2n25+JHWh5mAoyZ
Q+s1J7uitGMm6H8ME7ajj9kKlmxocqELEPNiCHKDGcqOOs3iYZHXJMJUa9h06WIjDbzhGGbSgXgD
fyGJ3WnIO0zK7dx4Xcbdtl//9vfh99/9/ur3v5FW5SDHEMih3EsHUBMSA8j1X5cEhvfB/JCFHX73
JLq2ouSG2oRB2yTqBujK7moyjKbYyJ4h83pVSjhtSIxLbkKA0o5MdlwklzCa+GDn7Roml2JXM9Jr
bJGq10x+NqtDuVVz0SdNqm0XQ7TsoKhV0iUQ0eQhzdGPZA4PnHOxnFBRCQZz9Vn0WsNs8AKLiFGW
xlMOotWn392lFKxE3bfjk4RhJc6LzK9lFHZ2kAZOx2DLrQOCxpncPJE4MUkcmx9ypHLjYlFBOCuu
kWGxDJtMdmXLaJj0NojmcpD7SjxFL3Hsa7WqwkAwJEAbGMUHhUxyrUEyqwtuhWVddo811ZGpAHOw
EtNuJuAo2aTSrrXjQe25r1fpgpBijgciEVchAE03iFJwilrlrqsLuEzOh6RPo12xxllUIXkkdQIa
1zgY3JyCqD4MiuhKS9ZRP1Ihj2VA0jp4VyEY7DsZ/12J855YB2X4ovlZ6o8ruVk2yl0aHuivH7oK
sIYMXc2d5RynWpzTicwUFXmn7sLRAqxhRE5ChiIayOob4TGopjc9LeTdMBLuzTv9IUg+oOuy1MGS
vtUKU6E2mJM3zEmyEYOY+6+wSXAO3lWTZiVI17CIWQGYWLrGE4LpcQlx0BfaW96/tWRenEns7sUK
T4IfCi3pudZ+JKECHBtmL0OUcV/F0YKmZjFZNw5SC8tUEPDqiUB5g3yWvHpS8XaZbEfIl1doO5Bc
Jwy9tRj9LIGGjEQ3ZIaZG41DtA3Q8up+udUGdos+EVqnFkgHh/rIhCEcX1f7DDUn3Sn7MGQryFGg
M80mne7pUeerEnSmOMFi1EbyVqyQp2PFgmShlk5akL9t5EO/vI618DoU0VnnHjpYGGOboXztOpqx
3/+bJ9qPaO5SqeKwHunf0dNiY6Llz8xLxgoLu5nF5w5XXzGl254lF70jqJT3NXedebFeOJUj4ksh
P4HxRwra11IbSXnQEFegxB2l7G5FLWTcfAA6GKP12UywGIJPVac0jof+YJQUzBUrXwwS5pZ6tzLp
relRHFNixG0Xj046zsdywBFW0TLIESOUpI4NL8YxITV5uHuMiBbb5UxHl0Y13oyYZgZzsVwbV/yR
L0Iy0jYZUHwM8U4u/zOZVuhIEWxmCz0o73Za3O0buS8Y9AzsmEhwGcKoSxSOlEykW2avCKiaePG6
XAG2NMvd1oxr3baKWAcWyQ3ACJ/7SY02hrIZ6EuTjjCUJIjXidtUSzDEEeLnIEo+CDkXqE9G6pld
t5MzglNKW3FfZHH36vxZbcxKAc0RRQ+oxnqyepitLCiXPQho5m1hX11Mq7jGY3OT6nmVycC5zq1k
R1L3aI04R2pxvOVqh/dZ1ulkjFm3MVvHdtARfsXdJItGuK2wboS64FdSeSWuyQnWyMW2gQ1/xfJH
sDftXwkkUo9kzGI4w/OjVb8oJi0auee7QdyJVyqYz2pBpjY0n6FXHBe9dQNZTX2zEDdlSS89wdTx
NAFYRpLO8qViDiiIJSBn3Hs2oT4ntRaQDClRQxPoPNCfjzqjcy2j/Eb2gzQj75ViKQ2IeKyNalqf
K2SGrgu+Ix30w9DjigX03M5E2vUsSbxqZrAmgj1sSWO30DUmCtmqu4v6IZSqM3ONbYVdlHx/+21N
DO5h/2J3pMAvTuWMJS3Mw5PzWJraLq/rJ9Eyz1PV4AbSmbR14rjLm+aryvbWLH6EIUhcVHn2lMQQ
AIQ2Q2wysnsq+C3BPLvRolNWDjLyKA74kBZnvn/oMxEoraawb/EUFuR+QQfIx65HFWmEtVc1x8cY
V7GN9fEq4prUMi3fKjVj36nEcl1aT2GT5H7Wz9xY02rbtsuu0/G5Jo0I1V4gkSRmj9PQ3QdoM2Qc
F8oTmUikTk2UF8O1FISPaei9OSIWMBQHrBOXcbJC3o2+JehLK0mgjgzE5Gek2RyV0Cp2ULnZQq7Z
RAY9McQw8vVpZrilld/KaeSPKmS1ZhwOWRSCIJvctgRw32rSph4zQhrjiPo7gBvnNLN1M0XuGJSz
tMgvJBj0TazCYlsylsYUy8eiwcQAxrJLROmam9SgWVfdximjida7p0lBwQ1G49pznTozeU900Y2i
tuStegyIE7PWUKWtGgxt0waVn9aKG8SwZhVhE1cIfUpm/WLNdkpWHQYzfhJ4/i8x4nlapm+pkUbc
iSOqxd8ImZIybRvFnTqIB9EScKsruG2HROGcalSoC1izCd2S1+gC/Oix0Je7JKHvWMhkiQTD/aAY
hktKqm5ITMPVR2gCoWy50QKORmGu48wIQGoMxFnS5w81JQc9TnlGbjPdLSJouNLcqUnXe6ZAYCTq
UxAhpe7q2L1GHBvuGM1OyoYvpwWh6ejB4isRfdmaEXWCRHiY1S7faZWauI1Z0LIDf6pLo9gko/wz
1gMyLkGEESK1qHmmjp14Tmgd2v7UylHMZDfyFrXYzmb31OY4woWu2QW9uc2MGA2i0a4juQq3WvCl
T9Y55SVy4sA4VnoAbgD/aMLQKsvip3pu+cS02iuLOTRHTPN7Goi3sYnIIOlkcGLr1RBDhL4BuLEy
BqRO2nw3hPqbai6oDongahLWdjUvDFAD+BJXwyW7VN5IK4Ix19EEzFWz1uTscRGEQ1QtT03KBGJd
HqR6UsXHOFfHZxN6GN5C6YtwXXNSk3aDjo8rEvQnge3uMWwJ6hufuhyLLigvVvLMP9AGiHbraxqX
V6hUVa+f0NckgYotVoGH6SzRqSc+1Ub9x6hr7mwAdO2oDXK3m1rdTX14ELUjD9BuC1m6BWIfHgfo
AHDjkEeDnoh2Ej/h0ut9BjQ9kF1cQTWj7HTAArH4cQYof2KiMY/oGmFnnGSFyoCD7WSI0wy16BoE
bel08wKyvRgug+ILpsxcPuqVzdIU6r7NR3X/+6t/+O2UlZi7SxrXOv2MmQx5klJr+9GM/v7h98/M
ZoazLobv4bq54veBBFa0HliSl1dUbYEkk7cplX2rF3+0EvSKRYDdHURBtLFodnstGlD4opCmVKKR
XSm0LrkkD1MVmmZG5xZWmJYB/u1UVCct61cRl9zt70M/V1chVwx/sQR93yYzZBhZK429DHfwrw9F
gf+kuwO/NfbC3x5i7AXqotW7pNW7fbY+5PLEj1P3nW9o4mM+mqhiilY8iMHIJrBeS49Znaqb32n3
//cJ/t98goqm6GxF/Nt+vn/Cuv7P//qf//0//du//5f//j/+299v7v1luv71//5vn6D2F1nV+aPV
EWHKWBb+5hU0lb/oBsA/lRVlmqlZyv/xCirWX1SNMksUsTboMtvQ/+YVVPS/8NVoHg3dMGVZ1vX/
F6+g/Ptd/qNbg++vsAVSZ92jJoomz/vv/QzmoJdlOaN4d0t9hVpRU+gUCbKu1iF9dWFCxdkXG06K
DYSHA5bYVGUBC1FTpKdcYd3IDAlxP0qzspONMww+F9f1uP1dUkZWi+U0rNuwWFK0zyvh1jYoPoNw
W6Q1t9FDz7GYfihg/3txdjMdUIw0PRoxI87e3Ndii2H3BtuGBH9Bu2yUp0yCi25E5/QH9/prFaCm
GZXosyMb4Gc4vY/tAzKCRrHZjIcl5hNsyNU7xMTP331wKw87rPRH6s6j2bK7CDunNzBW+YnhkKiG
HqD1FYhdhjHMW0ybwLNksvci3PhQJnEfFPoF57m8bwlbbU2jd1MtANKjRhNnqWruFhW+BIYLHGuk
nRAjV6dQ8WMQsQBRoV/qBjl65YO4c0+0aspgoKbJYyO+ZNaXolnPSjyckti6TZJCmmz95P+eAbx9
j3EwNH64hvXj9QETVy4kCpklmM5NjvxW9riX1I4hQBlx+spigf8Iz0KMSz9Q3cna42tBhuKUZb8Z
2N0liTfdEqzpQX5+GWOp18RNeKOBfoNdSW9aHGaj/QE6VR0rxtFZzdOGFSrs5WW0tVKNHyBNMG2B
YML2HKEnljWEcDXCrTKH8SUXu69qJLUVTVCJojiwXmZ1ll7mRdpVs+TKtJ6M/nJpO48BzrclRORO
dWlrJlclNTDzW6Nfm5F6GeYm2IFDxyXQcBKm1sMMz4/dUVQ4i0KbXhW3aua0tIhzO3ok8aOo4WGI
J1ly8OmjMpjSrpkoNMYh25SWq0Kb56KR3vuAOj5o0nEP4/VFi4vIp7EEGjg11m7CJ2bw9psAI8gz
hJs5yb610XoeIwkVsvxaTOEzYnuUjxt/9MSAZgd6UQIodo/BZi40to6YxbFZ10PJEnOMOEKToy2O
l1Zzc54WQ5r0EUSewu5LllgIeQ7SQyQ7MKoAeOfoQAVHv9OgcJZ6/lQtCVqkNH9OE0PTX7g3gbJj
qA8gG9ePmsZ83S3kpKOGZKXX70OTT/gwBXMNJ4KOx/YjI/6S0B5WbPwvO16lS8hHRKZfrvqU3ePG
uqtiDvdVY5hp2Wre/UlNc8NCSYL+TdG5rCcy3LyZEMhI2Xmylv3kcQLhbL1txW145HgBgRaVX5mR
vza5GPgAn8KekTHaHLJtaYi7EeWBAEe7/30IhIzk4DJutHYNP65489QWFoUJTk6eGA8V62siIAMU
HGykqQxXWV8YAbgs69Fu8Pa2CSUxlZvW4irRFwieiYj8EZbeWIDALOOwPXC/vzY9c78l0c+mzjrR
X1R/rQkbHeKEUCUPRr2Sx7SIohN6aReGLHNUEJlkNfayLqOhKVl9EZJSmPX+EiVAoSusL5DXVkAz
iUYvG0nnI9xs4S00lF4qtBewv/uEUslvwP3XNYMQygk2C/ToLb8/Z6w9gacd/aFkClmIGLMVVl4G
9STAJIk+zKilYecfSQYSWAO8azvGtbN8iak17eX1IUAVoEFLx65jRw1DXKlzfnfFYqY+V6HBS8v8
Ni2TfDdlitNOxgzLlgulFiBh5UFLldZXbJYlqG0Isk3f+THmCkLjLD2ExAvtnqOAyXr7ORty7Fcl
roO2Jws0SPUVEwwuXoN3qY5TY28oLAmT5WR+zBjU6v0CpiQXFmYSRNWaB5Wl02cT42uWGcuBYYnO
xeubU4NIXYXPTTQVm8wi4B2wSJMTwYQaMUug79WNzpKHvaylX/LMJh9dD9kNNM7loWszstQ6iNY5
3f3eiMCEndowYWlDWIwsFUqfoAgGm6DFel02zXmSREzclrUJpaZ5mYm2X/K6vf/+LozaFbQYL67C
LJyS+CRLrXqm+2M6nAlr0iZlYNyDpy4CIlcp3ZUbWqLgyqmkMoOWv7sh2ud4nGCPHkeVAdpgdguS
ankmqLjmwxWmYFjYCHRayisvrW32rBaYkcyOIGlIoaTdqY9ixS8WXCyNVa16DGIro2UpZNQw4mcO
WcVrzhgZIOzg1GF1x9aYgtAtVAF3dwYMq1UYbi0rSoYLn2q3ZfDTLmX4EEafarBoh7JG5J2bSvKi
qX8gHmZy5Ncxlx0TNY3PFHDM8LMK2EiiTum4TSWTxNha0q4lrh7FxwY3PV4RRouIca9tp4pHLSg1
EmCFwh7cFVq6rA0wRBFXKAXVCzKmFzhFW09ukxd9JgBHx0rDqAWEAqWsdiHZmHtYta+6lhfHsId+
VcXE/JDJ9O004yPrSsYi02B1TyB+MT61l6CoLpFVlrveEPVN2rGbMUWMx4zFtpU8+yoU7iLIQ4tb
g4Md49UWk1ts2JGIRFORcU705WExJQ2aJCMwqQhZp8XXwgfGX/ASYgOu+g2HEtpinD4AUIWY1w9P
hVLoG+hCj70QMNdJOpLmVlGcqnXKE4vJY9aLdNoic49Q2QmC8hJ0afDeAh5x4iEF2C7hF07Sp0FZ
9pKhIhBNS+9Kk9TtTSPuPhpYH+Io7MH75fhlsgDsmsmsOs/6zTTXgS82CaMblQHjUOnT46i0OwPO
HrKadVVHWrRuqJtDe4B/mjj9gEt8MhQArTPv6tI3lHESG0fN7rk0+xyCLdkESCQfQm89KoKeX2A6
Or021KD6jPlYVMfewiYZa4G8743pZHQDezsbS/WByVwWox39OIXqD//SVDFANwP/CG8mjJhgvPeL
GT5IXbEp5Jq9bySUQVW4BeuEn3iL9kukH6lOu0dhrjCOSsLbgAnOlawiv+WhekJM2xC6bI7BSFaf
u9ByELGkLI3gRPKYndUgEl0YOuVBbtUnTUSDifNGuETkWk+CztFqvs/IRA8UEaTksLdteyTSJEmI
qadhCVjT6G8D7AWnb5JyL7Vxf4PDy/a/ifHfshBZVPm04Z2tb7n0tvRSsw1H3h7MSnnUGCep1EhI
msRObdlQGaooib5NtOWpi2Pp2KVxiiullF9jeWMqvX6wSKw5kjFpWAniA3Robr59lx+TZDmhzwj7
qpVRdSIL1/CSsmmy5kcg2VdtKjVWjqj22jaYrKM4iUiPWqfAMUkDmL0ao3A9/GhoRi5xMhae1VTM
nMKys1v8yZuxjMtdpubmdRqai5XM12GxmuclAk5dG0SA8QGH+8hPGiE7VMmc+DLriG+NIr9z9LGZ
KO7wCXW+EjLgyyOuOKqw3FsII/HbODvCUPuTMPBwFIEB/pLAjkhhaITvcooIwLwBra8VIydv4FJK
3CEvc688WrNFGH2WDA/KCIq9RpKU9cbdhroZB3FrME5dQrYMsaYA2b9rtlKIWW5J2ZMnt7P0VFZ8
ubRog+tUdq9di69CDI3qJsoTP9igRl8a9MR4qMxbsxgsEEsdYTKaW5FIJBkmXPTcOat7m2D5LJj0
H3Itk53CgEcRDOWnkTcsGWDTgK2XheYXbX1jWyYcgugzGZuLhpYdzxz0KsRKN5grOEUx+mVvQlqr
M2j8E3syMOb3L0wkADizRtvVtKrcpou4wdEK9c1qAI2yUvMU999sAgWqPxoUT1G7ByhHQTzoXB28
roKwRk5Zg840+3UOpOaohiGtXC9A3Bf0NQA0q1uhm10ZGPcBBzXUCIZ/NHiG+RYBe4ozXbvOMyNY
xWyOadmyos3K2YcJXvtcWskHXwU8Y60ztTRK7WMg/wscARtQbI3/i73zSK6cybL0ipAGOOAOwKys
BnxaUZPBiAmMDAGtNdZQ415KT3o7vZD+/MWfFpGRWZUb6AntaT4BuLj3nO+EO/Z9myWYrLeOvWG9
hI/hFFIRGopiX+ZRy4cw24MFtPsmCZ1N1bk0Tgsd2gCJauUvUQ62xR62WeRaO5l1Pya7JEYgxSxp
u+OnoiFmILdZHJqBvXY4/fFp26RS0GlCDcphjC4C43ZwP2TBQx9JyZlj/CgqDMTKOPQVWvUEynmR
p/iFO2T3HGgkl3aGWOXh6ABcqPZV0BoXYcznhOmzZbAnFzKoKP1EM1QbjvwozhET8o2CljMurL7u
wjRiZyQoWzdee2CSIPi9L+NDIeVHNC7Wtk2US28VTGIftgCaB1TBRCiXlylTD3HfPY9+le5Z/nqb
aah8dsHhuaorb90JUfLKC6dE6GMJ5pXd2v4hA7dHxGE2cP4KesfjyHqjstrHJsE+O0doy/KEWEBG
yY5abxIcC9utIBjkw4pGKgqWILydcq+/DT5TgkCy6bfNPqeIgSCRdlqRO/ahm90HAO3dfpqoYoYD
5iIoTsbKGeCuiOxCfQqTyYJntu1hJQeR+zbbEYlZbvZSBOYdpn6ORcio0VJjbarTnUP3IfL51ZIq
4bPJaViXmHs3MgVQgjwaIltdnoxw4FTHRH0cc+LVFtjyfbrwJQd4xJK0x/TPgQlLIC5MiPxV933p
HXq9AsUqNdD3Jkzz1QjPYe0WnUnmETLC0Rv9gzWgAE0QsDYEqz0A2v9sRQK2fhWHrProqVilk0Hg
Ckfas/Q+cxqZwHnsPfwZG6DsMO2l6dEpnfP7mIYvKj4wppbyiNxavK/d7JcnSUI9vAFxCiSupa4G
V+kG451TdJvRXXxgf3CkhzJ9NvJHaffRk/LC+FI71r1phMuxGspHoyn9Gw/rpqLR4lymfDjnCQu9
yHHPZaT8uwjKOUDqrZ/Dmpo7xzkZ7jez7OaTSNFyuQngXajHIAOfxr61j+nAXYEIN73KwkNuZPHB
EyPbbhGe2hDCx9zawbODNjlyiVqeluoLyC6OIOuebPfoM50hqjiAfSNx2w4knFrY329FacKdMZt8
68u0WXt6xnVJS2HEzMmknAkuzMIe1lnL0Tsm5j70YjB16KgjhZS4apBFFo7AFed1pyS211ZpsUD0
2mc6Twi7O6S2CgQbsDmac8KU8aZICU3p7GzfgtFNOpl8YapGwmcV81H14xoiDNYrxBYJu8CD5aiX
MCpw8c90b5UgHLcxtUr9BY3NNJWsXOosQ0JCcmDa4or10+hVNRnLmozzSfB9b5kCbqqPMQ2nh2nB
g7EMwzdrGp5RgTi7JJV7e6wlugDne23632U2iV1u5V+lStHGLd3WrxJ1YTNM7oMixbBulHi1nQNs
Q/9F+MV7StzufvEXFq80t2kTUFJRNZwAWolO3han3gKCMGi2dWS1T3wTbw6l8UMZk8kHg74gPbRl
+qGUkL2RuFpDHfoUhIs8cM7Z67l28sfc9g5+CUQHWMZ5GPpX6CwwgYl3OsgI7Cin+AmvrAACZEHc
7DyPzlsE0VTg7Gm7r/xZL5XW1VbuU5Ro7cewNcaI9a/bcMRr00ZDcOXEcukujluMH8Mcb0PKTsrA
f+zwjc4jZcNANZ+VmyNJo2u+iWwHv0ICrsKInyb6TYg8jWDXv81tMrB9h8XRkLHHbaAhS/yNBg5/
kuaBNIzbMJXUBzskXl1Hxxts9D4SA3ZAiivrgFw6oGcIBfiZyCZRFPwG671eyKa5F+70aRhLzWIu
mQp7uoU9gml+8vm2Hz3nnqFf3mc5+H0rY6JUffVAr8I7QeLtV8LwWJGR3lI3VfxZRMOBDVX2JZ/p
BriGddPjKbrkvh2zUsc80E41qqw6svluqcS0EIrvLJP6i8fHWqso+EYGIMqmRkFNbWYqqUae4C2E
R+Ut9j3pGPaq9oycZgplD9NvgbgnfGgVGyYpezN5sIUV7RsOuRomlYk6YbSr73nIrt8K67XltMO6
psB674Q9Ac6kcjD7w3sy/VhefGWh1Zp7d9N54j1b6N/XMFELorhnJvReXrFRNKxFjsE1Dc70HctT
4hW71u7zZ7lAYzZVvO175ykevfKm7sSpiXskHPK5rJdgDeQ65fuvo8dB/4lU8aV2u/xB5hyg7PpU
WG2zcepW3kBwXt9ad76xdntaJeBYpxpZbRilq2EOL4KGXD6n402nUPK0pV2AReUkVaQsNE3lrkqD
I6ys4g+DNFvp15+s3rmFWfM+xeJLE/YwX2V7MzW0bEa7pwfIiEUWTZQN9gvf8qCjfO+kqD5PgbNP
J2rdefywMA+yzqG5X0DXlXhyKGV8oCJk7nyBCXRfedGzEnSVYflRfQ5h0jmxim/KMtp4JkrmjBXP
TYGmYFJoBYXc9WN/omwNsYwjkVBAAkXj6CUc50uR1S8EJSCOio2XIkMIVNRolkVKaPYSRZxy/Wd7
xsM7SCKUWDSVMYyazMYVRo4hJoIk/zQKFtZhRVAvtRGD9YYc8109D+e+QJ1vTTyrKpfPIr6PIlYK
VfbGMfkFZRnO7wLqW6Xaz13kxDthBa+wxL+mE02l1DAJXevHPXP8amQCEA5Jry3hrIuYtd7fepQz
hVNqFPQ2STig4U7FiK/ViSivGI+uVSMaH233RPHtNZxVCeCRlJhiQvnZ5AJWZ+Uj40tenLJFcIJA
gYI2m8ySLBeHLxK057TpW+DiJGmhbuTnM9F39NQHkeCogCWmvepGPmyXLz8ywzun2HPBw7JgnzZe
dVb0CVPAGqVDEILbwlSmfvnRe9MHUBzKxpQP0oqhdkbE3eSGPFnWprVCtXa71qdbyhA3Ia5EPYZ6
ZFk3E9TqMrvtaZODmXdOrBmE3xxdv95bjjwJBxiIs6TnPkQvLecCu5Ll3pcpVZqhceg3dAD9Rxmt
l7L9EqTeg2ul5Jot7N5JczjNtEPQ3+wd/1iPQ7opKbOwmUaPnuC8buNTU1VfQ4z8akFr19RDcbHc
kz8uH2YGnIFqir81k/4kx/gjdEZMhxg2qN/dJ+ZsHSzgEAhWsQMhi2w91z4r7rKVhUY9KlG7VO33
oJbj3YIWLLfCr6NwhjdWKiC3CIuQhEaMhEe4OkXC0XkSpk6WKG2+2kanTYwVuRN0zJebXmdRdDqV
otb5FJ5OqkDMSHoaFe9Zp1jwww1r/JyHacFAJK9ZFyGpFybxFyECh3NBv8MgGMMjIEPpnAzyMkyd
nJEbP4xEEEe7cMRlurog0cIju4vXZkfyBh5GMjh0Gsescznk0L9EOqmjJrLD19kdMSEenU2ah9C5
HqVO+Mh01gftjfpZsqSdLIxRg04EKXmOM5ARkrZIX+KI3Seg209syZrPiSJTZKYrTPAw7jupE0cm
nT0CfxX4HESrvaGTSXwiSjyiSvyiemB1h0Pm3lholAtjrHdX6F5rIsasdeKJIvqkJQKl0FkoRTU/
qglkXAoqfGbvuS4ITkGcwTCTPwO2Y7ets1XgTiINGD2DAAQq7HVp4DG9tVoGXoEOuO/Lu2VEb2AS
yp6MSDOS27zJMSIJG6e68qJTm0R3YR3CMRuWL4EwP3pBFkwzsUliH/PBcGN1QbkzTHS9dvsRjhbc
+Ai3LYmwEVCerauzZlqdOpPp/Jk6INXPV5G7azn+kizMzgW0LgSbMWsd0uqc8VM0B/x8bQhQbEl0
9EC86oqGw71AD9AEP4J4+THDT32QJu0cP5lAZbCTjFMmBV21chT2QTdmDDAX9DSSvB23/jLp+B2M
sG+RzuNpCRippwcIpfD6hHgHEClPeWzcF2l76KYyOWam1a0dmFmWDvzxRfXBEZGjJxqCqiKSBMeI
Z1rpBYNrrhtLGKWW7mUcELTO/dKd0eccxs5fjx3CSiqmyzovm9fE7x6VjiRCNQaIoMsxf2Jzc8kt
KnSAEZX515loA7ZRJHn38Sy2QzOrs1t166VzX9raRNcflN1GmWW7b2Jxss0EeTblMtvwP3wSJt4y
80sZDcPWph6whyNHqNRsWPtlQQ1DASbY14dejWxzxq1I3U82iU0uNedNoEOcRtKcJlKdYtKdFlKe
0MgSMkvuk6UDoMg3TvfNNRRKx0NZ5EQpHRjlYtugLYmlpsVV1WBRit8GlpWXBEHQDPZovajsRA2e
jDHKCAu5VJXFCs+vZsgwdr+pbbqEo4dO3hKPBmMk+0PrOQkC5qMKknoAuTyq0Rz5E+hlxE21w3+q
dFBWRWJWoaOzSvVtrHJq5xUM2zI1SkqkLP3rHLAd31g3I4kV9O9mloX0kvZ9KRCpwZcDYz3xNiqD
7k3/2JHoNfPmtkDm6OG6ZA+oqDkauTk/wFZ7GFrt9yNmzGkwDUrV62bI2NxmFtTm+WRGon+YoTHP
PfrahMc16UHReoVF6B0oqS/IqMQupPe2GpHnHGRLmngyEF029p/8BumzI17bFvxiN7nPcANfBKln
ivSzuGpJV1f7MCcWLRwISKt0VFqiQ9OkibyuGsyT51CXiwhWkwyrpY5ao/dF7hrk3/I86Cg2k0w2
V4ezzYKtNHqE4q1ALFmR4Eb+lHc/kenGUptwN1LePB33RuxHiv6MuSqPX1Npi3NO1aTRIXGcwyyA
4cwvTDSr1oF/N6NCtdWkN/Qz7simYzjPybU0qZXL6tYrxrtRR9MxseqgOpXV5AaSSTY59Vv/Nc7N
YY/zXQe1xNiv83ll9tnTLCTfW4wBg336xhjAwfSUIb2SEgVMpvW0bNIRrQDaUnY/Gs+fAzkj4E88
kNq8TYqYKMIhpUuRDzvP4OdpSeLBEeRMPWQD7JNNb25HIrncJquOXmpYmx4QdZz4EUJu2v5Jvc4q
2iM1iYAw7ldMaowZqX0ii+emNOfzYtARrRNMoazk1jQh8edZDHWR1JsOP20u8zaHpfrQdVTYW6wA
O3OqL4svmrU1C0YnugC0D1jDc2BG3UdSgVZ3o2KLThGbncUIXVrteIseeajQMSbL/KxKDpTQRtc8
sKl0SFLMdKRiutCejEhZlMmPPrG/j0tzrshT35BLohPAkNxnFUU9L8a8sSQT1hXLfXBDF14GIo6F
Ci26Wepr+bGzO/TSFtGPUt7FV8k1too7yGkblG7fUld0oBukcagNl1QtaKYow8pNLR8ti3G0HcG8
LN4jjEMccaEpzpU3YT8fHXbGA7XPpvy69AlbhyUFuON6WmOGI3e0+TVY7ra+GW3ifnof8BBbQ4Xv
zX2foFOv2uzdtzAWegiNyUrPVxChp/XQ2xq5itnN7aGq23ZM1p6R3A55tPKFDuIc7jxyOfkGoagH
9zIS9W5Iu/3QYz8dlw7TDRZhjt90nc3dvRHqzpWE8DjAMOz9FHtyAwNmsUl7KfFCe/13I/1UIxcs
XA/7q7Jvl3SKN/1SrtF80HOxH6j9vpEg2pJD2utAUk9Hk/o6pHSQULoJLZ2WBmrTgJut05GmJrv6
HXJkXDFy2nZxdZtMyzc48Jw28/iNDwTKxu4NciwfS7N4JKBwCccXGl5bqbzqojp5K2khzqkkb91h
QyuD4DHVQawFu17d2iMEqqbok9Y7Dp+LIr2Vbm29Drro0YpDAjQNNNP2VKEqc49dhBIGdMNGxH52
6OP2U+B5G/oc4y4GGLFZWJPQafV3nY6TjciVpbm23JSBttK6FDJApKNqh7k0TuomAZ0RlFm7sRQW
bWpAN4mrPKpjzbg3kNXNs6jvUOYR5RqoTRx/KZFmIrNxAd3Kh5pMXACTj30N8pUK3UWGyBiAf1Xb
niRdf/qa62BdFNXoMgLgsxk7QGVCGILNX6yJ1G3WBdORMa/6zq7e0miWJ61tYu2asSxqRyJ9B7S7
Bpj/niMCWDAUCJTM1TpyR2s3eRn7mkiRIeiOxGtFCnPJUG4pmpCoqeL0HETzW+t1l7IYs1Od98cp
7MBFdQgyY2uf6FhiZ5qQoJBUbOnI4j7GPQgQ/LbXccZETYerSUccR2Qd9xh83QidbZPRXAkUHjd0
SenMzOL1zJp4nsyqeNf3xuN0cRr3rjb8ExsvaCm4a63XhHeucDJUBJX15DE7DuIc8pmnrn01aW0u
5DaXHQHOWSWeTZAQOTM5ODIyndZt6heHnpArpIePfpxPz0jrN1aEVwLxU7Kt62gbevhg0DzWiGZR
KqoB0bbRWUDhEt6gO1eXRYdP6yWwDqOmlxev2ZrPd2DJaYqFiOfxBhJATIQj/KUeR32HNXeyWCQB
zDE3jqmhTKbKAD7LZmWlib+pHCRN6NXR2OcAxvvWRCc7xrjE+3a5T8P+4o4URYMYIbAQTxLZx4aa
OIbWoLgEOpx70jHdJEawpYE1ilSjGBBIjWl5Z+po74ntPbav5SxI/U51/LckB9zTgeA2yeCjjgiH
tMxXpGPDB688UPvGeO1tbNvHbmnUYmVbxb7NUs4zoq08oObg6GEOfA7S6VMfZCm0dweavtf5QMqP
GagSZrlTWHiXaCZCzXSjYKfPWny6pKkN8GY2CYnoXSHfzZafQcaad8+mYa4pZjcEtQwtzAUT/2Kz
SdOmv1XWOWrM/BB7zftkYVtkv55tUodwFWGGdz0Ws5UXZN+JNU22jjl9iyrOa7ZqdjL4uyxkj0ys
Wf+gjH2lsZSlBlQmkCoBPa8Gja7sYFjGGmaZaqylC98yVPOKzqT7aEK+jFlxraM+Tng08CDTs2L4
690dYkZACpqdqSGaXXNX2NTFOPOfhK1LN/A27a479fA3gfOKzTCB5GT/QciDxnQmGtjpanQn5b2n
RMM8FVhXDffE/AL2IEoo9LYXzHwvfi5fEg0EnZNuh6AAXw1FI+T7GL3cd19DRIePDqLoTPfhJnaQ
74xAAjONHYUwD6AfEmkEgnsdxyQm92X9AzHRZOjmbYGzL5Ms2Wt2Iy5kUwgOE5xT4W1qD+xpFwJA
7SGhZhBRC41UvKmKRb6nyTRvDCaJY0LHC/DtBFwuLC55EbG95HwK7Kx4S3EEVwUpGUTPNGPonmxF
18lnETgxXbXUQTfsiQ8ly8XXub60zTx8kZEcUTqZyCwPrMV8LsMEn2R5qc307FCTp8L8VPg4aHrR
nkVXHoOGD+AAr175oc3m05+0I8QFqNtzOLHswk42V+U7EVn1TYlxUTJ6HYzY3/Ww6rwE3NTXgv3p
2uwNiV4f4abKwdzDbekZBNBypWLZhpFsiNzDqmpZP+IJ5T2Nz2fLDCgfKPetd3p4Nsq6t4zeuqc6
hyM7pDBs0xamtbesAlpyO+rrELtHPHzTIN9MosNpfpiI77GFFExSo/ycW/F4l4kHJP0xhN1PzBN8
7kRNeM1wW8ulp6biQdV1UVOlcQnFGYQAnqldigEQcg+1WKvt2S35DGTozgAFJfZrN3wJaBlCTm6y
3Tz1DxxFOcapeO22ZDkZDYtTDYIjL8ptq/t4WNTGa7Rllv3dTdrEnwAUWEaXvzRTftdRJ4YuEsDH
xm0a0c4Dz9Bt4jm58BPUTyijyDmY65WPLwXD9eOsvMtQF58718ug0DQ4yvFNdOkEkxyApCEU7agZ
RWxXwbhpbZwjFYKrPHDTtdt8bZOM7vS8Yhl+lK2UDAwRldTFeBgmEhnCyqfZHaXrqbS3kuDPlQMY
ayVKvTNw2mxXpD4LrHzatEHtMqeCyaPLw1LIX1XBclly5Jqmk2ngSM2BbTLuzSSWuflyyKOAxaqQ
FJd7xtQBweGqc8uPgQn/uHhEkRnYsnpsWWx9ik8p4yK17YDAcQgEoxnNe6oGbZPvs6gugB4HgAEU
9QzlQ5MskoNVon3xuzuz5ZywF3wicy1preE+RXn1kQOU36UCwkCTkzPj8HXbDeUmwUYdCBA+4SrC
/epGiXvrs4DyFpgyKXqq9exVFFgiTsHZdy5FUpEq7eOPH/DqxtK4tHX+PUiSYctOejI/k2ZBdw5r
S9M8yn4eTo3bdAcjs4BZAcOSORgAxrZNbGcL2izP2WcIY2YKuAlBMKUcgGcVmFpVIm+jbkDESB2N
KZUNXIEsT0d1ZxOHZQ5fnRYQu7GOlctC32yekseq0K78NngR7bvVGH/pgcn5qbCGw41oYaBB+GOx
MlcyuMFNhnZCa/5wPB5iJ+s3ZmJ9X2Z8raGtpcraJDFTp6rJmzkYVYezrIlu0bepLQJuGNCN2Txn
vsi2mWERQW9yvFwbagMCwnAK0qNZT2sI+Vj2Ua5ss6yODhJXYe1UNQ5s8JdGTXEOf7ATP7mWtdCR
Dx7tPqu3V4lnURP5F7RiL72pZnsoqMlrsSUzwZ2zICHzPSzqtoAS4sfTkTMMWAwNR6+rngkOwbQ0
k5gWmS3yifHOJUMNWDUF8Ju2G81jI2fK6EF4uL6dQLnUJLkKFelpbEw0YTPJV7k7dzc/1d/L1FTH
eOgeKXbXW6Miu8kQTYU3LDDXw7CMy4q4ObqpdDLStSF78IsV/iAWAXOCsqP2gOeQ7QbIn19VzVG8
UpZPSdxHgBYSIbb1jPqOBD10vGb8tfLK/ThycihNlM6iuNNO43rj+9+GdiDAHNKmstR+TGIKk7CM
lpQDsc2J5WAeBmGiRaUkkfVHwy3eIeWRMIcnBjiE468Xb4AwGsyftRKDNo37vJi9h+oQNScU2NDZ
ubLc91EOCW4BYEgFgvZK8dBZAfiNHvAZp+0FHXpCW1R8KRafLJ7rn3osD3FNgzgqiQMMWcP4Ass7
0c8svKS3VuIxNStvkzgNLbGMvbr+U6fRkRNu2i0eUSVjGr+pAsmrZd6qDt7XTF27D6cjPp3tJCEN
u2hOQm7aIHi8a7zoZSEFwQsHVB1IhjPf2dkSsmXlSEzC4kdoDD7TLGmhqR9YOu2Kn9nzEmpgtbOp
kTixzMSuNAdpt0E+CERDItvurPHVFpaNEdBf+e4A0oC6+zGAzX7ExLEWBYQcz7asFTWpemmP0aw+
MiG0hLHABYvbielf4Yfuqne2uJ+8iUjkOXeBxxIq6Zj9TNgUXX6vTJxt3dWPSKeBVeUu0VoI6dmR
5OQUE6oMsLWgqjnP2YnKc43cibMPf7L11E7l6xLhnh5L4021k2DvC5t8yN6vymGX1cdPrfNMERV8
v//AxoHF0/wuU20O6JZ0Vzr9neH7UBEIv+zDW9TaZC8vXU2qTnkXhpAlqqCA5aA9WBpe4fOTITvd
mpIzoWeKpr1lrQ2fUmYlZbOFwfZ0PauIfGgJK4jA1ZrRiaSxe5vX3lwPy6vq+fpnAXOksuAunLBB
dMYDPle6Avqdl1Wdb4U3v2YW+BUWHZ9GF4M1U0+4nWUUcAaiwAt6cze2uXXsA3R3s3lm2EaYrN9t
U6JeqfWRYgZmAio3jNZmQm18UqOeHebPkUW8nlGHvAQ5SV2Fm+DG1VMMceF3cmG7UpcBkUYkSKok
xs8KBXbIHzP8CVusni1jcmTw+Ybwu1+MzHOwDW9mBM6oRvPtoCiqJcLYd7U+uhPnmIa8ZVPL7Yk0
d/aCkBlT0fwZCQTrJPC9enFQXtr5wWc9RWFuWpkBCdc+sTT+PqY/jFR3+kaBnHkfx2ComNCvJ2Bo
MyQYYqSTaVCsjrVJbdCDnEifejJ9sdFnbXrbW7LHeDwhDIvDxyGloeoPWYj8A3LfhOq4ajndSDvP
STRgj/qbK+pfoLK1vekf3EW+SSIv1hubqpyF7+UPFnnojz0b86lBoZ58XyR5jokEr1YomklzJMmN
GTh+hScd0GCVoIRC12xW74Rtxz/dbP8ttpsn/dObcWzLk8KxXbYiQv6B7c4iHLzSbMu9aSKfBu7d
bDOiw04UPC+iqp/YkYCTIY/NQH1FKShqaHhg+Wstb0G3XIavZfmUcmqdiWgpzloJTan5sYrS9FYB
JygGMIdgJKk+kQlHzi1sUBEZdw7LSTLdKYvHsX3sspxkxSZtz4HjIqLs6HRaMZCMzkvmo1ewcBrT
fBdbTvrYdUSx+sttFQTxDzr3H+ZgentLkNw75EiNmHJ6Tnj6sWZegO4weueF/E4sASEUu9h8MKqY
0X0cQEeldA0wOaIskax/4JtWz6FDRNuYWFsOR+MzRnZp14dSV1FAMtyKiWZhHk0x4icz/rT4LC1V
VmyQjuBQicJDojwSGp3uAApW3REQ+iaaMT+HkVGeYpuNDfFLj8ApPGIPFbaCZrBuC4/jvGoAygk5
tcTQ6Rlz8ew7U/cXiyk4+4kRvlJEyUJ65uy67a0nk1sy06jCtHQlkNzauywLELSViXcwZUmsBBuf
nWAo3VD46XaIH6xtaZhvGXF45DB4j04N/LOkGL3uKtJXa+zV94xL7Q55lq5FNx8EeIenCbXv0XaL
/MYSmXGmcviNqcI6pjNvE2ptuB2tHAZ3YO9id5zObsEgWM7ddEEpaKxyR96ZY11+TFFKPN8Ds0Tx
jtAA4HgU7elayncf0ePaE+S2B1N6NuhSompzOO6D9Bw5CxM9pcUyF+JZQNtg6Zh8xnaydytSRVC1
dSgEneVT7oP4iavsh10JsYOu257xo8zop9Pm1Xe7LxYpytQ+KYWNc2ZeHNXkByfI73t9LVHDSLFD
Xyw4oC62IOPMq0jUDbw6qzle3IWKIN1+cyLaIghdMa2vz7w+Jy7oZPVzAUlCP9B0DbziwwwFW1GV
QH6WHp2uYomPlw0cvWBJKmPiwJHRHSLpT49ASZq9YyFzm1pKPt6rk6AfKGhER57rwMVzFzSz2VM5
l/Wl9JUJqDAxOSuppS6spFCBpMUN52TxBCwG7VB+b+YaFwF5lpb8fPb90YcThngs6tRBWcQJCqP5
XhvYn323ZQYoqWLg9sKQWzbOI+tNVNXBXVZz6Pd9gO43Es42LAH85Xyxd90ITdUfU+9iNrDi4b+4
mBfH5RH9OXwsz08OZHnR8A5w7Q2FWFlVUt2l8kcdDgSSoKSRVheScUuVDmWmPBHAt83A39ymXmcx
HaLwdVVCLXB2PzwwNHv80M45CPunlszAyzQo+pjWtI0re9x2VYNtsV8o5ZVNtuY7a7aBAxhdUsgx
0FRgJVo2wQT8I2NdHBX2baLM8UiY9yZLy/6U2MTSUGPq2COCqAvLyFl10ziegC43a5rTzRbBKMxP
tXxQ4gUMaybZzpwBP2ZevJYhZZl/M1EQw/HHROFK5Tiex1BvYov9Y6JIG0sAyDbLPYqCFUvfZgWF
JDmaIk/OchQAmZP0e8NxjGMmQzLgxSX69ykFK2jGZ0E+ulWzUSoKTCT0Wn5QTfw3b1FoJ+zvXHM8
qlL5ysHF63i2+HMuI5aMIh8aqP1kJfamDTFqjB4NPLRe4mRmLUd8niffA4ZyJwVV3WWC1am0jfsh
GdeW+ZAVlN4jyoerYSFcb2gmIggQq8VwPGBS2BaFbvpV1AxhILKg17mW4t/MghbW4T8+hWfanu+T
D2ISoSH/oLNXBlJ6c55KZGNFfXFCeY8B70ax+QBaIItLmx+rcjiHjIHUsOpdDKaCjiaCPEYfuPxt
9eI0RFX60zvtJFRzZW2g1yVp7t9g5J0/SeuEwiPzMD1fWK7t/9P3jQ3RIEOsQQmfkOotMOSv28pU
e+GN8BRrHDLt+BXs+kPdec1bp75OM614V7XNroMT5nlBflKkTq+nYDB2Ze5/Kmr3lJNYe/YQcW+a
lKmelDyfBbYQZFYSZqyKSh4HBw+Z1FSSKtewnLERaz/Pd4I9xadAQTFbiGX1poeqCtFAZ84+jH2F
Wxapvwm3KUpdhBFU9mOqSfuGGMmfy6r/b8yf/02Aj+0owQH7Pxjz/+t//9//87/+iO7561l/WfJx
0//NRKmto3EsLW7hPP8rvoeWy99MZQpfWiY+NdNhlPp7fI/4m2kJpTxlIoz0LedXfI/t/g2VvGmz
/3ElHUvygP7zP/5hWdr+cf33dBnB+vgfT1E8+OT3mLZjKtsRPkFC3P9bgA90tDgqSZm74HfCHI8N
iU2K9KrjbxcVJH2NfiRr/efFPx+Alt3O6YpuxzalWwqoDtW69BD2lqiXELPmavRfB1BY2750zuGM
mryYjXu8F+O+6b1z0xjj0Qkcb2NYjKelEd8X88JadSaOu4UXvi0bQ60MZ6GPM4Uupmwx7xKXHeWi
gQBR8jkylrfIgkiXBWO8p4WT3qTjRB5EX9Mb91naOlRpslql67ynWdHGoyR5SH9UL/eL8u560bBK
b3m6XnTyJRtOHhEIa/gnLT3vSv31hJhC0l9fxW8vc33Wb9/S9VHXG8lN2sWgznd9Eg3m5roJtNJa
DW/Xi0E/ZnTOInSu7A6vN13//NrQ/avbnFGnpV3vyZzg7xcdA88EhEa2gte7rvvBX1evt/36N8X1
idfr/3Txf/7v1xf69bphXEnS/Zrp0I0Us/AusAvVlxjQ/rr0646WOs3Pe389LpQVia1/POXX3den
XK9GWUb6UQyI61892KJfQmlE/9PfXvHnrdeny5BkuZvrxRhALYrpn2/2j/f06/9dX+uPf3W9GumD
wkCuSCPz75+nmhy+/ev1iLhL/IUD9dCZ6g/KXP2XQbo4jk7C0Xm9mGkjtMprdiBNubve9POBhb7j
10N+vsb10T8fpO/+dfW3u9M24v/0Drv5nxevj/rj5a5X//u7r//it3cZdqQaRD79DFZ59LGAF0Gr
0x/l+sg6pAHJkhV5a9Ohf/x5vSSd++eDrg+/Xl2MKDniWtZPvd7w65UW1fEi1+uZfvnrpV/PLHLy
oMGi85rXGz2jV6yBQHg37Hrtiqp0Z2m/vfx1sQ8AEeYW7Irr/RNmrHUlfRqVZBaupJXaaDpcZz0a
xrBOnYdcSnmwirwlILdvj0Xcnl34IVu3M+b9wjayWmiQgTajfP3zomWRISD5NtMbIG5/v3i9Nerc
k5OE0e567frn+sTr435d/e0lrzde774+8NfzrrcFAqE6Ko1oW4fUMm+GnDbHrOVRQUOlHrKQWcBZ
VtIFbJd1X7zryKb/2FTy4BBch3Ygn9XRyhsye8tGE/qn8TjqEjfNO4U4ytTd/9vFqZ9Lmc1rMTQu
vyw+m6OS5yZvASLp4r2nP/f10q8/19tIpanWpaCEYejvY2ls2g55nTCwN/YnJ6Edf+NSW46a2t7B
HQAfEPInY9+0jRfrGRUAVXTvWlsciLTFIkjeaI+Hh8TWLm7w/o41XC19NYdv7nR8CjH0aAGndDkm
YmS/GHsWzEdEtisVg8WoEGcfXdZeu9DvUbzUaGz6V2kPFHZ7a5u3YX2Kix7icfv/2Dtv5ei1Njtf
EabgTdpo75vdZJNMULTw3iNXpHzuQZFCZbqbUeky9ACcOTz65h+plKvOqf7Qlm2Ajb3fd61nwX+n
T8MZQlScZScNVycybT2rxTXO13JrjZgObSwET1ulWahrg1wDJn6cRfzCW2g6U/Mewx8HNENwmY1F
v2nz90YfFIOCrGjJHDLZThfeWHz7vTptFUgrl0qsHptxp58uQq+gipBIG+IxkQp7Y4FOcE+5CFpW
L3TitrKWQwDVgmTrLuJgQWzmSVGfZatpf3ZEZfzlfne/aWu6LY9QURkNtcIIeC2L1mhljkdB1lPF
1AqrJQjir+vTVi7XyCV7q+jXpgLEwiBIO0Sbxi+sAItNEo+YsOm6Z3IXJgt+lRZ3fMJyUKXbV+cE
ViWsZM1WIIhigFH4s1nla7h78gahz9JpCwy3hUleARNytCAcgF5ibcOxYD5d5PWGICJOyKzHt1VR
mttyBLRADCTKvQJWiuZVKbEkLgWQ1N1C4UDu4LMwo1lL/QXgQn8loRuIWHntXk1vNcbTU6Aiuuwp
WgvfqYeOaZ4TEYM1luCKTx+wJk3YVeY+o78jLrsQ1339vPhQsmPezNRyjUcJ6VJDzXxhEA5CqJpG
km1vrBPT9oejK54luJnqZ+28NfH40kFhK5aNKSoirfQJT1ghLETvjagy6PNJtDW73QiXc5deMg8o
oqbPXr+Jhy9ZXgQaTgtvi1VJI69At0XBDqm0YWYxaR+qj7q6plmhKLvGvRtferbptUfNAt6zKGgf
BodUf/JoREDIxUgCAaffqUjhvUOBklZcm8W8rBAt4a9Y0a0e6mqeKauSr5OQoZIBB1hr5B+QoNXW
BtmMMtjCd5eVCCgSRMfPI94Upj3CJSAJqMeTpUdmRL3vzYckWqFLhaaMVfWcVZ96s6Jzs6Pyh4XD
bFaavw2I4u3mSbQhlsg2zbVabyv4auED+tlaJRbq6DZb3VyXo/p3rby1LqE36Uqst1AC5XAfl5sG
I4d4xJcF1gkjWaTcfOVpQIl47hFx4eO0VmI6q75lquXPxZMpbDtxjfSAlCPmayfpAA5TiBDcL6hk
EitIIDA91uYp2HXWoj25SA0eq4M/R5zjkorrLFMo+SOkZdMpq8zbQJvWiq+KMMZo56YHk4BDf506
S33Ym/J7MDCPZJisYWPsRQs73DzVV2ax8oZtYZxD6ic+oX4cFwqLPwg24TelYbU8gBAcdgRl8n2D
BBfdFc2PiFLpN9QoA9w6fUJ2047mF8h6Bf0fZtrVkO009CVUZT8p2hA/lctzLKXSN7SQJNxk9BnF
8Qvje6J/Ch91y94pG+vc3ATCgrg5BJC41Xix6pXSjkZSB0EGyRLdM6JfDRtRgG98kViYYm0DCje5
LN1c3GcPGooi9WZFNILWaKjLTVytnWLelUsj3UXDoi2YOuwNFHoI0DJIqOVM3Q+oBxbda/dIcTxY
S9Yi0i6VvGk9gUQOmGGIbpbdio/pglrQonWNuGbY4YSQvoJXXeCtdrO2XMnivJUfKBYbJMxT6pyr
wouYHHzj5D9r3UwZVqBCpVG7ZscvFoQ+DgUXCek5w5Mi+g9DR5IF8hqO2iLYiOTd0+qR1KU6CtBs
YhIoZsmjV2rmwAELt2xDKO6pD449p31QvFfxKgSHHki32jxV0bwI1sSEU43RPzNY849mZWsL5Qgo
04GaybkZ6Hax9QjvUJftS0i4jLEKwOQkyywGWminz6T/WAycGXJo2MNzXqUE7owOlVbPWjqyMxsH
66js4hV2+HIhwPJj3KxngIVm6G5cxe4MikZzRF5KikXokYUTChZCWJ815TnHuERm4bp+kD8dZREW
a96aQembLlhkHotsxXsiG9OM97Iy02lO2+5jdi81Gz+XYu2inViTQrhM5evYKSDDgKFYavfoAEdQ
znvtHwdrXtcb4S3i58oJtemFVekfkXKO1cnA9h+J1DzkW9rxN2FRDQ+evxwIyshfFeUEhr9O6VEn
zOGQFswRYSjRQer2eJgL2regFrLHHp6nuTCEnRVd4P3jDowvPrV2nJhE6GC/itbV2brjEbUIOzV2
VFa6NUEXV/I5MpDbl2GHy566Z3e30LH1KzGZkyEE65KgmUGYE7qikEeNNZyeKIb5iHMdcZ+2hcqa
yiizYI6+fSbcNMGuh5s6bPv+Akw/LN8scU/lBiq/R4atxo9s83AtWLrkPiKWSq+32rv1NG9NAKAV
rNBtHaF+WyX11Q2+2/6lUVk+UAL2vXsM37ipDrJ7ajz6eVwBT9fYInpG84ESbZSvsVMi4GkYWfxt
Js79/K3N9pJA5NSKbyjkVIgRCXEaHkEEM9hxpzgdjMIRMqlP8413efKefZRYwF13LGgQ04GgCPUZ
jkQ7X7UPtGIlGRsJ2aYzYLMJ62xEreC/Z9W7ZMxStMQryC43Oqak32xlW5hBObI51D+IX8ruKHz1
c7goNirMpeWwDEhV6M86appXZ10FZIXZxoI9zUCJb4ufGcPBk3sLfFu8Gsc2WPDO8TjhSLp31txx
1li/3EeVRKps7R7cw1dxr4WZdsQXi5umcKCk2QJ7LFcoJ9poLR8g+tvOGsH6DHG7DTt6qT18zL6y
Rf1RLvX5xgOffVaOyVo+g9VGqx8+qhiT6MPdg/vIvEJDe9ceGjKXDHCqc5wEzg3YNP960YGHtumy
RESAfn6lpHPn7BiLRn6MMCcFq6pEQ42IB2z2zO1sMPVModJ51Szx+m2IJYy9NTmv6Wu5yk4+KlRU
aSu3fGC5hOjPQfFTLIm83apzcKn8EhR41SVuroH2EmbA+bs1A9m1DuRFDUTgvqFqT46Dayv7fuGu
DbJfjsKH+DTS2fxZ+eZyGMTb9KKt44v46G7DA1YbkpfgOTmo3WlCPaYratH0DS/mC3Ek3CfdEffk
KbkQBu8afegYcuKlGziGGA4wioJSZp+dBXP/UtKhwJnE134XOcIoE7F6epRuWBOaKwaVIxE2y+as
EX42a87hjoyUOTv7kkBJlS+NqCVlXx6bM8Dd1Svo4WE/7PMjrTuwVGtEq3vLWxw4vOOBg42rXTMr
bqPGtZktByYIfXLlEeQfkTgx7LWl9wLxHObjW79AgrF9Ld+6fXzs5vi+zRWzjz2wiL0nQ5sFJW5D
bFmQgzmjLTULDo4Nhn6ezEFFLq2lbAfnagOwJLuFx+wmPPsPNLPeghsMgRtYju/8qV1kG22GaDqc
VS/uHXGkNofCiLSZLk9Abw7v1gzXxpKzxp2RjF2HbxiWNyBmJojwk5DhubP2PDwUe9Ozs014FNba
HIbmjS7lnPSnlXVGNrs0XkilFvAdH2AoDS84ym36fzYjFJJ9MmReBGUNZ5CTy0vMp1q5KyYlG2Qg
s/IpuFX79js8mqtmn78BjUypfD2L38/x0X8ghOjbe0k+4zXMuTljDBr3HVYXwR4AXlyTa02CmU1C
i/joX3TYy4wtM9KduLyJX8mcB4qIVR4lXOqzm/Vev1bEaCzCXX6J1+ab+li89EcGQgZI9Q3T44dq
t0d0Nd013IU7+VG3m3N+UR/DhWjzpa7kA5c24Ev+wDv0AEafZWkTREWo2t5YAybees/jTrcW7pD8
Gd5q1rTkib+qbB78Gb5N3kl8kdbJiVPiNv9iX00fo2S2GXbBsnwcdi5jTHVPscceODuFX9N+X92D
k0cACWcXjqJ5t8PhCE8a3j1yfAVUc2pDQ3aAmrIm/aqGeXXnPg4mv56TSGeyRhk1wTOeFvM1CTOi
2rr34T24Cg4CGXjeM6lZoidWEXuRCkPs36PwLkIlZRjVlt0GbgVHyxnt/7rbdPwg/bH7LF7wX5Uz
Zcn+ntxapuQfLso8O30STsNSWrpr8D11IK1LbPxPrfIcrkhb2fibbsG5GP0X7putcFAOVeovjIf4
Cy0zXAbP+gyBOSMYlTllkiF8x9mrW0vv0j+IK+M07Ov+Eh6KHVMKrQs5VsSX1LaIknPOX/6l5avu
7DEBZpi3TJVJEML0fu+mAXAaJcZYndEROysf0y+UOAwqIsl1RNjwP/FBKeMHp8F3HCUMBE/VhmbL
hghM86065VvrPY4WgmC3D2TZmG9sFS/es7ZvTqikeNfDHgBZ+QC4oaZlls+aq3EXH4sTKugQJ8ll
nB+8Su/5K28RdB/WnvyrwXl154TYvA/8jLg2knEwZmBjitAe6JjPkaPiHJ31237x3qyZ4bHWfIAw
OHdnLmOFZ4MgOzGWcpp8HeJD26/Kx+jEkBed2gPfa7gW7XwhEAQzk8j/Azo5YwpkS6/iBt+4vrcW
5oYDH7MtWtgFYUPrjuFGX1kncSUe0zVdVe3m3hGJzXvqVSS9cfC663dvni20FeGRzrq76Hs0O5zw
CO1lT80XEoMk4R5LVmP3nDPOu/E5vKCL1z6lF40AnWgeLK1jcs92+qbaAaS0HuQApsyihpeYcR5k
Okgdhp32sVsrDM/FBufuXNhJV9J3VsxQeeXVmR7fA3OK9sscP727bXbpaljXX+STDut4TbyHjWFl
GVz9CxELu2TZPpA6bEt3mV0AxgBIw8eGI/PCMes8jWEw+Ny/FH+e+Au8rG/9W3YubuFDfKz2CaOg
8QGv5mZcpRMup2HjbPVVfDQv4iKYBy/vwVx46HYNh7OyHv9Dsu215PvY+hNAirOgLYJs1kbrHA4x
5KJnkchsUrOYQhFVMXs2vQNnGvEJObZZLZkXbwFvL/wV4P5sw3rhEiylI9NM9lr50ZJmwF7wSLab
7uZu1Y01IFVHbbYYjC8R17HpXkK951ccYDLcqhswRXersx8R63xLH6w7b+LdXTHBHyXA9VRtbZhY
6TJs5VnE+mgquwljITJFJfJz8XMb9AqFBGtqBdSfQMT/ayVKGktU020/1ShTwtbaBhdWIRSh1LGc
PF1Mlajfq9OW27e4WFoFV8ZYiprejylG29qzsnlrSNewHbqN57az3GmzjYKRW6pKUkNb5oKNvyuF
14ZijjQ0S1oqi7yR/TXQHhcBEt8Rb98XYDgbCNtQ259kavKrYhQvThcsXXSRJGuXDBJCSSjlTVtk
BRXrQcH+Mopny2Cs6kvRWIcvStTK02ZYiT5ngXYUPZTpJvHI/fBNKphke5kFuDh0bcs2SR7SIUe+
moyA6SGgn9Qr+bkgGGjp61QcpPGmbqT/epBx5lUfvktIPeJBFmeBx4w661waVIA+mZTjxwyjQ5/p
TIPGd0xVi46ASIizrYX+GIeA1gEAwVFWFAbcXDhRqF0XbhExcPKeFBcej5beu4bA1jrssZaPKt4K
UQ617XGzhnJipz6JwvFU0p0KvVNdd9oypmZdm+e72HHjVTCim6eLfuzfyaN8+/e2TKj9deG5Szfp
G0oqIzS4wgaxbcaL6ep0gQvMtJuWFdhUB50uMgEb0mLaxO14qeq4WU512Z9arTzIxNDmPpeth8UH
BRGKZkOh4jlWhvu/trQa3ch023Txx9XpcdPTQiGjsUFL/VUyUwrd5Vcoll9iZ2JpNBgAQjT3Aooo
bAJY3yrygS2s01XG5+ooUm579CbbHN/hKkiHY+xs2tpFZFwrjEQqVfFs7OJ0JZ29aSs0rd2QYFsI
hu6cijoheU5OlTHOa6PZSUqN95sYRFh3KM5R9G1zqurUSPUnQzbrzc+16Q60B7izXGr2f7txet7P
9WmzITgyMbKdMlBz1RjwZVzV28otqB/jqfDojU3b083TRUKvcos+PuVH5aHT1d9789Kh4trgrvjr
EdOdP6+iEBMF7vevu/Q2uZg1SV4p9EW7EX24oL2oHXyLLugMtCG2CSqbToehspI4Bp10FKmrDbR1
qXtJI60Aca1ufu+btmCfj2PQwGeYnqDoeSkifuYFpotcxqZk4wFJwV40MA7HV52eRPWadBtpaiOO
D++MiEf+vNTvrT/XpydMT51eFPUjp+Fp8/f1fh453fj79N/n/Lz8nw/vNDdZFkVz/eMp0x9sDbLk
24Ka9u/L/D7uz3f2t+v/8J39/ulcC6OVbAV0nsfvbXrJv737v326n83pmc7vd/y3v/SzOT3g5wNa
gJZsPaJq+/ue/8PvZPrLRun/24/3t7/8+zn/+DDTy/67d/D7J4bXoVIfadO9lOOZJBkH/0HDgTZd
/HHbH1f/0UPoAVDX+uNlpKlp9fvwaev3MdPLprnOCuz3Mb93/6Pb/vwz00v88bI/jzGU4aGi37as
x89nTr1YNyANOC+DbTWeyOvxfDvd+8dVY+pwMj4nPw80p67q9PCfzenxKbUm1Mj16h+9xPSI6eL3
ZX7+yu+7+Q+f98cb+w9fZnrc71+aXu/3tm7sgk2qmv+vQPq/KpAUAE7/JwXSv/z3//Yv/+k//89/
/i//45//6586pJ/n/qsOyVL+6e8qJOI3fnVIov5POJlkA3usbJnkhvylQyL/Q0WDaJmSaFiSiEri
r2gQWfsnAELkjKgiZy/TEv+fokE0VUPS9HepoERVCrGjZWBx+pEi/e86JDqYQpOnKYlSQdGs9bK5
5iMtunLBrqSGzppPwVfnZA+x6xTUvkEq1tbcH7RF0/MQOcr2ijOkzJbMJUGWD4oWvxU4GYiiMNaA
yGg7NTckQCHhad4l08xrW0n7gtQJvHXEFDcec9WBooJAxSIUca9qSvGW4M4XWC1y4ifyUz7pVDMV
X2JKyFIdS9m6MKOlUZf3IQnJU/KSfZiRWQjR6pIr5VEjBMLGqe/QHOtIxciVM7E95SIph1VrAiTu
qp1ck7jpIlophI8Aq8xSJwJk1hYUgqg5yQaFVWjJAOslJqzGpvApRRrAMhYm61bMF08xSXaDREFe
sZKVQK5eCQbJxs1C+43o8SFvgZISS7ES3d7O6nhpOuUrBuJlXaj7GrTurJO9jW7wfdhKS56DVGxT
QvS2fpTHu7QVeAMy9Tt8KPIhjkk7NeDrTNfULpcP05YEnIKVqnhAICwdh57vOUkx8aI6gHYqq+Ue
RVvHSoB+Rd8NJHHolnBKNHjwjjK4Z4SdqyRtKeX1SrAoogrMiZaLZ/iSw8KM6/Tnap06Oclds1D0
raUi93TkNF+9GU0pb1Oa1zMtBhLVpM7ddRLhJFpQ/2rXb2xDMJ3TdIElXDhlcgrz/D22OmPtDAYh
2GakMyl06WolQOIysifkmViwNnf4lQMf3bytxCy8hrBMQV2nEOwCWfJ2GVJyG4ehjCEiBLifGMa+
IFvLEzqabU1n7K02JbeX15n7UeOdyRrwj34bQQqqqSZUXk3AnSh3q6hNzujPhYMe9kixe99bEWlS
zmtDq65JoakXTGuNtfFUqXgk04wL8dVVBuc6XZFxR6lt2pwNzaPXEuiPTTwWKwSftawRQXPCqh3q
ZfA8ZCLlAlHTF0GpPHdp2d8cSCyNkzZgpClGdaTKXBpo/9s0T7qF54gEuNdivUMKcATMLXzlusAO
3GXHJpdULGFmumDplmytpNZuMpwSSw+qIzpwVuuFfO2EtP80c9BCoG1YF5O5Kwm695K2HOK4KYoQ
wjIKff3Ba8PgVXJIdGtR4l37AIeKKxresmx1NPxgFDZRQAp2zu98AfUDUjk0tVdzcDdZEzrvjVzZ
jtCdrK5qH0sjHdYeUTlLs1TK53BAku7o8klzxhJ6WyirTtAcQnNa9ykMTZXuGq53c8y9g75jLhrN
FZfTvRZcJSiPcMxUrOshdKi7UUr3HhTUuVRpA3RFCR3bgQCmAVj6jN8ECcNpCJHFhiKzi+LGOpZd
PDIzdBrInW/uPUkmsh6N883T65UW8KejUhJgWQzNzXQKAkroEFiyelCzyH2LR4M8/snhnEpif/BC
OgJyjLXf5GDb5ZlibDvIuAwUVndNhba7JrK8rjULg00JrSIYb2cRS2inTzTr9IgxoG9dNFREGy+2
GyOmglcY3UVTq/aAeXf7exO/ZbhyRX/n6zriyS7J7vCzqfWYqbCYroJWgQPiObyr2N0VkF/vSKxO
ThqWF4zxIR05aHNh+wqZZTi0uZfcyiQ6+vC4T9O1zm3xinmRuw45Jrq+M2+MQL7t4Zfd934o3mPw
jCZQ+VvftfW50KwnSG1zA3rHQ4qJ5gIvYoVTDmOc3mt0BqMYZkkXHYRROqXUAYgNmWlfRggtlOKb
KistRlbTWKaGo10zFP+0BZ38y4M+kAfNvskNbGICbfYhCpNDkpfFid+PoLmmwZGC5WgtWumTqwrl
VUikeFdzuiTSxM+WRpahQtWJkxQb/9M0pZMZicJHt6wliuyG29+JjdW2tYWQcbo6TxtPnRd1Lm+K
UjWeI/aqyJPCu2pZ1s4YoO30cWw+t9ZQ2iK7F0qoTKEt6KbP9QIbWvEsDq2zi/ycwlpWfTcCx5Os
S6esjZsnXVCEJeu6eFM0Dv5miy6w6grOJZHoc1ilwjqmMoy52eTquejLhFUgh3CeoISprThBKVc4
a131sie8+iRAGCQGdH5ydNLMgrqFEMZzDRfQiBQ8GhprfS/qn2XHKpbkIvnXWEzri9lQCFdF75q3
KmO1o2drDaHRXg6qfZibzVkNM4HDPKjvhSYsAz9FHEmJ4rErC7ABRlJustz3H+Uip/gm8ommeyl8
GiEY9QQigOuKyHd0oxjOANQu+Cjr3c9t49WkCdJFFotPTjZUB3O8mLbahPeDc81bVF3Y7DpDbnbT
VhjB5A+HTCIZxEE65HL27SDzc24gvtD0cbOj588Ic6WRHIPJPmOGWhth+S2JorSymhqjuQr2GdM4
p0E92vrktiwlkxrVwJfA/oNuxY0tgnwj+uj5i6JL7Sb03bUXifUmTv1lLwSc2FttrAkYzj7DHiQl
VXCUKVQU5xjsw0VglEVFM2bN61/SwIRI5aSwikWgCKFcgiwPM9AOvnhtHXApUjCSOhQH5qhZWMs0
pGin5C+uFWNnY03fNeStaG3xziBMvwzmz8ntVRJP05qKcRgcGrV7U3PK8HVWo6Hm/FCHumFn/dVv
IgxQDUKBEbHShMisDFWt6ER+GH1wG4KcETW0W8Gj/VMASoScyEYOfJEWbl2I81wX4RdX0lkAADnD
g/+pdD3lcMAhsQFwrRKIF0+REhLahYNLU8vngQYLDFL6nmIkLw0dNB65QTSqPUAEFvjSkhocR+uT
UGmoGJSFpSmwOt14YfnWk5LLH1IsHCpDPBJcRjqc+mJm3qqVzAuOE4KPo/bLqMF45gCXbN/XH926
fAoNbVXqjr7K61Dko3/BMtWRodBcqbq75mQfTYpShjjfHVMNQ2mludiLcyyYFMS8izsgYdCWYis2
C6dxXlMLIVTyWZPHY4SY4knMKFdu7dDLL6QV3sxl3/beGH1b2o3vfsjhqE6JtQs42yqPPvygeB5U
bU6FFW19Ab3JJ81DiqC6og4ZNOmeVuIVZMdDWlvWkmauaojfrT5r2/7J6ZUFqQIQIQj0kIWt21Qn
ZxC2RW/M2ZuolAKXbs5dadoUTonf9oSHRhGAipcX0RU3Jd39QNCBcuCgYSQGOdzdTFnBXoiTbhbW
pGh6dYl4f8By183CJnpIjPYm+0MMMkDy5goQPI5+ZC2m/gGOj1xR+gAtgptchqasgNxDGcqRrej7
HOGuq+aPKT3kyuJcr2z9LD/lrkqn1yv3zJ9C7KegreB+YIw/yklL0gFw2nmB6MLR5JklOvnKs4xT
aaGhKRQIa4mzk3O2xmm3LzLAxO6zhoT4GFnNixHnu3RIPsD8Z6tS6G8ix+O8Klp6EoYCoXLYt1kO
kzDnQLRE5JeSZtiJ1SP0a0XefpjguaWhl/HzFF597cN4F4sBNlRTRPahEPjhUE5kVx/jwwl1Glzx
SUwx7cHBnUGO9+HeBS9Djr6gBBJWlSbeNT9YAPnD51c2T2WsvJTj60iS9kI9+ajUTmv3WHNxP3/l
KseIIuQfTea3sxL4jq0/GrH1isnkPTA/OQOcnQLQDNkqGsw+RBzmtxn377hkAPmUlS2S9mF7fn0m
wZis80hHPNS/NYr51EvqV6O3X72f79XsqyxVGMRpvFcTqBwlP7kWeR+e5l8qULCzVMveJAp9e8Pr
OX3h2BQ5FzV+9qoH7MucB1am1q1TD9pr1DzD+ry7NQoNneS0zLpEcn9OU+wmfdy9iGZ9SNHkqrmw
Y2okQxDyPvHd59MOGKtQIqO0XKIPLmYDvuEi1AmBR/UwRsCJYHqiOTEAZycB0dAWCTvJoNUzhRJ8
K7RnQQrOQaa+4vo7u5x/dYEGWkrxfgkjZe+W6jpvFG9BicxGhRQU8bmB4bqqBwRCLo6ZAn4pLAmG
LI8yIjQwocaQnKPuzMxXNbTG3JLhC8lriWws35X6ESb7gjaOAzjUN8Fv6SHYf/9URnALdak5m309
S6Pi1bHqTQpkH58cysuoLJdJ5x/qnCpyVaFb1GFSSmqOLJXMACLh3tJERyVrdNIsEQXtyHp/qboZ
ojtQpcyWWB9LJt+BNXQe2b8jMLn0zkbh3Py0+AZ2pcxqMqII+MP8qZof7kNwNWvlStqUfwtT5e5g
7oRmkglzwQGjopXxkllWCZSFXQqSbbce5OSk5tVd8tRo3xYy1WS/D5fAMLoCHWLvrS2BpmoeiA9C
hEbTpO6s4f2MFAyjdXNi5UeEdc9o4jZdP88t9C49GTSEYjg2iDJtJXToIWoVOWvlpwvNTE744APM
cTXmXMfYhfxqO4FPWlbkBSvEQ2VidBrzCOY5OUW4EoGgivFSBy3LpKWw5plI095k6LcVoXvVC6Pe
sE4kywBpHpiSeF1o4YsPJ3tbxKzik1L8lCqA6xlY8HkLMpdzjRowIe6XkVTlz2VcLCvItj0Lf0KN
/WYGmv6NTlBruylj36uGn8QmfnJYV7hCGezgIOcKEovUNy7gi5csa007L8wHPeYut1CeRFnndFlE
8kwokEdX5qnUkkvvMMAbmK7LWmiQZTnmzhJ20GfmmJ2qLcJ1FuhZT0aq06M+s/x5YaGGjEipKLQW
h7n47fUKBuXKT9ZZGLsLKVdZWLvWsqxVkgABSsI9wYzDWPJv16cbISHeQXIZi+n2NqbtSAr0v3/c
dHcg+ltWY/lqempBizP1KUb88ZLTnaLDjFDtxP30ktNNbd7Muxxd4mByonUUN9mJBtKHIE4ZlttV
qWibtkiPQU8hKWm/vJjJLHEhzxQ8Dv6mFBC0yQLRgGV1wkiwMSn7zHywWkmtP2t+8x5mw5cR9F+5
gqq+7sGiWQrc6PZrCBFqgia5cRLbgf/Mraqzq5i5AkQIgKqq/NUTPx6aCLkz6ZD2SEGaz2FIDVhF
nAUaTdrnmT5XfaAnaU0cmFFZEEmJcmLkxNsQjhdNT1bmtDXg3541LXgsuTbqdd3CBRrvnC68qoqX
Q6s95iGpjTRX30ix07diFa2bVkX/l2GK61BfdHKFECklnFRUXXE+OV1+RPyTnn+6Psn9oauHVXRJ
sS6uygD7alKmCD6pJvWW542IrGShELUHACS+R5jy0GbS2MsHadRGBK+D6VWzBibyTmwU6edC/mtL
x4rIVMrlIO7icGcSp0N8dzYjQvQaxTDXSuUoGNonobmaIl4r2X2KWvJjQkLDfelgacUHCeKPht+t
8edrcneMicoL432riPDIaWRL9aohwkyRWvAvqrx3hXyhakg1auSPxFv6Xc56Zh55LHrYN1ikQKcj
SCeFxFhmxLyoLPUN/9KQELXt60WlE1xhCa+5BBOyNZKj31mfWW9ufLrt4xSBBh3SX6idiE2hoOwM
jEdVfulARWZJfhR8d2mhHZdE4bWCQU7tjyk+aUQkTRK88CoNgBGwlCMCdxtqdA7VFHwtgSqezcSC
rfWQhLKzVur2aHXo6gXan0O0HEp115C/PgaNC9lehdcddyDa61zivC+fZCc4kScD4CrALFUk7aph
QT0TAJrbpcEeTCrNLa0pXKYRLiafItit79GaqbJzlwRiQIWA9UW3teSTSs7iUoyqd8fEu1YA3pvT
0T3LcNRFqAKqkn2HWY/+WNiavVnu4DptNZ2KALny0CWt9Jgx8M86Zi0aPEs5IZwdTnC2KbV40ZlQ
5qp6n8fOY5qNDAY1PAW5kRKzceqhW68K9aV3nKtAloPNqWmbBudaQ3dYlQRyeHAJmTdKkL9gGiUD
80tMHW0a352amCtJ0ewIn75deP4tU1d1bMTonFgFMOHA1AIXIiuuA9N9spCQohW6q8xKtX/0NAZv
tSHMXshfPMoOJqQDVkwQncsPlSTKCvbUIvCDjyAd/dwhM9awR5LQHmj6v3ZOXWC+YudM3GKhttm6
0j0i5zIVPZ3jffa9Uh/9MeBYQSgajigm07oT9VNgM6mRtzYsZcb+aNI+5xDQgir6avXyLiEHC8Lh
o7LAE9cE0iw1GbGA7LRoEq6RPDrIRQghatfbmig80iKzxlBcIFI10TuwpUUfqIn/EBviyUVJnlT9
pXGBlEvVs4p7RajuteFvFQ86TJ1vxEh9CIBE2aIhHVuphhmWA5AyG+27EJSDIDmLNA9OaQ7nI3YO
cNWk2UB8CDWUYxk1X/ngv7jBWZHye0QoxjzJcBKIOMWWrc6IpiHkb1pvbzWO+wIF8UPSw41SCnsS
O06O+0T60EVpmIWYuA8y07nAkEQvw1QE7NqVhvJd1QK8CMnVlSGmRi3n6HA35JFdFsY1DlAVV+lb
mPeoTH0U+qmCPLgK6xdPtbxVNqjvTqAjuDV7nGpaevO88BoP2bfHQCEP+Td+QjhJ1SUSGXMMaQ/n
Hklz8o4h8N1hUMBC9W1a0qGqM1QNxmsfZK/1YLHGxDqjJmgAU2r/jZTGAF0YVsIBnQgBjS+F2gVr
axhupSldo9zG/wxITXhMxfYCo/EVuYNvw9ZrKOQjKTKompkdGcT9Yx1XJqlHNP3HqaqTJd+VUK1E
uZZmiqM8FpwCalf6X3ydx3LrwLZkvwgRKHhMSdCJIuXtBCF3YAreFMzX9wJPv6fbJ270RCFRohEJ
oHbtnbnyxvJnNEs9iaITpO/Z3U4JW8F0jk4sfWiLo7tMIAm1vwyWsAprE0fwmynOPdWbMxXnch4O
3RjdpWq+dyyKMqjgIRxZD5izM8hbqwQOniTazYgpp7URscIyTIS+0DDdhzp14MZCoUekQ8fXozst
3gbdv4/jChBLYmxcakM9MubVUCOiczP+3TKbebeB8K6NiQo62wAuJSm0HO+Wt7jPKzwkwLLxU1PK
x1uji7809mUBCFHKHP6F+C0FCkeYV4FQR4DES4m/GsVpcPihwIrUzA1Xz5zcKjvLb73kS7X2dLKS
2F/ZtvaaJdmbmZAfAJ6d3B753ESoCYanoSiREeXJzeVE6jIO/eoPxcdTnrgl4QeI5lAbAWa9rZ2a
bJDJp9uuGcba1RGJ9I0GOnd8cR3+KSOkZiePYyH8s0zKmYxf9kWOvGY8xmMpknY4YljR67XBtGsX
9/pnGFeBkPEtqbGfmetxkffr20jgKzLaYTPBPF5nBm9gk9LBXrbb5UTISxmJa6fSaQhK/8ynfwDK
t8jPaIdoI1HokUXbaJFLRB5ETdaOteM6TRDiEKud99Gu6e4I4tlpcKjhDzXuM8B8G77iNpm8IBwc
khCWzyk0gfwwdmJdSTwt6EckRY09QX+1uChI+cceHH1TD95WjtN9VPH8Wa/6bdVbLKiG8Zl7qIQJ
WE4nOzzZff80ZKhFWx2Fdu3j1GhJHWr1o5EtxFSHjfbiR4QpiPDYoi5taT7pHvJHwdAN9CYs3W2c
GYwOC0hPiSHeZvFBNNzzxAiG1E2ChfzlClm3b9qoPhwTA683xBsnV+Lay6hDMy9H8d3w8sbSxp5D
ehKcedaNsaDvblhETc4Q0JC5rWtXrBl7bZ0e9F5jow9Fqyc2NLgjOm0eWPkuFrskjm5dLQY6PnVL
61V6YNq87ZC5YgVo8anp8SW2DYi7zn+Z9WlnDt1XX3vWarRmME52dONm/l1r0CXtzIeuHl8q0z+r
iFlGVmuvdGxtHUDpGJfFPtdoURKRzDrLggYa5DOBdZrMNdpY2fyZnUWprdizMufDOWuAOXJZCAY/
hStr+4cw+aRt73IKzTTTyfM2jTe0DCzZWfI9emCzc5cPDhjZZiYgNhLuPYIsDAuxUT7HVg/9jxeg
Yh2LPaEewez3G5GX0TV8rKD3OcRFuUw3FclhdY770FL2thP+F+XNUzSzywUOGUQ9PmKwjX/GuPsi
qRXvrkvt6if4MIXDBpL84WLJnen6Z+Gzf+rbmzHf8PEe3Yh+0lQON1oJaK1XDILbHk5TI5+gvtGM
gtW3I7bLdWpUoTopt9CL4FnnIIrSKIyf9cpAwTtE/oYJG4Ln9sOa0d1Fqr9yQ3UiTioJLA9+YRcv
9jB8bB6fkg1UkakNG6zWXyXa+KjL6uRGXPNAQa+IEZsOrl99WIC0BFCzLh9pYqkfr9J3zFVepEiN
FZqYp3GQ0zapdbrwcQp3vzoUksD7UiCML9ufQqtJuW7NrUWfX1TPomMu7SQuzbwk+ayOY5uDv1T6
TqvIiEhvnJzASjl5P33r0f9nrlfQrta05QqQW4yghw0vLd/mCNKwSeTOShZoGxfiTGH4L87IO95E
6qPoJ8zlHZqvJl53Zq/jItc3bevesaF9jMPhw5CowqfO25hkD+w63XxrAJ3uwq7H3DE2721Gfws2
c4oR15Ib0eMcmsQN4VEBmR8VVhGufKYmT8DkttBYEcdzTEqmKRsjZEmnZK/2rYsLv2ocStDM21cY
s6eeoLxcaXh1iGqx9KuKLO6VQNsXhDrpDqlD3gX88u+akdl6KHBjEJGAsK0jyBkZ3MqhCcgzG0wE
AsWYKxi19t0OY5A7JoWxHiJ0c4E7imZ+jjR093lv6CCZSFd1Cm8Ken386l1usnPj1uvjdO2NKNmG
PKAxxq3jfWf3MyRgZAZxeVR+u68aHHwhkZ5rIcAdEza7qgxNrWm530+tHwaTmMHX1eR5Gp6DyxDE
HqICikn7JXTNO2uMMgxndAk94QW+W7yVZBP4/XNPCCR5hP4EBDgUR7PZicIlVMboqW0f3cpwA8UF
5gq+yZnLwzZhrO+cw4wzmcmTuU9djRTpyNK3oanMbT+yyFROM7H+iJ+Ezd86Jtom9u1tU8LMRRc/
5NlBTtN1PLQDeaBztsks5zAgjuZq2Byope/KnmFPOiCjNpk2JNkIHp+wZT3De5CJeT97lCFAu9Yu
EbSj34Y7rZeBnZoJGChKBKsZt57qiXxa8IUp4ZmcdNpr2bhXSR3KbVUFLYmuBOHhgotoqIAdExtr
So0rlSmiNyTiVVX6LWbV6dNAPHHKMMczPcPCkt8n0Tiva809hT2GuEhwYkQ68FHw3kWYPEBoofDw
eGUTSszaWtg2Ak1rLLcp08lV1/T37GO3va4ThZsyqVWFm10pvMhzctUaxa1dMFio2GeTz53dDyry
X1Ab08MpK1v7pju3mTtnl2FvEhPLjOWTK294KtBSlex4vo9YVVw14XB2CMWgCFYlPr/iU09JJGpx
x8yxyzVWAwI90RGxovRsF8YVS+g96SwHBWcwsDtiEEarLFcp0TiEZFrOmnvRbEM7L+BqEycjuapD
axCsUU7ZGpvSCBk60OEZmEdGrvgstKg99pV2A6T7GLvukzfpzNwha99o6dpusm3Fv7SPyig+sC0B
zZpZzA9ohyCNOEiSC5AcYVrWMWD387XpJhAHmBLpXXubN5JRh0nsq+ESyaXqZO2qLmK4xI6pcefN
LOMH0yuIqoxIWyVwRr/zQpy1tmY+1X55r+IOZVwds+VU5lMSYmaxZqzEDB0PSlTlGo7BZqbnv9Vb
yJhhMd9m2tlaQq447k6m1M6IClB+jM0ZiAV9CfZwiHeS+sqetY86Tp88UP76MdOeB2s6mCXbvSGy
oW/7LD36jzngOe7a7FnCEl56QUwc+g+dzZdToRBC3nCnCCtY+ZJPcjZHKlcvdzaWg7uAafSLMqDH
j4W5neaqRtyCa2+q7oilNFZx5BeBzDscy6Xj0UfycLUTfAzIDtMBhv28yVwCldxjBPd0a5uS1lr/
lqAe2k0k43CYhzQqTroWv9EdZCfSNYD+lqzIBdDcecXaQrvH5MM6Z0TPDaQLt56zJ0aVzGqGy9oa
YhH6d4NONsvtUTGkg2WoPp3SwvNj1UVgqleu7RXzSfEtWgx5qZsmq9zUvU3u9yeCZ0IVDE28D4nh
Zs9L/St7tfOzErcoZWyfsKWiKV+bhREwsyxIAmE26ksr3AjJFdvuaasrGt/Q81ifw3A6E2Lusmbn
x7HCLSX7Wl8jNdlbbvsnEiltLvnHKhsivfhEPOXgha8TDLUuuohi68bW5wTT37e1K0Okm3BafNKJ
eurK9CG1aFvGQ3oVzsMTgW6ARrr3Kfno7I7UOXQom1g3gthxi61VFNmmnAgKmdWwfEzpfUde6y5H
/yNEfxti8Sj41Nju5w/SIiea5LNsp0o3IuVCfhsxUx7dKR/DcNwjm3jrGb9jg+FC5Nftx5zGeypp
3Z1djB24NN2y/MOg6nmxVOjs7kgMo0EX9c+uGE/t5IXbcKJdN6hcXxdlDro5+3AmYupTxzj6hv4d
OgUVLbU/9a33qJxdrExnW6bD7QQABggKlrEk3iOswclNExcKtIHhW7bfUgySzScVcKa79V1fW8fE
BSiRd3Jbu1p4lQnjoSN/iKkKg0Kim7M4fGEw1eBkof6su5iGk5EGsoX2mLN4WnQ0IAnk747nwppY
liUvHrnug9ZmHV/3WbqrcnJiNVZMe2Q/WTkOAT15+8MormT3gfAqwnus6NMVE5SBSJhXDhzicmDY
hWrJWjuKA46H5sqQttauOTpuTafD8h+0OCPHSbXfSLvYRGXEWxnO1O0mE2cA4ytchAZIv4RiU4jn
Wde+G2I4QbuUh0b35b137T2KMS4IuPaw+aYO/c7owTF/nCxtb8t0vov6GvduEoRjPJ5HLMb9suNq
JcyPwZaraeEy6vUpnHN1KjuQgp5Z6evEi3QA012xrltSVj1dh8Jt3zem/Vna8jXKRQh1e8Jlv+aM
uLdpsOK9l+kRaRQO7iXjsiw6++SQcLGSlremzdQEugscP7K9w1i9yBbbDlEOuFTs+pOkD9wNFdiC
sL/tKhOYhUGJWfY0fKpGazZNhwcrsndxh0RyamF817j1Ci07h5MmDwIs640g+DmLOvLpEvghzqzf
0Digh53Ou6YMUiA6Kz3u630HjI19yYAbgA49YTsEqUdDS4E9tNfAcsPvOGfENhI/kTr+TnPCbBcy
Xwp0Q9v0NTGcNEd2ox2eNS1izTI5DCDPE5zlPIgyNO+trDz4Q2Ptxkg8JMyi9iTcgM/uwqvSdsSu
AIOjGOxfCc8/aa4RBvoongQdQttSM/zuBaOCKvzKML2PtKLtODVWtp1ym+Eh1vdSKHYt3QzWAiQK
aeHFGn2XPPp68izmNg5I3vmAj+LvYq40hUOYz9TQIQvjbidNQl4F+bsHNsI4/wu/PaAD0bmUvGdI
KmCzF9qW2TvZ5QljIL4jvyLRb9saglU4iPXcZx/KrsWN6NVmyD9D3ZbPWZjdJZn5aWfOpqtyjWas
KulKbyTYyT4e7jMOBRS1HV69y+5XC0LX+e6a7kWrSd1LnGIbukBastKwdzXrsl41306UU5j6LhlW
XXUzdAYrpboaymreqDo6cJ1iN1XEL0OqcfU1kfblfrgblx3nd+J1xdlKkreqZF3OaVcnGqkAsMKx
0cDGNj3rSkeZdDBrauuhJGwLLoJJ+TRF87vJZnjEBOxUKVbfkilG0r2GRpNsfNm9tQZG/pAW3poK
+Wdoqmwn2wICBhl4gZ/QtKsLCuR+mOTGdbe5xvE6D32L6LblytXwYg1AJVGSNLx+7BbKPVZcbNzS
mukO6y861X3gKvWoRw1m4aVNbJVJBXqie8wT0jy61pnoOdlmYMc97CQuTiqV4dVkF3qQtvETyQs5
OScW2lkDJkMza8WWEMcUSWdcE4UxfTRd/qeTIzDrkMjeRrd2jj/b24y5wxrhyrNMKAGHuXjusanR
ZO9n6EzlWek1PV5jHtdeNTzqRETs6wCj/0Q8BoT6sLUloQ3hIfbBoastWYwXhJe+OC0u39FPQay5
YL3+/7f9B//r8ofT8gi/d6kohbB3x11xFCm5BJdHvPxNdfFXXH6mj+9N699nDGW1mN+XV5BMMb+6
3OE/vv19/L+/sbnYGATL/+/L/edV/H2Rf5+R9Y4gvv+8JQJxGLi11WdHpzE5PpaHuTz73xdyeTYj
dkrs7P/7/lSapIS4/Gktnbn5+/79ffDLrb+PcvlOd8eG84GD9OCr92hxDXpEhx2KfDT+mqJ+LTO/
1pvf2/5aZn5/Ti8ept+/vHz3j8+phR89hilA2H9cVn/v/N+cOf88jL1g8GYREcxxMWYlvRDUDdHN
7wv569C6PNZ/fFu2HKub30cj+TjaGqP9JC8eFiX1idBd/YazkA95+ZIurpd4+fLPbb8/Xr4rOvfa
lYW//ef2y/0vt10e5PfHmSqUvU/R0W75n+f5/bt/brv8mF1MOb9/8/tYl9v+2138Dj6KaO14TQdk
93uHv//u5efLywIil87rfx7m7x/9t4e93EfO/pXf9tXOKZ3uqi0oywQQT3Zf/OiGwMzt5cs/P+qE
NAP//H9/PejblOjr1F86LjohLZc7/X755zawgniFR8uGPvI/z/DP0/ze95+n+m9/J3yCxVB1/s9j
oS+sr4hhutx8uYNVAf//+5/9PsB//P6fJ7n8+O+vNT+v9lNKptB/ewt+H/b3dfzXh7n84T9/c7kt
RkGG2d386RMIY+h8kRH+X5dZx+hD5GbT3UbdkGz/Xi4G81mz24ygqtioyIPj6lIutrY4LcuDZUo3
ZgWn+5BvDClBjgDW3zqmtixicsMJ99HhOtgx/W2OEzKko718R7eusdhiO9VGCWnv+J/PhqR1pnvE
cIfw5vwlhG5Uj3Wf0HIkQWfl4vBejS3qv96JtlWoblpRnuyZhSPsqZnbfLqdKvVthWEgoZMiSuvY
ezCHpQdYL3Jd8u08sF+FoYfgr/RvPxsfReXLbVwjisjHEnFRY68mEYK0y6mSInnKS2ISmgSEWjFX
8bWDCuoULXOY0iSfZcrPuUALwBAbzIlTIAigFGaKThKg7MK7CnbfuITqQf7S7yzPMfYzXnPTYbs6
ui+UJmxtOgn8vKXQMbw22ibdUokxA1c5W33e06Bkr8JO78YyhLNm5qNtQg1WxtKPwdSC0H9+Mq3s
UFTVCZVutU5a660e6quynLItBVSysVnbqVCu44iJVBrTdmPHXgZtcZji/pquBHsMcn5XGtHYYAjE
SjeZAoSdlWyHmvfO7sw9EUjxY8QMca6MYa2FHuFfbMxbb7qRavzTurwxnvLfmKkzHlU+FGQJCYS0
uUucjqhIcWF2Bl5ejxE9pexbmvilVn/SkAJS16kIxtn2diFgFCKz9p3B+FtrAAtbDu+0RTu9agcy
h8bhmVpy3JLoXa6zrv12k9s8YmiPLpD7OrSSd6Y2TfeGFqFqGTQqc4h2hEK8twowDuP7fF9pNAiq
Pm7ILBPDzlpCG9BobAyLfzxC17iX3t2Y+IQHtLzocTF7R1gBgJDyQVdbM3b9NTNIE5anRyBixrnU
GezsY+1PR6xi0Iyn5QgyUqc7ZfH8wwibMrllPFBb753mhufS6L9qor/XBqffGhmgwseNVC6OIaRZ
OkEWIe4axhRD0OANsdqWzETkW6Yltd0sdfTOHaAnGrLMcIzuJUwkYn7y8tCsKdSDghfMczkoyYKi
m9W6H9VEAo6Njk7b5lEb3k2iW82191llhQX+LfpYaLDEroMZEdRlwjzRT4iPcYGVy4+/ySqDs0oe
x0aM86tfT7Durb3QflyfuHcjMZODKfR87af63dyFkFkIjAxj9TgJD3+af917VN+lRudVqmZVa/JL
1nAa5prCmMZjtdW853ipoO00D3FJFX1gqYJeiFZeEzjmrYduoCkuBIFHdCdypq+9/mHXFmXP5KpN
3zy0sn5CTJ9BAfI3jl+9iU6dmaER2Gx226xTz6UeEh3WApNrQh26kVTsN8QIfoiMCuRTjDtSN96T
T6pTJ4t7J7WeNcKrLWxrWIth7+S1Du8C8KwnSEcS/V6YCC7Ji3uJfPURRnXD1Lj8TudXAoQGZGrx
l54QCtQaTySBPCncB8ci6YiKOfpiqzvK/+jG3gtoV40TYrwUdO3KCY0/RYaeWnfe0sE+o8t8UZl/
TZYb0cZiOJk6+rtuttKNQtLSVWTgoA+hNUUYYwwKIsHdv58+oU6qMHuURf8u+oK5UDfdwmcOhh7P
oEMnEZME126LQVgNt0AUxEGihQkijol1U/ao49IPxZsEVA4hDDaLQzViwcKmRSwDe8RYp2Z38fu0
5dEkxTm3wzvUKN1mCEEBLSNkgu4DsyBhpyCGBQ3e6xD1xFcv2eFtQzuibfOXyhbm2u6mIBtlEkQQ
NwKn0WnIjEzEUNlvWi17dlLjTo1Lc/pFOUx960RipUQQkRjfpSa/88T4amuTLkeDyl2HAtW7EALJ
Tdp6eSjXiUBI42VMteIpehWoFMYcXecwlQ96Wp/rdlrDX7iGh/tjtjSsjIEXHBtbv8V6p3dGsxk1
h76mXkGjY+5aEp9uuhH71mg8lIJFIV8V0qnADKQLBIygkVQcGqbqbutiHsrKMwHff3LTPdS189ES
KF6O1i35qHlAUO8+Fi4Y2BDqTU9IytbxBnAfuHGcwgpqVl1y1VN07YMiPEhjdoO4b0LfUIxBaGpf
Xs2AL1TjzkxMJgMDGiWgeky9Hy0x79wut3alZezseSDmvngqRn1riQwheow8ZKqzt4Rsy1IrX329
TK8UFEgP2nR9jwb4MbezZxIhssBq2se4mb/K0XkxSnQ1tIZzp9460XiaPXKvaLiKFimrcJwTiWtr
r4TDRHONXBurPcgQhUri7Egbxl2CUu2Nqf27H2XA5Prr0bFXqT4gcM32rZW9yZFjIiXk2eipDUx1
Hc+IiCZ8biQ62oGsjFugIoHZcH5K5LQL3gYhnwIevE1Ia/Z4hWvOzfepG9+jlpmgmyEJ9UraBAkT
31x+DW7yZNbjm6rnn5QhrYrM3awSopjyR+arTOT08r7CVdonGtNxCQiP9+PBmhGklHOiNhJURpBj
eLX86KP12kPUY8uhu7kpPNgSQ+f+tMTZBB0r7KrvkDAUFuMnHbmFBvysLuAukuiNBr24k5GO9wVh
BLlQ/m50/MNb3qZLg8w7lCNjekxq0VqbgHXGCWuzZhzrrGe/HCJot1xjv+ioaxLnVpUrj539pecY
j/ThtedFHfTqJalkvdKn7NlvtCNXvoekCatV37u89dFZkKFe2sauS4f9CMK13be0kFveFi4SSCUS
LFergTHhezwxGOzd6px4i3qhazeEBTvB6F9LYr2y3kTNYEA8Sjh7By/8ybLxqpSDvS7G5gVVyLXh
d7c9aaxuP9xVXfRu54gJep82VDpkb67voz/A7LluZ5paxE5Mq5ljQxLzACWUsqERAxXNuPFM/ZpT
cmfh0D/4OJPL/Iw3ALUNZiA8M5wu/YvT0ZabM29ctVF5k6U0SHD58G4Si7MyCT4vneynWowr5IMO
SK/7p4RG/L6Jmaog6HFxLeAxQHdeROqIdAuCZh++Y4MJuOQaWydfAuDUyWx8oGIVfF8oFASI4/li
tG5q6AqwUOcSdaoXEXxozjZNfpM32eVtdEkG4oIu8qA3XH/V4mGnz8JkNX9AT11xzCFmQkO9stsm
ue/Upgud7pEFjkryzv8mVqq/FhBqgXLbey/sHjVrYjfn9+9ofgn1A+8khv69af1tpDymGsnEb5HM
kQm7aZiKZCXx48jmOXkowmo0gXXE+IxZH4LUXMIZVN7Bm7MXl6K+YgXvVYUOnNp4Gjg9SxDcaXJt
4cdS0XAz+imHS53cCy4/QUvSGzoGyZiwvo6S8g/ADdrjgnG5NJ/C1jsjOPkUI6qUuSE5WWASChNv
y7j31MMtdygWI5psyo/OlCCrtLFPRiKfqbWfPcesIP0J9NHG+EVXimELIO6z57PUEPYsvf4jIjsr
dZ07LUppjzs10u2as4NU+4berU24HMV4JqE8U4M5mbVNo+SP2vpWd7RL0ayYu2srMQ5PNlnHwrBH
CiuNtdVlH+z0t9hQGfZq8takN87M9ZOWWLFjzHYDN4gp5hyDeeYDb5lvC694QkH0yU65XtuyRvYq
mPi7HDTaHyM0PpJSHkKH6WASd8fKOueVTqpHjJg4yylEZztCcCe9tY8pJ53tU9P7jwTX/TDaMX3r
mljoDZL3YMIpvcJqtOlUdJsqy0JEUr+NDZTVYr6fTdg0qnqvLQ21qo9oTC/jp8pCMjpW4ZM3IKCt
9Yi6E1M+WlkM4B5aDh2EAOIUxivzXjkT8HD7I+1z2HHDtLYix9ha5vRo6JiXUs7AmHdYWgnUYlv7
sRGUBFnnrtgjxsJBCTK+z+MVc5+nzOUszfOh3uSC98karHM05qcJK/OySTIox9pTK+0XDcaAhY0M
uap6Ndoj6HhHHxkD2NqDVUIDtdiOcZEif1T38IFOz97i3R1ADBMoKCrNPJpx+6Zi89NwtGkbGupB
J4596gRo/SjL1klDRWj7HP2lNvkbCpOIM0RSUJksFkj6Smn+MRlXENDS/zDUvlw3wcSRZjcZ+l2C
un4V124gfWb3ms9R4trGh+15PwnzJayC5cE0hr2aDJ/Jg7ivbR/plPARFZtY52RpL3fYJIndBQiw
9qMnGYwb01oginQFYN4IPe9a+Eh4EHe8pqI+NGF31BAo1iSvYZuqnkhEP8W6c6WaOphL6uehIzEP
83ANI2yx/KXBqmznM62A18r6npAkVfmcBgys8Im1/Z1bDG9uO3wlAKxnhtqOId7Rd9pBZYJcL+Ya
SFKDrW8eGAhw8FTWg5LuXc8wdDWl+UnhWNKYUa7K1H9LbfQn6J8ew+6+t3QGoWzdV0UDKkp3Q+KL
i1NmW9eWYPIpo27jzAQkNrp7U7HrUIAlgpipgG8NT4bSnnQfQHQUT/c43BSZWe5dHvoMwtPwwFbr
1fPvPXrtiExyd1UwR153XUqBTYHpuPiSUqMMpsG+Qja2Uk2/69wY/RCu5+ypxgF6paeAdet23VSx
uRlTwU5MIXjDbwAt3CAOz7tqI0yXosXnFyXzxu/xnhLoO9T6q5bBsG96YxeO064coaSrDNNLTTZQ
pLqvuG6Dicg+6gs84RQYAzRUqkp2X8ONLg9U0vZBW5QnKgGPWCro7K2zod7X8H34r0VtosHz0u/J
jV/jLt5ME4ZkTfXmOvUNRFfTS2lBjwyNXQaGZFUoIsdaXC1OymjP6l9lwYQ9ZNoZhIC2iWVq0ML4
A25HgYXT3fNn6SK+cuTTOLJ62yWC1mqg5FBOt/a9ltzBuC8QCflXVvldhW60knF17qJ4a0o7wfQ6
HitpfAKC2Idx2rNpQ49cd1/JMD1JVGxbrfTh9HLGb3zNZW/ocyoNA3zPaUvoCgtVEqH1JAI+lBGj
0BKAbx1urExVqxSTXZCF9EKS5LsMs2vdRdPEFgxucmhfUrr38Vh2S3wcWeWl8T2AZ+aDFcyudwjf
3l3ULO480j/x84M0q++SGRBs9uw7zbD6DmrY1kZ8niOEqjVf1u0yv9fnmyb29+7tyGrKqXjGqfyR
GOHWsBVA/eoc+vi8Eq5Rwm02uXKfoYUdp0ZDyVEvnHOzuVGNha6M6Z/L9Er6xk5bsFdxNV1ntt5t
MpI5tgkCRodh86qqhmfOUdQgokLkMljOpommHfdb5XO/JGzHB9B/T3hQtSBh+vdsGWhHhho+Xfzt
jy+1Z76gn3l0834JIsaaiM5i3RJ5ukLUgSIJLSUQXZOCl3MTzW5Z7+rG2ZpvumPg/zCfx7yHMZw0
9yVv3qoYzDstI261s8xXBfdDRIMKZrRafDJ+dI2F4DGanb1YdG9WFLeUwhBgEYx47GFxyeLv6s2c
PhyuR2Xcksx7V/1w4Q1htg61CQNZ3WUWOzWnITw6HYhJsfRXckCM1WSUZzsbHkd0CluiKm9TV12b
Pjoyj5msxRg2YBN4PWDzHifzQXwgpf5wcS63OgemtJ/d2HkwnIIw7eQU+/NOdlhQSMluG84W2HiI
Rvatqb/2nf1Juke/5v86YKra4salGZOy/rtzYq50Qx3q/kyg1anlAuBbSb5uOvEWLptXT4uu5wat
hiivpQHvWFPtV1WPi1bgOetrtAwxcq0BoI6u24hFQo4Wqpi+KP39rOOmspkgl2H3WVjqrooJLPZS
mz1N/+Bm1hGRRbsGI0dNhdTeY2LJC9Ng/JOOSAEgGMoYHVTe8iuGop3a8qrBW6xLEhC8hj5V01SB
lYloOyY70kPP0pHjuqmzQ0VkydzrUFdL+0OKFvYkk1jfTjapxH+bduZnHBZ3TWJveAnHPr5xoSG0
83BdaNBvpIN0IwF/MZj3Yafhzgj/zIX2aCyeNRw7j5p8V2gc7BkaeqRX1FwG2s68CsxOfLlEGRh+
8gARJzqUhfzuwuXNjrP3SagXWWBVKUycxm3J/5wM50kOpzJNHrBQfFBCfOiLzNktCbaupve+gszp
6SzkWg4cN55Laz0bLvLm/tKpHAHFdjiwJ1qzemKQfG3QTYjffSxBy0z1Os+iIyro+9wbrJWra29z
NFzrtX8V+8XJ4BIOFGXXlSUSg8FAVdNtkiF5TbLGWv+p7erLNrPPsKqg9hvlXa5BaHRzLi4O7pgQ
84dTA1ocNiG2V4eOXiZFdTSz/AEx5Kpw0ZAUqF+mAQtTLMKXNEUVa/eQX+bBPSazZTKmRkyvldHO
qQv48OtuHtOVS24yuG/A/mXx4Vj1O9LxG5WH3ibhOOUMecHt4G60PiD8jdQKL9oZTbp2oUJuXK1Y
m+l81kIYdZmad7Vtbuwe0g9Lnraxs7VncHaholR7W6EwX/TUo4fFbvmnKtO/h7dHDgf9lJVJRcdR
XJzM7BmCTBBn5W0Td6+xQvu6HILzVBurgvJoGzkcKPTyz9j9yLudX0O3O9O5vQnbEABxaAxcncTG
TivSCvKHLjbe8tGx2OjFlLVDtfN8Uj2sjoWxSB5QL7AO6zRlaB5Xe3ZjD92Uv1Zd+sXu93Hwuu7g
4gchoSkMIAi82tV1U4VvlAf9IY4pUUIa9deaRygCOqo1YnsJisnYNxq57Ho6mZQMdXSdT9p16Vba
mb3my5jT2517d9tUCVR02xnY0yPEwVBDZ9zK5L5oTkVJnHTMA8Cw0r7Y966mXj1aCREu46ydK3bl
hyiXNDE9sMHJwKZRa7bm1GrrKkV0X032bmpJZdcytMz1XMMvlS4bNS/Wd3kodtPk1wdb85DjT763
xgFGMvPUoqmBzLG7/Pj3tjDfp5yXjG8CN0skWuDKYK36P+ydSXLlSLaet1JWY6EMjaN7ptLg9vfy
krzBNoITGFv0gANwOJoNaKIFaAUaSfvS24U+MMsqs1ImexvQJCyTwSBx0TiOn/P/369ctvFlvS8S
SM7V+DMQJNyUTr/zfDxVTTgda7/McRz4Lx59ZAsD9cp3euPA59nNFoVqLyI6fRaJKZ1H2kzb7TUV
ejvwDtMtDchU3cuxfu0VCKjU4+0zG8NRWDokJPrLJ3VsPRWMhhr6xnPXaOSSqAg6vClGPwHgdyjt
vcH6xA3MQ0OFXUbRm5MJsDmQYDdQlYh9JCDKRILVeixLQUNA0FKyJQaizeDgR/57EtqYX4BWE8fI
iCg6OnN6NgUdKxXazyF57kgR8AhfN8uvS5cJjONZDQLRlyEMngIBESOoDgL/zVpP2Xk2vbtS3soM
DAPKmvsqxuGOkenYSkFL07/Fw7hq/eCjHV2flyEkL7f4kS2jg9AoaRuO7ZUw4wEXhMMTEVbTtjfV
qdfoHpuYMAnCrzcU1wOPtXOstPgMTZfdG/wUdOJNntAJ9aJ+Zfmy485yiAuZMN6BkLptM/1zLDvK
oTHD1uiUX0M6d9cqV/uY9rbpslN24pAX7ASEBVfVNkzMn+lEiEr8hQoquzLbxYvAhlOSK8XymN2X
w1PkYEvRAXu0JEYeW2P9HhWo/LFGmRFm7J19ZHkwZPZZalrPechqnSsgdTktFmhQ7t5Kr0RP98XT
4oY99oNnls9dGYAybzEYaAsERWzACgvsfbpI4TIUmVzEmE07QTp0DmlSodOk7Ynxdy6YlWBpljB+
Z8O7Gd0ctjtakIzQYIdZ2M4MvNcZQ2I50KqMNMMVHfOvuoXxpkb2cIYDYYk8u3XueQBvZ/1gFYDX
TYfgXQ3pZ+XQsHLlR541lzashkMxLe6iAs+IDf61VAQJxwymupnmk+/nrz1NPt42tYHZlI5ZUSfH
ONNLAW3/cj38r3QrIV3TXLqYJZqlwUbetoyeopeGDgvGJaM7JOqMcQDTIIbKuICmRzHyIwLzAmSO
ZmdvGuFe32hjQdCUvYSk67bU/Iw9PD0Ex76h45fOPXEIYNR2oRPnMDjaDeI54Hdt3v9oSoZAndtx
aYb6ir78dezCVejp24wFcuSBtia1lDxmGgsNu6l90giwA31qXivG7jhKWcR8opLSOb2uhHkbSuHs
hUn4qJ7q49xkGDTyakvUN0i+mJdDHIvuaqDfngdYGrJ8fPIqfKCmemRqxvWvZmBzdGSjFHJoUdNW
Z9/KbBl9YQu2ujId8LNNlZ6Vz/y0aWnaS2c0rlruYhhgwAIVck82ED/DsNpW7lJ/1sq9mvXRzVlJ
i7R+qrzZIcCuzljC6ukkumUm1JrGqrdKfFt+3lLXFu6q7mmriYTbwhiEfcW8sVQ8aGyzPPepLLCN
+RZBP4FYVzaUCHeQ+GZ5RDtJZIFH1vnIryBYkAeiaAkJEsJBRdec8dc+K49zG1nKg7KXo6Hhsd+U
41Pr8YmhcgdrO8dgNsYeyxojGS/Qzy6ZukjBy3NAU5JQrR8mLRTuKAbdXBUikcHHOyARthG/25LT
zmlYQq2lyvKZ9Ww98ufXWQywn437yjRKY2v3otozLHYSt9qFyDCThFzPvnk1PaHuSjva6mx6Bsdw
ltrXUBOyGj0l1opqYkQ0AxAY05lvMr5EaXAG3PhNOh7p6AFh9MxQaRyGdkje+UTb3JMftio4RVN2
0YtTN4iCpyLRwQGfkt7GjZQrhQZ1YzfNoa+u2oo72Y1wTfEgQWaR12IiA6QeK/vo2zg7KStc7jkh
rY8xdl9N+0uP80dfNT9CmW1dt7nMnWeeSFKkDx29ot3jXwubOKziIYIstRklS2ZBxeMZg74ZmDF7
+KcIq912ifErbAnm7a3WXLPeISkQhr8t5uA9yQUzHcZea5Sx1BoztchExcq+dm/XrJXlCDia1/Yx
c6Lp5GHFWaVsfUTVU8zG9bgzpLEvZHqvjMLctcHFFgaFoTk96RFAVWfSFR7bR6WZiHgDvru46sAA
heB1xmLm6OPrpFO/yD0DB/9l6/RCwPfEJpi3otbjs7DZDvT41VZJaFCzH9raTW7jGldC7TA2oFYZ
OvS8tf4FPAJNd3Sd9zkJfv3HENDQlxkteB0bD4qmQG0X4Sq2K4/mh/NIJDDd1kKVpL4NrwZb9zbx
J8hhqSDyLfthCAmExoVu488SvHVI/xowMbk3SwxsJ6tP0xnelCbJh3Dkg8Xas8+rGtZn8YajnFgL
F3OJEbAztv32jk+UcVfhK2qlW+wTB4zn3GxygyQxE7ZQGzmXpgszUlW5t50GPhJewEmGV9xH1dpq
8NokahhuJNYs0SJkGUFnJf3rNNW3vGEzqmBnhakkhYlaoQORhKvV3RlnGV3/MJMXc5YfWYcWRCXZ
vW2G0TppaL0mtQuhr6FxgoGuv628dVoa7/TahxcjPjB9RcZuLBmWjNnmsXr3ffigvmBr1HY3zeLM
ySxz3sdQ7W7T5Q+X7ltphP7p+0v4VN61S+dB5h6ftgseABeMhxKBOCl79oI3zXeBEUIWbPW0kQ3r
cCSth6xPiRpKzedOJsPGsm2fFLxD4OEZE3P4HKcJUJmWnnbdlcO2jdjIlMNMLUQuZN0cm7F70L6c
9zYGpK0GpjTmgoyOiukcLJBmz8ODizjAoqQCvL8WkzhKONZYD5U9O6+83jpt199oGdwVxMITc4lf
VVrtjQqVXOUpSEr+PQJ4QzHeaIbsto0mmvy0GXEUvg29BZPUZyyf9daT4zU+6o4X2VTRPhkxWNeg
y1r/lgQA4gdmgZwY5XwkjZ1mxGoVRrepgZZlmLYiT2MNJwy47Yn8KBvgYdENULLr2GOvwrYMHayE
F2uQhFJb6KFDKSlyxk+WXGBsfnCxHGLv+5w2jAeJY2L+KXgvxYViJ4A3M9KXLMI1nrqO3qiqJGaz
AP/WWMGX7xK/UqqnUaE0E4Q3rP0JhS04+ZXjzB9iJPnAgc6affkeN+hcFu/NCEnD9BW1n4Hqv5ri
q8GRj22OmEJxc9ndw5h3V2GLwgef5had+aOVwzUg4vtd6BafvGOBlgttZx3Z/tmOJaEcGRcx9o4h
kp+TzMZHa8bCF0uDaXvNCfDFB9yAfZ8Ya5wiZHdEQbYZsoL8WebUto+THxk5crrpVjtMD1wR/Uou
KFBYVUjpmbe9rTaGbq8BjxG8VvXHSUe3smNA7NOLyK0RqY7Pz8QG9VxW7mc7j9cCvAFV6iaJkisM
yRXRAWQWpkW3ywU+rXypzpij3HpZgqU77zBsaufQuOpoQUzqy/HemGY88WiBbOnyGkgPcClcinfn
084dcMawIoxakSIy57wMOG92QxYvoqc2SK4UszR6bq+2UOqM/pPVPph2hlIhYVsE94iEuyX9UdRw
+WLW+rrdd8I6epoUyhxA8raw5EvhpVjrRuxKtvEZu/1rLvI3BVGZu9/eDw3XRaTDGh9UvvPmDlwt
TcgsK7eGkTFBc/Dz2TVIEIGLjQ4DE1uX06zRLCN8YoU9ZSp75Prf+W8tfslNTL+ANi1N/y408R2y
rXLjz7Eb7zrb/5SFeg6m7p4pBBTSjNwsw1fMnXGXNRHbAWEt6h3mqAaea0+ANzKTMFj15dyw5TeZ
OvuRcyUb682KBjBLFTqxZZpVqRjhSxEAC6vkUY/elSZOwpn2Pk9QhXqvZOGOPOOn06dfrY0TG5b1
uK8BNQ8R7vn2s/K751DGdKMJmm/Ezop4c7Kmk1MQHkqhr0eAEnhnB4Yn2z5IkdSZQu4Iu2VcTRSj
u9hcWHw+fPuTgWawTebwekSStqks8V6U8Q/MwskJhtBpdOdvQ/m1BBBG4V6ePUCBedWUezW55hbZ
HKmCNH76yttbwxifOyWbXdw1d/jAtqZb8/jn4tSyKY1VY2CUBz1Qho1ihcdIln0mENcwLaijUxl8
bnCKwqOLQ3nLJsyLt8Y0YIFIwis6G+uxIy88cFNyFP3qIZHtxemdzQjUgcNINwM+2k1At3zd0vPz
AOauGsbl63SCoec7+Tnzmh8xrNuVPUomViNDjLHMaFYV+0YZAErkrZpNC2rzEuVigFfLKcpkd6gr
UB89PeG0gryjxmobJPN1Cr96HSVNtTWlOsVBdoxikzQwFEcWAMYt/JrnlM1iMeJ30R0lgIrhwFH0
A4D4iBnoNRlghTA20o0x2a+eam6FqYjzLKatsqh3C4U7hLraWFdFDWt7uKjYeZPiKnZYNcd08BmH
fYVoHGrhQqzU4ac/qVeaX6IJnpig7MeKZJw2v3LYlCYxZcQY27d+Nt4mA5LqoUftYR1lXJQ7i/aA
V3qX0cYMR3uq3cvGJGfSAW3W2s/dCO+moWHqElnpKp2tw8q7qWbnPnKyO8Gasgv8fp+38z6U1ini
TS6CbN2TdnLyQCZlBGE5WOAyLBJ2MzobZJT8XxBT7Eh0MR08Y1OVx5SE5Elb5KQrqhKajWFFdJ80
irMY248o0x85GSsRObVWc1c0fc9DM2GFqX+iu/9IR/ez1/U2gnTumIXcm8bIvGwCZNiwa/eSN1qy
DOwxkNE8I+u9nh8S13/K/PFg2s4RU2azMZR9Tgdjwcui0el5IbodXtvzF1rqbWOS7d127VqHYucS
LqzM4Q3J+qXI34SzAA7yI03dH1jCbK5f/TxH4aYFfYDVyXoM6xY1Uvgr6XGdM+k8G2ASVgjteoSz
49ktg3u8VjS4y+DRbPW5j+rbb6j//w9A+I8CEGxTBP73uXof/y3+rDev6vUvn5VK1XTzWn7+/a//
/j/+57//1//2v//7//pT+sE//uE/0g9892+m8H3T82i0ms4SVvCX4bNTf/+r4YdEHNDeCV3XhHRp
k4tQoR5M/v5XJ/ybb1Mq+CQiOF5oCRILOja6y1/5f0Pu4Fi+5/pAUn3T+et/+c+/HeGlLqa4rro/
/f9fmGBd6rRS3d//avGJ/hh9wO83Pdx7gYnkMqRuFPz9++tdWsXLd/+nyuwRTSf5DMmgH2BVzPRM
RQdLyFznk1Gu6xEya15E7prb0AWjMOCxzH0EFfDIcA9+hMnC2lSksvrZb9kb/3Kw/3Jwf8plWA7O
d/zARH9rYsfySIf448GpIkyUMXvTwej6kw3KF5mZRQNeDbeTonMnyvZpEv5elHpvlXQEpYfS4A/X
9B9n7I8HsVyFP5+hJRoCHZPrCYp1808H4XambtxkPEyqSfemphZsJACYSXJS/OiBLdGqjJ2bqPU+
3zJe0ltXQyMyns2cQ1yAeyK07muf3limBH1bBlTSLF4K9SJIlYIoxjEbyAzX/9GBu//3oVueSa6G
I+DVcoHtfz30vp+Q8U2+OrgOc8Wwf9Z+gYzacQ4F8VzrjH7tOijTKz/BqhybrUvQ0kp7868UWPCK
ffFlGAe6wcu5nnO9aLZYjD21jCDEIXfrYOMM5aO2zAeohu0pDdlO6OgXJwmSQ6lA0fFrVAJ8NdTD
QWpGbGOzoNx7Avx6Kim7CdIDTU3aGAfGtBA3xt7emg5b3qnO0AsU+bwL5B3MGxvDnbVUcmivkwy/
tk/9iziRdRtsEwrZoMqvSYAh+7kcNmFE5xJX6K4L7IUEhcoldivSZ+V9HBsXY4wBC9d8T8EADQc7
HYjcDeDu2Ye85cPDPAwIPZcvPhtoBYwINx6BZiUaQDW7tDzC4eT1SbNx3OVMLt/dotT0sosMkTio
uU/3FIFIJyRNp05AurTyGJOfs7UMM9wkncdmuPgZV35KTEDDACGC96Pt+Aupc3YEm46Wi3343o76
l3gQP2v2Z1hyuVlgM3BjpVBSjHDp7cD8GlJSyXCA+p58LwDYbZwsoPth8LZM3Fv++YQmGIpsYzf4
CoEoj3NardFozbs0exKouTapbxyicOKpqp2zn9k0CmZ5aTzYVEZHEGWQEQIdspOM6OusuxfS6Jwk
uBUCX0nTTXs1SGTalK6utAr2xzEiB2l/er5B0IRBtSkCyIDRYP72lBra/DLY4ICdvDQ8DkCgHtA9
4aT1h+fOy17cio13FWAXzV9aU9NXIFA4KsOH3qHP3CTuWvpgwVv0llO8wGa5NFPLjk17O9qWZFU6
2TNd6JfvvyktLpMeht3oivup4ZqHdDf6uZD4f2d7ix4NZBDC99gzCEIcukdhIu6fFn15TLowHmBS
jfUhB6q2CRagcsO58yWPdTMnX76Mz2NWPNoiWHkGXq2krzEbIcCkMZ/u8iDczjaAT1/dFoMxMYlg
8WhTxIp50twQOYH/AO/JsOyFlKBWLyrz6GQVks7aYlmWARZLPkGcou2oq+leDCMi4JA7FdUdDybt
p3y57rMWcLXpLrbDGR/Hw8C+dk0NuRrotSOT8tZzV+3JhxhWrdHldwNBoRF+FyPxj9Uw9Gwl2l3l
9OYKHzja6dGmkw7hBTKWTvkJUyCY2UMe7OvlxtB+vA1nAWc9LvU6x8wBhmj+lWnUh7ZpV+sx0bdz
ykanG/n+eIsUlP6c78pd1OCzCQ12tXPxlLmWe7IHBGAWPKhmAs4bl/Vj23prVo7PuMe0A9jWOWbD
8FRNbreW7NYYJ7srpPb4tPGpMJni7k0ZDJDSWT6qEoEwc2C5RTZOt4ChA00qLmkAKfV7Ga9N4N5d
aec7U+BnVEN9Dj1aI6nmVuIyI0yisb4sfkzdyOWMbIiFT8IM3ntkAatCBOeW3m7SslvAo+KG4G8s
VrYgw4r2fW0gAaFsDJmcz2a0MYJ97WSkcdFnkT0PyZBmYKFifkHiSTo80ro2LfGGJp1Q5GKytwHP
Tj/RqMkQnG2yW80cBRQjr1+R82h/XxHa4yZanWQ7j8j5xuSuHVkjpoqlXXDUY5GV6/QQoB8GM8Wn
WzK7K2ASrG789IRkjbKMNknFNQKM8FXL79vU4z5WnBRZl4zdaUHUj/OQfAi6J/OQv0C5ltvvX0SV
whM9ntzeIZCRm31f4EJn5nfLXMilnuey826wtyD/7mYbykE182joDrlK+AqUh5yX+Of3LTIPrGaF
GX91yzS/SEzmJvSvLc1APb1LmPutfFm9hIC0Fprhl23yApIdL48+GxduCz5+bRW3rosaQ6ON6Agl
YCjG+XU8QPLtJq/D2yjXZDvbY70qzU24vCuMEgmNZb/Hjgk+FzMIdhR5cSJ4VBVWfj4DJxRXE3+p
mOMM4rlb2IVqjNCTc39FEy/vNM6/jAi/hZFU28khhLieuzeVIuEObSDTur//vosAQA6IXuZXJ8lv
W3jMfsRbwrS5nM1ygyOoLNZiLs+TjfoLnAxwvnpaBT0xwHXLvd2CG1kTFPVCSxgTbpzvWu39gl/7
FdosKuWyRNftvClLz0JOjogAwDTHwN/JUp7yuHmvFoNUk9FMsYDInlB4BiVL8Qznk0gRlly1/CDN
ZqVKn6CAmryMZQ6s77Z0qhdIJ9NKo5vOdPSABBsjAgZ3WEIOVLSQJdlEV8kiz4UPSXRWCzYvjnnv
ZE22sYz51hIgPdIsww3I92jZPHac2yhgqOT3aGMbl/+FvHuuefV5NAAARjvEdi8z9NDffL+xLcFi
hyb9M0u6HRjXYUOzCARQCZcMgqDm0290UL581wHAuRfBGK9JrgmDLTQmeXVDLY0W2R8oYsZn1fBS
yXImjFOXf+Wy/4Xs9lK6dOlqdZ5QuyPBowrK8q9qfLBRZeOeiV6MkZtr8uVSOp91jUuRVy2vQeAr
8QieV7KQ2XN5rMxpTSAE54Bz5mDm0ml7+P4gtBHyxpjWhcFbaDYppCFsv9dr/G1onpaVcx44pwR9
7H1WGzqxnNzfShBrGQA35aYKWcdkx22hAmBe0gu3tO6kE+0929kxdadbOTT3Ws1Is08jD3QeixuH
iWAqMdII019m0/QDdNgcBPj/rlMYnlpupD4ytjDf15FLurZzQxrHB5sSzdPJo9JHKt8XgY0emrlf
L8bnuFhYN8uyaiW8YvGAQMypFw8Jqx0scb22b7yOma6TzKxnnIuuN0l+QBmDqi5CJOQPbGyprxyX
Q8jGU7JAGL4fWXuga5oxGVUAL7bIlniK/ekDhx/ZxIKFlAZUuaYQowuJsDkUebnKYb/nmOg2OlpK
3bXJ9HNlW8W4jYXxhIPkyw94tSL2BROKh4RiAz7hhHIpBJ7NK3iq7J+qPfgTsdKmH//oki5fUylP
6JdZpEfR7bAlPNBumNGI8CGrmvCUfjqCSqQ8c30GB2a9U5PA0M/5hHTHNUNNyb0W39Ye/AoA7VDq
u/K964l2bvACNimPueNzXjPE1ZQb0O9v7P5XtyzsWWZdpUHtr8WIHbwfnvKeWOalY1nw6MyCuHFn
7K94BBGs2ooGVcposki+mIWzUdGoFXPGweYwbEFyXPq2eMmy6iKNN4KhoAxF4W2dfb9Ha5pHiXnw
A24RL38pSAzbVDXvIaNVpzKjX53VtGLLXlxNKQhM+Oi72OJe7ZySlKaaEjGvX75vv1ALHK3GpgSU
6s3NaznTqRuDa39ZVL/ruXosL99lENafYrAiJibcYZnFzGWpQb4X8YyZ6Ao10A8Sw/hnuUXdk7cv
YEq3y6Xs++4xbJE4olALUBYFD7JML2PVvWQYNTx7r30IOMmjQ6BOPFNmhDFv59LEWxt1+ft37et7
ysbByzvcMWDZUINL0RArIntgzWnxZUqOaim4wYj8wgfBS1tTQnpmdErpv6ZW/pLgkGZjXP5oIrEe
sm5dixNYtQtx2PBsCOCuAnbaWdYt3GUFYZMSdV6W/znPD3Hj0cAtl2oD1PPoo2PULAFtqw9J577k
JS9SMXn3RZj/qDLOtU6LF7/Dq4Ro2CEoQXQoSobgoU/DB1BerJHKu6L3+vL9dkTow/3v9TcA/E8N
JTgbilRtMvciRPGCN5lXhz9/UKBs/KWKL8rowY75yMtnJ4X6DD3zope6IaRxvI7p+Ad19sUVYhvC
e88V4LmQar1YyysgzOsznQ+KgObcopgel+I/Tt1Xu8LgziIx195VVdiXfA/z4vP73ve9Id2nEWHV
399RALqkVl7rniqm6rv7smmv/Wp5v+QzRUv6c6kXXBE+FAGbbp1yzzhevimXcxMM9FwNe1y5o36r
1Uve8ML8vsxz8iPvJ48rGc+71k2A2QbwmMiGSFh7mr56sTuOtbWzfepIf9+lYb2T3buJwnxiJlEY
TI3YIm3oqbCg3Q8zq933fby8h5slWmnisEp8o2VOMscAI8r6AYQXSWpGiTTZ/Sel5otAaLDr4Bxi
4ftSDoMqraft1C773AG9bhojpWTLB7hivIN4Ko6DOiNRS6+lzK8YYFMI1sGu8WbjQCI28GD3UZnw
+sLwxkfrV3g8X7XVod3zio/K9fU+487d3eYmS0yjoSp7DASTQe/FkUEmhfGyS0lrYJLkt8zgxF21
HWdsCraPDZnBqxeG+ea7qFx6AFbHdr12QTIKK/5t01mTIlkmIWUeBaEl06fcjX769XTuHak3gUFp
YXvRIzigcRUCfmX/xUsS8h1zRWhxjXDWdWNPe5la516GPfEZyFYaywgPCJ1uqyL80hFMonwAe5y7
+S58s+tG7SPNU9PH0W4kQprIwOrMy/ocB1Ri3Vwc7XhAIb8oVSKkP6t0YcCDNH0FVRFQUkQPvo+Q
WCOVMT2kRkGp7nkY65Mb/jMBfSzqaFPX+BmJo1l0IbMPVgpGLJ+j0KfcydrTcKnAhC6TDkIu8Znc
eKmEv/fPPySFJz71EZLjYDMskTFsLpYGvjgwiip990ArL9mJRj86y6/+PogIMVl9+A6g//5iHzF9
rgmk2tojCfSFTm8bZow7Ey3j6Ts4gNxGtYodv9/k8zL07xdAyfcfpoWPpQiSw+9f+u1bgm9+il0E
//hG45tVYtopO+CoIRuHjPnf/833f/3+zb//hV5AK+Pyx/fXvv/3+79+/1r4/ZN//+Lv3/P//Nqf
fiquHTpVdGr+8fHK7w+p3QzUwO+/5/vwOh83i1ILbO6fRxaZBYwMkpGJ3mq7q+8fjgNQlH88KeFH
HaYjmMVmOlmItRIHeSzxdyWubqtFucr8hPR4B3FldwUgvjp9/3+Mo62XQbOLLDBfYdQxi0SE16iq
P5kJxkSSzjmXwynqY8mICjQnUSbeqfcFIiIvUN6J43YJs+OL3380TYFCOs7gHMaOcaILhk8HqscW
6gBShSLD/LL8F8spQFLobfaoLEB+3UXJSOxqAI4no5X2KaEhc4om/cOeQr0zPHaYXdu8IzBfyYgN
xzHW4bpjxLdGU7ZFG9VsraKsVwO8Yp5bPqDJVqQEuQo7tjrUocZO4sx7r8KUkQrinxiEPxaGF370
0xY546ltCa+Ns6BbxxEqKFuWW5eh0VZkKYEubOWPoTvDTDRxITbYNchZWGoQQyKUWwmV3LgdCNCk
wjrEiQSQECD8zQkZQZ+zop/4kOXo8iEZrqyuuoFu2q2rNryJzHqLdxhqwmko0DU7UZ+xoAXY/K2Z
LIvAINguuc694Zx2aY5H3nvvovxCYg7mnsDq10rPbGnwqtp5XDEunKnDo/h2NMkD6OPLTLLYxqj7
AzL2+z7I86uhwCIDMrvaOU7waU/iPahIiDMaw6fvVJJx1etV16h3ZqF6JCtpbIhCN1wJ3U9d3Ky/
6STK+pqpDjYqtiseC2/jghvsRXBkTHBdqQGMcM2m1BlGEAEfhTXpuw710dYREfLk0t82CYfscUME
hX+oSWA7ju7grBX25rZwajChPqx/iwpwin1G9qkFnMDCRpqFe+V1wB0IbKC341cbu03uxtKDy9jn
4sp024DcrSVEVPSo7xbn8xDcuwq4c1gStphoXtCaqSHhKqs06OR6Dp1sPcRiMfJPNxos+IE8m24z
NNau6TMkaNgO3SD+hUAu3IpOX0F+JHVDO9ORIL9NJ9HU0r0FsahfiESK6MAAvgjvbeLmEAjaV/ag
Lfq2w1kqElOVDMAuV81BOgF5iB6bTBmpD46A/YoVhaDvSMXNiUrSgDiaFKEZLY1gZUx7YiFPeWgi
uE5axWFk2zLNj3OcqgcsXPUN/N6zVpsqklT4ef1KPw45LMI0beINC3HtOJqxf9/Jd7aGQLHsFxiD
TDepxKoG0GAP74ttDD3ErOVXNemWdmqyS2LrKjEDjLb0rrmBYJu2SFqbJt3Zi7wfZ5U/4KB0sV5h
d7VeAhf1JkGst+YQwahEV2Z1SBiVMzx5KrnQRnj0omCPJndBsDeX2guvS8uH7ElLpAVXy47/tjOG
6cHozDc2rrRUvOyqN+pnK+khdfj9RXYjvSxrWBdCEl2aYjAGofNWDNnBGkJUT0SHgCTwbogNytb5
gAaYLDp3A2aBncobraG3ZM6uteVcGQWWQpwp3o1YbGdtzJzEwseDMGYfdNHZKNASeSkpIKPxA8f/
q9UjAOq6mNsWPJRn3VQjykOFjIjG7DATIIabhLr80Db+84TR4dYGN7t055CTdsembj4JwtzqZc87
29MZa925LudxG4HRJX0C8QqpV5fWke0B7xPSkeRByfIavXSGEWDpPYbW7aD19ZQN/Wlm4UZ22BKm
N/OgFgtTGrt1B80vkqQXDHO67REwgaAgJ4IDSNxuH+Wmea6KLLm2h+mYjUaKNjm/DCqXrJ0WfHov
aa+IFRHuvZGyO8s8vYuS6GIqNNo9ftetmrwnV7iPY4U8k90LeEzMIhKKzfCEv+BCJbcJtYfX2XVJ
lghwcHevUKDcMntoarFnqXtIh2GtZ3p/BFL7DPfWGFiflabf27gH5TmnUNenBXHjaIP4CQqSvI5z
sk2ae4mQjeCGVTQdSDPblYwKsog9YsmsL0nttS1xTATeBiPPxYzY4iAhWgfu+AO82bsj9DaN6psJ
vULQ42fEEUvW0rqxCsRI6boJCsQ51Cqif8+Skd5EQwycKiHQNO6bWHoZBh1GWutMSoyNyrdMyW7m
jrDvWj6g2H0hJPuW2RbCS3WMdPkWMiF0l1vairPdWQdGcla1szW6CDwyxgddnpWseVv+shDgjr5x
SWV7GwjnOmnyh8lg2UCcdZ1pgDb2W2JTBttNe6hM62mI7R8+BI1YcemdGPuH5zZoeSjLuyS9GUk3
zbOYOUB/EFphcxjWZVsjxLZ/WqO8WEV8tiH8Yj0rV+iER3y/hIULBTy+/OGbxbmN9clXvGKzdZzB
f5gtULJ5QptKZDOBMv6dsyQWaJ7LYl7c5+Qttu2TYTpXJf2ISoin5dIsPwoL+KFhZQvojNntdRb8
FERnsGMnrbfVv6LAewf48tBtRNizJo/+Y8Hl6Ef5a+IZGmayzq1HsPNvcGcPYYAbtXCZeOHItQr/
iMD2JA0QjlaP4pDEN08M1/TgV0JYO5yq/CB1JKhunDQZ5bROi6AB7B9vxBi/0k+5m+6wcrNnXOBJ
dDwJnIlXhY73qInujJIJBcuSIhqoYat6Ba0SeSwnfipY2cif64LytZrjk6oh3I+HomuPbta8GBkK
EycxXhe1t8roLImgFJvZshBTTsW1Y7j79lqN9hmNIe/ADBk2gpq70Z0+6Yk9U6psGinf2/QqyLgN
K15Xa/oHx6m28q2A61yWB1T49EW7q3nGReBZaHRDAFRkIbz4g5uwwx4OxNk72wpjwrqw/IuYKixL
bCVpipKD6jcZ3RH3yqO9ZoXtiVA8pOxXKgsgBhc31NXxZvLAkLgpxoOx+ZQgWj3VhevWir2NSZxH
abhX42QeMglnDbLuMmUiAjQY32AqvXkdb/1KcBPiLSSVjKayPJfWCAqKeRr+rKQGItINX3DcQe5Y
9rpzscNEEAlWuRv/GgzutWG2GKxSHoxgygdDx5sycOeN2YO8hxkK5str/g9755Ekx5al5xV50bWY
hhaZiRSRKiZuABLhWmufk7Mac8w99LhX0229DX7HUc+M9h6tyjjnAAYgRYSHi3vP+c8vjsQ+vhow
eyGc6HsCwGkvwrzckPYMnF6nb+ZgOGd0OsiClWcQ7idE3xDPMMm2bHxzSYnhyk8QPWPteaJIEuQl
wXNQA1CmHQzhxE7dgOJZPcewXrHsjn9qmv+GECXat2X/2eVGsANfGuHKdteCAWqIdESLiOWcP9Ux
HwjbY08vp/7OHDL8HdixTXOvFMV7r3OPDHH23nkAp4lhW7scrSDZFfxWh3UF1CUMbrvPKQwx00d6
4eAvt54hPqzzSHkNMM3dZGn1qvTTvU1qSkYuC7ILbCdmxDft0J1j3doPmOxkk/4NF184eGQCMMKL
toxBopU59zfPA1fZWMy6VoUbXjAaeBwg75hgcgaMoJn6mloPaTQODxm9MEmNTzEhhYNvHqCUf/bd
N41IGFf7Uc1MXvkzwYugXsdtFjt1gtJsq8cxKUPhWw47DTkZM15QsQrRdGbBjYU4jVXNVn7NZe/W
//G9aCSMk/K+RhzALsfwOSOPjvWbt7B5eXk1yFaQH7R9H36ve2Xzx6/qYclqBFlEfsRjdjXiUyGW
15Z3kJfAFWaFudB6IiVg4uWo5OW/uoFpe/Q6z4/yugEGxTp/yw/DooYQS5qHryWshBwVSRhvc4LN
TXJxi00N0bgEO/MwP9PYkMrQ3mCxvjOUeLv8W77Hn9IjVpQ7x8A8Z/k6RapWdds6BrBQfwxw8jEA
McLl75LxLl0FdJx9jZeOB4XT4/flR0rNIbW8RmBtbzzeK869exh6B5TzCGl0k/SBbq2B2PWtepMD
I9UMHRGvEEfDUxnrYHP9ruU3NFwP+G+feUA4OQ/OvoSNJz8h71eG5YkInY0cq9VUKaxk/2pE3kHe
vKy7bSkfgMG1kYxHZskjtvfycnJc8raKfBzcBZbPzmtU1j6g25LfDl31W80kW8tATPjRGkmgnB75
eHIK//ioHkelj1Rz4GbVTDOBtixisIYX1pb1e1fF3G18rWECNjkY4fBv+ZmCeb9q/1BpWwh5OCEC
3jXJ7x+PAnVP+tna5+UScjlcHRtGcCwQiip0dvKlgG8XjXuQHynbSFSc6N+xStHSn/JSKoYoGWoA
G9B9qusfQ5E/ykvKzxDvl87f5CfkmPLiV/jwx0EhX4MziX1eYUHVc3a8xf3Q4/5E8xw32vJ28nL2
0B14GaNOVrQoz958GMKM6iXe2nmBB+OHWjDEcvMctiPAYh3MJwRONd46OFZ22Hn0OpOOwIhuDsW2
wVMVD5ggzIpNBk6gYgeQTo/LAB8F7I3t9qKM3K6ZRUZEmF2CWPfOaqYeOibm+oBViR3jb9eCRas5
t6IbtvcE84576Ai3kviWcWSaPRcq+SQ4DNiDVR2sGtJ+Fd9VwfcYQI/NRn+iW/iR9WPGwN35ttAg
zIobtc8e2CQBy2QoYlYXs2hGxhAOCdUNSXuRifdkPh9CktmOSFNeij6/+DNmyToecxU1DnBDemqK
/kn+wM7Vt6XQxIQKhhMcuYzNvOt3mgOFdWYTWRM5flN9Ce5yfipeW61ra3pvffKwW5IiNmoE8j1T
sVkGUL9RO6/GHH8aOUYUdlWvUxqGAWI+xjiT1b4kgWiRLEB2W2faZEzsGSYGLIp6dMbcOk6yYdWx
aIKwu8HAm9oTN/vLAne7Jmi6QqDtRtnUWXanyLwSvRlnO2NgIt6eWCUeJsWMDl5dhGswVm5vQOEJ
B9MWhj26m+I+SClsbRmZqS0MiiZPfpp11GyLgO5RHzj+/FfhFgxrDQyzHJjNcEQZumgAuLV2UDFH
3OuRiorX31Zt+Z6XWn43mEkMozla1YaJkJdBS0uY2trs1JcyBdNmmHb1CzIo5ip3VzKkKAI/OlQG
vc4ynKR2PuSSQZuHAN06vL5V6+OY5uNt5eHOHYtzF0Hue8Mu8p0+9me1TM1jWasI9wAj8A0z1oMM
My29uFsg/PSYFRzmwrwqoIrhKTPA/+t30YiZB2aw0V6TMfSgiYKpeAl8itTlRnedcNxA80a/jbrC
JI9yl9HJTA6RMmQVJ5s8Q/aFUwKgotzypUKCFO5qpGtUd/aEH8ukcFW7HmNJjOqZh7gHhITDvUO1
xFjF+qY6J69Q3mZ//BlhFLqNSE5e3hq2MNybBJtb8krDdW8G+ZEkCPhf1Ro6AySSkeCuL1pB6Ssd
eIw8rNDchA6W5/fxHGFYG7jnDCI42Jf9lo4ubvgDwGmX4hLjUbfM0TcfQcc+whNh7cTYGKtUVDDC
LoYwMwbW6DjataNCpi5Mhn1uVZcsB2oOB0zG9Mk/Gaaebob+mHZc2+idRFsXg17vxcbNe5drIZLA
8ScVZ7Gd4glnwLw4tw2hTaP+oWoMJ8IhvaMPxKB8nJMdHu2PRlj8ZN4drmDeeGjxy1PnV49dEyKx
iG9ueu95lEaVWCNMUMiXZ8HvuLcVosDgukA4t1kDNDjkek8ToaktASJHLQAnHEPYW6hHVrZQ+n6P
U2WguLCksoLjocjDES662oNxr1HvOykUkXagPCLOJ4ZChjSNbcgLVUTJlEamjUsRI6hznBKJAvVb
xkXL0KBOmctRflwTCiaENEwM5H+qWTxaM04QMAgZ9jC44QHuSv2h7Yw3rM7u41zZY9V0Tfrirrer
LdvBTiVtCOSvS0gXYCJQ4LzSFiQsPI4q6aY1DvdE6YEeGFRl8iYDk2i0Du9pWZAXZr0kITwgYXmx
dVA9Miyb2xx0iAc4s7nNEGbsfLJ3ZH62EHPmnnWYNz1bBrwJsOL7YPKZ09KjmWGCr+IdvQcokvS5
YwD+ZuD7hiPlVdeyRwN3esb54acyiI6ZobbexcQ2D/jT6iMiOjKELZ8NvyXUDu0EHag6vodB8xkK
DGRhMbGJQqteucKRgYRy0fBCXOV8wnoknKoLDQTZYcCWHUCs9ILoC4KYwVAVs70AiEwJCLOmAidQ
th4OQ5eSBlVhbJopOA5Z+p2Z9M8zo2+gQ24Qm6x1SO9cJBP7UNbReltUBfr3wngpG686MWQj87gb
VxiSeLhOWemRACZY9NY1tvWfZdeQIcUM2cBoG2ynxcWQS+CZ9BfEFzrO7zFjlYWnkOwFSHU93qcJ
9W+Q4OrSu8LTkjFTV9M9mJ27c5hJZQzn6qB5S0ZvH1ucudphpu20tzx2L7/JU0PzPS9vyvAUYZNv
duckFV6sjPzSyL6fdY2cAW7zRpieSUgUYYSfaljis6o2NaSRIL/KxM6WIfvI8AbLp+gmQ0FUdW+N
PrwkmgdYQ7/RT9y9AMHROirtJ+6b5xzTUFUxKVxldtbBEikL76PGcWMYWYBwUuHTewgHLa0MNiie
9v+cF2xAOP8ToVmzsQfSoVY7Lja4f2IF1zoPGhzY9uCXcCimbhmKMvnFwipHHGO9zJBDD1kDjGii
VItnMpDkUY87ThL+Mr+pgWrLwjeysQtXqYq4G4q6eCT6Ede8gLKIKKXj8j8i1uV2T6+ck+oUBvZe
D1v7flqi7STHvaN/6xlHejLAq7rqRAP6PKO2+heEaOuvdPLfHxvjA43P7smJ+T+47tC4sLiJq/ZA
m3ZIWTjGmURvB/KowtZM4OZ9Ut6KaXQ3umZZq8rV8HXUhHNRxDwQdHKwAihXCvh3k9B8QpgAWyZL
N4qQ71UjBdjs/XCrHsKJu+sszt6yiwKw4aionPuUbU0Ps5e+9nkQoCD7SnSTsimU+zQRKvJocD1+
c+2F4JDnQEF+NT1SZX0ONdWLrHCZrdMShf3RVavokITn8lcV4YelpOa/OGmG93+5W/igumG7lsdw
908nzXXcxOkVg7iiyIAAV/qXmRmlIyXRMssd6xdCuWA5COtnoUcwdTkWJnCcbC00LHdO4aFjs5TX
PlcegkrfLeSYhdY0zywejj0VtHHpOWkbzhzunOtQDZ+AST9/s9lMJM86c9yZFknIDcEQHeakfmr7
kU01PNYF1nOA0vIE/vOHxfnrPWNYLBqoMFyYjH+RIJCelOCFFDQHVW1IK0w3mKsHawe/a7DcgPlW
j6GxkOlVncirxo3OC0lPMbiUUSYkcGGT+5P/zSoJnKucLYvfYca3Lcr6I45VKb0cBcNYTU8jTINC
NpXAzK6Ty5nJPe+So7DD4gC4BQ4E649y9rOBGRGJLwt1yIqJyq5oK9JSDVbZIAECxWkM0PMF8QjD
Ix0PDvl68TwtPKR4MKuT1ZRH263gFsreZoaat7cQjxdCxHKDHifDlDGQAXxEanWy92rYn8lVJdEx
CqbXBGrC7DQ2egB2V8ZVuLxhmgmfnCuux94GHjcAmHmsYGJt/vkV0VXnrwuYY+iIVgzV9QzbUf8k
C7E6xSjTaagPcZGxQlKs7ls3Hje6CWcnHx7s2cYWsnXYSityKGzyauo+vLEnlx3EZr0NXifh1OES
BFW4ys+hhz2+FdhrpeCXlCh/r9FUIUqnKFkWpUY7mlhCNH0VbzFa/46tP872wRXu2W5ooovupTfc
sGF7KC8AH2yotc4MBVZZUtvquimce/xxrnNGlOhU+VwP+7MSHqfpgw0pfRhtwyndZo7yivB0Rqzd
EQvnjNt2xkOyasWTHalinVvnXBssAsdHdLBGdqgZk4S89B1mqSff62u+kmtHf9A3UVZ9a8DqDsaY
JhRejYZzXaPCJoc7uynx8LZwrN+ytCHeKK7CwXcqG7CTBU+YYQudzWhhoFvGlxBi65QaSYo0u05v
+MshZ2Vtsky2hoVJtXxfp5AzauWJGLJbnuG1GRtkOjRfS0EZZOUjdvGADnmHRaE8GULcqh3rMvv1
nfTFeMJ+OMSme4X/ykp5ldaULtpAtwg2FKbtx+BZH75abhILs5W695GOeDWu6vldNVNxeQo1woy3
SzAXn0IMouJfm+Ss7eAw3sx+xG8lO+tqaNMkwqGPDKrw2fua8uANc+LDwlRtw+9F0P1QdHktAqZQ
JK+dHEmElWUj7SZ+NAl3yhwysVO7YqskdKJRld/VtnNJFBi8wuqSirNJybFcektI5XduGh5d7Oh9
9Te/rZO+I+956NSso4+sq0MEh9QFRHBCoA4h0GF94q8SFfQw53D1Jpt3zJ7g3pvlpdPg81dNv3al
FaaS3TYQI3dNZxBNWXz4sgo5M0WK2lZvUaV/LA84rhnhBmPypzDuYQCUAQKYSn9Em04+Gd55zFWE
ro2Zv1u/u8HwaBnYiuj0PbirxHuLntxVakq5jCVf82iLNEd9HqviuYyKx0l0Ey2j5Jb22GvY/FUf
4+bI9C8K4PnG17R1bVTe77a7VQBOeg0oYKa814T+WCj8Yjwew2i467Dtro+Ksty2YXgmrZbdg5lR
arjn0obhH7dGdK45yeaMYDTI848hm7eVi5AtGRhcMxl/7ZJCO2OQieFtgStNgluhPhynyR0Ohe4B
9DgZhodzT8qe6gBZdMlzkffsJ6pn7c05fLToLY8K6bOb0lcZALrD3TDNP6xk0l+SGSw56e+UEC3Y
jIilJZY0rFiOavIPnRbEKYLvqZIxUDsl2YttDiDbRuYuDxtMcnSj39Khu5sEYUXXpXuM2CzG/122
KbxRUFIy02aTwV0Lw/oESTM/OA1JcMJOapH1TLgocyW2GP/7J1hlJ0Juq12i5Kd5juxNParGalTm
ex3UnKRFBSJLnh+zdtJPs0dyTE4WMhKYR6XTSl4Or7RsxhPanFUIXR/lVOF0ZGFzNljNbdT5qoWd
GVoBYg6hpBknx2n+8S/GhlriZ5j4qU+zhu8w9LVDqRqSU2lcbK+YT177NlQROSAzVJRhqixM+eWf
WMqkXRvtizAZ4StWyhnnkTOUh/FQ+bNCymPsnOr5tvynka8s/0JRxxC0NqHZ5lO8ZR/HpN5w72fI
6wfTdLyz383x3s2N96jykrsxQBxszNkGSxTcOBipnIOmuO/ofw74HT4EjhMf0jhFIJ920M3TKiNu
NceaoY/KNTCidQ57/RESnYWinaNcjsJwMEjIjeZWYF2MtDivIT9EjFTcSVv7tKHrYjCsfeb2ez2Y
wqONpTHi7eQu9WNvbUW8nVpE51xV2wNxHzxUDA+3hgaPt4EheHaztwoxuaFbwTFxavtcShHiY0WL
lUoz7hGbPZkBsZcDGS2OBqSSUHcyaBnfiPvYzdG0GXX9yxjIsos7HaczyfnB7OJnBTl9l41Fdw7L
sVvBkAl2BclypPtoR8fMGeaAEp4H3ST5ImBsyFr84gcu4XB9hMhOhc7iIzrKbCT9YtiOW9kwPVlo
aPOGxyX0tEcdT1AXxAT+oNLEh/ElyGft5EanmQPo5iAHGMI3D5JTv2808jM7AjDVzKZLrirytS3F
aUAyjFWPrj9ax5P2mMNwOkGwj49xgfX1GuUCGKGWtCfaQpIjo5PLSs3GEzub5TUCqLyHAVnGWnfw
BU2j8CGCIU6xAgRKM0bWOKVZ3minhQGcNChRiqKFmYUbY90EwOrEjiwSrgKLgFWd9LfAhq8DYe1u
WbWIIRtIAU++0tB+NbP5dakuMgy4cJQy94POOC9om4+e6J2dy7gPJnd6Jddmlcxju1FFz2AVAO0x
wY4rf7tQo9MRZ9AQQdVkFbuhTn5MQXBe6Nm5ntqYmcC7HQHxCx3R2mArD/CjdstRLoRpgYgIkH8c
SRaxy5MWag+aWUEyoV6fO4/xV3NZ6qR6YvsYgmwfxtCtUt/DGqb7Xc1rAN5rK5+fZPtcOOSIX2D1
16z9fApyYuPn2Qf9zZrkOgg1mJRBCT7CcqfKrsKHFfY5UTU3F2ETo8Rx0yAJiBBB+hioLaj5EEwb
dn1KaZtXKsUDitSFxqe6bBEhGglzuLJaJ1V6Iv5lXHUd79NCfU4qSGdYWtNa8ZVFJDMHpbq6Ltz+
PqRzd6Kdk4IRZMmw17rhMrdRTzYeXsKREd7X6VDsVLwIRLO1EITHGhlBrdKL9vDst06Fsgwi5c0o
AzglDThnZtDfVuMs7onZSWtRvsaFaFA9/TAq1UOtepfAmplV6o90t2hD7OFiwdzN0ug2VynPKiOo
TrmQnwKKbaMdqKcrVn6Yk6rVVp+qx8oxD/lkIzSxDksD7QjbuGucb7Alvg0Z2ah9A4urdepjuqBp
ogf0FEzH8bJLwW+yYEISgc9zV5zInN7MqfGSCqBZirpGicFj1MrDBK6jaDHuLB3eFJ0+thOf8jdW
D+5mckjUZBCKAyRORxXx5KDG+KYaCQMZVFSB/6sPB+piuSPm0ACLpIxcxXr5QBE9rBawZfTpT5ye
hAKvxYqw/kCadgyYr6ArToaNGg8oiTjo5ph10FXMkeopD6iLbAQDhtgkp1l2bRRl1+CPsbxBYOFR
LGxlIx+xdLGai4h2TNYHVtvqXWrPBT/wTSqRygo2Up83Vf2SMLpGJEPtmwHaxDFtfUh8UVQr5dod
nOd0Mh4qpb2PHFjQfg3Tuak9MjgjSLXMb22PU+epJcIZEs51G8MNDk3trMtgpeE6GN8JHNK3usPp
aAcuT2BF+PZO/KAG+rwmbOwLcAs+/yAisKyQK2T/Ipmr2PZ25N21IkWNRIrkq5jzKCZzuqVFVHgJ
zwkJ8Qq+lOC+QHMOWv2qGv6tVGZifOFPFsh3CC4rqMmH+XEgQoa+Mw6YHjnt2uwJ12DeyuqD1GVM
t5ES/CCOCDkvVSob9taenOs8VNdDMXmf2CHeNB2xgDy3rRY+2eRy9W35K/GToyYASAbyi65XPSZT
/dWDnBpyjCP1b+l08Sb2ZqxCFQ/mEMFyGGQX/mmuy2Nm6NDFbFOl0TgMCo+O55vWRlGwk++J/Y27
ytzjPhajYolvCyLiwnQgB6lZOwCBRPFI4i3LpxLi4tFrL27ifndH7wEMaiv1Et62W7V3iYIVqGqR
DhXBNbdMFJL4qwHq4XhE6/V7LQu40OQmX70x+e4G4a88JDewc0uU1B3ZL46f70ZtN4V08pDE4Rc2
6CYmpqHYRiPW2pdFR4MjmjtsOeN1Xzk7Ea1IPy4tiTXRXlOT8SYJbvvwZ6ZiolUQfX1sfI9wlsK7
iTti6Y/KkF2bfAbEM5hhO713WYRTiwJDk5uqmhSCXaEmIadeALgFt9alanYaRCntgPoGQwV4pQGS
Xwq/THBmc8CK1eBBxWwqOnSjhsw+CX8PABZ9jorOkQRvIH+nh0orXYepu+uo2Q3qsbYt6l4qe+yH
TbTPT7aHO2u7zwodmxS4J8eo0SBj2S5TnCiVYNWcreW1M20uhnWOyRrWTN3CjtZJd7Ft049B/Eek
qzz0s/3cltg3WqIqU9oe1Nv4SQYXqjh60KGtMVeuIZ7Tr6Ens0k6Bsowx10ZQmlVIzK38WDWW67i
ooglXIKdKPe2yGnHlJhnLafRzwa6veUQzJgVd/CrT5Kx0KfzcCuj+a0ZicORZT/OaBYrE9W+A0Cr
NhQHicTa+dOjNmkQMFBddLOXH41SdbCERUiEWOO0CESH4GBaHa0RAVEvlZJ/WwacS5OrEx9XGs5d
RwS554G+11nxabTKLijmh2bgQV1Ut77DvNIib21n/Oi88YIn0LhpTQRq0Zibx1gd0C3aXwUyiF1L
uHtJYCkDNYD8clKNY+H/MIsQ7EHVUfr6h8WmY+qU6V4339LAUtcZ4VS7BfGxAhPNX+Pmd2DTJ8dD
ezCyhNbTcCsSBf6nk/DQFcSnp49xBEvIpWoqRGK4aJYX5Uk4V0dWtItnVp/LyG2a2OvcdvqcPe0u
VuennvSKFVR4gDEvEZYCXrpejMmzQGIet1wQdj8cf/42wtseCufSVuObmeZbkqoug9/f14W1d6V/
7YAqYI2h2RJfBz9Qim0mKi8ZN9sVYlkOfhnjKip+DQOJMpgDJkA+UQHhnCiShv1u2fnisn5sOqbH
TDN3okBcnq7EmHZm1ZzdXIe6lLyaAR+liKuj18Gh89tVKuVd1bI8L49cJhOZZaghg6Ku/+HYWgEC
jvlkOr2lJr17y81lxI+RpX7lHc+looS73mbl9DLcDgQ5dh24riruScuBuUnwQxFnT9H5/x5Ja/Ww
ghJliyaqm5U7X7Felknvcg2hWjCrjwGda4b5WJQdO4fZRONcGDSxs0iNVKisTJ2LXA7+9XHEvQoH
5fCmqMqv3uw/Wn94Ag5j4JBguR8eIpvHowTAWO4GpSYDbXkuFgxBYcDCyIcXBJ/cT6rzLDUzpM1k
s0wulgFWa30nfPxl0RJ5SJtXhBmvrDluNvhpTwCJ81s4KlAa/HCXUw+DPXKsJqAhxrHWmlEjL58A
QVUpjhZq6KMe4PkASMTGQOCMcSaqiBuy7OidpZbuDPwU6EGPSp0/eq5oe1l4tZTFt6FmigIFxgNs
bwqh8WDIjudC+UTKnT5KPWYU4ybDukb0gnhDCPYllZZG6bmcZQzw3gfqTncE8FkkXtqrM9sxR0nu
Ttco7GIJ/v+0vn53nszgJrO+KISfMlcPZR/vl9eyZKo7l0xS47q60PjfcgVJ9Kg4J5crv16ExZms
46z6wHb7tIn2CwY0wjpZ8GZcACGcMpOQqQv8M3utUu1hnl3ucJy8VUM772SECdWMmZfLZcnqR+TN
Hw3N7Vx5GA8CNE1gGTDq9fskDT+WZ6jStGFHhjSCFafYBsW0dVsUJuJRI5I4e8Q2L3WDx0VI64oA
X9S8jvKVAlKgYvL2aEsoM+TJdPv0CnCkzvTBy0rRMdDWpnGbUCiNsS4n420ZccwZpgSl/TKFr6Qk
TYW9Gk32Ht95QJdzzWmpV3jnoSNlyFvl6c1w8muUDY8RmTy2GmjL/Nt0dpUB93jRTyouy4pesnNm
5AZMYiaQEee8K8e9iR6gMOkb5GadImr7VtApKVuYkUXYxLa7RVUo9VwkVghGhvxVNIoLbcTC8jQ1
YyDjiqE29CnUmsrBcIq1jSpoi8kbsHHMXSsPFmOfkzWaT3rAvEzFkG5nInYeShOv8OK2EAag2DMz
JW15MLDyv9a1gqcwjVo0dxQogX1FC3OQU8ZK96F6007amUi0tWaTPYYEDq1l+C2rXlx2W9j+Oc1R
YKyGMf0SDHLoqCEXBTf7x1uAlw5ODtzXboI0WEXrI3U6DrOLTnT2reNgu9F6+QhhP4pX27yqCoIq
rfBlmWDkcm+Orn9ZfC0SZNbskbB/2+CAm+01KdVunVj6lahPhuI8V1EBnu4G8/OoMDirdE73YhhE
G1Lq6FWDRrEhA6NpMVGb00IQrqhVz1NqV3S8NH8dl8Ur0cfi1dcrCIm5LZZiBSXUY46HHzasNzmj
8m6hUdORiaKj0SW0g0UqM/UN0zOycazkLgdBnq2cIFmB+VUaU22T19lXl0b3UjnNCSUate0uxSwd
eR/3DmOVN1UDhvHRiJLpOaz0+b3qEODiN43GhpXS0k0N/475vKwZjejS4xhCU4J+coWO5ezX4w5Y
fMvh0ugxTP8ti6eyGTuH1tkFyyVcFpt8YFJCRKc11UaCpIJuNxDPXrzeKnFEEIVDVre/VAYeCjYm
a71nIcFJXlhLqu8cO80DT6EDM0Vwi98eeRcwyW2svWBj9D/tON7L7b6siUkc8XZdvFvmIbaK6j91
GClRgi1lphq6UPmtn26BBKLL7mIzDEk4yv0TM02MvxV7Ixj4YlngRtaOPuphsSrQRBQfTqC8hYVY
KqOGXJ6f0HAQcADzrrI0M7b1jPEj26PpMA8tg/lhHBKfhIEaFp/zOlVNCY37dQETFhxDaSYsBnv9
ZTHHqNMJti3+gYbogfqEZdT1QnpowzkRcPFkhNw5M5uNrbvBrrnMJlt3kqDMytwOucZtMjFAShSk
p5VlvYRMwFe5Mh/Glnsgz9nYVQ9DwSI5dGLzkjkFoVmkuDKm/O4OvxaVul8l0Es8znkHVuNKlk8Z
3YUodV23ZyuY0XV5A5anQgxo6YjEiXmd9jxEhQ8MGbIOGX7Fdo2HqUVgt0YWVZhvZPquOqCPvWx1
Q/nWsiQLspIV4DFaeajojBwP0h/k4dvSQJOf+GIY3Vs/4Kqsc32SJI32ixOaz7hEYWo7iOvlMIa0
55BvBxoMx05+JWVxnFKVEpBgHNMRqq8A9bDLPqco+66HLBFM5/r1MBNz4EDZ0h3IGQoinajamiVE
riG1z5GvTlDqzKdMGB8pFt5Vrc/MayJCBeBg1TM8uEzIU2VA8W7xVALOkoubkkKNkXE6g75VoKQb
1fM3C+WitV06Tyu4I5kASoDHeuzPvxwKW7g5qF5y4sZx6KJOUufsI6tQY1g1LkC1w+uNBPTwhELs
Smwyt6ARhDZcugkT91VDstEaH8mP0SIcmplWo/XfYyw/u4hDduqroTOQtaDkrmUnl5nY4rwT2QxA
KgkxVEzlppjqdgFQuNQVVcn7Yq4SJdW9UvQvsm9WcNAB7rszDlXIyKWFj5kOORqPeROkP4vufVlC
l/Usj6+YG2PbUMKlNN9TL9rjuz9QauE8Odb1vcPsdUebf1VCa6tl5VNY/erJTywr5uouaRfw6inZ
Ilh169FBgIl1aWMKOYmFZrEKoRgvV7j5gb9epbsjHePgRoSxQtQxchuQJ9hXM/HfodgDNOA18Jd3
Jg7eiuLvMy35sZhyZAorXCbQNBoCgteBLAPfvXgtFZhvUIG5LOeCfjmYAiycjmEOT4MbfcA4BNwb
VwvMWTLqWaMn3Hu9Ex0WY6iF6TVUK4NwS/A8ng4Z/iU2JFo3SH5BeaIyIiZkZVbJr8VYyLLZUbzC
2LADv3ex+Stu0lcxMJJtk4xcRBpF/UXA7T0kyq9lXAfbj+iW8n3G8p5utyWgElQiIukBrCC+9S1s
y4bJbigPX90WFySax2UArDlM7ABoVkS/PuIF+M2H7rdFlMFSG8B5b/0XaZ/GkfJe8goYSQLm9Y44
WFEdZkLx68wMj1lPX5PE9GsBh3Vb5MRjDzxFJI2NvVlhcd21BiY8OXxwrMVcpw9gXTKfQ1TU7XrI
b+vlJmUw2q+t3l5njVbIIP65C2HPytnn5obXwwAya8s7YMI74SqhXjgstd/SuxXKQ0SK9+wy08RH
2UIz4qD/Ilq6gZhtYNAERTfaj2ayb2P7XdNZkmGb/giFUhtq9dZrdEak1CFG7T679LSnqC/fW82t
Nox31p7dPsA1gwgvVmLSpY1iiYTez8SU+VOY0n2WYh2gAH4KvF40l8aEc720N604jS1j1K7TvywT
D/PO+kqtEUWh2ElIZyPoaMQOmDf4MRgjAZbSfaZ82xH5rFBBTKghce9+mzr1Pixwie8N+jPTqk64
dbKM5s53eSDiDGqajq5GquiFAJcQCsyCHX1W32KSt7aZfNBQKoC2+6Yc7DrLt/7o4hKiNU+Lf1cy
s10TjQpv3qUD1PHuY9xKnkUF2G2EPMu+sssnhNM6I6t1KVngun0RdHwunK9cqb+Lo5X0jAw+XtG0
HKq0ehRPkSKy7mZAD0BkasYR7+bae8G69AMVITpMVnKWO9aVx2xWL4v3YSqH7yl3o6qo2ypBQ9yI
Gx1OIhnxM9B0sTBXy+8LyqKNrBxhM9OI1q8FOD/C0wgaYGRs5BROc1JyyP2zK89kUZDOrjuQYGi1
jDR/IzhBxgILhVIaz+XJncVdT3qwBXsCozgZVC+ERv00BD+Vs+yW831WuienZFw32z8JGUUmA0VX
zW6TeB5hiq5H45NcHoOwwl3IeJPlnmGAzX3I1cDuPmdmgzX92HFNzeoZCR8bOmM8+bZOiYZFNY2t
VFZympeKWOD0pb8eHR76xa1IfppQQMoTgV2XDrDFXgHlcXKeZKGQHRzNUdLivNeNMSSJMsaUTRHd
Jsi2QSRXRj9M13BFl/xpNSy8Sm1TcONTw5mYpdR2Bb7H6/KbPaJXE5bn3MG4riv3edlJelg+2B2p
lPLM9+OSSoRb9NPGsDCbs5NJ3qJ8iL67Jyv+U9aaZe+3/PnBgHi0hSdqTjuxYuug46x0gnJ9fDBW
lhqdtRJvwygvP9riZTKsy+IgJUWvbczXNPfOKPDEftAgCCoI3tsHtQk/S8X4Kp/MXWIW1qYuuaBS
VSybjeKiBp2mHZRIHKYpVWWgoD80mCWszL4/xvlwRCb1DYr+WzN44wp1/SUfnsOMSTKSiEul6waD
xJilK7ku9a2SmwoxUquosV6Luhp+o3GaBhhgWSgbdYK/FxrR/7c1/le2xgZiOixs/9sfJsGbP9sa
/+ff/+d//v1//de///f/+Pf/8V//9vc/mRv/49f/MDd2/2bxco5tQ5C0bPHO/Ye3sWv8DeKca5uG
47m4GAvL9A9zY+tvuoqfo6sbhg3u68Df+sPcWMcsGb9fx7JszRLP3f8Xc2Pd0P/CXnQs1VJNhxe1
DQ3LqD9RPiMCfOo4wjulaIO95vfOXVR1F3pDvF7H93rom+e+qVCkjH2/CU3NuounM7Jp4CLLdvff
nAznH9P1swenevIdxd94kCb2haKdjCIYN2boM4sinBX87YAZ3k+mus6KkUy8sVF+rw3SBVZR1IDG
A6RsApQ3afziJepWrXPjdfIx1cpGQ9lpc0foLuopa0qMfasGxcYKXHeNo1qwM2tQTWrVeas6GcHN
eR4f9CL1wDY8gIvAOnuWKHJxadE1batxoBQwYYHhTZkDDDMPH8eR0ox61agDD5P6aJtMprfzJV4g
GOyHxkSw1ZTpC3MG2rTesOk15kOk/G/2zmTHcaTtzrdi/Ht+ICOCk4F/kxI1plKZyrk2RFVlFoPz
PO58E974Brzz0oAXvhsbvgw/qm4Df1Ub/QFee9ONRnWllBIZjDjvOc8hzlvHVnVko3IjaxqtiEXY
eHinZ9IE+oage3NLypamm/hIDMihxXVs3w2JRa1t5BYvsM9zP1Z3YYd/kSoE/4Dz/4NSDRbwspvX
A1aSbZtyzDeueVWLSrlAxe0bQL/beTD0S5fhXkzoJZBxLbd+7e8FV9URSoXFeUN+a0B4rLy2Logq
7Ok9tJ/8ulVBGdd7hiX4bK65ddwCO9b16GCpAe9EkJfT/HUZ2ttcPtPp5B+lUVpwRMeLNBP0sgzo
kGNmMMqwkrFPXftOTplmjIxhtOo8cojct+CHedLB+Qoj1zxiTDym2BYONFPHd8ngT4HpV8+Do7uN
7AGhwJa0bxGMgfHqIOuH8DZsG7qugLF6Uo+bplDNw1Ja5IGW+tZs3JcJ3/oKV2W/nkME1zGlCAEx
ZMXRcd7TEz2u/J482zwyIHeAZyxxaL+E7C46EWI1bqIL9iC5qcl0enWlgzpHl6SZ6iidGkgSbe3r
WTvLkVJvcGSd/dDQe3DhA10bvrNbGFM+VQZPBxovusDIsCZmQ0LwvxrRf9JyXBkpw4io+bD4dW+E
6xB+TtFyS/le5RZ7jJVMcLkMxQMmR7IEZovYIQbnVcf2bkxmAkuVSVcjIAfXocUgnfC8I9FQd1fP
p1y7xn07PDmRWR31lF+Q54O47x6VL5bD3OjAw4F3rCzn1m9DCSVrtHc1vveHkBKGSuQMnopo16u6
oYF9Gm9kR/pHL9Y+oQkg6DwoHlPb0Qdl9+0R1PhDXQ5E0fyUVtCPxMCv5MaYA4o8J5bT3QkG6A9s
gz8Ae+Wchk2T75UsVhtRfq1rMgxJ7hCXj+VNUpMs9sCMrqmxHneMIq2jCI+W8cWd/ac6bmoCwmDK
SGjyRTFEZ9qeeOTR2jEA2IVlpm99enPSZ3hDK8P2/ds5K85mUVQHT/bnSUzZmfrkO9d1jqUzJccJ
qg0UUpPy30QcegvkMAMkar01qVybSGY4VRBJBnYL7SSa87hMK7J4gHYK/dSIl6LhLOF50xruQXwX
RagQsE9Wk2W492HpPLEEufcQgn/oViIgFAxkY4hdgZPPzq0JCS8HPEXvdk8lk6mcbVI30CvSkgIo
p74j6uLelp0fAow0xtUcAx/tGVGclNdf8qoeD0kMedIbKYwaox56Q1JLWJbXw7AUXyxXqVVWp/7W
1P1Hy46QGjvBPpVST3RXzIaq+XR7PLRISda6Mw0djImX36/nIfWOY2M8Z0mIgVum3SqnaWpdOPSH
l3O5UJ9o3C/QoADo0jmmpfdD+eFLI5kHEsuTN7HhqG35Oht9fDd7HNSTOgx539OZj3al4zm/1MVn
nnX9c9NbyHhqnVyjeKZK+kCRxrVw9UzeuOooH9wT06SBBsMMvlpzWg8Dp+KRh4D2iHS682dYUXzb
1sSmGgtRq8PPABwZvNJAcZbJ/+NjcWzShsMHLWYMK6fnwjVpT58YBrZ2eKutq6vQLL4v9G72pUU5
UDF+/7nrJX2/75tkCNxZJ6sS0IgkpIkmZ23RVqAHSiT8mKa80MKP10XzRiCWM08xX6oZJkGJzxEm
L4y/SArKBXGWT77e10QEbpUypnvP0gZGyv2E6xmgFY7dAqQpkU67Yf9OHr9NEakW9LegNV5VjBG7
neIAPARxPx+o8zx+sycsto70pq3vtDm9oPW7iJZvHjbYh6bZO4wJLu3MySe1HzxTxfeEqKy1T7ia
SBnaz88YX6vih0bHLHEzt2ZDHnjNAI3crzoxL0BQLlx/A0erwopqIeGk/iGzSEXjzmiDJcsxZJmY
Lezl3LmQjqKqMHdekXzjpEP60LJpRlW4fqEmlSZGexdEGDDE4i7nJALLJId4W9A0RE5DHNyCzKZd
JHYw67k7wL8MQlfNO5++otUim1fZOXonyBhBL6LPPhmLr7PuVhN4nf2ypDTmOIu9Fjb+cs0FltW4
f+kT8PcldmoniZ6n3NjlUx3gR1527aJooscrsiQMgzNps/h0P2Z4dE8FMYYyf7PcsbrkQ/Ra1sv3
An2bukaumXyOcaDZ7Zmq85+o7XjLtNU4WH3z7jlpzYk0IqVT0TEe2ngdqHN3tr675I+W6PZpaJB4
YP3e1HYo7kN+AaQB68F3nIBgXvw203MC7WzHhC69WmTMDYZmJiVO1L2mg3r0OO+15B7fBmGtMJxi
Jkhw1jBWemZZguigu1eymh9aDdAx0rS9c+MeIYIdDMa60txRAV6u067PHql9gpqaNd2a9pV+a9aU
nMMJDil0mb+IuevurLigQCu5dSKhvg5mhPuNuqRjB3HIq2PzqKm7wdHQuV9t7b2FVfhVm8u4N1Wu
nooec0EZoZjrZlFPg9u8DoroRWdFw8bz6uhiOz54da3z3UKTbtDFBkd+d0qRz6cLZRXDSQ4NMXso
Yjsn2kVLqD9rxoFAMprkMQ2zHq3ewsbfS/ucjHwetiqdjd8IvZO13leYEn6UUcLSCLJSzJ/aM29d
7VZ0x2nGraa1Weoq2mLPReiOrXDbzFZxMKyFO7/vbp3iAkl0JH1fHfzZb1DwuIhtygS+T6VDCrSm
8w/ach3iyqoohM/K8pGPylzNbVzt++7aRhyS+5IZwH2vTr7GUO+QOL2eL8VmDm7Va3uK9ZOT3F/3
WRgBNiILHSaacMn9vH7m2btx4BHs3Tru171pX/qqvceVHZaN98ULlWS/u/iPxExkgHhTnGK2q6zV
HX4wyh4obP4UPPxXqisN2A9ywUfDB4URPwnItxn0adHDYBfyR9IykdQYhWnuM+89zS6pfVWj3XzI
3n8PBYkD5sweNcIVDzjoNOlCza/UzBmj8mXymF0XEL1WpkH/epsn5ZqaK/0e3hcyPsGPnj6jqjxq
pbFptvIRhepbS633hSHSflb9CY2LFcSTlLMpos3IoWeLyxLhAt6NM77ZIz7SnCrvFc1nVVAuVvNJ
CqS+cdvYOXuDOsIIMJgk/gBjp48g5vo1zYblygCpEkyt0waWmyqIdozVMgEhnlLt+N5ReABj48Xr
1YF9nMaNXJnnknzw3hrTjwpo3bodrRlM3PR6TW3WFcYmf17893RoTmHN209c14QsQJdCrF6Y+XUr
l37PMe8YpRYYXdze7A8AsooNx4QP3HhYdER/LNoBAaWKUbtE/DK08ZUcCL3LLId8bV//zs+/OKqm
P2iFa7yEeH/DDv2xGmkPXEosAZyxkmw5tqZ+KUjcYWCbPjw77oNElLTq1R2OfS98cdC4IANgjO+j
aPzjH6zPe21WD2TuTaoIl+Sg4z1BNm+D3feutIZhywbsNAna1sMKi4rqwTH+/MeIiIGSOb5boF9Q
Kq1oJU0bPJaPAXpugsEpRxDqjs8sR+SrJSJmQE0gmByXFvNrDWd9CEdylGlVQfKuklcLCW3Td/Wd
0bqE5W2QXhr89ioWFQjQtj9Gbo/BViPZ9XbtrKXZzwcKPubDyN4ykDmaoQKsgTXGCIiAuSs/A2JK
BehTPc3JmsgZZzo4+dQIwOAhX7/uZv1Qg57e2FEPySi/LLV7KbHFudc6qyG97ZC4/YjzQ3LO7R5e
djz62MnbI8bAaI/LRN1Ow2EuYnObdo6/jyqlTxZ0e3ATyW6xveTsESm7SXQSRHni4u92/dO1x6HU
JTOLVMWXdMy2Vu1A7kXOazH0XWjo2VZ2TXG2Nh+NhODOCK4zyApHM3pNSAovA8FnxhT2UpB4iry3
QiCjl92otr4NbY1bsk1aivlAxHSj7B4XkAYrI/Lek6nczYS8dmaRvfWZ+65oK+kq69Yd9TdtY0NM
c/VqNCeNC6DuyHyE9VUmJJfOR7mce1xLXepvFkyN5ghjz6sNuY6c8OBdVzbNiMs3hz0Hk2NaJAeV
3WWI5mFeHutMrJVtztuRU3GjQdMV5FfhiIpti354CK98gXyx2e5yBsQ4nji7vmYWqB38X5N5Vg7o
ztAmwTWqg6T1d0iWnoGUfTHaMbnaTc3ADul2ifULPMGvziTvuXfviz59DZESiVRgQp7MO+VAe2Vj
//MHlQsltnWVkp5oDooi0p2sJKXa8FJsd3kVUS6OYcl9rBuPY+GVXjjC+AdjwOXXp/nIKQj5ACsJ
jdS+2Ic4pso8n7dzTntQDZq0Gf1sm6bGmcEjHA8Mav4MMNTNazzdgt+pHVxK1zIxrFF02zVs2kcW
noe4l+xxcjaReSji9dBwHAnkuIQ3Y35mpNQco4RKl3M1JTTNtQBP+xrXe2NH4d7oPgx0cBRwt1/l
zAE4BDZ33jR7mzh1JyAd+IF//v5X0B6nHg8nBCxVJWv7kLB5O/i6l1ubn1dVylupCFuRaRk5rCU+
C78fH4kz0+nbnUUfdyCVxnldGuyj2Ms8WXWZ7wrfHTdQnaiC1NF3dkMN+3pGNErbW1PYz+MUSqLM
xgVTY2L1F8sDJJbiBmYcRC+2l92ZS7cE0UKJDo/XF9OhuNVw9Clysw+m+Qy8hkJtDHNrmNeBbprh
sck04wqV0t7QY2YZEMFNM3x2xxj6mDV/jsU7lPT8UVC3s/gv+RRHGwodb8YBFmfaS3j7MyXumT7n
4D+Y8LlX51G577MW5NdkHRO3+2bV1q7QbJkW4W474d0nkfWlt9Zt0dv0JpnvHRrgofSYV88LzvO+
T4jMQEVto7VOZL+W1lcfReLGBsbctTMJJcrncT/X0yoSn5VR+6e7fvb9LxhYB4iwdZ9f05P4PryI
Wm+PGGFLvWEtuk1pY+XRc3QlxQG+pJbh3OF6WsVmQq4SwOUU58mtYKuPzQ4ao5n1rNptBVoPNZ4v
Y/7pdLI+8MOQZ2iuZwCUEa5L5xgakXsTJ94QlNKqz6NtfSR2+UwlYxJcadh1DvWspRAU7sgAm9fy
3cBQkT4T8qEWV47peugFRTlpHDMyK+XKiBk4+ZyAGY6lu4Z2gWrJ7mm93HdT+Vlz1sWyFe1iF5aJ
kU3n6hlH9nacKETVzYtvKGB5Ortv/awN2viLwJJ+Y9oZc0NyWNQnPuuOBa1EClnEHff1JpmrQz7l
n1XH5SBkTcitnpmojidtDBP3FYRuMRPLweymqgLGdUSk3HmszYRodYaBOsQVIBQUNVtRw1xMO6pl
gcTI9o4OddYrjnEU0AVGt5xc1+a5ULJnoV295PwRqw8v0R/ohj5tzIxl+iCVki+oeUud9H10rhLx
XjV8c4DgNoqWRzu0H3TEL9wM2ddSW6dhAv5UTPm1Hw3CggHMKtxFZvHhNfV+olw8yDr7ENK4bSZw
5RU75ZvchE0BYGuvurC65VB1NBPjvioB2VXtOWqSJ0aQj56GoMMKv0nY37A5unCPdFH1UMTDpyPw
P+JVfo2G6a4ElaiQKJqkuiAwHWJhfIuZ2NyoTG2qNDmYHqNLxTIfYXIKTfwedb5hUSMLpOR90znt
yp9YcQel2bW+kkL9Tqb9M1na51w5wRKBavTGF1IsO7+AUROm9dpq5hNB+m/GVD8uIyCVJP4YTOvC
iB/7w7Bf0uJ9yEB5JCX6kU0ksO+zr5NBpMUfpw8LUmQoOm4fvgcOKndKIJtyTNj7MQQ+O7KepQMC
qUr3UVxyP+WYD7r3siahwCkAo/smYzHP8La0IEsljrFFGxQAuWuN0YRfdgdX3JB8oWAf08qikcMk
/at9YMfWQtwkdpFtshcQ6rzHsL3AetiaQ80feUaND6GlX6n6hgx8r/cq/yhrJj1YGGSDA9YEXQDi
Z+amUvOp7OpvnVDH0J735Wgjq0zFy2RH1K1ZPvMm9mWdie5ZZp+z2hcGDWqELDjdePluVtvJ8j6a
cHxXA1mIxGL/WBZegEH8XC/V0ZD3mQo6o36h/eapTLt7n2sqAmxdx+uwBjwGaggLJ4M+O9yoSPAL
SHRcQerTbmMZOK5b4kik96xuWtwAPXtrbRuPhb6i8WkFS+UznqKDb6N/lPz1BQ26g46BGDr9qFTK
MSr1nxuD5rXcW961lw+8lFxo9QIdnKK2+KP+0RbyrrPdmdvT3/fYk5gwUzCrC/NUl58zOhgY44Cg
ktwCD2L03F/qJVd7zOsajYO+m3QO1Hj9RvpL60/02XlDuO98fQrTVnMqzzYZbP0A0Ow5H0I2pog5
RR1Xm9hg6bVsnPuyGLfNgIPc0gPJxXD6FqX6S8FIton18acJ9ae508rHlTfDr0Q8PWaMJjSG+HrY
DmZIn30YrZMc06rRIEspEsadgUVXmEmPG4InntdyxmzoRbuJZ+hubVjOtwa3lcjoZyGsjiZr0ZTn
Vmqv4FHcTHnPxhM4oVEkXx0djfuJFBL9RvgUufRv7AlntufCuxSx7dxO6VZOV+ivAe7bxtuQu4c8
9tgDkVrsB/s5sviUgQPY1teCqu9wkNeY7r6gKf1GhGZybGeSycAtRkKFhBKzyMRynDUbq6cWLowF
ewwLXVKqQBfstIohkWSR48uS9CVyuer2UY34WccDJ/XICOjW1tgoql0zNP2dfV767yaAcexUJRQm
1mdla2sjaFcGAzU8zcIk1G1clkqSBHeRJEzX14Ema5YyyGawQ1QwK6HxVem05bmodmLqjbXCCrf2
bbzkMixeZlQ4MMtPlZ/ZkAHi17RrUJ9GdR5YtHyrFtvY8e/NWj1Z1y4a4en45DRa3MRkqsGe25eq
JX8/awIQxGW+NToCuhtyGGoj1p0IXbUUTWC27aOXYdzsOyqZ3HVWF7TXzfuOHD0oYO6rpOIJUSHU
byhdIGPt+2Q76OImI6r9e1W0G9titzZTPUg9oHnb+MsQRJ3YpV3BHsXz4PX4MMVZqxyouMEAnEDX
uJPj5LWZjepeRbDaGy7DrqBXLgO/ZuZdoAcIdr75wgaXOqnKTQ8CTYQdSPa9Lw2B0+M5St16n/oc
wkA0yLMZLV9aO3e4rsGCDbrZXCGfeejiMLSvdjAYtDfFCOU0D79WVAYiAFK/MEifVAdV0CLjx6YD
5+16eEHt79djjxtpPkwy/xhxYrYCLi2D73flFGdG7IFTVtt6kCUNWstb0eJ/c/zicXJ5U+aD55as
PKj6jT2yH/4i3PHRK5AwQHKbQWUjKEQp90Cx1BtOFdhEwEVMDtnxkY86wtgCV6EiG7NJVJHtrAno
pEuWCcMjRP3ZIisGaOARetljPLFwuwkHOFNQ6TOGD0boPrYSWIni3p0WP0DGJHyTyDVJKNL8VHfD
5mMYliIoMIe4zFcOlE8TBWal7Ku+Ro8xzuXzhz1jXDNDsbYqxn4yri4iDiwffECktvmc3FV586UZ
O67Y7N1mu+tM022soxX6L+RM3Ii248asygPGc84GcgnYzpy6/NWZmBzqFGuFb9afSzZwTMk5pSB3
yW1q9g9iGl+ZLuKblOtGuAfD738sfCSDrT69CbK8WfFTyOvk19pL+VWGbSDS/CO31lPkP5SzM60s
Ua2IxdwK02H6GnZBPjgPFKTitiTDA0fTdaJTHbdfWnj5Tdm+sMtTm7j37vrJPWFuWEcNp1Y8m9nT
0HdvlR0erj+rsdNTUcLTR+Pr5FtN0paJBYet6WDxbI3ViPmvOEb5uXaLN1/M9wDoLn7frjvqvJbh
TQj3lm/Sp/1EzMXWTvBM2tTLx6w+MpgLaytYIsE791BS7SBjkWq66/nEBK1ZLhx1qvkkK5bKOCc8
Ny9PcVu8TQgdnUyIDw63uVMd5Vg+Z+qJTw0M1bSPzSbomYc0k3+2x/58/b4IM+2TPDnzkndXkmHp
PIRd+2WsULWWhMST03PWnsar8365McJdOI47OcfJjcgaHi05T0aFtl7JBubwXD84Wf9aew0fd8sT
QFyu+UqjwyDkLPdOQiU6tFXG2e+JjdGebM5D6z8UlnNXk6hvvHnj6GxbsC2+GWv7Je7FxrFNSjaK
U9308ppqoRCp6fjkHii8giri+gxrdJPAnE5eyKR8MFUka9p2P3vXZZ9eTK9w0MIHrMFk5jPmBi0J
OJ2GkGUHda5FRPJCf5SQC250De1ril/QnjUrYTPcuKITRBXE2bkL1ReErWM2Q3EpJkTrIdkR/NkW
o9hRuMRGn14Darb6+8iZgo5rxLDmU6ysbZzofZ/oJ5Gw8TYId3fzNm2rXYifzE4pZnOYulTFIawm
pkoQnK+M/8zuH0NE4M7gTOsX2PjgobAo3gpoM9DcH68XfmckX8sM1YNnWjncjZA/B1mvcVG/ZRCl
GsO/oxI3wJz/zKD9bUzpurGnIydslqvafLVGz6Zf8EchcSpOefswc8vfWE7ElzOM2MSt4sjW47Ye
1F6YzRafInRu8laoDxX7lzIHwBXHd0VSfWV8/d5OHnTcjtm4yLfu+L2gaBT+0a0ylnXDxgUT+MHr
jG+L1X70uXqehffcanR3xIiPonOeZvy+hiH2DqwT5phfFvaKffjFtMMHtbQ/yJA/F0BXUzt9YOZM
w+6youIa7Sra+EVyNgco0fWTo2FaT9zKfvZNmMyBHflYRHEQ2/13ZJjd0q3nPv3aGOalydr3nLve
KKrbXidvohrfx46+j4hMIo7Ta4LjfmEEK0tm35FoNsCk+L1Lsqf+QbvQPokteU70LKR1X/KdSM/7
4L3e1COlJ22zLfNnk0maw/OzBg+YTE/Mlz7pm7yrIxxXGa1sFcO4K7NCR7fxMt15Dp4TozgtUh0b
WX3GQ7oCVnC0jf5NclM5DhOo2cKsyMw0NbH5x+/w9A9ZQ5gz4YDbs5hwg73ahn1rxzFRnvimcusb
HVd32vV3cmCYQmzjLJfqPIrm0C3yDn478jPPSy860KNy21vjE+LSY8MzBQNcdClJDEXzEnQllzar
p000d/a4PXNxT4HCPrwU9mjcAPajhGjl9N3RKa+nr6YJsoO5uGd7FhhqbcwvfjFTuMDFEgoq46J7
K2w2uvJg4187Ko2Qeia3bQgJFohWtDSFuZxxT1SbsmmAHJ7VkO38rniyrvUdcl65pQ0tqqyDzqzO
WTcHvfsok3Fv02GNTeYURuLNngsJ7hwJyJ0fXeeqxow9Slpzpm/3BJ7z3jfqb3LSu6iB+JsvtyFT
1HZZ7vK0/QIG7FLmT77WdFq49FZ4X0ivU3ExfS9punFCC4Zlm17ClbdMz6NVfx1x+jbt7di2b1rN
725vgS/wXzTlhnDeaZ5tu+8Y7E8KFZyxyLYyS6aYgu2UbMo9mYk18e5d6ro0BndMNvDFUC5yHH20
uJxhdFqeEr3QVMEeiRUjcCRf01jlNy4BbtI2GjChVWyIG1erQj1axox51rWemW6d/EJQ5+keOOPs
YgXyfeC2H5eIn74cTeSHClhcYTVcfghPtrqW6nySxziGlhf4ZJkm60xk84lynW0kH2ANvrZj8+jY
9sZnG8F0ALlcwxLHi55UG2KTCNS2HziW+nF93XR2HkyJa7HWJw1b9qYRWHWuL5gr69HN7RgEpg/p
pb/4ujhw7KCkKH4WuQDAXb64QPUpyrB0BEpVcQ6BOpLZ3tHQzJ+v/9OU16+9G3Hciz9Fq8kR5M5T
KaqHXm9cTYyaptHi0cNSovqFKDr1Y22Ic13aF3NZeJL764UDHBiYBGV4IpDtLC9y6bdwCnDxt5TJ
wTVWiCJGg8jNZgfeh0BgblPjNFrULaUzj4MJOLk7nP3QQSZUEL3a82y4pzmS+0gDUljkXr0N/dW9
+jQs8XqK553n9eeru/oqZY7lZzJ631Bb907BDFQTQIrcb8QAGdHsojD7DJV3onYkWc2A/T2z/Uoz
yiXMk2DsoVTRlc5jc8ULCLAtGYkalsgqT7dIeKseVgAVaKCAmJBnWXmw0pGPMu1VsPDUgpVFvttl
rAqeiQaSAdsAE6hipSQKALGg9+uSGbXTm5PTfM70B/Rae3a8TtJmbsINLXe+YHnENXGyZ73r2E8c
IIz+9DX+fw/oP/WAOo6nfn5W36d/H32Wf/WA/uf/8D//43/5H//tv/6v//6ffjeA/vF3/zSAes4/
cFYK3JyChIDnm7D6/nSA+uIfnmc5wveV9BRqIX/0pwNUuf8wPQlV0eJPhOtK3syfDlAl/qF8wkS+
jTUUvh/v8/84Ve/LjJa7ov3tv/9d0ef3dOJ17b/+iyV/oVcqDpV4SaUplOTHWc5PFuq/QX4Ky9QY
C7Vz9KOy2blhN51Vd7GtotkRtJ83XjnQMUZQrrK4oRjzTiuqeoPYlWxwKTj5Nx/in2/vl7dztZv+
8a73H//6L3+8HVc4po+R1PRYsX61o1ISJypR5fZR2gLDV6WJ7orvAz1MOLu++lVIJIXmwRtj4NnK
Fv/w96//qxv2z5dnDGT6kL5x5f7mhvXZSbe+cNkZTOF7SfnDo40rkqaR4jiS/QpGp8vXQ9Xdtjbh
rr9/betXauPPF+dS4VrB22u6BH1+/d0bPeqoTy11ZLhkfy3DOd06M4CKGesb6B/xZCTRcaGzlw3x
AZbGh5NnLARJfkxa1W0l8UB4AaaGYtAuu3/y5jAq//7FcK3aXG+eiaD/883/m+tkrNNhNo1GHTMc
mUHS1u82+OpNXYfWBlHLuIGiHZF7J31pFxRkx/k2o6lpnRJKzEpj3gPtqsfJ2/z9+1JXlOVvFwx3
g+ULG5gUOOHfPrSpzNrcZfgOdSxU26imQajtKpMmMv+HmabRs6KaT6JArJMF2E2bDRQHMsG4cvzi
LSpvosROtsPGyer5OM+dy2Qp7KG8Ryzn1sFnR6Cmvnmk5VAQJiFA4OCnOo7O9EG+xHnoy3enbt2r
WYkAEh5WHUflF6fzn41EqIuRVvfcZOnJtwrcaYn14JhozJGAPe7PD9RxInFiag1LZhpx62F1TNx3
wxGvpij827//tKxfYa3XS8wxua0c07NwmuLh/vUSSywd9pAv1DEuS7qIw1atkfsYd/AxkjAOCThM
dPHEJa1kXtF8L0OUof/XN2JZrDwWdzo31G83WpRIM9PzrI42ibhDb+pTbobysjCuqUT3iCVga1dz
y9xG7bsu3yOeT09//2H89cphHKc8ZUNOsbHU/0Z5jruqoSS+V8chhPcgdsqlsJLK6P01wqbiBL9A
9c+Wt7+utrymI8i98m8eCb9dreaQKLcTmTrimdhNyA8c2sRjGXn3ZZgbm8Q3l2NuJ3ei4ziQLu7J
JF/b1JZ8aRr7n9w64q/rjQNZ0CVGJRVfhPfbxeCFEr+8QQkd6v9tmY7yVvrdycsWRkqZz9l+/m67
YPDzwiWaGI/DZhmKEw70Zd8uRYwIX1kndqK4F2bbPsDyywLfybCHw68qZ2TtuknDvdddC0LaeZOW
LN4W/Szcbv0fO5U/nr7/lwfHbzmGP65sxXPMvC6eSvx+ZYfCEmHogLMc1VweSbWH56ZhemNPOt9O
CYCM0Pdu2V0aZJrpdMhauyeW4HyRZVVfOIjcjBXVeVWPVcdbXMk2tiHPVYGQ7kd5HGxh3GUMUkOT
UY+TW3lg9kwW2PdDn3epd4EkhiJXoe8nftvs/v5adf+yyvFLKekr/3q5ur+nNNLMd6Y8rbhuUppM
mHZxwjR5u2PRY7AY3voIKOrfv+Q1f/LbyurwNJKebblsQ8Tv98dUeU3ZuLU8xrY/XfIomu+ruLm3
KqDIvt34Gz/39FZfOaM//+HRjuR8pHWR/5OHsvXrs4cHvVKmj5YPUon38pc7tdJdmYGVMA5dmBrM
GMxHRaXGFoExXekpZsI7AnGsPM+5ySNDnkTb8iQkW4GVsu23fhato6iJHgtraP7JQ/t3ZDrvDUS8
a0rH4ZZWRO1+XVGrdFHCsYhs1EjxjpHRyWd3lD4OOU0QoCAYhRMI5b2dTJBpR6vr1xUM6fP1uRKN
BDxF7RK0G4Cfj7Sb3ThTvMPpJjew4MFw2bBDSi7jgiKL3TRyPmRXxiSi9anu4C8SEFA3lGUcJ6u3
b4njRjQ11ng0Y6fezZ3nrycVPnDOoEcZv3vR2oeuqQj9J565nTQZP++670t1Hm/zdNrUDX2TbI9I
PSyxoIS9DCzwWztwP+b9uIutsjz+/XXGV/jrlWaz9XV5hnPj+iaBJ3Z/v36GhTclasqlOkRwU2he
c57NBWd3Sah84xT5WdKLzkObaofE6MgL8t5XJb7eFTs0dKOwSTHHJzxHavrNgtizYQ5fO4nRNVBg
DecG0UIc4m5MNmy7vhBG3EOTGbl2FKXF1SQPc3Kte3SdB3iDcMxSBg4Quoc18xdoASjkhdcmWwb3
yEpJtMqjAeHSgLqpVTRjtuGMuCyK7htraiD258W8gPCinPrnf09JJtet78Ljaq6tyNXVaUeRE5MC
lB0jG4ZgJFKMf4mEoRc3/mGcdmE/gghlYoHZFRzzSMluJ5xuw/aAS2hMjx1IqdUyezvWjfjB6aSx
rSXJEuDcWZUyKdfFpfTsC+ua3l23RU02fJnjKZgz3T5q8b/ZO5PdyJkuPV8Rf5AMMkhuM5PJnDRL
NWhDVJWqOA/BITjcRqO3XvkCDPTO6MvpNnwZfij0P7QBw/Deiy8hZX2SUikyIs457/u8TC91ikk7
UHAeWinjhwJJHJxl53FgDX2YjKE5MLhOQ2m205nzf6TQCN/IPaBF7iYeM3CSvYnTCW5DQsO6CaaM
vx4ARKce473CIYSFjLQsswK1K3rsEgCWCWLcLuARrLueSSXsjJcSiECdf0OIXa4kdlvMzw+k4Mx4
9Ce0qJP5tdFJAsHD/YEjogyZv9mMi5aGfPK4iYCmEcvgmXTHcGVdjk3NTN1pM+fs6nvKe3nXM1VZ
50ZfmWUyDQu8lylZkYjL+Kj8YYgCCvvLsi5vOXl3tzkXJ9s1U2bI8nc9+9i+0kCFZK40O9Fk2dGx
GEF76ZA8ao0l1hyzkyDY8x3C7oPj16cqzvSzZ/M3B2r7oxnG509RYYyQD+Ahs2a1WeCKJn11CuU9
pTToAMFw8KiqDtWLHM6Zr0oakDAZZZ88Gzr+E5OeE05usUW3lkGEOoTDrFuud1C5C2LKLg1rTUY0
3P0QV0wHV9//NrXAXnPa+/nkXWPAxREHVSg0SHKJrdbI95alex3RPeKCY1wR74XfL89+lUZuk873
hiv3osrccG0Zc0gu67MV0FIfPGg8fntvq7VGWeTS00lrgah55Dxj8bcRgV/QpSZ2tSyAL6gEEPnn
Fd7VZjhUMVdqwEeWiv8EWddfoZx+BAl7cBCszePkN/esZDYhb2tAByxHdNebyyUYJWKr/qfBrfEW
i+/YaJ+DIrNvK8I88uN8J2pTB7xureGRlMdJLYpZXRIlzhQ/DnI4EK6MLyFnjBXI3xn6XLRQHbxs
I7X2AaE45wpUDZGiE3OXPD3KNU+ellz9cAQzwg5I6Ak2xY8YpisLRnCv6TU/8gs2uzHvvDMojR8Y
Y5brUDV/DEdPd8lomTBchQ/EQJLr2I3Za+JyhdXZpbey5YsTv3R2xlUxjt7HcHNXnT43dg9ijMn7
3vFE90B0FjFMVXUBRCKI+/oTTJZxV7r9j74c1IOD+w4s6E+kQdOlHpc+dAvRRAUY0cyEfEoKMInY
70jc8dm76QOyFBrNMcKxxQ8KerfTfpo8cXF7fiBmOizkiiVwVTQAirG8Hx2CfEyDv5ZJjhkDxZTE
VM/Ib40yvnSUw5E7EYlJpx/pe9D8Ig9b7IoeaZZltY9tkfRn7QNYaLL4zk6hrdpr/WLOKTmhWFo0
zI6UPnKYqwWsouGVZ6Yh6E/0e5dihK/6KKh7j9gBIuUAmU573lJ5y3zrtPTxXR7M/ZMA0xv7DLMG
UuUct0PxOyHW7pjLoMmxMXV4pwRv+utoCRQmZfXWOfl8MwBxf1GO8zsx52Xnr0tBGc0r0TVs+LJl
VlXJKfgywvO/FzErUu6V+lCnJt4Y5geI1SCpdCUCzlh9nTmh7SwnIV1gHOdbBaIsXVTG/cZsY7ac
ByOV4exU/kGBo0ZP4i6vCfgBENGfmFAiVu6zJijedaKYCxGYaznU1NXsnvteGWc9WI8qRgaiSDKI
e0L6wJV32kdouVWJNZXx0R4G3rKuA15j+VkToenzgKevJefFl5UROyNPB14fq9MTeJyhqYk/JXxu
szY+1kPHW2bX+lgRwROaef9Km8tjzArhF1fZe1zJ5rlaN1zpkE8hvntG/vYscHZY+ggZP5wNFiex
FuwQdv97XVA9YpmHJByjjTCohvBz4Smsm2iiZjik9O0Jei5mLhL7KWF4tZdYSXagYlJuXQZrnhyc
sK3LV8+Yy5vo8bp2BimEajzsYPIvgCZbqsV2fuyBmXYO9BwsLO6ttY23oLOITjVotqM9daN5bCnj
yf7cp50Hl2lkTZEoI2YD4OhseuLBnoqN/tkfbTUF31S/fNNl1p3mij60HajvhuKYnSzOigycwEgz
KSqSMcz4xOyd5thWXPjO1H8suc2gGFPktYB4DA+BrpFy6j+M2tEDGK64EbP4NNDff/B7izH10M5H
3JI3rYfuiXP4yo8LElw77rFsu/QKq0IdEqtrLoZ7xCODSyWlfhFL6JqrOMomJcKxFimEZmGGGFrk
GQEZ1aUYDg5ZD1G24iSaSVcH5MloeUBFoLs8D4eckbGcULenM0hc4CIJckS/uynfAM82t9dM23Dy
Vj2BwY/MmpI48BaPepzQB9lgtLUC+dA1mMM1oUw7IFjDeZGWebV1eR+M3YeyxfKeoUIpBxvp92Lc
zdiO8b+O94j+0JlZRUBCRXCPlZFG39o20VwLclkHWl42vVQ2fzs/DoylD8XCspjgVTzFTTWTGNFM
KKaImERYhJZGVPGxEll+t5Q0HHZKGW74+RNzlY7AnjYpqvu9TKzplseBuaeTRwqynbu3dNXZjp3X
vjnlRVTAR5DX4I9IUcvFcGnuwPuNkZA9GTSdD6yoNI7sjFZIKMZvb/D/pExzz73vvOtafrRtTrkL
/6iO8+FgBebPwogzShLIvGQGP+pqYIzTzVz/Nu70TnRh3K03U+j7WoKwT5zhu20ECGOvxsL1jUf4
t0OuvQhwRQpbImac88ja5uix84s82TR0dPVtbIr0pIuMZRoBFArOZ0yC8zH2XTJO6/RdyuvWDJtT
kUYehiOqlD9zDVwck8ZP3xu/uj1OI+QXMpuDQ0tsDIc497hOBDN08LNmbtmwJ3N3P7Xvvd8WDPsw
Sy1o9hJFrjVpJ/GxYyDdLQT7xQhYsRTHqDf7O8P2Z1wHx3q0hqP/qieCJ7tZfMEKuWPOGh+nYXlH
qyaPZHeffRdFduky5U5088Oslh+jlZ/GxfrlhtpCQwV060UvU3Jo/RyXE9DAirTvMcOeV+B1gEgo
9p37YZfgpPuiK8Mc+vxuRCw888donJ4jdsCotGmZ57aze79oDE+TGgieYZy/Fy0knzo3+LOodc/Q
39mnSf2kTbXP8IaFlhjCWBjWwW/3hbkQRokOM+2yIsTaclMz/mAcDKhop4T401Jx+gUGB1/mUJpO
f5iy5r7JnSEcNFls+Jq6eXgZWwjVuBb1+RAEWXwwncDa91af7JypfEwGXR71Op8suXDu1TitZOKG
qbthtof+tJAudUa5SFPcLcLWQJhaJdtYue0dgusI+wT8d7Ayywgp+hq8LJxlUX3nAWg1uT6o4h5/
53c4ru9wAPwjfgu5x3mMSrB+MLwuGmOC53TAgk6lxgi+949BjynNB+43quw3Fe8JlNAQdqTc4Vdw
vrAxPHIWZVQvG9Ykdu7EaxnmT8AMDe8J6lkW2b1zxPeqjui0nkuyEYBm1SSi++mRE/puHgqiNQWc
oJlVDpcV+vjfi0uJIRrylsgERdyKH3XTo4qKY2UCCqtJ7BczZbWoKph1q9dcHSSX+0oUL1QVF+z6
8OqhAm9xfFGdMPcGEXAKxjY75L2od2xaYFZHDwxQgajX/T3NLnuGML1jv+TRMnuvGUryEKkEG0GO
hrJKAWwlyc20hDqKAayh9kkiocZ/qtriPvOn55ZDMOsH5lnHCH5pg6VSd7TpGfsgrCD6zzfIncfY
pN0XMSEFMqf4berEh2ixz4iRxnkFUqhDN3kgG2wOijAmwG6/NjBBk4btpx8kJurxp6gf1xL6Pww6
91B4YQJBclqhaBauIGVBuxjJmp+lgeodSWB/KuyPQpOHFTTaBTNHMJ2hQmup+1uDZGUarO/adru9
HCDRcRDcEzNKfmrQ7By3ZdJazunXNRpUf+/HLjmUU5AgXO6fbJvvacQIL3ghZzQhDS41We+03ljV
e0RaUHPa7r6SUNZ976nWxGVJNKmbGAy/63e3Q/2Ao3N+WPQJtJm1E7mLQ1Vv5mmP95hL1+f9L+5t
nVRhxwiWZO4O1HXlXHyqCZaKn9l7MyOTdub5B2kWbPWoESuf5AV/FMGOzMGh55zvVkTPd86IWNyj
4kqeHYluoS0E2MKFKT+s0VvesbtWlhsVpfdVWAjSVKSTzjrZeNc9qX907rfSxnkTFBxPhsu2hdn4
qg9J71x7kZV7qhwR4VsEpE+oZmoOeM7H4uJM6QlcCf699o+VsDyPM5CtKaAcdv39gBUmYZdDxpHu
i0A+GsPSHkWJJ5r29MmTa4J6OHiesvZQ9rW+0QKdXpIASge1xRraAV0i3OFd6Po1Elrc2KFllidh
WUSRCabUIKbf6Xialy4mfZtxQXxI9YgkMvE9WlizeRyJdjmUwPPRX3vwk6bMjuZG/XYD37qTkhhR
lmGEeRy0ETkeTd0RjWo2MvSdOb/n++T3nx+Vc53fp8kWmpWuUEj++nw/IBs31sVi1WkyKiqTJACb
++Lz088HihLE/Z5kx0U4kZOalmMX6UHV6VKl9y0iCpPTrF4uKp7Ow/bcJqxAPjOkHylok1Mzd8n9
ZBv4J3rz4qkUKMT24P7tI+QdgC5AlZM46r+JSX5zSqEhis00ncp+Cs4wEG7MfPjUm9StaDfLIwHm
gcWcQGWgG7MSvPyxaUfg9EaJDQqTJGXiAohts7UgBiSpqDLfqYpneGTrdCRIfI8K3jatJMyq9qPH
EL/zi3zY97F+8idMEdQ/XoPOuEXQ2GziD8Tp1nXp2b9N6V34lTQyYchjC4rQ/g5B7DHVQ34oGR6y
cFbOwZPGh+t2t9VJsQwk9MdctpkC/VueJw/jlrwLE/3It32gKZPss5VqLrCCcrdjSlscM5K3d51e
XnslfixZL9H25n/GFfAUNB1uoK3HmApO/yo9VEhTiz0tURrpHcEbPdFQz76lb70t0scRnbaVpXeT
g+AuoyMqeqlv20o5LYtg50441tY5CDuitWiI9ObZxfd+aNYepF4Z+Ff4HMMNjg0xi2P9QJbuet8m
ZROxSc1RJrh54jwznt3ROjlEJh8oou1zb87utazWjwWV2QvTizt0h+kNpY5x6lrgg/MSBw9yJMOp
757MAgkXFmnieCrLe7FcNpMYBNrBSIvqigr6oXddNuuknE55tVSnoiBGxJyGOfLIpd0tLbdoqpKL
mVk5Rh38IQbZPv2wIoju0ywC7tI8mrTKkDA3e+hJ/S3OsZ3b01dMRbBdpOne+rp+kQpCWJYXt4bQ
dXgX8m5qs/To27zkOrH9iH1ziqR6rM3eQ0sPSsBNn4vSV+EUZ8lX3ZNi3lrpz6Y9DtCNdpkk1btV
rjgY9qBh9k/fcV6XJ8AcUGtmZey9peyQW77hdmN5n+b1jp9VFhay0pl9gHij7qXMz6XtNFeXLOUO
68eDA4botGof5MnC7gqF4R1s5RdCdjCSdlZ15VdPo7YCyDvPyYWgpwsH1SLqfEKpGHjIKwDvo0dx
WzhBcjctj/YK6REaRhIyksR01coRdqcV75kITiA8uuW55Xg/JMTaNEnz1W7IEcvm0j15XmHcfFW/
BNA5A9SKR1+y/w9DWd2aiv5JAgtomIPkK8jRH4ZvZxfZ+M8LRusbgos3q3Stq0WGFwLOvLy0q/Fm
LmnzbAlxptz2D42ynP1n8Wk3KjkPWt7RKUoex56gu6omG6gQiYoq+od3hMead0CxrTuU382OeWwA
QMpcF+RpPPn5/0y1q+/8l3rl9ObI/il1zPSFALYe94mk/75wBNgjDNotdTU86c1DwVa4oZDLRh3G
xnFvuNMFHA2BAbdyar3TM5MAMU50R+ok8pDktQYO15w2xtoQzFHjEFCUP6dpkq9BLIKT6irShZpu
h+R7jdqJ6DnfZgbOq2SuZZNw0eaUz2Vs78HyIn/r02cYQd/M+Vs+xfgasRZsyqVbb5qav0GKO7Wd
DXzHcXogUsXKWLBM6tCw6xC6czfyalnkbBIL8piTnZ+BOpJYV5r0IyODlivpYDv1HeN8Z6cyFzCx
ExzGDrHXiKt9XgBFqyL9JWQKFtwwlo2Nsx9TCbS1N+wLpi95NpMvrcar+/nAffS8Ovkvx/BZSf1Z
sezSaiGomTn8RM/+8yPINPTw29zuw5q+AfE8SXM1KfoPAVCUzXNAXFnv8q6UPi3NFHDvRZfGntPY
BdVtdtV6G8pR90+YQHFTHKBU4C0hFlniZEb2WxP+2NI/8QWMCe4Nk6XZTMiTCFLrXIkU22hQlue+
owixF/myTPJXn8DszOXn+mq9Tmp2I221T1MHNHJmuSbXbn7I8oSelN6lcILDTsDFbsaMNBuH9asX
E9X/iMtf9JzxxNCH6fi7goxzBr97NTanl+SofpCVey4KutEKarjbFcaV1f9EF67diREgS+FHWUvJ
t0gxYbfqgP63wVu7etlT5sU7301+j46Sl2bhFc+ukYd6YHWkJCMkqUvuLIR2u7YK2n1uEHXe1viY
K5CZJ6pYcCHYElk5iUiJl0uqZoeyqryj0VSE5kBYmUkrYmei8hTasK/Ar1/mztw6IDsPKGkYeDT3
/c2KOE/Bg1nQoArK7l1TS55JVYomq2SJ0lzc+RLrHUq8cXbhLQIFPhLjvVE8wXdMhULUQhtssbF5
YwZxlnx9FNbZmOaezIE0SqTz3DLSwoQ/qtAANbFi2XKHLAjH3HRog8g0quA6W24L6IgziYmDY295
K41NQ3zPLBvrctndQWSqzuVMRMrcxFHalhEjBX+fVq0M7fkXrTmDao2WnuQYSn8RyaVDo1J9mDSJ
qtKjhau2ls+8mXraH15hp/fp/LSmi0P4r/lo4cGOUM4QrVP70GwhezU2eREjyWVGM43kt3WMsa08
bOGghTRD9K7OqkO6ms1Vy5HfzU851dXsN638rRzcyJC1n2ABBRQ+RJ8YDV4TtzuiBeVCd06xG3+v
AnMKlRWAsIKgs6tghewa1qX92gIymr0DToYVKhMyTlHYUFDa5kkXcXy02p89zfATaJgTCQ3EE8nn
BC3yAVLbRyeJDUhEGRIFShxmqUCJrsTlBRyunZJRmvKog7LUu5iqhfRBlze1qhfT9pMQSMH3qZLr
IdcgzueOLsHUo2soWPajrmZOQ1bMqTRhc9XiS5wk34OO8KKWaNh9Lf3kAODUImoS/1RNtZriGy2L
mGGqiPEIKEhsNXFRgOUYTgj73lvyL0MqmHgU3XPejb/WeeBS/DPBwTopxk52NrXXuG49Vgpi1WiK
AO1YzW9rl9HCz2CAlgXYvBbHxhroDPOBPHgJfAMKeIAmWOq3FgcT6cMEHynvVIUuP+GYnu1lbkZM
hNnxyo0zZC03ixbFERnZG1wNfFn95kzt2kPGyWpDqjBVaVW2yyqpDkUpn1bDeV9MLVkPfPuCqDBc
pAPmwBbooHvYy0vssFiI7fI2/rg56Uxdp0qysRw3ojlNy8O6KidGDC4W1vhFfSAR4/bw+w8z7u3D
PGB4GYgOONijdSwsmkAT9ThJKOZ+1TQyTP+opvXNqJqnYIWAbRD52A+TeVGtVmHrLPOjNq/5dpCk
+UWoQZYxI6WrzSBuxlGUWFiuKeGvEI4E2jnMCEZxEUHOmVQGWFCtMj+wrJJqKJVzcTOU8I5av3vJ
MLzBUHQfZKofRvAfT8iWT4E7Fa/EdjBYJUtE3qaSNSE22jyyDebJE1lne4w6mpw4WhoAx45jdUZo
2d56FdWB+1b7ECnKpj35iwcwcvAeSMQiuaNLiZ3s8qNZUlhUNuWT1ZcPED6u1Sjml4qR4a6sh9eV
ZC/YObWPmhpeJXf9JIDEreOmavc4KOEAzWk5Cepgm+qoam2uRRU2vWScD6IEkAe+0mC03rCSz2GP
Ha0GlGBoJ3lx1+z3aIAmoGiu7yA+3rujP0ULlvkQLfOvetWUGHnfn4Th/0CyhbK9FeYXeGMxUBSx
s+sCjiAYsbEAplaJ+bHmwHVJazovTvC12YYdsZ28i7n5Wk0dbC4PWxmn0l+kFTchzBWieauKkdG6
9pC0vTokPlIwmrUeYUiYUe1VM0gtjitZCwNUh2VaZMc6cGqUC86+qsmrC2g1kRPQmIyCmRKBt+he
3aT+aLzxl6NMCN2xdec20r+JjNQQ1CTYodoWWhtu4LQRkW2VUyhcdmhmSP6hT1uP00SbnGq+fFcX
REiQxyz2k+lj4YBhF6GL+ck8etgzHnzyWYsj4YOQXCTgErPv0B/WQ44xa7mvyi3bPov589C9zFwQ
VHp2nhKriqSgCIVXjnihO7jkLIejw+FniStOWw507CRQeK0WKxqz4HnsNrdWIrCzzL4MEabue1Xd
YQtJomUpLmh1klADdcLnPTKWZB5upfhVgoRNN04X7ygy+3us+culiCNKe27RGRRnk5VzTyyFdaCh
W7hDeV41Vzux2c7c0YXkDE1H8NDn/SlWRnoRIahsEwIIfnSVfmnHLZSRo0jD5GZvoksN9VrQL/D0
wlYjxdklrPCIwYmUoRV5VABD4goY4Vp4w7nW3bfOq+pIb7NBx5z8vRtD1c4WGGuQS2e3ME+jvwKU
WajQ4Zwchn6JVKLKW4eRcufPWBQ8bJFkIBfGS6wiv4DHnGFOpx1dPWBT7/b1b4/8l2RuHQiLOEGR
qABeN9B/Stc+tc2RIG7jwYCibomOzRv1zN5Ju5Mxgt+fYWaG6RQAp2t3Q98rSPSgi5p04FjY49Yz
jQF9hYXWTFFe9zI+icYfz3lBQWVQFiU2I3EDndKe3jgFAn7xYwaQrks8J7Q7yHo+DeNHRFSvJqq0
XZPZ9+XkGEcixepDbqs4Aj0Sym/2XFkh/Znq5jBfN+b8O1U2PH0ngDLeuX8AXwFo9ZEMWtkJYFTC
BCTbtg2YA20wXdhA73U5RA5l6YPba+ajVn+zu64jVjRBQjtCw5fdnVYxPNZmuTq6Ke/Vii2tXy2P
zoHB3BAtOQZaoPxyi1/wkp7YQJOgt1irN2/hVvHJXWxNQpfSeKJfbvbXtU9t2Og1uz3EwPuRdw49
zXBxPH502+MeXwN/PcQLjPg6G0EatqcEioMIcGNLZVh7GhIdowdq17wrcJw4GL6CBNnVpprHxs0E
ZYHhkeMOCZfcwxTqmhw6494P/VHdUC0MYe2sj4as+1BQhe1tu0XY4A2badep7rvWWiK9gDfpbDg5
Qz5QggrwRIX+ku9lj0vRawz8nyBpjt6MgiTVkB5GJY62Q9t9mZnktJqZCRyD5wSp4EsV2Nei431T
Vg7myAz27TyCddRfM96+vUkC6q5du0OekDI6B2+EgP20Rrwc6ATYevN/fPh8Tv/nf/h8zihNxY4g
CAwzCyMEN/AVYGtzyRK7IQrWxSP0+eHnk58PyiOBvu+BBI1djYMOiWasehJa7RxywWoRD/X5+d+f
9Ayzuyj2ri3Uig8//88+5jpLB4bsledRf0+sFoRJdgvTe75bVa/gk9gmC7PhNXz+5PTz5Xx+aFZ1
dcZ7wAYCr/XvDwoLMwkbf3vSWziHZjL/BQReXRS/3mV1zeeOYOyjA4sxMuw++vy3v/8PpoolZWvr
7/uNNvb5aq1k7bfcVX7Fz4d0+8gb9U2rDH9rj+mvwh0GEIG3feL2L+FGnLw1boDJmi+qIN/K3T4L
CrR7UtIK3T77fGry8d32ifPiVBAtCzch7Qz07zmjwzrQhF+rqMHWe9IxY1ZVJT/k6n58fnmx/ZHA
LHWRVZPuIOieYDjfw7j19p8qu//v5Pm/OXnwBdiosP/PNPf/+S//9O//9Z//x7/887//t3/9t//+
X/43M89/fPl/mHk85y8ysCUBtAA2TB+m3d/MPL75F9cKLMopBIwBcmpEjn8189h/4SnpmxBirQCb
G66Tv+Lcg794yMClB+RKBJyp/9/MPIQL/SfRrkuqBTJh/BAswp5lfZqY2n+waZSV6NeqNRfCY9uX
KZ/WEL/ai7PgXaY31fYyODIne6hLc8uxkBONHofZBoLKvqZ/FpDl/NzaO46UNQGA1Eek1KISyJyE
FlNCSNNsYm4u9XxrvP5porgk5GVoD3M6d7RbmZUifsGW3sUU7NXIfwKcQyLmZ+KVGvyLX+uYIMU4
W2nDQN7mexX0NIUBOjplQ7hXpRs/Nj/zTmfnrsCV7TLEXKeA6MWUIt8pJTto7SDyIfYLScfoR5gy
tlFv8jUQwMFKwx2xVpQMZieZX8eeU336TPBEGy2BpsTONXuL9x0nBLcdyUbM/P5MvYx6YcUhqp19
yWZ5cxqLdrU9g8ksy0tJUb33JCmTlS7BfkrRH+HyMqqrcTYmWY0vPscaEo8WVCk0GByEOFp5dveT
O/8PzVl1aITxJuk/hGtu0n4gxYM61j9XOnUOmbTvvLgEGJX7+Tlz+rtC3E3zgEqQbNg61Uw9a0rq
WK4zOTmef56p9uEvjOq82hTcJDHDXk4XANtkbjVS32UoCa6W/Nmn5NsITLjCEN6d9ErcrXk/hl3L
EL8rJ8AEUtkHTXrjUfSA5WVMktDCwXNpS6BKgya013T8HXoAIxIAUxyb4Uc6L8MewqqCtsL0rllB
36weqiHYQrqb1lPQ+qdUk4tKt5wT0q/Yan7QRabtvcqHMfAqEBobQkIu3sEwKQOGfrhby9IAvpQ8
gOP2Thzr7HtKz93cON89qxoe4qS9zW0AvghOZoBN6WSYgrKWQlFgMnoF/8n4hXg+5L3BdVldauyC
APBtnkU40hvgQVTajedRBqUVA3+xO9ZDTRxwkRJew2SSDpLqD4V09Ilh4XwaIbsC0ZmobtOPrmw4
WsaQtiqEXZbHnkBUkSoouIt5JfCJID+E8uJ58I/pZHjnfNUANvLxVve4/im/2qMpS+vGlzBlGbhO
4pI3zjOQhUuHNrJOVho69nheW83JQHvvQ5oWJ3MG91G2ko64gua7Dua3GXnxXmOEIPJGIS5XH1Md
8yVz/xLQ02b2GL9XxnSrzPplTS2uuDqDyZ04UAQ9ahpYALgpTCL0xLegK196yI4HGwv6Yew7UtIN
ftWy7SNgH3fNj2yVC53lmUa0/bJkZnVK6ukpMPyjaSnmZNSv/VIlUZkRgDgZv/0MWgPp7dh+oVeh
CaViKl4WmaqwGkw41haSKOYaaw++P11pAeLtI1fQO/pW0t1wBVHfdZbY1z3rFhPpKy9WPPEu/8zy
6dLUZBrVLEhhaWPZ9RpAAIF6EEHw2lkd0XnwBaTnEjERVMN1KN44AN6mmFkXzUqsGmv1VLxbs/4o
JgZl6zzCLJC03jKKpqkdVMj6PaM/zMFWrWv+DRYm0avMZJt9irfkCNt1Rjqz9ajgc/maNuYwW3A9
yQ5flPNTEFl/sRQ40FmraPI0lx8awqNrB681oQk7CwowrFCLkSk8jJBUh7Gg8ZMpBKMjg7g91Jaj
2bhPnUj0fYuJBUkyi5HleNG0kgkGfJUAv3lnB/VbafegrisVtcG1IOwn7YB3mKwPuAdo49gn4uYO
Wbzhtn31zfUnZCilUBFW0p0yxdembMmpXMbsOGq8xJBksKVbbnca5+KLznRM32izJtQ0rnV/XhTC
wnlw+y8rAdaMvl4HVy77fPKTk0XtuF+r9KoV8xopqofFdp48bR+nZmJImdD1avLlrS3FtMtQTz1/
W3GQgDcdV9iP50UPSEe37jFpegChs/0iYKcAQhB5ad7APLmOuNASzu/XZSCDZEyau0Jm8jC4v9S2
XAcjdMmlgrlTeb8MKPMM6WOOiYiiUV3QSR2cmOEB9aCcLoaMDwCtPpzKeiZ0Bb1ejPKn86yDlMxp
VJP9XAd0IbTSvyLZIaveoEVxIF0VHYzVgZyR/jk+eaP5Ey0nhATkVcaKzKdtrVPSMPhjYnE20hgU
Qr5u8VgHkHJ/lKy/FC4LxtIFaBu6bM+xOz9afoygxoWwClX0Ll6LZ7tZuBQGm1F9RxAdQAPXiekQ
KDWejHrDNwsr0iahfkgXDvQFc2KTlqO77M1FVEyrhpZ+e0Gnd9PYDveDjp/QZR2diuRFqquUnljE
YPm7SksA9P2SHpOUOa3BjHgwJ9rwtoVImkRBCPwvMBTIBvAAVrkbOAX56hmZuX0ULeIeoICENaKK
grMFO5zMFNlEquDgIePkCaTAubbRqqXt01yu5ybnkltAFO7TOHvXuLruErK48pFENEAiQAeRKBFY
ChUkEPdVUJ+Mvlj3SBcA8pGNzr60NbWm6Rdqm3xPVJ6dxz+SxXsD1004LaKHxK1myBjQAtTyqzDo
4w4igb62TjTFncOQFL+mwDuPspJYwqjJ/F9uShdk7L70vhGRJPJoORMkxHU55Kp/2DTPyDlp5AfX
QeYPMS9wQCi2h2BtOCAq6XXcqQT9ZVayyXqaipO1YD8if2VvW8IhxnLBaSMq2/ic6bPbMYtIjImI
wqX/SQFXkeBiFDK92J1/w2fFccRJjqOdJ7dqEA+N1l+KTXGXzf5dMnBxDULcYdFMIsiADq49+5w0
zddu9AqyESgxvcaLMqt/CwJS4jHDfFBe+MfZEA9trd/WvAOwZRVo312CdmfPvibAc7i4t9QQY6da
MKpU8GuOGaEty+c6AxCj1Ieh5bGoavpyAMsThJ6Mw14JdIDFC8GYtMtQpoB5RcrVh+j2SOxVy9kK
jhG5OUTz7EaJhCPO9QV+0Fvim5M4sbMnYQPdgQExD9OAGohOR0PYKzBLAssl9yZpgwjW5wuQo398
+HxObiahz3/gAtia/rpgAS8J3Pzbg+/67aUzuWWN5LhsVXLuFpTKn2Xp5+fcnCViawR0ii5mvBW7
q0alBIElhXD3v9g7cyVHkvVKv8oY9WgLjz2EUbAvCSCzKmtrJSwrqyr2fQ+JEs3GxkYZ8gFI4doI
I9CMGiU+TXPmMeZzr+5GTxl5adSvEhlAJpABIBDu/v/nfKekk1S9zaE4rIe40aQAuju1tFm+b1K5
jFQ31S/saqREL18InG0KNgiHixNSq+IUJUF+mrsCgYRo9+p+T/5S7amN+ou2r19t2Yy836X21HN8
f87704kKGOi5mtPqmNSfF2loKoe3Yaz7R8c10j1KBwQ4hW2uEYBbJ/UH7jLr+9gLjq5t+VSU5LF5
S8Hu938hbwd90q8nxqw15nww5UNYnprcDTjF5K6687754T71jD/cR3TnBjU0Uvn///H3mx6Ar3UC
JpTrFhdyMkAplMilPxrv+gR6sT5Vzugua3WbjNz3WTX721F+ovePNZGL60xVH9THnE1NQ+qq/CO6
KO/zNAu2oKa4T6dsf2jpMN8frPZ+eMImRVnpUL2TQsXqdN/o7kANQ27UfWS05ZvGxRulDkE9FVHQ
VEHUE37fDQPng5EilJrmpTj1Wl2c1F66ILZCLw0omhCBLwoN72eR2CwjPpPEKUBh4rbN0S1kx1C0
iQ2fTtrG1McW0jFPf91X733icDUv7Q5NaTFxBJ18zytjKk9qz4kr3g25GbtLWuX60VA2NjopvCK1
GxIacSLdfG/XWsrL6j6or5HauG7Cp1DJb1RBm3XjxSxqROXb68Xnq2OiXzrNxCegH+em2tPlTWtI
anqtchfQV8pKFE1t4ToguMtPmu/15zKmd0i//TCnbfPI3etWq6jqi1PRcCkxkAy31EUBwUxvqGFa
c5O+8WJ7bzfBR/o02cnVxhiZw2SQS1g3COeDBLHsaSys6rkoTXuXevlTYeIZoFOQ7KNyZrgEBC2v
lyzmHFJdykXOPKTcxrIpSkU9E7SaKj8BIs6rIZAlDz2qzTRFe4lj+GQn+rXuM8xFMY6ftiGcREzM
IsJUO3qkda9bp03PRA1HKzGQl2YYJSOkQ98ddwp9cdNJgaHPKxCv0C7sCWu+bpz7aUCFWeA6q+AS
R2HTbpOMnmUdUvMnJ+wb3/Bni4H+2PisyzQtjg69rmeYCvp5g/sqQuj42BETsAocJzzO2mxdfC9Y
g8BoiIsYYojGzAhF08SrMcIfhCwUMvGSsNTEzlyAPZQXZHnOYcBgaFG79zt/+Bv1W0TMvz5E/R29
qE8NLRe6lv5F/S6rHer9ahfpUL8rJxJRSs40pcPAv1Kd1M3vG5YlQP1Txvnewl7JckZmXNQOIQZ7
p5qot/m9v6kdvoGYVR8nHYWpeqL2d2lHk+rAwZtlOsKDu/8uQHK8GbQUTLf8n7Vc4uuzc1YPVMKQ
+1Pcb2KjxWI30ytvY4OhLA2i7DCH7Rb1VXGqslymnsnd+ybzknaPgVQGa0n9LH65SZ3/Xs93JCsI
9U35lqv77r+433QaaCerBgDLHl8P1wq+O2oTpvOL0SY6F5Lf7kLBbq0F8zzs7Lxf6n1JKhdnOuSH
Ktb5DC3Hesg04e1c+Umpz8HxYn6hPq8wx00IRoTP3ZDjkm7aH5BATetGR12jNnNfmicjAkc5NAsA
LRq4m16S7Rs7NE5jUhkHPFV0tbi2MC+nVCr3aOT9une/D9M3UdCj4WdkpgdYXXgZhRx+fQl4IQ+g
OSN+i5NtsDyVeRwftQXmYMwkcpwv3yvFA69S7Q05AP5MGw8yfulkOdW8twfjwMKVXghfjRWLHGDj
6lgWdUEs5bGpg2lGfCRloUf4evjvJOHYyDnNq9loFJEzDRAd/tlkpD7cz/uq0o19IAdIw4lBMnre
kylfYavGxyQNu7O6PWUoDtE6+ck2IeILm5yN1MQNl5mWVoPfIf2KhqA4qU3S+VaO2YERAc8sxsgw
mcu9r2enUd6nNm1HwHnj8nYLeYapx6lf9DZhEai45fiRqG0vq/FRzrn1h7+ST3T/j+p/qYf/u/d5
bcQz3p9B7anH3e+737w/zf3w7vclNV/WIKRm1rrJ++D+zOqPXdB2vx37/TFR5kWHRRjb+13fX55m
4IR2bDjpvYw3WeZ+QOwVOrhq0puR8X1HhxRDq8MPvsgBTZNnH8WrqDwoc7a6kxyIdyPWuR2WTxno
F65VaR5dYbyxGlNIey+njDpz1Xly30yud23gHsPvTcigGJ8Sk66Ch0/wFJNPgrzDLTcLGDAMWvSO
Vp0chyt8hL/6xNVB6M3wdjQcqBPevA1jMz8oY7mLPmTjeRDnvFzEJ14CwJoOf1IdHyOrIeVEG4Pk
qJoW8SweBbbmeM2QDRw8hWAozemM4sREj4vd7RuE9VUGyS3u8m8EX9bf+Rt/6S/8R/0Fn0bAn2sv
/PK3f/rlr//3v/7j39Fb+D//7Z9/+R9//Vf/5WvRxYjOAF59f/Rv3QXnJ1/3HZoLnmPKQNh7WKzr
/iRAX/iuBCT4gjib37sLpvcTADHf93yJcLHQwd+7Cx7sMZ/MV99zbNcw+NUPaLA/hwqT//4PQBBW
ALpug7igXwEuxjHl6/5jb4GArBQi9qQfNJ/oMVnp/GYvZ1KFdjoYfdjnKwL9Ngkq2UB8xU+8aoe3
kH1W+vLFIAy61YNtPMGIyhOkp49jddDjW1d/FBbXp/jxD2/yv8WD8f6to0UDxbDE22P44ge6TUnR
AupGyNFO+klE5EW3efWoU71YBdbH2UegM6SyOUfcy0HL9TcuS7RqIcBwONRa99kArD5YxmHBWxQi
QUT+eolLbzeaDqFVVFGJHYrLiLJqtPJvrvm1pUSbUrCIghtPU1NbQ9W2DovqUT7d7GCLk/fxF/hQ
d1Zdvsq/wdC46qpkI/9dafuH0UdEQXNE/isEzswKHzx8zfIu+SfyKetK7OUReMRWyqca7erUQsbX
q1cwGr8fFK7TjTwmeYDqgEmNLnV76+Dxlgce83RhPVOVdjZkKmIP11YBU0IDK53ch7yMiS1YBxiX
jDylw5ni1tFv8m8iLLCNLInzUH4tMxzDiofIPw25LzHWVAk3Xnez0uloYAms4f6AGd7KR1uxf9Dz
4GenRTkmnyMui42MWiN5ZFXz2BqNGdXNmqMac/8in86glTO0sC6GnfyLNB6fav6aeFykJvzbsdO/
GR7Yl7QnUhh1w9miKcsjQMMDcXQobXNc/POamutvL1X+v5ZKFqDjfQciqBgO8leWGamf08HWP7cs
fw18y+oF8DwWwWQB0hH59sjXLv+5fA0Watcaeq7cl29hIPf5XYuix4cMnD7rHNpsFu8tUkUMLEVg
ntGuGKGOVo7kdMQspAKhrQtXOAQS4zlw8o0eczp0pxg5JCMdIuoAM5s0eE6rEm7nTFqRjv+3puBk
JcNOsmb6vjjL+wNw1jiukKdiwWWeLB+WDsQA5ZiJAvUUML3pQtANYHEij8ohH+63h+KUWtfYINKR
hVOMmZp9+btaPi06PF4Zz0aQVbeKRfdWp16d83B5BPJhY4bB/5Mg/D1FEDPU827wAbMmmDpzSM2+
Y0ILckmb8Dn9H4wwXOsYpF8G2OYNYOlJC579kND5zKx+Ttt8mxHD4M/mY5Bn78cKengMlLbw7H3Y
uud2dmFY44ijcN5h7XYj49JPOBQLr6fMSAUeB4Ak5j+nxUejJVlVw8a3ThNv5jVJknK4ySMgh07I
F0YT0WNGkAFTOc6zfmuO3ROzCRgp7bYvF95B88ZFLPxLi/7Xke55rr7+1796+QI4exO3XRO/dn8c
BBlOHEB1/36L/pc//a9f/vv//OWf/uHH5vz3B/46fNLu/skCwwSLieFORaP/RtoUhvWTDR8Xm6gA
fkcQ++/Dp+XQnOd39OUNAx6dz5H82py3BCMrsXWuSUq7a2F3+s8Mn3jfJd3tziq0dVoTHAIgUIQA
EOd+pEumbb+kY+/Hj0Xws6fXLcucpT3RKprW7Tgf5izcBWX/PjLrgIoJWYJWk77zpvhLqEdI22Pa
3L6qIf6+8VSFLjEfJjB+m2wyHxH2UtGUm8aUjKAy239XASmpytRV7k5M8EPCHqS13CCSTPA6geLt
SsldJ17IEaLcImEeV0nmOHtnWoBhhBHXTdyi0Hfy9NCbwzkwrVfWRcEjRY9u15n++8JjMbzY9McD
99HxN004zo+UTeInqi1HrpZXMXneA2b4i83iBPWf+ZlQ41MVLNoZSouzqrURqrLwWIkusuLA2qtA
8cNeL0sRjjG9r8Yh3NSlczOHotrbmX1NBz0FTwwqf2jbL8EUvOqR6ZymjBl1WZWplDcTX+jRoRsH
tD1N0O8KMdrnSm78AQCUmb2MechKMwhRNMvUI1yZnpZ8X7beV3Zq5ajWeKIonqe0S/nIWAQWoaMd
OjKJCRQLz+nSdrIRg5F8EFAwWEer14BwiIqWnKOnXkj5Ur44zKe0DpoKafvYxduwzJ5HIsETfO7g
KInRmkvPYLxI3ZPXRzZJoAahF81GaBby6YZUBA1XuE58B1XVCGPMoA8tBSaHJh+OaPpjDegr5xgG
XrsvsLOx+OhKUgto2hI+4DbnYDGNjZuCdctDMCJ56O6paIqj6f/xrf/hk7h/OmWckvTb9N9MfH06
YagHVvAJDJKp2jZd0Z/UBvZIs/VK+6vultiP+7E9kcSBt7y2m5Mjvwxq776ZtKg9kdgY7C0W4moR
rjbqBf1wM5ar/WYhnqiBvbiKWOiBrpd1/++7C9WlERf2Gu/Fp/vST+3dbypW1+I21sHLCTWRq3lV
HVB79406GdTNZZ4IrEJIuVJfS/VldFUdNpKlcnWnOjvGxP4ISIkhRZ7E6q27b+73Yf/Rj+RqqfV4
KL/D31fzplzoqxWy+k22jLLPRodFKfuUiExtlLJOfc9huLBmbWXB2pYFa0NWSBozgf0jZJ36D7ez
FHtA92S1LWIhT1aDIoI+l22TvYRkhVAnLtGnaPS787RbTqYnlpMtN+qm2hh+gs9aTgBz+xMSzIMg
SgstZHqgNWJuvIm8Ft/wWItOM2tTj5o7U5aCcI5i6s7NGHzwyomhlTBSEos1FHfm8+wtOWQI2TdR
B2XRfY0h3csvm7pDyIug2pi/76mbfluKvd/o6DP4EGZVosF5sM+TGPkLdt66EMdUOrucXJQ0yrVw
q5kk2UcWG126yXyy6XeLNX2Mc2BssRZFJ2tBnxnQKwstlvfECg+nIfJ7SqI1V+3I/li1HRmMrvXs
IcXH0sEbWctPO8qZWE0OXrdJXsbUL4Y4yeuPYPbq4zzWRCqLMXmGPbvwjUaFkS4kd9TouEer2jLr
vVKK/dyRlEVwAa4mfXiIQ1ppcqRDxhp8iX2BaJtlwa4ml9sIMGl6enxgKvxet+qD743mGkzQS14J
mz5C/uTveiQfpzjXsR7E2a6o+Ys67ghaLtF/jMi/2zm7VJ5b7HGOfprGBRRe+im0Sv9owkfbtER2
raZqIdBMngrTdDOblCD7Xv8UzBToS5ETj9P319gow12ZeCkFOrx78RC3TNkgSXVhZW2b2YESZAy3
NCoesmrJuUQM8YNcT6DTyO0wv/TkDOpGtZxjW9vI4NTj3BkXUU8E2YGUGwkgglnn+mSl9saW4Kyd
sAGO1PZ4XmSxrvJK6mVT1J79dH4/NUDW50STYrXiS2paiIu8/lXTQ1piFVpdZPyklLQtFqXhKfC0
CBv98C5eajpoyUwT2CPFaoaFGk+FIPpkHgEBRjfTxLfs0vg54hZAGW+uQjRj6yJnoWQH6b61K+wA
htXRBSnPWuMjIC/qgSwfbCItcaJAUcnQIb7XAAt5Q1hlbG2q+qxl0vWE5mjtTQtCLJspVm/C5sgS
T3ANJ1wRrYu5M01Q9F6efp3FotOTnZ/7bL5ljTM+Z5aJI8TUdl1puihNOnOnzwsePn3Ac2L0Bzrn
eIUqnnRus8dusZHeuMV0xtuhXacZebdJqPicOVcv07JNHZAYXgT5u6nqpm3qJmInSutnOvrhblw0
6AcLYRgOdLw5Iyen8/TdgjRb0xrtCk4HiM9ItmUPjYK4inRCpdiQdGXRrAhzf+0yY794lV1tcsk/
EcyTPmcOeeILVuxVbMJ1M6LRWHue+QGzQESryNer1VIYxzIaNroef0mRMCByCpZV5GqXHjaEmEl/
HBjPD7iP8KoVhKnkQ0V0x+iC865x9xXjvDIzn5gjR7twMF9cjH9IfPBcoULCyP5FFOaji1mdwtwl
zXhPHb38ufPbTx42+GDyL2OZo2jne4utraHHC3PAjLyDkbkHJpdijYGcBk6Ex9MO+ocWoMS7xSWl
Ziag0bBDjRiC6l06J8feJtK1IcbSsbAXZvCijSRB5R2Na3jF0fvS8V8zI2E4oVe/AZiqXZdu2+dl
skcvzXdSkNwSjXq2taNpTV5t/+gvhrYdsDgzMxhfwwLtNv1PooozKAbdMXLEhxGN+6bSrE+TQ6nZ
pcbjTO866uwkoVrf0sa1n4rmuZmjh8onuRGnTYpC04E6aBXGqShBaFtJcGhNupGBBBUiAGyI3Hg0
Uv8tB/oYS11Tq431JTFJKp3DYwtgMZnNj0sVwrSp9QdTD7ytBUViHZqY1CLr2lPY3A1A9IE79hqh
SLp2yYOxXXlZfNbN+ltVMkQ0gx7tyszR0DNQaiJAjSmtUeM3drGQBLdE8+vdpNeXOFgSXEeRQ8SH
eCAd9GqS2L7ui/TJcNM3jQ5dA7TEs4WruY1IO4mbcwRcBY+KC7uxnI5kngo4Bi18jTS2UZ4QPMal
n7AMD5NGXTXMwKb2w5guYDpvcQmawXFUCWYWB6eFBJP22sWzzRfb/hlxaHBuAoxBNvpDDQXHtqux
bOXEF48uUxndCjsUJ7u2aD8PfZohO9deFpgPUV98jMKYmTgwkE0WmVKX8iHy6MD0ccv6gVZKFY39
oa/0M1pUd0MREWSnVn8pSBs88kYQ3pfcKpvAJwzi9MTIGtXWhO7YF9qfUFoqhiMtdmlMgZwdgUZh
9A790zDFK8OsvJXBiH2eBeLTOOivjKXhuuofG6/u1yKItY2BKraXJNTREQg/9LhE0ZmwzNGHbYoY
OJCS/mg0KY/bcn6ibqs91eJXN0eAHy257TSTpBRfblS3/X6TIbHYjS3JmFbF9Dsv8B/lBcFLMmRc
Nf7VRrXef7iJnMc+htOpMJjvQVATRPvOb02zAeKTVAUCYizdbu96GzySNOjkVIIGA5TrIaWeCShm
j0DnHcbKd2apzzt0+1jrU2ZetagaTMXRayjM9hTLzaLR6FObZMLATqpS0+AvCza57Da5FmJFg24i
ybIkzWEt7U6Z3Ah7oCcdxQ9K61DMw0saajMksPwIkXvYq7sbEa9D10CyqhNWKdG3jmwwscaYT7GO
uAdCkjy96Kyh1/oyZ0u79QqrZzYYV/Zx0E/kETV/2HRyVm6EuSuXdZe7SkApB/Kq8NbUsanRSW0A
9Nnq1FkEEm/VbR/4CPIg96YkAnnKigZnOMobU7ZklCRH3cQUk5+Qosn2GmKrGEuO3OXaBWJSZ2LY
j3vZPLsCfjsjWRFvgRi9D7J0ODCKCL5lengJh/qyQP15tkLSpE3vEd8oJ3cptFvixl/6iI5+PZYu
zJS+3HnEWlG0S0iBkpsg6kjHcwgAtd35pI1UeumCs4KNep8Qm0Fo+yjQf47hRuDofI3Dudpi9azW
OZKhtS1PEczA9X7GXXwTw3wICuYLReS89BLMUA/BKSMN4FpI0suQE9mZalnBvG1EPd4YLxNLLhck
1ZsHhobqrVaXa7p+H5AChs9AoRCqVrG9YTVOSdIu7HcDgHOWwDEq0OHbnAXlpROdAbcf6RRgGOJ+
iRTZWvbAV9oVzS3qw+aG01VK9cp+3yT2mTOPLNGIS6YTi4JvZYn8IHbskPplNF0Mf0ae115olF35
IPxDmdnJoyW+mm2TXqFHJsViohKo0D0UCalGDPFUBJ18l7cu9VYf215dxfONHv24Ew4EuFT0lJan
6QlbK5HKU30Zxpz1PycMZAQNf2ONFrF3p62uLznsl7w5Tg09BFIRrj7EmWtfTuQCxQPj+QTgr3Ui
VMdj89WeKRrAndu7665eukvXmsthmq1H8oPgZmUU6BONlUzecui2GUJk5hIMH+nkML/HDAFsHzXQ
ESOc/jy7YNzszDCOTtl+qcFmEjxCyg5dtp2GRH9b1lG8mYku1XyBvcx3P7qe9Rj1kzgiQllhErSf
EiK4d146vTR++LNWUK7s5hqwn4WR3C20C560YO/31pe4W7J9aUELmGUeo6lPjIcoPnJmLXumD9dB
FNkZNgjzOY/AlQ5XmwtBazRHcyVSrlQJ36h1b4r6RoIVOZA3Wk4P9txb18TQzpJNf6AZ8IpC0NnO
PhXPyEvIFfCyECtrNj2lNbyIgUF6ZMOqeX5wJ+MEHwkPKYKR9dIIcWyyj7OXsDwp+VwzG/hb1NOt
6UdSKyMMoYhucdmhbHA5uSrMFZHnI53jaGJm8AWXmX27gPbRZSAgWlfUfGiyDIoOh75OPpQOC9mF
8AH6+eCRnqxQf1NTpTnwtECSwbswyhecmY27J+W0BsoCuDid6O7ixY/iIHjwJPxkzq2TK9qnVJ/G
h6Zwxwe1xxKFRoGW6Ih5m2KfsaKmD5tUrHvglI2zj08Twk1ESsmcvRngIW1EQMwt1m8dciwFXgYj
At1n0Fhl3EuwOsodouF3ybwNknHY6rUP6cvxT1ZeO2/TtI/eiHBafYBeCqGufM28TEejxBpHI02k
92+QAPSLLoZ3ET7CN3rxqe/4fpUAmGgv6NfBKZFJFl66LprPQkcAZzlNh9tZJ1fLyFE8tDn8gIFY
rQmcxa3NiMH0qiglmuDzqIcZsmyzOUboiZ6rJSSvtfaOdcNTZEn5ZRQP2eA5tKQiCu8NAMIsbMqr
jnM/GXC1R03dnXFfv7hUvx98xO84qxsQFgJdUZ4F1ZZaR3+wS+1LXwEDw4eSrfXCeZ825XCwreRt
3/nNVUR2eewt8awutO3SvglJ4EByaY9XkeQs7wm2mdxgOXVFs9bLHCWEnnEi9NGy6TzxiCA+vPQ2
uuKyzR8jE1WV3XxqA4EuxJueaJMKOnGcgV3Q0/qnNW53+bidLaoQ6JO0FWC6aue6/jsuNNlRzMaR
JfBrZUMTmUMfc6fjgsbMOnd/BGhbbxO3guwzGifDi/pd5oE7yXWP1gzXSM6Yj6nFYrcZukvcGmCy
UrpFSQo+m6qxsypzIq01BxysH43NpjKa27SM/RtZTZ0OkGbd184Z911L4Hkj2gNgfnryZSzP4XIf
Fp+tUcfiXA/oxSNxmsRnphgjbau5PCCLXuXEux8XxDmbom/BT4BumzQyD4qaCLDM/ZowbX9nMbvv
a1aRkaY5F2GfoiqH/1/ML6gNbGxDfJWcgVxxq4X20FVG8C695L4NGMXJrkOK0YDp9bAm84Juz9gF
pJpP+F4M/1sLBHtVOF3HVDeK8evYxDdqgUd8GxNsQvCeazpLwNO1tRfhJrIng84lvogt2ZXtujWY
wC4Os3lHzgFquIa7sTGuaiqmd0R7ohxEwUFAbJd5ziZqSkJ3bPNdzXXa6ojltcseGmQVjqu6D0ms
14HOhXH4YI/TOY1nijFM1ruOurUdeOUGc+VlMRAKGoG2SWPMl7DmX6dm9jf5DJa9M95njoE6R7PO
ftJ3pyiDBprT1XLdrII/mgTPvd4DaB1frHEhExCtGpGw5MjpaZzfhqXaiNBHQ4ejYLYMjzlnRGKu
SJcTyvBCL5uLaK/VUEJfxku1s71hfhua7j5tk/FgkLmDacMdADQEMY6TLLqSrgfyyFpAVrF8rWMY
syLS1n2FVENPwgRg6fhiN9WbGInm1iaKCZZXAMhwCp7hVoNOE6hLUiuJLr7rUnAgyLSPl2Cru1p0
hI7urhFmsmo13rKS+jYs+vTgtlLlXCZSY2t88zuDsolhHqFFbsHVxBv4xvB3PFiCZkehozdsk6Zf
PJ37XoNfC1geOULxrtH16daTh+xYLwCF+w9WnzCyLVmz6rz21UuRrtJJ7q4amhOAdrZ9LoiCMXVr
wIigz2uVFpUIK9jbaUNWd9VQ/mzFG9DRTC9z/yEcog9z5jNHrDGPjRobNyjrc46yoB0sNF2MM/qF
xRHjIVSsbWQAMi57sBqhrQ/44UhjycUIdMKi0iVPWLMxNqk1bQunmi6W32r7tKg+6jXs43JMCHTn
6CcNOhveAJxxlM0IJghe8rCq3s18EePB4yIrU1E0CGxLpYVvk6A4jK3NOVbQ/xAELWFt8sq97WHq
8XF3jflobTKWttsc4/e6Y6CB2dZMtCxo/KbjAATJL4Zz1CAnZZjXaKybxiWW/6Wlckt+48JAipSX
VGmEBnkyUF23xbNJbuXGmVqS52nWsHyo+1OcvCmdAkIN/3TtDa1xiGJmqGldXr3wSsCzfUZWh5e/
hjXVpdmT0GJ4hCMfgOt39mbEi7Eaep8BgCU2kfZaf4wNCcKNsguFif0IWZqmrtGeTegtO6sdgPJE
U0IryBXHzilfDZtJkRi8bh9odnDFh4VksxYgNWaqVWPIOwIMYhsvCDMsY6iOdumxXiOCdEMNcoCy
qJlIV7Vir95oEaXS/DFftZpOOLTGs1sxD2Z5NjASkUaEfKv2Dp2TPwSx2zxhkAUXUHG5hW1Fyo9m
+fW68MpnPUuWAyAE7YTtfjXMRncp8/HTQPIEV1lioMm8pKIIUt+AIuRRIG3Tj1Y9LXs7X8wHbK3+
vp7zz12e0nqffYK/Bj2jHlnQOTGLh9hhchFQXiU1rEnO5VjuhFbRop/oWB5TtwJqqNN0gsDAmBye
vS7ILk5ubX0N0HynA17gle1hJbEwtMM3AbXNS6HzTo0fY5lO4aW4KpwAQIvldc4pc8FudiXQwyRx
z2rjNUDufK0BbGpa2Cwxeu6sUYbqhkwh6xy7eTy67oXgAWJwxdHrY+1mJWBX7d4/BvJW5yaf8Eo2
Zxb1AwV8rgXoXj7kYDSQOOvlNTGNN1U4Neck7gjYZM26ddMJkNQ8vinkBvTqNitIGB1YqRZT0txq
633l+v0Z2369YfFgPGhul62XurSpRSUECUtiIhD8EWyyeDQibXpLDgznOsmam3hazL2wQHtnfHDr
qK3cI0gzbx3r1q6yaVgO8JMwMzB39bl2rWusXKc0X25Ty/e3LKfPFl7/g8GHei1Av2n5HF/8sMc/
GQlsw0n/CuzXeko4DX2G5LcDtpMo069aWIora97jorss6sDUWcPC5Dw7WqXd3lAeZbumIounaPsb
BcL6PIbxTH3bSs/wzi4+XId1Nvv9xWs2tWYyGLA0xc0pOTx2c6xyLsLwR7qLj3onoeL06HWcRObQ
APpNHqA01BeX0mFsg7TMKvN5tI1z1dQe4IMwPoYejjCj7mie1H56S+fhtrjhcMooB7apD6LTL+Nj
nhfUaQZEieA+Vwn91VbMqDu61F/NXDzXU06LpzOSeCvKwsTzVQ5cP3y+14PzLU6ar3ri1KQxeJ9B
yZzGdsivZZdBusNMvCaboN/azQJ5tYwQ/4PPiihOg9LLNKjJE8yRjKE+Ydm0G8G0UxciPDDWqj3Y
XbGJjLB/n4PCU7wY06XfvBD5uJ+RPoKaGaOznXVvdK/H8Vp2HOvENL3y+mfF3aeA+xwKxpIMzc0q
jgVRuL17xCRWtnV1RMdrHllzc3L0rN5mu9/nNrVdARmXcS3XWD16T91EeWq0UxxYGhHmc2sz6+mp
KNWi/WqGE5liNSwH3S4PcQKqWmeQafv2Q+GUn/S57NbBPL70PTNbGNlb9Tp6r7b35uJ+gN/ICRyH
2WEU/bsIPdcW5LhG2+22BO+dCZPXoNULl0AySiKfzq1L4+lUdtZzBb4FZc5Hy2bcGRsrBz3ff8dO
qG7fD32/+31h0D9HNWBNqrkUe3NZS6pkN7YHgd0HtEZL3PoLAUprmk+Eh/t9xpUggVE9yByjQs/X
mSs1COo2CKg1TSu86Fg5TrM/UmR1ULOKMWL6blnTCe0yNGcLBKGnh09h74erLkpi3MQ0wZR0lznU
eBBNtEFRizRBz19yE+n/pBPq0Nwwo2XAuyhRjbJSpmcwwDGF+bgmxHgKcXFuahN/ZJIQ9KQ2UZZc
g44URxKUxKmdrWEL2QYMJ12sMyQSVsq28cSXBcGSU7+3l9FgzRLjEGctU56TTIRrmv6IrHyPMoYj
quo88w1xo3Q+ZmY/UYReyrXihbjSCuYvjLzG4kNLDf13ItFg+4AXX/kmw5+insAoIPMI4v9KvRK1
gWDWyMhJGt7y1amNZhJrgDfynZIg3/vQAejYQ8pqBLrTeFKvXO2V0vB2v6n23GpONhgqTEJZXGbB
DSlYas/7fU/djOQbVhrG89LV16jOMYBVEwTRcMi2sx0FWDvY+BghEFvBDR8kZUZtbEav44JJUEma
F8SnQH+lurnK6Hyqjbq5GExGiQrzV1ZOuISXzuc2XHTmAbwZ8tgWWdOkni9lGKkSKaRcnamq0zSm
W8GENzEb1n3kybWV/lHMyMYiWTTF3d+eUlUvZQ6CJQCvV+8TzYPTHliLgf1O7QFqYCIPwWLXdslN
3UUjcTpG7ntFybnTdLpqIIhhyEwopjjBlFImdLxTXs6A3LQKarxTfx48imb4y0Gwyeiw+2Ywy4fe
EM1+iFJUI6TAsq6SFWGag2Lrk1V0wB1JGZFKZjxZj4CaxE5pn/4itf6PpNZYqnyEW39GJ/aPf/N/
//Qv//r3//yjTuz7A3/ViXkEKAtWWMLyWXJCDUDx9Vsis/6TRTSqj9bZdpBrOZBafoO4eD8Jz9cN
6tomsZm2DMC968Qodusm9T56LKTi2P8pnZj8J3+UiRmeiWjZMl3H8nSSD3+MZK4nbWJi3oqzFoi3
rGtLrOCDfZKmtXL0P0/oVE56X0YbN+v0bWnEy62p5+jsL+KqbvWi5ITO/Kc5a6wnMh0+1uUyntUt
e4KRgsIxh7cZvlq5/rUw2qeSMe+B3AQC5URFaG8RxJTpnG0/R/kZS7O9auuSDgg13NVs5+Jg1kX9
ZsKaRriBc4aBzyKlDW9GU5jvgoQaMapr5DuuNx3LMcfNRlUWz/gbTH7gKB1JQvJ1Ip6aPg/O1OIP
dmS0N8vonCuUhhw96JOw+wH0JvA6Mj0Qgi5j9OJ09SGfhhHE9qBv5kkUoJkS9M0EQCEuLwiLjQIo
Kq5pPS0MM2s3cB6HwNDe5on9YhIj9jRxaZNaAg66fnXKcHzr5haruCSD5AqUlJjf+edQR+/pM0xh
rrQHLmsOFh9jOnfMSlcZuCggY/rwlhXhIaw9/8Hrp2gFmRCRG5FWB7mukuZs9/r/CDuz5jitNlr/
IqqADRs4lw09D2oNnnRD2ZbNPG/GX38elIuTyN9JKlUqx3GsVjds3mGt9bgEGjBV7GzfMtIYRNDw
UFtsDUv8AYbShhs7qF1tRSWD3t65IIvynt2FLGPMgfthIGy5y1L9oTJDrMRt/I6KR7WedMNFKvks
9Tjcm+ROIU41yoeywqXrFPIyqflQMQane2G9FQvb7+3BRf4dh7eUlbcWtffE/F0uNH4A5S07MDXR
+fx05G9G8k5ABqGTdkQKPejiwhmellB3nuxR7WeGJ2wC2ABr6JKC97m3l5NCQO9xjZX2mlOub5UC
XxnO7Bny5nNUqOoMa3YlH9RPY0OQje1UirozI9MdP6xvYj6HEwaSwjVxnzN5961ZN+6dN8EnG1KX
cHVMSLN46I16/C++6D+pvCtflPuMWZaju8C3zY83nNv1Yw6Epz2PEjgUMV0yKMLhIhSxHEafEN/d
x0dbJM8qjoxjmXTfrJDhd2yl48aIinD7t0Prf3kXIPB+PAK47zF8AHvFC+JxEvzTaqElyJ61nvbQ
i+LxmNPt72y7RvVRj0+IRayjPjAm6JoOg2ovXwtD1x7Dmq6e3XTjifZLlTZky7CQJvncvTc5rXxS
hNHraI0ET5NbYtH0Onxum06wbfJ+YtqdmbR783lYJdxoaJD1G5ncl6kbbtPO3vRq0HxAZCjaq/gq
c8BCuAR3qud/jCR8rWg1lEZmNx5FTYyh5SA/VHa/PJCIy3ymONQz9KhmIHewrB+MnOT3eBAJCcS0
gWkbTTeLmkGExQ9tWOxADzVnj7bm2lpL+hKR/D8bsXN2QsclD4R0hSwzxNEy5DXTjOgqgWz7Zh3m
zM1idS3a8tmctVeYJPOT29LQtPrnzExJgKSkkKZm3ZeW1OXQICaF6JLdCmRV2BZfdD+ukDJZ6aQD
qqCTrc30ECuy/aMU8JYVT0dAdcVhGH8XoVBAMftPRiu5ubEO+43QBlif8W0uwVf1DlHKUZReZJp6
W1F8KwoF7IHUd/wkngpUYXz33A7rR7nIfdb3XxxJkNasMsClYwMq1suPGlbtjVOT+xOrONAKpAcz
mzKrKxm5Iu88tJkYHkuHbEGzPPKSqkM8M32mDtumKbwjGx/0ZVqQR4UQnDCFkh6SOsbGNIY3xwOx
maQVXRBIG8OIiKQs8JjrmnOJ7ZQg6DY/uE7XneOMZFQUO0fDXl0Gqv0GN5gka6IBqIfRCVtx3zCI
XTTfxlAb1OSf++l6j7S2dlh0dnpdOH8Z4gQFzgzV6314Rz44BGPLQx7XkR86w1bMvdrbMi9vNlZs
WWdzmV/4mWhqw2dLDt42pcm4gri6YQF2g5wN3C0nD9LvWTQ7nqsfVKwS6EZWskMLl+wN8zP+A2Zu
3B3kooTOzml18G9ges3KU+eY+XvlCu9ih8A4JX70dBTIDnMkH+/U6MhOHlrDgy/qfvoLHu3RP7oi
/G6zoERtFfnER8Z7g+BAHDrPWg9KM4+d5mqh+uoLL3sCRoUkqgpKr/L23oT2qBQYFvreHfZQ+ZAp
dy+dMqYn10kJWeQJEHbazLoiJbZyKo/AAXqG4PazmKAJLv2uZhx47IT5U2tI0ZrW2Qchsy/Ccj5X
Nss3TZR7FIN44NOquswsJozJN7pmuucW8qs5K291yrwvhCCD9z75bKJv8gdZczvEZhak6YzGJyYJ
qJsHAc6j3lWKzjruCtLDh6TcWwRzzS6bbeWG2a4osxibK4fC1NrPUQtIotGAbVf5IzUJydmGbgVe
QkTtPE8e5LbqUzTMP3DTtJh6onvaeqTvrujJBLzDxKhr31j5qwdHk2uNkwffyWusQyMEAmT6tt1+
HkrvU4dWisQBpvxTSds+ru9DxXhTZ/ML1b48pPli7u3wxem/tmQN+LZxV7qGT96YEPT0xAVPSNTg
gaptKs1DP+rJpYohLMQEye3H2vqJ1di6iZ/FYlbUDEXQ46OybOP3mBRci13oY3V7S7qEBPr1ZgR3
eI9lezBKOE9iYOzQQx96P+PqzOJmWJPPO0dc6mlQ51klh3f0BmowDMtj+1qNY4ofzZf46vetrl4h
QDQBsIxqA5TTxUFjslIkdsZb5xp0XZpvWvNpJryMZS67mhA9jF082aFwdj1oELyv9k2NpbN7vyPX
6UsM0+LmOO2p7iio2o597ND2N8BJ9eMAti2ylvZSz3hhGhbYWx4cEuOP+lWYbncjV2BnOL12CM36
FraGe/f0yLtjXyXLNUKZZY3IagfRXwjfbnhtOJEKwc5dvrKtoZkMRfYk2d1b4DzOeUQJWyXxUXk1
EXvwtPAArJI96b2EuZCHsi5gHi3OpakCnAQo1WEHBGVUmtdwxmjULbGGNE6LzxnReex89XOZjfYO
JejvceT+i1W2BJYLkXEoxS9YXekhm4CkWMZk+ZIQ2R0R30tAVYKCJLRLbBEuGLg+esu8rHxEz0Pg
d8WUJ7RSNNT9Y+VkCpLwYNzanElc0i+EBNbKuNA9HHMLTZECEmp0igF8pOodCT+3qrxlepIeOwQo
oshPXb7ifFdUvWJ6spP4D7Q1ucmSgv0687u7E3lXgtYoyHLZXeA5rElliofRQxkjxYo70w1mveE2
6XHLLStXuiwAsFRGfRv1uLm6uEX9LmIqpSwzaBQ34aAUstLIms/MSS+SM23nDujIbd4xX4eqt0OE
SjoLa9BDahGH3QimaJrGzWhpjX10UMcgGgOvXIbTcNHS8VGrEid4/7cx09hXr8NrHjVloHjEPudm
fLCXRT80dMr7EqXXULAg5xrLAn3gLGddfkS3Gz5GGON1nRRtN/xS1IhZEVYXOzXpD++g+yU1ve1i
u99zZ3VKzCS/oR1GQQpYxy8j69PcvjIMVNtqPWCT9ajto7Tesg3UfQLzk6PRz2jwl/gC5YqFPmLp
sTOJM0+7LJBNzyO+JeMxjp+Ucn+Rnl2dM1MzXjpGS71H1ZRT0lK3tG9GWqM+dQzIU8YLLyc9lFny
a4p0dR+kfRTE04Bekuwdo+YTs2e5Tyxm5NYUqv3YdAsDFj72ZDST2zJOn3EE1QFHkU4MXFTY3k3B
e0Vv8QBQhWwPUR/imFAmrlWLQdIjCpPb0MEqnRbjZyTzs03w+l5AKtO4ybgJA14ojO/1zZ3TdJej
O3ni0WWBLrmVrU6qOkIlizTcoJjI1Wnj3DnaXvHNyRvsLwkIAMaGT1joeQJOQDKqoicSE7vv+yoq
0YkjMqAa3ETee+iZMJG4UbszvUh86hxo4u0YJF6l7sWERH2QabKLq6Y8v3/pS/2tSlP+uBbTgLUw
XGPFqnEozmnv2Tz9HZyey3DsyWxZeaVsYmJ+ksO0Qk8UjDNfSbu6/NVAtomzPJX5LklsdB49tVnN
uhc5EsrLhGqQyBugAHMrrG0YF9OBmEEgpa4ZkcSr0EbH5a7GGBg4dQb8oyY1spjJmV+K/FcYSs/X
hmHkj7JtlVFsHUmrQ/IOP85L+vrb+1VJ1uN8H8YYvYn9AEihvsMvKfxususdcX0/YjokeLlttauI
ntux4COSwwLiVjvNF5Puzh8TRAtU1zXGgMpAo8welVfGy1P1GETU9AGa6WIVaKCnz8lnW8R4ctaj
n/1quY36utmUZsbeZJS0oXUQT2PIcwucPGP8JSBHgBVcXK1XOqGcWvGDIGocBVyjDsaDlsg9PWu2
IqM07wb5BNkh3ZLgfY5gFU69qZ+sNvllJdUPWlzrjFzdORgmfQM0pG1ao2BjzUUCZzZKGDYiex3f
tx1EJUak1/KQ41bm9+W+VTPLeQJSgdWujlV2TdvIPIphMC5Db/4AO4hGxPIA05kmgVuLTqbdiDwg
8QTz8JCYlpgUUuwaPHFRIgQVM/1NBaIWC7H7GFrOSsv0in3XDeHFfnU52W5jaTwJBhEknTDdDEus
6pV7zEkX/WxXBLKHJY7WpXXEwzS9mirfisdKSXy17P/2ZNLcvJZSg6x23FbtSittduR+mT7PCnH6
6RiTfssH9q9sF2VQsl0TZr8cE53iOpTRt3XX9pwp81m5856scDCK8+hcBG/WlgbfDMw0IrwmRYjn
RKmx7yzrN59KcmrqzAigX8ZB1B6txcC53ZfQFrquOhJS94h66jNxZMDjBrWygda7wMPzZBkcAF7R
/AizTlzsfsbCbTlnI0vnm4IVV7rXfMQjBl9FHPRW6y6MyK9VH2ZnXtj3EJzQow2Xad8vhCsWOBmv
OjX3js0x1HDrrirWRUnXxqgQuL1FkVifqXKfCbsYCLs9TqWCyDZmF9dmf590D7MhgMvZ2XzXGeQY
TkMMRcKYiY2I4XNt0v/nVyDs9Xm0vSwovOls4/6+GpmNf22t5kozdHzE9Nc8dPSdLekctJbhgaJ2
Z5cuEjTvnXch/Nwf8USc378syba1rOwBEK2+bVNz2fZqjXGt9IMsaWpTc3zLiD06jQPfApwZoUux
9jSWfXUeW7Jdu3XsltTr4Gthr/E+vPFax6ehwCyAJOzcVhYISjdjkTPJ+JxMaYLOml81RkEWPl4l
z1ISlC62KHQUzYUKzV3Ziw9JoqdPzCfLB7sv6NA4CPworVgt8HuEXvbfBWjLO/dKRpQR2hLR0zzW
ZrZzIrMG1zqGl9BUrEIHY6IWhQd9ptTPztihdVQ6rBPRjoWnFj6zP5qqW1GS6c9Fpla9ITXyiQGo
cTDm3tiaSov8avQTCKM7qwy/hb0qLipe76wSAydqDvfU27QRg9OgHmpN7WXMyi9Uuv0+yWY2j0Vz
hCvPsshDu/au/UQ4SvpijrplWJrinDF7IAA6e9JIofRzgV4FITLjdc84u7FZPIzr0EubYBNM0FB7
xu5s6qLkBVihfSoRT+HW1mNWYfVymavo7TJaifOsN47zHDctR4JRkgQ1A6gjneydM50+VsQCJCYm
VZ2tkmUCbnHZljDWbV6rBXdAYgMsreUAOzApzHvvhs8DHftO2F56yOPVCzNVGjAs9/j+Q6ci21UR
9PO5Na+CZNrr+7WiEEnSDT8iiKzvdQ0N/n0IWZsyOxMcGgZWaL6Fki0BdXJ+aEJ2s+F21svxTve1
iaCln4yU4PxkdGfqZScNGAZSBnf6NW6wh4CGbpkGXFtNPoUOVVpjg6SqNH1nNJ51aa5K/UJrW12S
kWPJsXTFcG9deLVFum8pvUhgSpxzZYetP3s4SyDsDehwmRJmF8dMJ1L9AFOu4NEgcpVJBc+PZCTT
RGgBn1Tndi8lBcWhxet66NjwSpRD0BjD8VosfehbZpPcNFR+fl6K8Sr0FFtNR9x1idGMLE8kYMsQ
PhU9w8iMlMxDzoHO01af9vFi/GLDXBO2ledBnNAmvWuuQxJcy9Qrzvmk0IebM4ggxHoIsfhiVaba
k4X3TK6Tcx5G9KdDMWFiWgsQF9DdErXEcnWTcRLGqmNF4FDhriHfXMe7BGR0T5UiyCAIlmX8VXvl
0+Swsi81sSJkvkeiq6geUFSbPKF2nnJ7P4sOHUOPjTUI96jZzH70dHK4ugdkJ8JuQNTe+i7rPnt5
86mt9Stqeu9TWVxNUEIk6eIEKkoDBI2W7HSERQceGSTJzpygTda590Wt6JjBfewdD6aIs2QXD1wk
K19xbtr6oUVReZ6a7quoDe5vb0SRj/QynABm2hZsFLt6CUnoeG8k0UzSN/bFV+Uy0Ok6mls08QfX
gnQRZfz43RoQRdTa96RbflWx2wJz/oJOmsWXdI64d654oJvd7FLuFPm0kMQol/1SwRKec/AUC1sz
HHxbPmQQ0dNwrNnSXSpteFSwsa7E6X2NE22k8vS+22uLh7kiX0vpqRyQIiYFG4V025K8G/KUP5VA
NUdmCim9Oswb5k0hF20RSZ+Wl2Eeqxo2pWGHhJXoFkrp6GwlNhg722xYtgNEduucDjBHAUml/CnF
e5waMt7ISugvkY11rKvLjglNpW/fP39KNyAV2uL50qq/aIPC5MhWd+fmAxm8sqVuFp/ngiJsLhBH
MgW9eI5Ldx+ZlyVnvQAPzNrWeSeuc+nujJ6YfI1wC5oKBplthsy4M7r6olm6T3ph/BDPsMBMkq0k
MxsqwekO6hWrFZH0IKVUUMj5NxFQzbXjZOp6F8kQk04Qw+BAY3208VeWqH3IzWGWhAZ75CBsEUVS
EribFeIRvKvoWneQ/hAyqKwT8SLZzPtTTVpxin8Vdidc1wis48aM97QJqClbpA92lraHBIL4ZsY4
pHvDqQtL3oWIKSaVTnLaCkOPjsjTvrqZjr7Dkk8l0ifmedFnO7ZtPlqv3wiN6Z6qYO9ZXfiWpUNA
P8wzSy/aw5Q0hA3aeIjCkjEX6nFsRhkSmD0jC5oMJsO/ndJoLloeac89yx1Zkeb5Pkwh8vUra48n
Mv6G7TKAny4WZCRFS76MLNNT8VnGTMMj3iVilCmtLFm9kaeMy9IkDYUE2qDUNOdkN6oIjLg+eItO
N+CU+iGOwpQSy7jPjYeArgCKQjWD46RbNu9J/9JivsP8vd8WDQn3fT2WW02+ZmMnoM5w7oymAxd+
bHZRbZ+ovKwdjjpE4fCn/PdXj6yx3I4N0dnV91gN4yvaupeKkwMDl/6YhlcxD+WjvkRB74ocHF7j
0WYa9TfXhPTneOW4RQmVBMMQUUyZL6o2vGNkqeQ8IQVm0LPIE9cpUfA8IZmCvk/uBde1YzXNTajk
CRgRQdhLca8Uba4H/g/Faeh9HjySy7KF3iGsOUDbUTujwMWptbamveAMd1KqLTddyKzOx/Ywsv+K
oi9p0smDo5Py4FoTE288YmS2e7BNLIGGYKDw4/hixiXjZ6hPaxCziGhjyMWXoo+fEWmAMx0xAtir
2sJZv9iJc831CFThWrTEJgrvqkNjmjvRGfYRwDYX7qMbqmK35p3yut3mnNYJucTmiiL3ZHa0+VdS
qYqLt34ppfZZAhDYqJZ8QlCE+q1q8DzHHNVKGY+ZkcVBJ367mhLwzIdXERG4rFEeBXHjEMCvTNL2
wW6eGZPeQ3jFpymrGyjGEslfHa3hua/YxklQh3DD9GAKH7sx+cLz/weR295zxsnFvgSiuEVFecgW
q/OZ2uQvckF4plJgiGm5jo88c1+zNyXliRfaOoP4Ei/qZ9bRfFMVoWFO8Q5YbTHtp6wftx75+4Xb
k8ahjI7nuCy2Vjs3QTpVxcui4zg3ydlQGmY1NfXsf0NWrFld2Z8ogQ6D0wElJBJou+R6eE17fOIm
BFz+ZuH3AJheOpeiP/VYGyBQRg3luHeVFq8tQVMxeSYvjfXWuboMnMjR78RCX8AY57vGTIpdVonK
t0amYGJRn6RdhmQ24A8fjFGcDbP6RNQzPwByKE441OPRtHxFWA2MiWiEKpM8UoGUOmFhb41xMmnF
KVC8ocC2b2b4UkCGMtcURATISrGOZEt7WTzrTso464dcn76MTfg7zBbaQaZuhGZNO52j9GtZm08R
4iSW2jVW5pEHCx+Rtk/qpLsPFlLqxL5wdxhX0NF9QEx/toMaDlcjcftN3purX8J9miJP+kg9o92S
ufUunWbifdP4q6ZmILuEABDHiHe07lCWDvnKHFtPSegZ1V6WCaHbhH9/q/vcPXvhgsJx/a88M9mL
EoSbWuVFalUWVCwf/Xqhi7CwMCP0fegLmrS0JyjWnu/gLYZjpJFuNOSI+OQ83rkPkz23us9aTPct
1+4/hfH3RoPOYRqhdQxdhib0RC12Ca++4rpiTu1RyxML1qGk7tIvdvU2x1HKrq1iCB5aaPeSJj5H
fdzw7C+m84STqtIQydG+MYRlBbi0c7+VxWJdcQbscpIIyRlLNe5G9D7B1BaXeTYyVjYzB9eSUpCs
pGjsGOKiG7+J+vxrrZ3BuYeo1GMVSdpnd/yiS/Mue9heHccIbiv3J7wypt/IhLGnCPU8ycY7M8y5
a/PyNvaleooECnUY5Ljlx41a4JIPAMonDqqgBVlemvqLjCTcgJVmHqC1Iz7f0xp/jubIV5N4sLpk
p1YOOgjdh9Tun5EjH1OaD1Br5Pbj+mHepL2FUWcFsQYLjUliGpAvsKtArit6W97LDpXvQV+Z7ITo
bwlvMc70Nwlvm0YhAsHdfWe5j4cWtLuzMt7blfY+D8WbocN/Tyl3WKXIlQtvrIR4A1S8WpnxLN9d
iC1w5IuVKN++s+VXyjwNSQJzXquhzxvsyHcrDLTGqiMB1OtFFl5jgMjX919F0OuzDoy9khMIe7HC
7dF3fB0j99MYMSWwkVT7IIYjVvt8ef/V+xdt6fTTAGieqOzoFpVFfJhU/NYIgZO/y5v4Vofjsasg
iVbvv0fqSnxDHqr2yuI5wbYVfBo5fVtsCLWOarBKbu9fCEki3B49zl+/Fy6zsWsVGxLHmtKbHrnY
1eZ4OUZRcc+mMr39v99//5Whk569DC3x+c5OTzTGKX3tktgjqwsEJzq0qvklx4QjtkEjTg2J010r
tSDFObrj78fHAkzvIBgIE2pAsFzVZ/qJRKhXc/a4e9DL+wQpH4gHTim/yiowkYxuDY/iV0/mZaut
9gjdDMfnjNHkZUhwhujeE+iIyJ8trM4mJ0KomPcxi78XvLM+OQMUzvktKZmQiVC+jnRem7pKPlV6
/bsck89ijA90/ifmyYqlBPbpqGGUo2axbwW0W621IJSzWikEDpBKnRwSm2M1vpXlNymH7wbLP3yf
xmFs4Fq2fpo7X3LDZq0Wd8jm5MVDrb2lt6Nqw8G8icvoqVvh67bTk6MMTAFRKLoGujhCNXokqZtZ
8wBL27FfZfr3EmX3Jn7tjR8O+yI6KetUwQ7Ylg2Se2OIiq2XZjdh4hG2Bokqus+JLkxtkuZSE0TK
cLCsanqwWkNnKP1tMfLT7OB/WYwCSYXrPGLIZcVbtzebFGfa1n4IN4T2lxvIF6yjPe0YhjW5i+sk
Orb7x5CRuI+MfqAr7W8a5Ksp/iLs2kG3Qn2QUjRqiAB9W+UXB8vFqmH4VroRj/Ky49httjw0fEbH
9sbt+Dv1fO0KCQ7UcGmX1Y98sAnCwnscDEupAi2UfupseR02CJCM8MD5Pnk/sskjA7GK10K6IqrO
kGSTeBljmx1bK+rhwskDsyf0j30eTY54I8XnE3Xegp/PfvZIe02W5I2IKums90Wrxz402mRj1c5P
eK7WpiLAaB+74xPK8VtFEAW7YzDmygSbk03NTrbh2RQOd0FEc2a55MSvCoCmsV9c1kSeoxjxxAa0
odj+5WVvWe+wNe1wQSQdiBNmxwleK3koIoHTPyxJ1gbMO+NP3urYpPjTz+PQdL7WN2czBetNJkFL
32U9x+QdYozs9C2ceEag2Fonu/1iVqihbZy2PDt+2Y5+oGzfmZmOv4XoCE54hvHxjtxmPoHSKLfF
0jyZrd3sigWKYsgiSWjOo+eMbBQiCCNDrDbRENVb+sw3g6yzvmX6aIUlXuSYbERbIbxKfjmWwQdJ
+B/LSvKtMa32XheBatERaTvt3rTLh44Bj5ATmL+4wK2W6a8sJb/xvib1g5g0LnDJRVUpl3JesaDv
NQCP6zOmYoxS4+DKo5GqXuPzCZFEIKguWQ1AL45Vd6DnLNmy2Sxhaob22WASTwLTWqvy3Tin926N
M+ky28D67HkBEzQeOGY1Zhtc1s/SpGzuhl2ZWmo7JBV7Q3gyeAuIEi4QJuU8DscI0BPM0E2N2jyI
nOYStUm2bbAwZybDJmANGFJXXX23TZA3bVPMwoaWPVZuavmhnS/+onlbJ2GtM/fkCkVEqW1xDK0B
c+LGOpR4A/Txm1Hishk9/YfKUdYbDaV91uYshPXS1+q3OSV/pqgZ2i+k1gKW+AQE9pAXzFJao40C
Fu7PPdaYTbsrKusnsehsV+bvKJu+A5pFaW2De48R1ORdK3fwmV4boD47JhigX8TnfsRG5bwUvaGw
+OxCk1wfx3k37BBLKhnEWXPhl0YV2Gu9aY021n85INGmiNfdMdsP9WuL5MUfVezy9nTP85jgXIPS
CVkiItyND1XqEgNTdqSx+5Km2Q8jBrRgcxiX7bz1kjHe6673Mk9n5OffTE6iQLGO2rmT9aQzro9d
hstwtQ5Wkn2tlgaSfW3+rKvoc89dl3qmvUkJfd0SLvVaeMUvZ+jqPfLzcHCPUd1+K2QfBYsYWDUs
l6qFIspwiGFEC+itUDbOgOFudEVMGx8mV53PoghTtVrJEI2kqJFL+YY64DWqhvEolYu9z/sV2jxw
m1zDaunqf0U9/5z+T/Sr+h/ytFXp+k996hqJyD+G53ie8NwPybpNhWw/hWFz6rMsAJvzpZa1AsqH
9CoeI2jKIgbx0q6I3T4kEn8a2RNeMxr9oHeYzFuZ7BBLyngfUR39u3bO+ABANBGhO7aNrlci8nUs
Dwzj30OKrXCJnZhdwintXHFs1/GX9BK1c7DwM6Jnnp+DIBB9sk60cn9wiTVcEr+QLGY1g7psXEJa
lGINh0GJas5P//ECURf/8e4BXAEiidLQ1PUP0r4hrmTfkVpwsmjzMCq2VBNlvMuWRCOpwl6tTSOB
DSEbR5wv6JukL0xR3f79ZfyhMeZtcnTd4HM0hOtZHz5Dw+o7LUJ6eEJNw5JiAREFQ6sq7NdKUnTm
64dZY3EJqzz/D3nj+lf/LQWTT4hQapdPxhU6QY5rFuffP6Em8pwadbA8iXUljb2Y51zibu3Rwwy2
/sSRJKOJOAk3+Pef2Vw/+w/f2bA5P7lydYlj5kOAtUESWFXmhc0KKmkekH2dFD5LL+xIHIiSNcaD
Y6ubXsrF/V05kHkJeJjfq70CKjihv7+LKc8CMJLM38qJ6LClP+dpO1xtm1hbSRGP1uG/5KniQ5L1
+oYJ3cVwjkOQS+ajPBWsnoWvXlkn0bfMV7TlNK5jmmpNYSDBbLgLkm+RZhwQ6FkLfs2Q9IoLAtwW
Begw71AlpqNZXaKMnbuG2brtuxnIR/tYq5qYFZ2QuRb9niO0PXtjROTLWzG6/Z7wHRYOrCY2BYKL
S23GaOUcopOaLkU9kcJmzoorhbfx8u+f1J9Xp0skK1eJ7hBbju7jn5dIVVqNzjstTz1zY4J2PB5p
GB6bof/aCSrBpGUAbDjpl5YkmN2/f+8/Tze+t0OkAT2JbSIJ/uf3zkMTjiLd48nQ5bZciB5BpNlv
AcgEzjo2/ffv9udx5dqkS7tk03oex9aH7ybx+DaoJeUpMbVfY1V/QuNNNAvT/cwofk91+Ovfv5+5
Hi8f7gGwtUIXLtJiLAsf3tqsASBQJ5V9Iknc2SZaCoANDmpnlXim12HHuiJIKsb+kfZU122JzEvw
tK1choDrerRpHesoIszoq/SsqL3ULwVdFVEeWmWTScqBtajIfoi65kQN7f3H8WH+eYC60ub44g2z
BL/68JaV8AjnMZcWCWsaFISK8X0KI8jo3eg0Od5E+qT2VbAIkx4vF0FVD5ZsYsa2yhFHYiU3dbnv
sLlucosMkKWSV1erP5tJHb0s5afQbpb9v7/p/+Ny9kzi+Q3edp73H99zzxwTfalt88SogQG/zbYD
X3h5QAF4NMKKhNjV6MAoPCr0879/6xU7/PHz5kp2pGAATYbxx+ehw/CW712YJ5IPSeYul3ljuCh3
MJeeDcE2P2yH+WooF1Rbqth1rZradtIxbzv98B9Xu7FeXR+uPgwylotnkfx9W6yv9m944kEnSwmD
o3HKZcN5taqHllXzc+f6i3HSA4NzuOGoDzVHq/7jznb+vLWxqzs2gjpM0ezCP1z7667L1ctYP9W6
/o2ZYI1yRMxfbXdfiPxpSVhBC7tgBEp8HbiCNXmBgBUy0eSrk5iHEGDOj9ZwDguZlA+DAC4YEb3Q
1gH8D4JBJQHsCYvLh8ky7mRI4eIOrVPk9cY5G5rhZMN7781B3yu7BFAes3Kr0dTeCLPYCuYsGwwj
9q5oWp5+s/S2SZV7QWoVT4NQh77xynOyfz8a7Nmsidjz5MGqUc0acxT7MjaRfnWU6R5pYHtgDa+p
Hj2Z+Ot3qceicDTCA1EcLhdKkDjRdCFiUu7HCSZhVGsXQwzz6wSID8ClP2oFWXgahRtFLZyEcWEv
5rHs7Oio0l5fNpY7uJfSyZ/BKN77DnLREBMT8e8X7/94YHs6RigTxi8pOqR4//NyKXE8J7MW2qdo
tNzzQqoOSoMfady5j4PSz26EDCOb0QykxkpWJMquTMsXII32UV9alssMWaMGXbHZ53sPr6rvomVk
WVK3x76xSXQttQ0OBfM/Xrj95x2PtZJTlvLYc4X7fiX+7TqP8gHZCjUgtDJkojYak0Wbf4PKsH8U
RfvqkjGbEzp2zZYlxPqUs5Mu+zv0n5QPg8cpEpqC+oszK9EvYU66G4H5qAfJi2DZKY6EqjFXTD9H
bKu2A1u+vQX0jGAXdg0day3D+yrSkWwMQyssorDY5Etk6idjqu/vlZWi778UdxxTHIzeZMLRTZgh
s1s+W4V4JPERY2b7sw0RPQdTnrAp5Mg8NEzwWpKTdtqrK2pMKYQak66EyHmhuhe8ww9FiIu9xQ12
qBQ6L9scv/37VWH8adfxdJ7RnCKG4Cb+GKOuN128DERJQ6UjAWeKbzCESaJx0D/FHsbOSBUzgzhW
glllkaGMw9yfYkQRmVdH+zb7j9Pd+OORKkG3c9tgIeJssz6+niYhhklr5+XExzseHVjQLoDpqdLb
G9wEZP+PmSor3yES0Jz0ehcvKNVLh8VbElcdSS1GHPzHW7Seo/84Z3lJuJqETh4+T8uPJx3BV2iy
GR5C6EoEMlO5YUbPwpB9A5QxxjMm8jpH6vOVef98lDlcV30wz8JwxF9Yg/9/u/hHvb++FrTGBuwa
ilf7w5lf4M6pO6CgJ5swREIU7fLYqYYIipHM3p4PLTRNpK/sPQMlNSNwel6bNtb/l70z2Y2c27Lz
qxh3zgvysB/UJIKMXqFQk8pUTghlx7497MflgVHwa3jkuYd+Gduw38Ifqb+u/spruFxzIwGCEaEm
FEmeZu+1vnUfpsDypjq/0dcP+J7O8Gp2u2wm4+Q8j/PXf+VD+/vZyWJBsWxKMDexQfh9a5bpUTxa
lU0scANvFO+kesxD9YI61mWfloIz1fGuFGj+74PAJQZnX5fc2m6cRxclftRnTCiDbX6KwoYE7T7u
Nk3j5BcYwXfRbkTo+1jVY75luLu2bls9MULkZzqWGI6Gyhcdw3CZysqbCE3159J9DYr2pzoj/yS+
Fwyd2uborKrCBYyCINxMDIqLi7A6qoN8h2cZZaEl9zpKfUPa5tGs9XHTTLntt6KWmwqz0NmMKG2j
TNsZnWPvO5ktKjK7OFAs0JEHWe5uJlzbA/413XNPE+gwDydqowHyRoX8a0CE51GnLbweqnaCzjqV
xn7dgJQ09FC/6u1lxi2JO6Sw7gE5FB7Um84Wn7SJ5TzZaJ9yUb1mki0uiWi+YrQw9ALnV6OiB+l1
4uSovdyFkdlurQ5q2jqIJhQNz6rTP01196qWM94IxR9QWl2gHz1KAQcgHNFS2EZ4F1afafgneA5c
92Q102HdScdB82uEf481CEJ+xUywLeYQul0WM8floGsNc/xX1hx/f/GbGjt9/MauqcMHWZYkf5oI
4gKHDGouGKApkP202a5r6GrwHTzAO4iP9EWmf/vdb2rc9mRW0KSw9d/Xm22oirYfI2CfhOfulNK4
y7rePScKzJKkt2JvdvQ94IQl19q55Jh53vUKZmc5l//7TSV+2+BAQGOpJZgJMYOZ6t/dUwXWD61u
TIPWtPJc205x4SZiCl7CbJD9wgfkKrCigAhlCNCLX2O2uRLN0nZfklTZRc1Aq8wZ7uK4+MZChMKx
ULYVQsdRyVk7ubTy5+hBp/3nlSizt3PZ7MxU+iAnxb820ju/l5cM/hZLtyydv0UQ5mEuc9Of/j8J
gWpjA9H2KRrr2AMPrp3m3FRPOQmMRLUtj7Esaqf1LC2yLQlM8XFYaHdJixN6s546AZInQpPzbAfq
4GUcYYetByiniDWtkYVnY3rrU6ZSUjxcIOZhDX9fjMQK1W0LuxApeqfWugd3UAT33XRs6plmSkLy
b2wmCklUFckWf5yqKFMUMpaJsyv1UxIRjWFa8lfuTsopJgOP+R2OS5PLwNzmC0VDD3pkS5meHwwz
PcC6oK+dGBBNkWsHkNzmfHSKTbucTpiFaEjAgOawnrkSKPRGLVSOuJNZrOrqA6A3zDJN8tQGBm7p
oA4P7EWzw2gZe+GoyGzG6KnumLQYxVDM1c95u+DOADrTspr3dvQpykNzb9fY2egloBdXrJhojOh5
dWa+26/QC2K5gzRtjviBuom2TJUZ9U2J37S2gdyf19fZiFiAN/G407FpbVRZhoc8IB9iREsiaG48
JlqvPRcR6FK0LP4YpLQKMhqsMHOas4snaJ8xSm+nnDgTO9c9as/BrjK03bo8m4bqZiSEgFZh6uwy
o40OLUax9V3SA78r6L0fOzIatqpdmE9tKmIPaFG2Y/tCZx6JkGcBBLoQS9BdEsRPbC7IS++FQWhI
S62pLfpbENTqcxKq7j5EO9wYbvCE53+b1txDqlLrzEuyUrwI1A9qP+MuLMLsvk4QzJYpCixrsKzj
atdh2lKAstO6UhpAJllbYG+fsMvj1jpwDRLEW5BvirMVGBc5iptQsp12zRDgq/yOd/bQ6oP2PBip
TtZ6qOABpSQ/lWZ+QeWyqJ3Mi5miPAvxUexbRK57nFvaBghquHVrSe8xsJ4RjAk/QV2zL3P8kCn0
oNaJFfo/4Qs1onusVpShNEjQIOWOIjcOIZt9NOozzOygOU3xQCj3Ji1q7UuRmy9kCHxxJGzPqIvw
leKKJ4esgeVqmwc91LDyheXRUrH4VwC+vaYXnxHOsnYuMsOHtBMfZOQP/NKka8Ybb3PTWtjj3yuU
aors0GkeyxqVOkayx9WYOi2y3LF2nwX6roVbBMeFpd+lGLv7Upu7baGADnIG5FV9Fn9GCVvve4fL
aHUXByhsb0ZPh0mJrfh7E72p4WztXallewhCi9srE9siiUpsrWzXcRlwvc7igZiD4nlAI74BPR0h
TuJhVnd3GHk0RlvVQjdCdcHuBkQtkT7eYrgrWBMTuctjhzhjwOuuqRQHHaw1/WLMiyOGP99QJlg9
QaA/ohfg18/N0wTM3lNN1SdqdIGTOtkmYebdOiktz/JoTFb1BJkBEHgDEMqNDbjaMx3WIlv0R1hv
vZY7X8VyioAgOxhh6SIaCpepdwoR26pIIJvoQrEkOhoJo5BUuSEKHeYgcUbwZoEheD0NrDtLSIo5
NuunwWHCt+lQu6WOQg9nwXnYT+nPioyPM9q+6qLG8aJMwXCSIay8uMUDO5X2Qqk38ylAutuaCO2d
Uxr2NlPKkJxXySrTCutn1rVbuHTGAysmLCuuvCvaTru6ugK+p37EuAOxq+kYY0iMyLy+dSmoGONw
5u+PThYA9Fh1xltiFtMNBRWBEFiu+sGud6YRAasOpXZfcTPVbGe3IWLMU4wPfingDqe+Vi6Jg584
pEnWqV/KCiAR+oHnVLgBM+U0eW0V3iMgdkDPfmdioMMqdefU5ux62EnWocC2iZjX2LeYLPqgRwh1
c0dNPlOW13ZqDZqX4I2MpKTwnI+nKY1trCXtWzYVMOIImtuGVdp54F2Dc1k6j1IdTT7SN8DSRxef
zCl1EcFNiN93MW3tjQVSaWM2ff4pTz91Ut+OuK3OMWryQ0/qDF3G5KyYTHFEVQd4QCp0jbbBsrJi
SHlU0nBXKeg/tNK9L1vV3o2N2uyDNHkwCkp9bcWNDwnJ8BQVT1qHwvwY54V6DKf8E1M+AxUaVT5t
lUKfKzsMSejbtqyJXSxIY+9lNIOhgVqbMSyHtZuaVKiIDEeeq7Fmt9y5e6WuuJtV8+om+q+UzMCJ
DIcNugBc0uZo+jGqqSKk341wtjxPOcvlOvBgbH0N6klsoCGIXeuYrJuz9B7VPf8NSaV6EtIDHeAB
55eyDzOMArjFSImcJYU2dXY9DTfxLsK27OOKyffBTGJF5mrpuVHvRKfqV7YtaNXg09wPDeETAbJW
tElC9x1q9vuxbbzSFg6AQrPzSxOiMNItkkAkH32bTbuyJojR1Gs858uPpikcb7WF1oJ0x+HmGJ8G
RiHfZgh1GIOeahEmWz3sRsQTN8PUzaeaoTK3ZXGbp7LYD307AIm2MJz0KRafoHOgwKmazyeZ+KZt
4qWc5GIZiS9tPKDKm8fkTXVfLGDccWe/WvA2pFln+LVKcgHHoX9CpbZdtb9lGtNmicy33LZQFSZZ
dHSV1q8DxbjLC2Pym765saX8IeL64PTufNRUz2ApxcZo/IGcA/dhLh9soNAbtdTMg9HZ1ywNr4Ia
972Q0+tkVIGXhRlZZKp7EMRKbGcdqW2IPXHbhYO2Z4nmA1G1SII0g41N6ZJaHLuOyCAbYaLM0ErY
aQD3j3laa15ZG09rW6Zr9fRoKY3F+y6+6ioKjra3Lm1Rn41FbD2GOjCb9FImRnMUKQnybRBitO5b
GJDuMB50fouWVwPwwHIfh5F2MXvrPDvZj7pN3IV45ukUePbt3NzqUU/5M4JpWwYz3E8t8KL5XJBu
ekVfhqTYqBQwhTQ4XbVx/ZSPIwbSQCkIgsAEJdR1ojsT+4QGZ/xSN5bnzLrpNcHwtjrLgYpvnDqP
/GaWl9ppnY3pQpBxoQGvzZC20pVN16deXWuElyNthfpLjYiEEuHTz0fTqg5EWlWR5+TaQ0V1JOm+
q+auRoxgNIF7JMSAtJigShHoYbg3Cqz3VoX1fVgsjDhE8Qk3Oo266BvS4vFAoNQNRWvhTUlTLWDj
4MQmD5081uittiBcA+yZ+1iYb3Gg63fmLBejUnIUavYlGAdjRz8U1nWOecHG6xOrBRFUtvXkZtUW
hK5yCvIaWHLJDjSthqdCJ32AbE6PJuq0bScyznJdHjRsv4Kl+SO1ved8Euo5m9GrDEF6zOLMpL3d
9/5k69EVOQmxONibAZTYF61rMZ6QQrfEnWk+pozsRFkwZ8Ns3iwlfmEYb04DxaP7mclYR9561J2I
AaRNr91suiTmUgRGQBnTEURgSduvlv1Xqn/Vg/WwAk7C1B5v6zoU0fQuc/WINDlHZxhH0q3UbeMr
3Pme0swq6kK4yg00xvNseAa85SMiD+mFutM/KO5wVPE137WdIlHCm1CGTCvdgw+/T1Sj2St5hmlm
RngHswChioy/2X06H8ehw7Hq5o+NljKh5QrxL0a1T3TpMtyDFZ/NATN4HBzdsa4eixlQgqZYy8wZ
HoKK3zX26edel091Pr5Y2hA8Ui1CD1Wl4h4cpbnQ9rvNlEjEfCQLHmTKrgVvE9a8nqAoqc73ogM8
0OSD8nXSs3ucSB2R2L+CKOGvbdQ39sOK14j2Ejd0R+uZKmibauTZFKxvDK4N0ptKTC1HWWE6Ikxv
uOj4Qw9W7XyDDiBwjp3rli7ZHEz5KS1rkiHImMS4Ad3pXQQsgRMgHqWdirloY9UT7Ls8+VSbwo8I
hHhAjV0eiWKAuhl1D46e228DN5g7YwvqMlmcQsSRjyTZoflsrGMcLolbY5dgUA+WOYOt1phHp8T4
YtUK60G4ytOmkpXmtUjWTrJaksLz6RbWc7kzjDn4YkWobUYL+njS38Le4J5LpH4l+eCMfwNfSxyJ
G6mO9y6o/5026Nllwkvtxpn77Oh4HJH33XW1ca6GqXkwZSUf+h5FZF/NxnbZP6zX7YAmfDs0MFxk
h/K3s/XxcRwa7Zp0uvvC7OP65oQeHqPPbqoAEhAwl3qN3TVwV6fjrLDPY4f9YriDcSaYGYOlKgoQ
zfbnsSlMenSMtkGibisXdWjR5OHDgpSpGsTxUzoaAJr08SlvgRaQ1XOwMozdlA2dp8x5DWYTAIrm
Pg3gV965ItzWzVbOMdP60i7oBLYnrjbMi2VAG7EA3CKJYUsKeL8UztBcFeMxV6FnOw1ZCEbfj+AA
wHl3rAeyWgdwkaXz3s0G6AZZaVyYaib4EAIBUlX8opTh+nRVyFhu8m6riHE6qhquiGA09V2CSO9O
L/UdYp70nNNsOrZ2exEjSTkjTRbHBJMImIPVx4SEOU2rfesi1RjVVtk3JMjty0B9KugBkB2Jt2op
b80y+k7QJh4cnK+AjUHKYrFmaBbWMy3456GYro2Cq8tgBTcVMsHxaGIUlREK9QavpwZgU5XbdmEZ
ycR8iWM8OLXMpB8srias+vK+qnvSJUMXn5XmnBlI+j3+atIkKX55cSffRNvpIMl6kgsylDubPlzG
sGJSPqnIl0kIoPg7Ec7niCvNsvE1M7GgTLs8yyyWtqNvBQPy9nBJhDYKeR3aNj1pbXDK26w8O3X6
LYSbQMbDiKPDoAtW6vTDVkRSi37WR7YVkbrpbmNKUFeYOLvClM2DnrCQDJLm2xS5gIYXLKgT9xsZ
5Hg/BX0XKx4zD0BKe+7DVj/lsUnBrATBynI4vpj5mejS8G6sSTvBBOBuGlolSMDBnFg0Wc2Iz7BA
RbWlboHdbByOnd1YhzgYryGCy8MoxC+7mcy7XHUuk4MvQhp4UuopGUB2S91TFf2rgeLYt9hRsGnq
523P53ewm5fBYWgQOtN6NwyPKwiKtZHKje9uCIt8x0wgNdeuwRSTSxo1d7Bjn2tUi1vZNks+lxWw
YSfhuA+17I4ScjCU42Uwx5PDHoLkPEZNlHU+it8UqpbVnO1E3GvEtz2yP+fyXAyyeXztnfzkpK5x
jy/3DHl9RHRrhDfq916fuDVRYQRqtDayykmJ6ktTV902a+p7reqmz0SxwnypVKJqJEJ0A9ea3c/y
anfmGfY7//PgIXaBWX4dGr5wtR6aYOq9sSvuU6xC0PhRX9a4KjZE773Unf7cE0GDzWhaMvS2dhKA
CYNBtGXk/5YrER40kP93A7/z6A7mi1K6X1mrbGrDyfbYalnmUtTYZ02BgSZL7mrS7dddZlNM74XS
rLL0Y2FrO6nRep1N5i51qVq6fXatRcSCt8ueAv2nBowLe3g9sawyD2pdis9O8AZF8Vs44pkx7CHw
I5Hhj9TY9o9Cd3xslpoXyDbc4Ww7hLhj0lmXvtHDjonc6A7n4A+jYyFnUxiAWVubBBrhCEIwjVtN
PKc6JTFN66wf89YqviqzHt6VUcFux9Ge3czayNB61XuzvxdxdmxUOzsndf4YNmy8DN2A+xKMD8Nk
KCiwlNRvU8vZyrhyjnErzrILJ18OuvnWa7Hpw1I+Wmmh37MXvXDJl5Ycj/SphKfEeIzXFVzJ6KrF
dC9iVMf8SS6CNiCMdl+gKWnD/azavyKNehSuTIzeHbKAYeJelShWI5v9azkw7LhS/yK51jdROLVH
fe5HnFVK4bvq5DNMxLu4Hc5iogXaa/X1HQS5CMiAP41eEqg6BgeqEmNiZB4h0PoumLg2+w6dcVFi
ZyHOS82TJ9da7JUS4SBqX9DUhuKhf6uI3QxaVs6BhWEmucM1NmzCYC5A72ARmufxp20B55vVxKUi
OEaLV3AZ0OWPKombAywRrOf9/E3Zw+XB8eNeB9ENJ2sQw3bUSS1c8V1QBWAnjcj2Q9FWp0FQrF1F
kzSKiX2ieLlJTYAuZjjuDbuhCsu2zikquTeIaB/djO0UU5DVo+ctMJZv2j71RVgWp75N37rWiu9Y
ytebxiKgz2HddIzK9mFoXf2oS5spZVLXoimVvOU5tZkuWq6Fnm4W/S4c+tfBIEhmaLNim6ZQ0Cfb
Ji/aGdjojYtFpR0Q2kSSLJNlxu9aSBIloYANu61axxfGNYkNFajdmOXDF0uKY2zgerbVKyZa1Ryr
Y0FkO0MEeDGsGsBNxxsST3tjN3RKVdJUOgIqAgbZzrHkeVbVhxm67nUgTNPrGlJcxTBw77ARdZbN
TtYG35oBaoLTdFzNNZANx5TlRnWH5GSA/trOjrXPlmaiijePbdSAnJ44L/on+rHCHrSZIWYcghlj
lRbUX3kN84voliRa7SKH+iqG0ToqEwZwauk391TebyG2WFSLKqpTOF2OSUqeq9QgOgtLPlWZkI9Z
kxjH3GgpJSr5rblag2k8mGl4aZzyu+pkjl/1Rr13ECdQqACQTcVXe66Zqo4FXY+yKW9EMW2BzeHm
C5gQMJgfkTRPj3EG3iKdnEW/Ed8lj6T/mGeryzSP4eNmWxO4gKEOtyJhiIasb11YifbTPTVkT29g
eCTQTh/QrNKkqy3iuaxBcjem072Oyw3jcEVqZFXrD4rDYGsI6RwCIDOk/uFoZK9s0opYrtwaKgxW
324P/BRAl1mENMKlsQWXD6OhGiI/H4VN1m3HvKYIytVubL0O0w8nwp2lVAFbTDFmV7XJ3wK3+NqZ
FE2m7FnmQnwS/YzbFP0jWI/qLMz+B3v+yMM0ldOzmKN7ZivPsERxkYBKdjqubbJ78Isjo3xsTNOf
GTifCKK2psg5mSyadtFofKvqKX5Bb/DF0cg5st3mp0m9M0w/OYWjX7pOje4MBmQNTdlFdLQPHMot
B7OYfw5xGWFtIGILFbfxEgSv7IiecypGj2WY6qStpfdtl6l0MmKiKqIIg+lAcCML+stQUE5XkmB6
aiqV26edTDzedbcJgoEY9ZmaVGSF8gGP14tgCXSnVxdFxGQbk55M+HCUdnSD6pfU7KRXp0396ixW
hGCoxvu6LtWHQSu+4KerblMpfxUdNDIxENCSDor9eZ6IkmNcUq7lhPcjHWZjJ9h6HWTnJiygFHkN
x1sHBanc2wQ06XaCKJgS2xYCCWOVtYAKzLZOLw3q6VMQzxQAoWXPWGTw8yCTPaLkpNDlZuomEsXT
kIyfg1IZdxEI3UugDWd9KY1YU9+z2mYzl5fNdEVHN10FQ5mnjCNV3W76lHahcesnfvDG4K3V9cBq
N2tpQpOb9BRh2TxYvcrNsTycqqB7Ut2jYWXqfVZG+9IutU9hNPi2UPPXhu7KnkzVakfSUPuJvNYj
C3+vt3C7b/wArzLXI4QaUJHKm1ZNrwPQkxeinv3ccR2/zz2yCNJLPiMjc3PzaLfQp9jFOxbhWVEH
fJjfjQMk3Swt6QS/A/i6zvL3j/z7+fPWb/oN/nf+MV/7aC33cKvO5lXcnOfss/WDarCoNnLYDDoG
f0gutI28lhUEuTNboj5N32UUhg4wHcAbN5fBuY+HJ3TsFazixkM1uzc837/619crzrLNm7PRtsFm
9Edf7MxTfYxv8a1/cb7ov8DesOqtLMCClHO2eER5mDzWZMmatD78lBzrbyPtqoN6JIz+NtzEs3wl
+odmZIonilimZkvhOpBktvhKu+uGPbV83KsoQXCQqNdoyqetWUXPUVftJEA03FI0KrvKqQ6AEPt9
kHQGVvzG3Sb6pBydobi+x9R00St5uiM3quXTt9a/pSwENixnFdCgqX0Ii/JCFOTwVlbAALpRKe8m
JHe3blBf5rDYSRjvnzlJUCaRQF0Qc/2ZSvLWbJAgpGZU4y03jM96T+TUnLDcTIqzjuGj4E08fW58
a4PHZtrd2sHDkXm6pYCrgqeb/YCvsq4GyzPlVJ/WQ21U9akG9/n+0F5SD8IK189HcsAaDrA+XM9S
wpf2XZ5fNNppxDJoFyW65FRud7UYy5NL/CL9cs5+e9jQHTnMZu8lS758mduQPKKw5qjRL9uNmfO4
vjIHlrmNzYYK8ZKNHiT6xaZBuFtfXBPp6z4sT8s7GAah/On5qrApwuHBKQYtP62HcM3pXPLMP55b
z8DaLMM+czZRlMyQ/E5ZMF8Hc1ATn728fzOu2FfS092GWoUNpyPlVYblfmqzRp7VSnT7ErzbbJKM
vv5MuaRFrGe/PZfUAJy0Jmu29Ek/zUVNBoAtMDLJKG49JjSIUEpNInzmFCeJrTMrknmPjlEw9IgI
hxCNarEkkH4c1udCu8ko6RHKvXzq64F+LLXT2E05jtYI7kZBIkHkh7UhgBvKVkNyQLr8ooH2/rt2
8P/j/afnqfr5D395+5GTUR6zw4y/t3/5dz8LasjT8cc//EUYaKT/pC7x3tq3P16+vuV853/7r//4
3//9P/2Pf/oP//M//pf/9Z/+8++Q//dv/wPy7xp/NZgobDw2mqtDbUK09wfkHx3aX3FiW7bJeC9Q
7fHSH5B/3V5esTXbcjQUa7aFXOcPyL+u/xU/AFeExftcvtf5t0D+hab+JhHlCZ0MbdfVeBuazq/7
l0oSuiZOMbJ/OxGxfM5KekfDVJ1sO2WHFEQvQzNvq3FG6pKOWDqVpxTFEPHfGsF0oL+LnA3PhM2F
jiJN1nFK2xOSp42aGMbRpTl0UrH4kMyCAjWEft2JYzQU8bnT95VK5LfeB5TsmvbbWKusc2U5YC+f
t7oDKpWQVDfCLI+a3DnNeu6eJEpbL4kAgooSi3tlmS+VmafbRrJZRodlnXo52qf17OPAPmQUMW1F
WieYIJTD+pIA4oEhcPmmJZiXmmgocdKnL+6ydqim8I9DKCtBqEmQL85kRJ3Lw5Q8RyqzEgDf3754
fWE9IHcQp/Vs/SnrGfUskgaoYWgj02je/MJdNW8Vh3ylWc1ydhEcVK3Lzw2D5sEkgNuahDi5UhGn
9zNQonlqR9tpTnuGMbslIgso0kwGlJO7KnOoq9A1je1dGVxIikQKLQlic/SwOH8cEJRQTbJSh6rd
En0SxD1RKy6WVmGyjqXjf4EONvsIXywT140Uyb7Ai0F7Ob+JwfluVcTy9PU8+AC3v2RQKkFmVQvm
MGEWtx+CgdmfIcrB8uwAVYLftmlC23Mc5bVzIgQ9fbajp4yGxR3nQ0lSGh4R3J2QhDxjrMVd2Art
bmTvTyWshZzphpa6A6d0UKMpPSoOvVohobdWHU105Mw6pt273sURxbu5I4KbnZ/BshzybwAeImnF
t3CY+y2iSuLrEPLe1QoPtYbcIN0s9bsKQBmbPfxFcca6ray8MXWnC4gC129MiShFMaM70TdcnQTm
7obMZT9i6AeATvnViFzqAXnT03ahmM0USO6xiTp5T/0ezy5gWDrurKbyAaV6YFx0rOxY1eXZGUvz
omYxlidnfllfcyuyO1UFEVIggM0sX4CdyzmKRtlr/Ol3kzPpBGvyrlsZvcBYm3ZNHO3W1+blCyyy
ISdBHTNS509WmDTwD1oqXmmBWWzgzxqsmM/DRIgulO82FpndPNXaadDmZE9w7x1mfO55aaQl8Uaw
m6Ul/8VzQ/PakPQatyFJeim5HAoi38OkoCoGeHJqgK6eJL8826yn65MfB5o2EGJprjEAtltzyezW
4Orvk3Y6r4/EshRJ1WLC1WZjmhQ0JZUYpF/zMJvhpzGmR8K1Ic4s/uifNyd6BIKKpHXLQs3TVXRb
iLmUXRr2V3wl46kz54odDQGyIOLActAjJ2tuvKVrGFDiUPh38q/RsroYxNQfygWw0goiI8pl7fF+
WtmGRxeJKNQAus72O4m6/cnoxuEklsOQvRkm/3OOS1O1WEKAcmnxWRC6ITGeHtan3KYm7UsjHqrR
NeheBeNPB5R5E69ZQBaaBbWEW9DUaZttUPo0JxYAZDZZyfd0pI8XYdI6Jcthonv6frY+Nzo9SbCZ
uZfo7KkaO6Y3azjoqbUcKtrSPnUAlryB+0aZNmMBTGjR+pbmPHzT4kbz3z9JCGKb0hmJV1g+WOrX
Hi2M4UC6YO0Jc15I/Qa1FiJf6QAZ7bbOIrFVW/BoeliC/VsjulQbiYVeFISxq7V1tDBEx2I+SVR4
pzZBx4d4mTpLeIiLeg+8N9rlRJDt+qT9pM8To7HjjDtRFs9WwIce93W7yZVBblU2alsFZqHPVMl/
I4nw3hBTmROTDmpKzgi72GxTYN6ZsfKj0Hu6umRgdoV5UEwFRDNLOisHhvB+2i3LNLkc1rOhBgCC
0IvyoaJGe6xaOUAJLoBpWRSuZwROPLYqO4hgWc3Gy9rXAmtIOmXZs7rtlsmLJShOzkRucpvNUrxk
XilLDpZRQNLRM9zU1O+RFvbiOzUlNuNdYOz0GZFARkx7DdTr0FF8kq+m/BlqRETUeQj/YV5Sp8B+
mtyphWsTPadF0EsdIvGcBKv28pU0eXRvrGBNrF+dsgkGI0TCDZsb386T6uAAez6YertrpmONJBjZ
ykCWFsOh70yT4imz8VlkJKNgCPvtb18f9mi90k1Kp2GShJ+vH4Ok5iLUYD6sj9aDsnwc5mhdMjF9
A32LGHYRgxo9uiiTFItNuYS3CdLrqe8AW1S5OtLlAk1N4AITaKYGmJvP6h1qutK7p/k62np5QJW/
k0t2nFOw3zTBOsDzg8BhoZ+iVEDNTVOIObWM7sTm0I7ZCSVaM55UdVeNJjA2l1WA2kdPassA0eXA
Fd1kaKAX2N1BZTtT03M+rYd5bBjASoSjwAGyyKdpkrjVMSKWjRSM8pQn4N8IOjhkFnNBhfeqWvYZ
1rLP+Disz8m5e6Cr0O7W4W096Muw9/FQXYa8HOrTJmQX4EVlyNxKV2a9+0OVWBJwCgwE68Fx6eDk
gW1uTKO94A1zaFpoxcZaktrWQ0s9ay8kPallDIKOeWdFyN2KAvuqFP09e4vZbw316/p71/F2fS+/
PSRpR9kXVr6zli2L7bKzap1jkFYWN1BNZiNSkM/SRFmLBAc2z3KQSmZ4MucTKWm1XzS7Bv7Smr9y
1l/+uMDxBbXsuajGgyieqc9QxCmWKzMyQhKkeu6l9TZ1ZcRmktDxHKJK3G4JoGZ0DiCSV2AM+kij
fBS+ZnUKoYUcE4coBOx7DMy1np4hyAH8mOaCLRZ7o3xeQJPrqbE8Xl/5eFmjbd91dGb+9tr6pesX
YEpBKgKXbdmv2UNiHgaanOsjvBvVKQEydPp4+H6mo93VySXsaisktXj51hKfFCPW8i2UZcueVkeJ
xIQtrs5fXAhC9RAXqZekt2doye6xrxRnH9r55MdN8TPOgb9riq6d6qrEAudCVFtC47JQlKf1LFnO
CoS86CD/9uTH1/yfnrMlkUalElJAX37WxyEviGHQaqygf3v+t+9fX7Dm4I/v6kZ0CoqiQ1ldbr2q
yuPhfj1FyFNoW2cEDSNKwqFGBvRuLHcItJBb6yXD4t+m0I+H61k/U+bcrC+vj9dp9uNhrtde3s/T
qR0bkpc1dfTXKUcskw9OUnKv1sfDch/h3SU9GbrrJtJIPlwPjjpKlYurcw59TbaTXnWX9TDaNqJh
ZuRtZsWSuBKyNwMCxJiRGaIBOnZkHM5lQKRvnwb7KZR+Vx+MiU8DngpKjPV0hEGIhFnRKDv89tKf
virukkH1x5y5cv2qwifTtjrONqOP/1sdYn3Y5SpGu/W0Shfl2nrKrqXOD+vpWq3QIgsW03o66UjJ
EYX+czVDSPBJlT32gNWBBCEXYy+w0Xry6lGrLz/8z898/Mhgqbt8lEJGKRxayFBU/7kcs762PiTU
A+bPn07X3/7+RtYfuD6O8WBM2/e3v76Hjx+lJgUNENdqi7NtTwwQyyz88fM/3sX72/54+eOn/z88
V8L6t2u16XdshI7IZ/BtwmomN1MQHuPLSp8P6jBBizXG7UxMgjfS0jMSdfYIMWHQm4uXJHZ63B7V
S1rpPYtZeEFEGxh7LbBvMh2rL2yFf7FEf2vtqPZJn4TXNivFrhR8uVZCWAZtTpaajD6NZqHidkqD
k0WupxF102L/1T0prcnPiO4mXLl91kvYXhWiyQ144XZj9f3zPDgDWTDqZ7T18wYQNG1r+0zB8QwV
qKH2V6DFX/5MY2QXMHQAbBUmPou0Zloqfs36lJ5Z0nAvELmRyCLa9k2V7YEu/QysCE01IP9tpPav
ov3f7J3JbuTYup1fxfCcZTabHXDtARm9FOpDmakJIaUk9n3P1zDgiScXF7iABx545qGf5th+DH+k
6lTo6FS5cOY3gQyQ0SmCwWbv/1/rW0O4NozvVtTQDCuiGGEZeRJVtSEA7wmYful0my4fIB6VVgiK
h0602RqHlMNlhyz2EEhst6QWaHibllNf+COwmuwqCF778SWxPZRZBBN0kUSfLwu+NR0hJUjX9qJk
Qprlw8HXNBiDBQ17HMShX9JO89tXw0tWhWzrW9WjIgGEfuNXzNzaqvkmmcarjsDKmAsYKXaNgJc6
bTzexQNgyHhD34UUnAJztUiMdTDXd73k1qY08dilL3LbUYIuleuxTZ5xerhyWcUrLZRvytEcnTzU
VIelyk2QVm1iQS6wbzxN8CRoC9v1HoNDh/5e+PtIG8iDDmA4VSW/rCGl4JKA9CbC3tpW8yyjjllB
tnusBzu6iCU0dxROGijcDV9d6bZw1dELQ6UcKuLjwyKgJK9ZzxF7+oHGMp+fNOiNHIQP06CcPFP1
GJFIx8lgAErm8iGDxIM6l5RVOUN9hSNn1/sKrMNKbLUkR6FVirtQWPdWkVz1Nsk5RAIgqlH867aO
tk05oFRWJeR3GAM9Nvk2NFAp9wjO/LS9zMLIe5W6+pL/JexhbMN1X+UQHDnB1QL0B0b0chcywHII
0IlyiqK6SEgQlq/tsJJxEmOKkc3oUu7G8Ro3ULxPpeSqKDGJ1uyvCoACVxTGtivLlZIj+hH9yM7Z
TtqGJl7jtjZtAahSwhfloW6aF3UeZEH2GPZ98U0SFqfVLof7XsCsApmv04djTNToR4s+mZN0Qemo
lFovwC5q27Iz7yi1RiNKxUTxtpkefy81/UWv9Tu4MvL3os7hDcGyHjsAhFbZym5P+3yLYr47yvIx
xEngmgOzSKHOsK4u5XKg0U+rBkJ4aAy2IH5i5dbI2/pmzN7lKbyn8W5ccGZ15CHg3PdA1hCwyDuI
0XtyDgUFLOl1UpRHFIubJAh2Nsoz3NfEaIGpbrZxghhsRP2Ipq1+9QKkS56w73WzrHflRRvVYgvy
LndKAxNJ2JLkAnmodwzhcbjph4mqFsM8a91LOHdSwiswZeZO77VvDHKhjg9av/I4OeVpV5PnF0HH
N1Fu1vaBoJ5hk+vRVekpzdrw4ycIfVwD7GFVB5TK8YhFK7NkEApK0lWLrNrEAfk6HkFYlRHFrp7s
gl6+R5SOsWsGn5q6vW5Q+MWyWd4SwKLB0u4JHojrV1QB9dbjHOXKxGOsQ5KrCoGaMGzqqyzqERRq
xqYFKZCjKWtjqlIGuDxLlV9DQ73QR41olz58nvrEFShaMTn4yDzYvzaZ3R09tXrUKkh7I1i+zdix
odXHrkvewbQiVyB7YZd3TqZL7L7FM2UKvlMns3WU+IftDbvJyB+AZtN1yuPXNjeJNZjw1UeCxkAg
tPQ+NeaMP3uFq7y9SczLWkuNbZ0ndx2shJUvDFw/PgkgDXSUjT1qqyIqGlKIp4Jg0Wck4U/Axl17
6k+Nn5D8y8ByqJN7O+xO0shVPFXj9VAHF6M0XGeq8dJlUEU51YRmBBjZ0MDSUtkw8QQN8nsf4Ano
le7dUrJdjGOGopwJ821i9wsLEyIf5gBl3kCZFQB2py0eDDZa7Fh4qHdT221jpHCFlqkrm/ERYqjw
ZXaVJnm5jtoO5WOLOxBlHoGM4c7iUpVsCW0+JppsrTXbJwUwFOAtM+V1zKAzR+F3IcoMACDKH2R6
L23d0AGd4fwqmehhoCBj6PyV+kQQhIrKYW7BUaHOO/K5W3Hl1+Hak/2cfQNS6Wi6RlNh7krRiUxS
8EPoRxJFr4YCXB14NXqeXvtDaPEhZza8qXr9ojUM40rJSHuU8wwOpSB0JLEQ7POzRWkzMEWzs1VL
edgJx+K2TBRavl1JM1Sgmgy1tRpN3/IgKpwyaox1hwBgFTBodPC845Xq41sD6g1gDWokwfAsVCGv
0HQyREseq2AaGDOqb2p+44PVcEU+9qBiR06Fj0aM7um5CKKTmKTnhgi7w+C1iJqmLt4zXb0avQyK
iR9ca52CRkDJtnpxDe//xpoq8ONIgDedNCA7oIHlNz5WZ9KXkLyXm7bTTk0ZAF4PuC5TQLgTknYy
PU6QMSr628LP2i06fo0yj3QnsJBhowbd0hU+2tU0xDcOv3iIBqQZtrydmvomJlhDNcN5h5guQxnC
Qy5TrOYnS01zD/OWs4PA4KaY5oWU+cEegjX2iCrZeJGLkjQmrBNOom+apyKuLoAE35hhWV/knXgB
0eIoBbn0AlQETR0VXyS1wCCy1kabxo6nyNkubLyfSjA8tBPbUYpKsqM8EsS5jhH2a9fpyi4ZwXbq
naJrEAGiK1h9DuGz2IEDEiyLOoKkHJGo02UvCfnjG4JmABJHJHHbNXBJIsCArGO6VxkCanZ9LY9V
SjIi2YWauY0Q4vp67r8x56CKj8rH/lZJ2R3gh85RBKpASy5u5PDQ460gEi+BsA0sG+0A5ghVIyGv
v2OWO0MJ400F0rcAI0bZM+BgF74MFHZ8YLJ3n6t1fNmHmLeTkCpZNnA2t4/BPA2Z0juckWQoy91K
seLpOGrFLRHnxDk3HeJhCQ1tg0KzQgQpm+hnp6ksbu0OM0hlKevJ1/DV+Hi9SKC5oCSOtz9mdGsy
U5S+SyYVuJq5F1aFMYfHam2oNmU3fmib18jghgYtI6ej0tEYzG/oLKODmgMyZ9xPJc90W67gIalr
XGmzYd0mIR0YlBEjgVK5Ot6RTjXcmJqcrmVMAitq4CEt3gIl+5xtKIgxJe9gp/qUvjI4pmMdv5s6
+v2Wa9JKbrOf2FpeQ4mxVmJi2vMZWhHeIQ/X/dCv4/4hY0i4VfPCWBtJuy96LHF5pkw7jVMDJ0Qb
xUozXAZxqV5PFupCQW13VlIvfg29w0DPHNZN9foqFrO2lrd18o4CJVC5nHAojCNdg1MnxFzTK1W0
1QwM/00CTNQcMNVqwm3U0NjkdG64dry0RlpsFk9niJyJpr53OdsOGWgF72F9xL+6Sbm+MoyE05IW
d5pxD85LeSAGaNX7fb2xLRN9YLzSy/JH3VE4bxv1UagM7gmhvkX2+63Q6hUFvFvFwmZKFFqzHhSQ
/0ONiw+OwV2uSp07pBhpZLb4GEgNFR9fdqKiJRqSOF7C3qCnUkxGVWeggpbwka/M4WC2QeQK0msa
Gp3oMIafekb8U2chXodbzhM9BDNyNT1a5jwv8LDkaOBvhAe2tJfqp5bQuZVSTHMEGj6lkb4YxraU
oC8XC1EDpjV5GFOYM2aYvmroXVcphizmYxai21DC5lOqlO3e1CBtAFF4A/5MTEhAtfLKwEVkUvKN
g7zYoZ6DumAWxTqxif7Aj42rNtrQWzyiBgXElevEbQOuCXrtWm65aA0CdC7k8BXpi5DOw/ap5dzv
aqjMtkFs/CC8teWEZ609XJscTO0zffqHGOa9IPR4KLG2WEoV4E5ZVzUcbm0cnscs5dup9rcuJZpT
NmWHAASDtMWC6RpKFfbsfk0h7cK0yOGgxURJnwIQsp99XEnztyRETY+uvQLguwwdL+0OoHzD8IUI
A6QBlWaCu3nso/69QkoVYRfcGH73JsbpKiU8Yy2MYs9vxrRNZG6SViOJcPkJEpjqjKn9LZ6UbWF2
b206nNTA3+c+uSJd/ezFwbj3bQbLmW3cyXV2DKThIY485FZScyBieZvlhDBnE+ADKAS6xQGZD2iF
Om04knB+yPGKUwR6VicCm4oePvBUqD5aahrNfprWDnUy5bKVSZI1SDO4aMQVrSF/RT5H5gRTepJj
j+0UZUjcMLuPCYpARhqrlBj1hjEpZ2Gbco3ctI9TpuVXzFLU2ENHP7HJitEDmlKJzRg0P+nbvgft
ND9E4dFX2bUNceIs8Yp7Ut8UqbbFZFJyYJCQ09ictT3dQqEz+JeAULmI+tYqorPu+A2tBVvv1rDc
Hw1f7jYAUn3rjqOn14uYWQrs9nGmCiThqzwFhHqk+g8CqOoRs0oW1ya+lhez0in6sU/WpgR0k3a1
E3Ym9ZEphAZKMbGu8vdgKrFoByOK/PFFyQhJKlFje978AeQu2ylBBekFVWwpfW/9YY45M68YI3zT
Gu2+UrsbLZNuLSW8tiN+pTTyKaWm/U/NnrZlw/WJiXzZaoNLANLJNz0FKpiNbjG2DsHYRA48CWbI
gX9jq7myDVLE3MxCGQEkBHh1dgoOsRFUmDmrjQq8YcDbWoKQS1EZvbcksrlsCkp6EPH6HKTK7O12
grFUHXnMWyeE3HMZU2EI4RBy1u6ftbJGRgjbbzIGemQ1ju0+ehyV50BVfvhpFGF9xCCSjVydG+GG
nVJfKZZjJnh01cE4AqHWLwog/oNADoecAgeTfEH1CTY2WsBdUsvlVZfgDW3bUzjq3rHqYTmR99yp
6kveCoTObdcCLqGURzjF3ViYG6WR5XUXx+92RX9aKuUDKS7+piY4Yx2YCWNNrR/5RkSMEo5BJXE0
V5i5802r3w25dGr7dzug6m0op14v8R9Y1pOkn8AMcpXTupQxnwnhjdkifSK88pwBTAwMGDqi0KX5
tQ8K80ov5BLAiK9cZmPHkxiplpFg5BCHCHMROCk1ZxC5Md3Uqm8CiaZgGQtOD9iuAwK2WvkFs0IF
aVQv3ULhzMdnDjRCjUt65grD0cqWj/McdRZROYqnlByQfKWBfIsWjbNjyMomknA1w5pi+G2URDNb
N2Ejk3/SJ6vWBo+tTPaJ3KH3Js3fZ00JkK7rbpa5M1Px+I3rMnwMehtJcmi5IAMYnQNMDAOE1bU+
Hs3wp0jSGx0K957QZeGkjDu7SSOfrtSOeKtP9ajQJTYyuD7YJpTH1GtJGso7Tsb4MpQm+Cl1frgp
493A7N5t0uKBiyba1enW9Nk907U2/06kEtpu3wEsNRI2YFeC6Jp89hY5AABlhiok5IKxmX0HXuJH
HiXEcSF/0Yx9ERlwKzXy3yhAO5Y4xjoSA/IdSaYKbqjH9Q6ZvjemTvsUmUVZ9w/kBj6E3XQ3DOGt
H47YGYqrpk43VXUFm+JHzlfwOpLXyp9FwGSjl25qfWL3ki4xtKK3mcgYYGIK+s/hwGVA6yvXWuw/
q552mlTEgdrUbtuofI8CExcLs4QubayNLp0se9wVBCl2ra04Vdh1Tu7xdfXSeBJTd0vy1EnzgBMz
HAzEvTVNDyUBCDvlB00FLWGAyKwUEwsmmCZlj6kELDF8YKtmQj4qV0+TaT4ZaUkJQTnKQEOhCz9p
bfuSZS99Dcs4o8GRyt6JNtJtSfBFamTvKh82mYp3P4jvE9LD8IdNLhXL1FEy88Vmf96SMfsjY4Dt
TCGnpKgcwZM3+TO4231VmfcZrCtLJBQKhr0Ys1WiFve6Hl1UtfzNVOr73kzRVdMqzi3v1hpQmKLj
eCds7tb2H3sxu7Cly6CB0CInPwuZrlJlSheJ1GKW7UxX9gOxqYgAhktjFytVKb9J4U0xhT/ipn5L
/SutrpAyFVBR/MY65tCm8ja49hQEC5J2NDv9XSdQgCTruVilki3YqblLD40qEiPtAIi8GR685psm
avSn36vBl/ZpM95KHlNBU76OkxAi5AdA6N+0fX+q7YMyDfftP/ynf/rgxv2dtu9//5f/8Zd/+W//
91//11/+879+FfZ9vPZXYd+Hek9AXrJnup2Qkej9Juyzf5F1Dei3bIH4VGf13mdhH/Apk1dRSrNU
1HZ/FfYpv2gqcQwWQkFz0QP+I8I+y/6i65NtkJWKDl1X12Fi6uILZJTrQULIUBZdcpolusPwOGEU
pMkiRwHnYQDYsclxJufKLrkaYWxyAviEXCo8B8cfHr9A/ynSQCIY6TLv6aLXpHF+3GiCPjoUfIGS
Z3xKFQQpWiGVB4QhNeeKeTGz7I7m57yIEaD6eHxZjU3GgFJsewxqaaRzxOSHQitvyrTtPwTAizpY
qWsuEctiYZsZSoVXa5YVLELi5cacRRjn1RZMyHpU0AMsnaRzlyhXLMpiS0eomUgezVITYsmi+5h7
xO3cGzuvLks2E7nAG6ddqKOCgoeS0+WldXy+0VsRbFuhX8Rzu3WYO6XLTTiv9shNgLnXl8tdBbwO
Un6Y+ZRLX7IDYkQzeNHKdChKEgV7iIc2IsHEKxAmL4tmqwIsGO50tAVs01nk/aHvnkXey2oUAvFh
+vNeSVbbX/hh1iCgNOnb6lI0MHnIV0mAk1P3vNVUdK8NHmyppYZrTLRhajs94ve+rqCzbkaSZi0U
Ow5WOzSRbdiQP9c94FKnlVXJO8VKH9qACVARVFe9Av+Uqf1aLiL/BuJr2VQXE7bkCzEvtSm66k5R
mC7Ea5MY53XVU0TT4hhDVTyl67yfkrlxEiWECC+i7uW3iYzylEwN/sljporH5ffzpyncxDWnStgf
OWJ3hWAB7N0tcw5PjBSwZeOtyTPsO9AWDuzP7WFZsn9bOt+nFb1ImJr/zXPOq+fXLffJtkcUXpkg
1hppIZ+f9ydv8/Xh5W19NZhxEvNn/HicIsiEoOP8N/Xlw53Xz3/vH78Py7tODAIDt+W1y01ayb9u
mi/3dcksT9ftTW5uvvypj02wbMrzx/myOlBxd5gpQ7mev13QK8W2QnqSzIcL2US/3mS/rcaLsuO8
vjyH2mKMmHB+0vLIx5OWh5Z1wWx7pIfqItlD4PM7b/vlvvOfxxKK+uPLw8vq+TnnT5M1qM3wwjfk
SfDZlwd+73nn95Mo7W2q2L4833V+6fm+83c73xfX6nVlIH37+LqovU/43P1NsBgAYKUdaDJV8hqt
dX7A/IPa9+uiatHjkkb/OmoVNDE0duQ1MV6Ka0i+T4GG9zi/25fV5b1inCwcFPMTbQ42FBLzHx+9
SOwapC7Lc37vdct9Hy9enrN8kI93OK+fX/3lPgw1KrUMOd+D0+gOhfdE02NWQTQG8g2oIoP8sR4m
BqXM5aFPi/qsqEiS+TT69SFqVakWbpv5pB6a88lizHrc9iEGsEXrt8iLYANwSfj0JH956vLYIjU6
P3VZbQn5QCagg45A8JPMN4v+Z7mhrMMZWpGqFiFtfXsWBi1Lej3QoVlet6wvLz6vLvctN/0s6VyW
Alm3HTtTdXeatw4Awu6wLC03em53bmlNmfvpASbCK+gyVPAVBPicoT/f/N59TYxwg5roIn1ctE7L
0iJ9WpbiRTW1POIrA/Xnbm4fxzZ+lFnkM0IkIyAuvPr65I/XLfdCbuDQayYaJ2oS7KKU8cNyQ5IW
n55SuNvMbiVjvrgtN+GscluWlgeUWCphF+bf5ApBoiwF9WG5UYH5EIkVgbLQbf/7MG8qDYDnB/CE
0OB+PZC8RF2VyaLZc3LSW05/+IY/3yz3Bbn+ImcDBJxZozrMfMxuvsl0vi9t1P2ilY1nId2yFME8
6QQanbG19EM/3yhDM24NdA6BnFIV9Tq12vhiuqsoCcKGIZxg+c2X33ecf+TEm9hhljvbZd/RZ+1x
cjElfsjrNZWqemYUJLb1M0t73kTLhvGEtRPMi4ByyeJgt7ZAiMRSoFe/Lo1Gm69xYNELSLMRG8Xc
AlcnQf2AEWB++FD4BTmeeCFHK2ukM6wO9UofmKres6FwSmmS7lSFabq6XmnT2q4iBHa0FqigypSM
yUyiZhbahyQljCq0JKzjlkmyWjYhV5d6kFiM6sQyeotnheyyvmgmP+5c1pdHlptsshnnFSpIQS0f
PCa48/r58U9PWt5kWU8SydioanP8eMuJkeGH6HaStHtL6dPNIDXTRF/jr1LkRQw2hEA2CtjyaP5Q
W+v7RS223OCYZUvNT6+1iOLLsn5WlC2PNJLMI1+efn5OZaBVgGftAev4qwp0wpbGhX9eZy+je/NF
Jfrp8ZHioQPNg0DmP1KSnt93WfryvGX1468sD3th/wpgCwvhbx9nWTp/1W7odYfoKkjM8zdfttay
9HuryxeNaXtPt818QTrfKPNF6Lzqz1cQb76iwEXZaNVgsMPOl5Z8uZqdn7gsDWbCde38mvPDH28b
Jlq2+3KnWc9b9cufXZ7zh/cZjOEpR2obg+YwqFb29OWmIbCM33Re/7S4rGezeO93nwlEj5/yjx//
9E5fn/pp/WPx058eVCKZdQku4PLWf/f48tQpzPN9rbx++hu/v/j7f+n8oeNReYDPFm0+fYJl8fyU
T2+xPPJ1fbnz08s/Hv/0cbRkK2rEe1A61U83yW+raR6tccmMcH15xvn+8wtMIXvrYkqeznd5olEP
qp6kQL/mxeUREm0RQs3vko/MC8mex5UGjXW+GUa7OkzzTRwJGpfL4nLn8nDSFMyGz89clgLorjQY
stIhn+OvD8PSYbK8PP7p7VQiVQ9qXxT0ZefF5fGPv7SsR9X0MBWz76Kl9LY+v3xZ+vSe54+0vPvy
MD/3nUSxf6Okg7TuKvVxOVbOR8SyKnwDAcfHcWF0gB4Jf+MAXJ4lp2Q6eoR4AKzH7NAvWs9gGQH1
i6z6txsrawLoTEiZzKEkNN6zleYQ5c2vNzDNsM8s6ykZGLK7LNpvVYu2/qvgdRG1nvWv6QAH8kDu
ULYdZytDbQVPDHaoIIyatEbQ+Da24tXjQp5Avhji3F/pyr2PEf+Qt913M3BSeGokszaKeApGYaNx
4ZiNeZvcvrAbDdvM/O2W6fv5pp1H8RORo2vhc1mRWmSRcquuqthngBvE2sHQuJgbVMpjkMTMDkmb
EsaJiEtH14cLKEgbWWYQxr6jVGmytgzMDCRuRlV8fZ67LqWIZRabEjS5Lg24tnZPz24pRf1b2e7P
ynZQ5Of61R+X7f7P//zvf/mv//ylYPfrq34t2BnGL/Yc02Roqk6R7bMT11R+kck1U8CsGyq1Mo2o
p18LdsL8BWUFwFLTllWLnDycwb8W7AT2Xd00dRq06AFw/Zr/SMHua5qhIIuDSiJvRFALyUMGbuDP
RPfGjGSpGaRph/JXdwjEhEytNmgZHPWncqie2gdpT0AjcQv73v/wev9xNsaXLCv+uKUYmIqxDvBt
iAr42z+eZzqyb9me9Q+0T+nRNxdJf5XmG2SF1PqH0rWMN+XPQseUP/uzc+LcJ4p9Kzy9q0L+bPUd
/lmQXrfSFi2IiwnZqy/0YgO/49NucfMRPfLvsja9ySl31f/x33/JQfi7L/olByE27MqzcMTtGqLm
p1tllrit/Rk5uGqix///36Kq+3d/DhXfnASpqjJxr3Q6//YL1kitIx80IYlHvXcIDHNLWs/10KDb
1DKrRCUaB2stt4CY2H4D4zeOjnbaQ1MwITrnanw002yCcu2BsCOIDD0EVz1EtznM21RH2EOqGGRQ
pp6m/M0zOwUmhiJvRnrpLQqYDkrRwA/vaD3ZGtmMgam0FKkorX4vLqF+Rf21J5Uq7eCehp8SEZOO
/kEf6mxllNam49+qlvdBk8sAXNW71s8FluW5ST364Fj1wdGMFBpsGDDoq1aZqL7FcNrwbA4nzSo6
LHvmPaM87/7YhrRH1CLc9f0krz1T9uHc+o4SEHxoVM/1OLDnac/BuFivxpOOrZycigZtNhxJg3YM
NrejCdNK1fUDVPx9rzY/tdy+Ur2JwKlMe9PT9hgW5ZOmdid6jsjna2hz/bdR7U3XbNiyRGSZaAW9
VUwoddtLwjHAyANP69aJ8dKieHQNzArOBPyIMOL+NNRR4RZF9USSDT8M7ZsslDbY5aDu5iicjDn7
FndaGf9UMvVNk3hdjwbPoXuFfZW3Uv24gM2Yuko23eZKvi36BHZwC3WNzbZDpfQ9kw5GHqfrppmM
VQtBNk0UJwuVgelvuEa2+2QiaowI1zXb8S2ehlNgaCsQXG5YDSfSZLGroAfpMlrlsTm9aVp68otX
hiPPbV0mK+brJRRQgNQ01Mc4StdmXzx5oCqRyGPctTAhGt1JL9I3uc8R1TYox3ifVBtO8qhfj/mN
Udp44NFyM/9zwwI5hNUAmTSCO1/ndAX3EmMXuvY4z9cwmS7p12XQjhLcCVJRonkfaOtrWrdKa7aa
VUBrNeT3WuU77gcrR7maizeJ4IutAsldpDLTQOmGGEQFoEz4Xsd8A2IhSDIikSDWANKk2oRtPam+
R5qA9ZfXr3aOT0cKTBRlcXwge144kOfe8FgXRKixz6kT5l56tIqSF1RR+CClMDyiAabUlTt/HcmR
ekxsc4dIGrFFyWcGNX1rK9WdQPwBIE+BmGz7bifZyVqTGVUlUrBvwCplmGM3fcn+g3+3dwJCg3JI
kqEnGw5CMlwSIy/owObOP7Q9c05L7xmWzw3vhUy44RzvsTF6tdoWEsOvoGxWStCTIqPejiaQnXn3
zVQEUV6Z/1QiA2Cbldz6I0qIzq8xfwjrLq5mDGfCt/PIO8JpCYBN0wkbNLGlzfvNMGYPcdpfIXNB
x5Q0Two+NbdG1DJLMF0i66jT29WICALl4ICqLNNRgEsZrtRA3nVtuuHwvTBVc+6Z0uEuNGSucXUT
UkbZ1m19tIrmJGUV6pKWzbfseTIJvZx3cSn6xZOq8j2SsITNG3kY3DwfECuHCVhgdpitjIHX7uTA
GUaO2VKo0a7TqWypxTr2EeJYDSrZKUa9UknyW6o096CkrmKV8FHBkarMN5quYUBoOccLVC220Z86
k20MmO7JDLNqZdrtbcWM24nskc6HX85EyNHtHtGVq1g+ehP1Roqbo0Qlz/nTVfxkAumW7ufdycol
uiwqJzMfjZ9ZhKdEe6xKVWxkawZIpwbIOWg2BgdkEOsksY+PTVH0jifzywfeRIo0p/zl90QKMtbK
nODRHFu9xYWVBC3WH76UXTqywR+JfPHW1JyoupFfJLE4+WPGINjtzirYFBE/qpjUtyrpORfbUGw0
4y7QqEnxwZqBOzM7vw1FeFt1/batspOkxtWmCqFxYr1YXj9M2FPN/Jut9ie6VKfKBpcqedeywe4s
h8xL/Wg40drZ+GZ4Dzt3zUl1bqoJtMp8TiIdOMdU6VMV6qcyA+SJeNyutLc8Gk+qzt7IuQyIs3ZL
D+ZWkdPb1C7f7clcdSRboLXgOBb8otPA5qLxtyF/onVka6Y2YYAmLx2agpRS76qPrcymwJ1duC3N
zYDNOswn90HiHETTi80KbIEIA/JBerQ8IdcftxqHY4UMx0W4hWG8Ut9ChFZuGIUPSXPdtdtyah7H
WSfC+RPeNGIHCw/3II3kw1dP8yYZSy4xKgA7x+doSuNkdONuWr6gIkHaLlsYyPMOrxfNE8G0s027
2OK9r/mb7qhwHUX4vTXr5gdX5Nn5FayriB/c9kZvLdfprSnqI5f2p0BDB0A8mhOaYrvAzZArOa1Z
rxU79LY2daRVA3C/rZIXbP6FG81nNd0DAULlV0KFSGI6rbQKuTlq+B6bZ4/uHKvPuMuLGoJugci6
N+vbaMw6N7fx/1uVsVUC/bIqMg6hoBpdqmi3VcZBoQ49zbfgqvXqY4nxAVIHJ735yhcQ56BFza2Q
8nYN6v+ea/QFP6G3ijo6FrHqu1Z/wl0NYlRHTxMTe+w2g/3e+NDLK64AQSoXIPNkp7b4Ck0Q5qtA
L9YSmltX4og9WGGWouEfTzbdH0TA8pqzLPHAJIlCIgt8+jTQm+uLqn+YQCdgT79uVBLfyfWcVtZg
fa9KoC0txB8n0BEOmSSAKUznzZHQm8avk7Ws81ZcVF/R2ayLVNxEkapwARwuY/6T6kppwGt2BY79
b30ggT5OtwmgOAlX/UUfNe0FnUv2UhLS0XVeTpJBH7dlshnOxoZe/2GY7MplTvSAPKhPvUITPY/d
DPyrm1dTu+8MYmbQQl5P1XAbTIHEOVY8Dx4q7TjxM7dDPUNvjJ6tpfGlSGBhcyb4siM7fuiIfXBU
vLhunCQvKNVarshg9k2qsE7Qoo0dg0pd0TqOXPLSYWr44lCrfKKub/ZRCTXRBkGB0P62NbwXMSYQ
4RrpSWoQ/ATSyNYAiRGabu6XNepgGCmc+O6kztpXNpnmkao7Vo0pOwOnZ0YM4PgqBYCbWQTXTtZO
EtWlOpXXWm8Ag5niR+bh1aYbsJJpU7QuYPPonbyzaORvDKL3CsJoXNz+MsMyJDClkoKRnfRwh5z4
52QWGdgLAJod0PpOB2LTdA9W0wrHUqUVV4ecnUi2HP4fRo1reiV6aT3Vr5ztCDLoSBvVJmXdDFSB
rL59iJQ2B1DmPeclF6CPDxGCJOjgH4rxWpWmS3sInzC6hKsScZArtKTn+AgYG+R57WohqXl56KOF
k79JvocrkexLQxvk3VQgl7LlAngmfgU1aqptziSUMrp4GLXwTgtM1NPUtGntiWxV4dzEEOOhW8sZ
/hSdVm2HwboSmMYAiR8qrr1R6UFqjxAN6eZ+yM0XzxI66sJU3WJqU6bhtTM5qDxMjscwSvacgBkU
NMD3MdFDcPQLedeo+V02lzeksv5Zc2iu8+I1TNkhgi74iWAcePlkgt/Dtw4xZFrZjHhX0dh466EA
gTS8TjLKjiHD2SgBbqXiHXO0cMotJfgCicaHX/YoThQwrkOOF+8Y5ka0soeNZ1ZgeDh7+DBde4B/
agvX3BIqtaum0+aZBJEIyohI2/fCy0HyQIy++gk/dm1QKtSz7KgTq7HGCB669TCtAeSEa4DV5VpD
/xw3XYKdOmQGAtpI2AZ+RR2RL5NbRjYW4mGSDDUwg0a1Mf2aK70C21pS5VM450f4WKdgwkJEJKsT
NiW5H2m3YrC1n6yqu0lDBHQqfl3d9yhpQ4uNYOMwtWre8WszcBviF2ZFOHvVDDlkKRgLp6QTaK3N
/MHnik5Lht0YjKKGacrPcQvL6qOuqmgTZ1J2NYtElPzKDGPJ1QKFbeUBKiqC+K6QmwzwgfcQIy/b
2gpozqpl2KLWZb7pIs5HyIERlnJWTLtolevaJXD3lyDroQNPWLXVFKGuisBfiCsj119bJqyoDBN7
W+lqs7YyLvrCfE199T0TU3yoZmNZkSNQLzFSYiup7e1glHtDh8Fdy6STyHH7LTG6O7Mwa0fJTbaL
F+x9Cz9+oqLxqwI8AKbSI4uNrmiTv+vV4MH/gGKdj9FJk5NgI6l9v2eMeqVnyUZNSG2EqpJvFLUr
L2qGFo1C2iQtedK/ojVjSrIZilpxo7plsgE+OIAqu2KmsDHGsAaYsPQbOjepre/EKCD9F9I9PrY7
tejmvM603ibaRPCA6W/ErOn0CWbBnMYgdoRf7EU7G7DeUdO9e++YZLp+V8eYN2ljBqus+388nceS
pNYWRb+ICLyZAgnpTWWWnRBl8d7z9Vr0i3gDKaSW1KqqhHuP2XttcEjYS8VSc4IUema4IkBKQ3O1
pSsQsixfxtIBgGU1NVqDugmtrsb6lXDagIZSX0EUd59TZt11BXY0lVVpZxPkc35qOlpygyN81I4U
wrk/TLzX1mhdCOygI2dkEPXj7Ojtqu5W2Lx2ovzQZPUimNMXpqnZNVBc91l4TkbCMgpMykGmj35e
TaREwAvpIt4zqRVLSL2YhNiORi4/XR73btwQNaO7hhpau24EvW+quPU6faKLa7vjBPBqoybNuGXF
Cb2bkB55Xqy12+TxxC+LjrvxRgND5DCuT1qGoY3UQtI/5Q3/b2+M6Bgb0PE0xbHlLPQYYiwo+56V
7iJQ60e1OXt8VGBPXCYQ28IUNUc3mD20zBuKdCMMOC7XOOiuEJetZaYHYkpPXQYo2NJnXN/UfHGV
upG6rOQxWC+TSBKS8l6A0G2kId1jvv0yhOgDPnVKohm8GWJB+dC1+hOfIX3BJO1TSd3XYnDs5Xyz
mBOOhxqEZJrfxKX+TecZQAg/Q6tBJRUlmFujkueXeeFWb4t3cY2+xkC0Ax52K2PhswpzAyEJzVeO
VHtAqlQMEncaZY7d6tZTFw2te5FK1B9K0/yI5CzbRQUOWQZm5mN185YU6FLZT5bDBqDX6GSDrowA
Q6dfiRISoFOoo0OmAxQ5Ob0XKpNDdu/bIABnZaqu3ivSMTDMQ1OI/gBcfjIKf9G1aKX2nGWTEVg8
83wGWE1zAq43KHJLXC2eWvW/eVs9DXl0N4rgpQAxgzCaLBozAuUWZhyqKGQVEV99HmFvijWc0J0m
u1mhl15gbmTmUXY9ahHEDNh8qbkcqkVxspCvgJ/ucWqUG7mMp3+WKEQgwL8qyeszBQWvyleT6ey5
NfUITgE+XAjoHJ0yE3fivrNFuVZCxlcZzgKOZBKeZwFbMx2Ka4CJzbP6WSyYn+AGtIMpWdDWDCoU
1PyqtyonM9OkzVzR3nUD8bU9hb2tg3Pzg0rY6PVw7RQ8bS0kYKcX9RedIgmVAxYEkP2Oofb6QTHF
XXwVRHPY4iMh9y/p//RIr93ENwpS5MgSSxzwdNRIRr+C300i7vBK0xwNjlhLSKMCrMA9qU95Wmz1
ssSsYOJynGPLW/u7FKPhZq5fZSYYQIfQPBUcb0li+gRNkVIX8R3U1bmHrMDpkkXHDHStDSh/X4ry
Uza2b0bRrSlUS+IM+XxOjcbiQOnZrwOawyG8eJGmuuiFCmds29mdY46wKIgRHaitq0SprUMbO03d
ROJdjCs+ZSS4BaA74usop62gNJgc+Lsyq5TXPjGOfT2O3iI0Bf7yBbNgSlhCsli2IpL6NGjJkxEK
ObY+7aYQt3co1jC59ahPRWMvBqUnTEnLO5dQsWI7cdqZyS+87NyphZCQRBGFwrwoX1HbPMa2ushG
ZLhKAKvXmudDJo2Q5wwDwLNmncZ8IVJ9zHZYOC5ZXWqHaZFdNaxHv8q5XXN4Is0QMXCqDxw4NPbr
Xc0OjqgY2rQkomuykFYg944odQODMENDjNxxqV/LJffzXqXWjDjZp4UWHsMX9CvdpJIzgqulgGgc
iZtDH794aBqODRKlciLCeBrH1yApIVPLoulkcwS0WaBYNpRmV4//zsXkeVi/eLSnMEBapq5NGfqA
1TtnkNk8NSqj1loDXL1gMp4CjPPND+CK9yzlOYM2kuHg51bIcM7jPPJYgzQ7qaWskErTq6zECdNZ
dUcrtvwCQjM+B7CBUaB5bWG9mBqYQ03lZ4olqd1oZurlcJgTqAPZ3Bx0Lb9FAlPD1uLGJF6HiiXF
6MQHQQSGN+oGr09KhByYQRpKxMSqKOjYZWcs9CDB1fX5Inkl9kXVxBKU19lm5MnJBKGlffvWA5Vx
HaY1AsFOcQbiLYwjYopDWqN3vZHGY+jScU/gM5pdmUuQ5EaGjwUiSjS/2V+h6wMRgknvaRpledB3
3aaVeOZ5uKcDE98fra9XmylfWUN4W6YIlyFpPH2ajkUh5c4yySmJNsJXkboxwVWuLFafViMO9hg2
2ZarSNqHH7qAY6GyfHw+eAPbGUt/GVm+loQw3+HBw0WhBZLJZJ2jE/vCbdnyzPGtUGX14y1WiiOU
VEyiiwRV3Up/ionzfbZqGJvPhN9ucqMKnEETG7s26tKpJyq2FA3v1KMhVqTBclojJwg8Yjyn8fyZ
gn6G7wAdQS6Eh1EMJsQ+iO2dGEWbJQCsbTQYsxqdSRCQOg6gEIwHWrh/v7PYmY/WnFH11Px45fR7
HCcX8mV+i+fPpbUSnynKSReIjYKZxGmSfcWClbMiJiGjXSQsmijVZGMdAuJNg5dYX0aZCCiaPYLc
x/J57LDxhw3rgEDilpD6tbaWdSzNxAcKDKA7iN5W6eRD/hB+UCoflmV1LWWL4ZC7dwOG73WVQjSY
oHraEHl1hXVRrT9rbTezxGVGSkveasEX8lOs4+aZ4sqzgBQultZTFkgWaa/mqzIpBz1rbTx1i12s
nGudMXZN8GjL+z7yXZhl85k2Mh5Pi+OU2Whvk93cDD8YvNG8SdlZTyOHeAQK96SdN+XTpEPyBJrH
iA4WuJZTIhrceR1xUpXeHsMKYInZSw9h1QWQAIv5liYjIlle1KIbgJud1mCGqssIWkGqrFRwW63r
T1OeWdr0wo0K9XOl5UEqf02A9LMnuLUSh90o7KsYbt8iN59TOlfOWAHHQ1hqN1P5yWDwNZ6UxyKo
jzGFFdONJ8CgHGSKhQ4MnITLE//Z6stdFYp3teEXUoE04bYXV+04tZZVkYdQPWVVRHA0l2W6aMIG
yE/HHOsNiSzhU7F1zHkWwPOX34pAUkPXcJ416L2d+SWXpI96NvmxqDI8du47OVUZeJac5H0OpQ0b
roaX3Pl37zQxPXBG5in9lRgQbKfWSUsfM+b4b6PTYAUbibY2Yz/k5hlEDU19KvG535Wgs8OYJlDg
dCmCWoSEYaZ+U1Fza6xZ9IT0w6Ej1LjZzbySgAWCwRfFBiu9mRtOlSTjrRzqrWFMH3JCtHysXFrm
SxsAMSquNiChFnR5RdsWQc6sSdZPaVtipW9JLdD0NxH0uCvnlE5RVI4bFZZRN4JEikgKGRI6dzHs
KTpR+63xNGu3Quzb2uSR8cGgGlNpJyYeVO+vJp2nc6tx7McC/sQ8TPga6P1As5I2axCLEljlXRoU
k4gOJnpzOCVuoc/VTparGuV2Z93G3Bfz33GwvoiKuAoyr7lm1e9434AWku8wmA+hIVAtgqULxWBm
lRy2+DpbuFEA2YjriHnqYd4wU14bWwKgCA7FisVrlWGOwbl6MzMgUWCqDHeKSsKWsOVbZFs7sKwf
gxQ+NXXPAHUYIxBq+38FS10zIpKg4B804UZqUOMKtXGdErj5IxuHmy7uBkV8yUcp9tpG1AFHxq9J
X4d7QcpaL52Jpy/FiDynEWd6oz9r9ahuM/XKWCD2GxzyBwgUKbYI8hgqedvk6dNABtZZN/tdCd/d
X9ow8VUJKMMinNJSeUTz9IPCl90QQ/8DxV5z0JSIgCRSgVA/wXujm++nhdukLbl0Qz4IOdA5qfiZ
mUZpMQBsHo32nAtxuFNUWKbCa41nXuoYFTTmPqiYX9VrnfrvLgxX3HAiP6EA4DaY9HOocWWbfXpW
BAbAOUPVTaadasUMXAHvvCtUxkNTlZb3GWCyZlleHID1WSbWiCIf3r+DHsUCNo4xuHUavJ46ir/+
PboCXnz1LGaaSKbWWoFGjP1G4S+TVAohxTqKuXkFGNlBkx7O0HS9Om871oFBb+vV8KFOxtkcRAYK
63tOv/KnNHzucvLVxBJz5br668NoYwb8tmAaEyepSsUN5sj/9zQMZPRZ69dYruVWnUJLg/HFKbdW
RMwRiTwr3bIo2YnNDEI7wJqou2yEG9spLvktK24z8CmgyJTF64EVOLGkyfAxrE8LytY+xqNYZSaS
sZQKIDHI4hKlfj2IkgLeEfMOQKq3Xr0rDBb3RrkwoMs2HD/dJkZqyPCfVg34jLVwKy8tYiCGlbTs
wl8yjPNeQqLrFsXi6obBO6jkC/UJX6RMvwHbSdh2SGGtmvaJ3ovKUUS9BEgnlippY0WWgXwY3SOp
V6Rk4dNB04kqQHEjo5sA6fBXPV5+lwd1letPsWcFQFJ60p+cjFIgFrkiunAYt6qiQmKnOnYqxSQk
c66etS5Nd1K6NaabLPDOJl2u2WHUYmmaZkT7Jqd1KL3KcXBgX5ntJXAvAAUYUwBoli6VqODlHzGX
MmtwoySk6+F+3DbCdNXgZDGwwKDbidkvwW6NN+lNz0jBxNghZ291oviNaIEKU9/LNJpgMc+0kvE1
YjLjhUvyU4gGa1IZeBWAeBfH9Yc2CAbrfoVY5fxjHsOeUTaQ7sQ4FZG7LL1lC3qXnC1LxGizYH0O
4/q1SAOmUTRTkOPjtgXYlrzNfOW8k31y0Bp6uyq0ELvTtHJpH0vCsJnrw23p6xWuUerfIwt4Tc54
Z0EoOZpJ6gZZM+9GWV/H9UJbtAsQMJELLwGwoiR496Fs2lI8//UdbM4OzzW6iOtAH2FrcfteACpm
9P8TVDGhW8Q+Qi9i9BZBLc8t9hpxuNAdhsFr2AnCB/wkQ8EPkyyPsh56ezLaX4u9vCu0jDqZ91Yd
zlwW9GSBJwMFMqtVV02wzXeG9iGvOnQxLVFek+cDAIB4urg+VkXEEgnw1q6u0nNe1bJfyNjHtRRo
vcICSwqGTwEu4WPqGcVaaeYz13ouZthhYwzxioqVjK9UgaXE/jNW8K1jDOTjGc4GsbRQgcPZp7pZ
p+DTcFQrNSLPb1NUavAs056RBUXcaRA9IEDDC9FJ2rKKWd0F/IFr5cx2fB8grmW2llh73NWnWUJF
VOXSZ9bhI5+yTPJHnkYcutRyQRqCmjSGxs8hgpFmmx6VdP6TWYi4PQk7e5nZkq+mxVsRsey05Inh
EFt+vLzeEOiErNUW2vwy8HWtozqSZX9KBB6+ZSFHVYdILYUD612hF1GbxCTGhqt2QiKIz2BQiink
XoEdcHWNK5TCxnIadn2msdRPhroBVaf7fWldR5lBp75MNOGmvi0EiIFdMlxSdZT2FVF2DhPXDU4r
hin0Q2GtYYrIjEtl4Jk4JKSQ7f/9qeQW3ytQpeQNSoP//6W82hgkNIZkiFaq7tUESv7vP2V/yD/6
9+/iqVuUt3+/Qyw+kgBUHWIFOovVtqgSk93wOTKP57dN8i72lCR4FsNK2y3F6VHEZnPJRgWWUREq
pDjD5cOgYKFAWaybxRvgKNVqoo8qaytZXgqLiXS68GJFjfD5pC9lA5mKqGX8fmBW5a+iM37T2xwK
Es71LCe8ObhU7XhII2u58j3Ee7Hqea61jWHGvV2Jg3UB5wFVxcSdCQPsVsRsj7M+ShHA/Goa51iO
XxZhW8p+n//fXeJCX0zhDq1DSTPrKIxEqWpd6SVV9Z5GacckYXxPcsnJpwDWnh6BGTPVHHVADCLC
Uk5hg2xzzvgMwes+T9XY469kdAq1JT3k+eRbMT+RvMppXnJtONVlUqBoweVS0uvJlEx5UnixpRya
OCDSKU6fcpSonpCWzxM8m3+s+AXdF2fzxCeY968dmQt6Wt3nlIhiSe6uepMCrgGTswna5sBMqkBv
BsP9XyausGKrIylVdwq6P0cTp7XDAs0HU50oyT9GixTpWvZqlbkLJtsbtQDa8OrY6ZmU1nYpoWPN
1zddRZ5nKVP8tPJOhtEw4KSkBkmmYPnY4u9qke3yKEPIaED3FWPoJvnKj0FaZeoztzBGI3uMR9Mz
DKUl2pkKKmy7syLKub8sRBswRrP8lrUa0wetf0alQ4rCQlpZLAPEVpv4EonWFppeR0e6L4X5dy7M
9BVBhW0W0n6ARrUrWrQfccS2Gew4bliNWV4xdMOGfO7eSwsedtRa2C1zQIVtxOqrSmGUBrqMQ4n3
P62qnwXQgldF5lNVjUwmVlE2WcZXNVllSEOE518FdAPORt/PMoijuB3/5GR0+hLXhsXuzljKv0TR
XrRx/u6jGllRrB41GCHs3lwGQ+A4JbDCTJZekeVFm7AvHjzE2pkkkoAKOmuQDC/qXb+aQtzf+hg2
khwysBQlchVFkBNtGeguOdHGrsihjhl5vsnYbu0b9Ki8KoNxCix19DUD7l9PQ75tutw8JIyLdlEr
WPthIIm8VtpoP2p8Gzz+OcAdXTmUYtnSg1jykaDxBX20rJySoDK9VBm0cxmwYU+iU1urwRk9lLxp
5ES8GlJQbIoa/8TCtgeFS2O6XdmGTxJzSFeTtOEJKFXvrnblJ2WEkSxQzpthPt07ldV6I3QxDAji
U4SmFh9o34lPUo38GckO/CujpACOdJacLMp3UkBDpfKGkfYZNC8jbYyTJ2nzYjUNTzgBTC9hQG06
Aed66aDOkiqjZy+SaaZMCtgLi/ic4ai2yQtG88whRDMiTg7wgiSl4Usws1/qKFKfpwIRQZZY5jMH
EwP5tjKekVcRyjSozTVIgVHMpcyEG3mU2aBI/Pe3SbTIZy0ooS3Hb32m6yt+iOhPS2C1WAvXKNG0
Xay34xnq3XDuung8j0VF4l7EHnP99a4euw1JawN7KkM7tVJHxIixlXrdfOlS87kb0UUWy1c2jbHb
p+t6QZBSwtrC92Tp0LVHgAjVEN6PPqkYNIsEZOYYN6RT58zWBz4IYSol0objb/aVsxc3jcaYGh5k
XbIbbURpPsnUJQxGUmWTdvmnMC9HQhLLKxiS0V+q8zgqpQ8V3bgufMVCoh+LMNlD/sueco3jmA1w
zuwVpmg+wOCkt90GaWMc0lGG8tKyEVQrlBJqoa2CHRBGZQS3XhI2RIzo6AKM4aSBmd0DNTLxlXWK
WzT9Uxcmh64poQi1I9saLb02cbztmzHZE0xBCuDCIT8M7JMnJTsGpTk6HTF9taET3BxT2VFOcQl0
HwUYsi1LtnYDqvfHDBIGbulZXk/tMKuAzuRkc/dFTn/UkCsWrH0tWxJnRA7K4c4hgmPvWDdcDXpU
s/XT/SVEiIUQrEIgIDPliRRrg4pSt5WypWDPIF52hK8cFU3XTwnFJk2T5ZnK3B8kdQQQywj4YpTJ
kc3XoSUYBWqZWXoVgLIdB8K05fHT+MIuwjDViFgXbySN7DQZ5FQWMzQE1Vio0rJI2/a6Tk8/Fa44
U4dEy0DnkLBYVJPnVpfqazhPsq0wFOPYXnylrOc9rZAcxi/LAjAmZIxwNGq0LYUiBqc2GiNHgSzW
k/O3RxLnFKWisvvPOEpCHIR9bbjzxEyAb3LZZVG3XI1FAoO1nExRSs+tCadp7NVjFg/UeYZhEtBA
Zm8fw13PxNkfQmHty+QLW0GEqoryKiTV75w1zxFCZp6s+aJXLMsnTVJOwsKJG7VAZVpOrW0Wgiuc
Sma1fQPSN2gZCiQzOX3WeEFoMRkcx4RG5Xvu/mBDzi6443l4LSf2I7NozU7cE5OqTup4UEmN82Xj
0ql9CU2WhU1fyfleAFbKqd8fJ+RlO3MeRmARZX2kMjuHSzB4Pc8bq3UipsQIJOscS6iN9EMzWRPQ
eNhOUkNUeKX2QIA6aC9oIvaaITSbcUaJV4bvgmghe2dk7M99fZ2nnKuhkVRYf+GbLNMGAUxahz/b
xmjOliwQC95miVfUpDcHqQISNEBc1enhvjdzLs+qubUKHfBAQeACu2CGWkSKu0ykhsqBCGywm3kY
h6NhEKw4Zc1havXLv8aRn6TdAI32o3rZGlkeMi5AQTBoPppU/SbooKnrXiMFg+/Hy2TjpBnIcbNi
0DepSB9dizLKcCE8A0Krju1CeyEoc77JdZWxToA3CRW+gdEa3fiQJC9KGGT7dCl2uijrB0vvjnOi
dVs1Sa5aOTMlyULdUWq13xkAnmta1kwCKN9Lh2VgP1itl/+/X/v3p2H9p8FiIUuDt82wOseunOuG
sm30dhsCFTwgYzMFR28STw1IwlSmWTzE6z/491dywZq/sLR1Ik5ok3kyG0+9DZ2vyTAqyUa29X28
2KhEzdvwNiJ3f4QuCZOudC3ezI/h2zpKrAujV0nwiF1ksJu76gvtgnqreRAwn9/M+RR8KiDFxltb
+xZaQsFexyqA2lQPJBXEscGr/GQrbjO/2Ojf/MKlvOv8p8joJfqN0s5f5Fvcnpd3I7F5MRDZadeC
LHbG18/GMfaWkwBOevsCh7RMGHLby4VQBOvBilD8MnYyeEdHuadfsNlVglAqW/Qn0lTd4qd6QGqy
6pNRXYbI1W/hi0psRf01VCcOhJYVI/cIq8ziILWbGfsqUW2hRxRsf0IZnYck4zCwcy3Tjys6hsxL
jrDxkMLIT/UXdmBc89nJNB6C8M23jjjPU57TzkHaw4xp/Kl3CEvwhkWfRJFMZxWZVuOQZeHX6SO/
U3WrxW6WNpDvMWxkNzwkZAS/JC/CB1ICRknYHjalT5in8qJ+ZfJBFm04c0v0252UZ2uf8KgSN4v2
eBuyTLSHQ31E3wZPPvkYPnNoq7fINa98c7Ojfk/++FpN++EtevQvkkdEKlLbk8BMerHnO7caEiKf
jlPaIBcZzmAZKzjrqDDs4lks3RXw8EgEcLX2NGwIaAq683JpRzc5WkAG0VDiSBjtTHPGxGn3y33c
Yn8pPZY9QrJhu3XAjMZnM++LY/4iXbRHMTqqfuvlLTDt4KSSOmIPPaZDz7qLN+Mhz67MgyPsRJ7r
2n3r93gDFmbDiSMc84N5YnBMI/lIdtm0PgEhHce8DV9Z2EFi/m1O9btwm/YZCn0/30FvPDwjnNxE
p5xv5pU4eQQ1TJO/YdrGn43L7O8s/UyM+22IY9gcLg133Ad2iFcO4By8KmS2GJebjxKj41I9WztI
Y2zN4PIS3KfskmdTdHo6WdCeDJl5Vd3+UXvFmT4cLQF4TnEfvWSrrtrlE2lZsTRue4Tosg/v07Pg
J2fNj3fGc1NctXinh24Quq/STb4GO2rTtLaL166z09/mkDscgys8hNkqpnnuHbt9b93yrTkEjAFf
e091hSfC5wp0bHa3jSIPNUl0nj6zfXMyrpX/CSS0PYLg2qDKrV2o1q/pB4aQu3FD41K+EWjFLDrc
qKkXQ+gzne4v+cs6G/EEiUOIEM+icu220oGhz/jBUaZ8sedbBfUowH2m3xmyvLPCDwal5ra4W1+k
RNQf5bPgsDKpfPXRHcwRucNW+mo/xJREIQJ1hVO9E3swR7blTI75VhPmKkXO+K3bpdv4/SW/r44e
pLhQ5rawz8at8GBWlHR8pIyDxAcRyN/tW/IJJqneGL52W0hFeq0y17zTJy5/EmSAbJsfxbtys25R
smMMFhBj4QpnfkI06wnmSLv9ElS38yk3ig1rIhgFZIPrb6NnfATH5hD6xbb6a70ocJIvwslmop/z
g8H2hN/chrbbi3ZQbtnTHXrjKbtlzLqASNvZM3P7N1Fx0kuiuhpFE06bbc4BhHkGNdBfCD0QvW7P
lWgbP+g44T2b5nlEWqM4UOqbB56FmruGh0ZGDmZXFtI8V6P2JJJQ2fGTt6uX6BOSIwTV9puOddp0
5AGSH7Gl8Ys27Va6RqiPyT1z9UN/jBs+bB4m8mbWq2nVPtjmpbqJwMpLsPXsdg7C6Btkw7YO8jp9
0+6DZ7VywPSLzROCyGm5CneZveNT8oyeW2AUbGe53wKpPs1bjHfqlm0soWdfw3d4Nk9V4g6uuOmO
wn26WsflIrBEpWI4WcdQOwW/o+kkR8GjS8SHoTy4EQmxL960h3E13sM7V8K7sVN+hCPgN+a0NPUM
DHL8aE60bV6IfQN6iVLUISBhg5nBid71v/CATDxk+WrL7xKDfjD1PKrsSLfS2QKk6rPItSBVoFNw
EACLClT2jXlvcrf5E8ONsE8+RD7SJ2knXer+Mznmr5BYmdqtjBzCDR26NmQypcvflN0l4yibg23N
eSiO5EO3tRvuCJJO/qzuRQD44GojV6Z6mvhaVtuIG2oubxacJQDE7/murbaslNBUANcWd8KJFSwq
69lVEMuwANkut6jwRYCym5BUFSfaGEizbwqIR697sU6S6BOtDr7DsDEFH3Xf4jWRLsJbuum2lO7y
Nf4NT0npmj/isNM5U6+zBJze610j99EJUwSp3/ADDuw4c77F+plsxnnEp+1MB2S+0aY8F+/WGzW6
dKwFG+wFa0Dhkzk/ctzgRzunoy1fU9VuggU9i919WWvsOALjUxNwLLjCTb+Hw02f9sshc1sf1B8G
IL8+hfbwVbzKj/ktZ43ytcb37c1Dcc7VTfsevVTzpv1e8wBDuzsoX2DVd60n7YMIOifMkgs/CFiF
BBDFjzTakvgEZ6mXdjJrtI6xJp8S77StvMIQ183NtNPSI2DNreQviDTeum2HcteE12XrPwHOb4IY
HF08BKJrnIa/TtwGzL5kZkF+8dIiGHRgcr4DYMYFN9KMXcxDrLBv2hTzU3bIikOwtej97foYbQGw
W7ce9zPKltmZvfY72CmCY8Ve/5QQtUcU17OAAyO3uwADjZ3zwzusbJwNVNuw2o4XrT/qkY8bQz4a
fyXPdmxrmm2c2Mlrt57rXrjP1BuwKV+aG8l/5VeB5hKwqD1dYXkjqUFZa6BMttVyw4tZ+JVvkna4
bZYLT1h7zasdWQqR6LCwQv7QHzICIFYU0F5+4t83BLvAbTBs5qdpOBipt2orCerAM5nbeuQphQfX
hZ491m9UCkn5rKunrnNb80EjKfQnCrbqt3nqrHuXbAPK0I8k30k3DijkT3L8zFCweGov8aXAU7kf
601471/T2od9xxvDusYOXWNnUrhU36IBQdQJX7TLpOBT8eiKUQbo27A81ykpjTblHCqk+Bx+mh/y
iUMi+01uwwek52g7bJSP8ljvon1/6N7VJ3J7ZjbCaErvCvhwWC14oKJlG+VutamNrfXR5b6Joig/
lIozF5fCcLEARo4ZXMLlXv5UH1WEc8Om9YtNSvPfUNtg9yj+8Hbl6i/esvkN7yI2rEy3UckhHFwF
35XdecalAeW7Z0z6KIgGObR3tp3BqyDYy2n5K4/6vXxLTCfYmo+Q8mtfvOBBdRRAwHjzTpXmVnxY
WEd0p+Zl5VPiYbvVktOgQHGyZ+q4rvgkiQIWfUE8rNO/8nViDsU8wPW1T9F1p7b5xMYtqF614SZc
8ztOmYkEP14zug6kol+IPZdfLrYaY8QhpJSwzeAgvqJbubd0HXtBwb9jB2dz2yKYZq64ONpNO6Gj
hzzsBdSoXzz4wn7I9tStGH5cBubFR1y7zW9/BEfOK8P1hKoOQf4LSTvCPthSt7j5LSXX3dU8yFUe
wYsn81jhBTOpgh3jFF2oHMIP3pnsMMD9wgKj+p1oV3d92cPoWP22KQr2TWM9AqwxPG3aXjsbsI0P
zNWZU6jbAAdf5aW8EbIDA1W0ww+JA4uKKnExlhSH1PSzl0Byl/LnXfiopg+xvA2ZW78xdYY6GnhU
UMTBJzZCasqzqXlMau2bT321CULK+o44bWof0bZ++DC4VVPKeBqanWwLp/wxPZuxPXxYhtvs1chm
yv4zE1L4wNDCdlJS3eXasPLz6ldxy8cYPAVIikbuu0NE4Sd7DIJNeRs984KWKMc9dZ/fQh+Rrcn5
uc922bH8HEw7PGSP8Axkv7SolXoEO78MAp7UL/YzNKIUrOYGm4x1RLEc2ili8X18LZ74sqWr+CHe
lAfDDP63uKPoEd7x+gwokpGzH0qXDxf26wezOxqF7LcNDghI1i37I/zhNM6FPYqq7my+Ytj9Sv6a
bcJKb1dt1O/gaGLWDOj5qJHt8mQ94WVkrlcdR2IYHc1tN9FPnrDDoh/adjYqmbdmn2y4o3he+jdG
BdzX/Rujj478JIwtruyGF/VJeM898VucPXKryIsVrinnIcJPfuTdJ+g29bv549Yaazi8Ttm6IxmV
rrIJvoND+xo2hwQx704+Cq6xz7G5RW492L25E7363QI0M/GG8sP+Q0IvaLYFbMM20Eq4weRpvnVr
bt0zYs5XcP4l/keEn7yrKEK9+Rh9UlUnf5x+UubqsZt9zQz4Qvt3qFBZepRN6LO55bvX/hYpx+xH
e+PpfIo/Az/fEjkwxa51MM4S/sIfdguILqwFHLRSAo1ECm+rH8JR3NYY5TdAxMGgk1R00PaCG514
rKZ2k+xa0Fe0+NJ9PWxWkRg9nLGTrtXaxJpsGHzmeeF5fpbe3shNlTqXsQ9LWzznXIz1R4aW3Zk8
9cyDw4cU3eRD9Iv91XzKSjv+Sx7DN5eAcJe84r0ggcAH267fAn/aGXfOKF4K44et21E5zvsEo/B7
Crohc5Y7v9n03oVuv+xUwjIVqjQn2lERB78ox2nX0d4mv0BC8v9IO5PlxrU1O7/KjTNHFYCNbkfU
vQOKPUVJlKgmc4JQppTo+x4zDzz2xGNPPaxhPVFF2G/hDzrXdiaTV3SFI04oMo9SIgls7Ob/1/oW
OyMD5eTM32OvUu+Z5b1Zj91iH+KBOWY32StydHk91TcVuj4L99578HmeZu5z/M4Ybl/YQg9b9Jjq
IYACOAenr2A5mzjw1XP1bH6pnpke/Xt1h5Hgrlh2z5xdjX16rS3t3SY6qAv7peRpKxCUZksmTyZL
8wt768f2a7emG/OcPyJQU+YDOtJty1Z6ObxwYHchvV8DltGLebVUafnR7HuSW0bTtxK8M2WZqwhR
WDrvjs7L0O/kvL1xv3f9c1gtlWRlqqvM4Gw5Q9W/tm+IqeDoNzl8OMR12Bhn6pfpAepvim6X/3CX
pr4myiBhB9As1WLtrfiH2crcDTf5LbMgmkO5HXiz5aq8N7f9iiugXovFxIx/xGPszyLqQelTb+IF
2gQslDS3bqbtM17CbynbMn/RL9S3wllF1YIJ/JmkHAjhlMvztb3PX6sX7BQ6B0/toDySKuyZNXGx
bWOsbETQnYzdrUJrZvvxp6i3WhyouZxXI5g1u+SRRryPoemrF7ncPBF1oLvJbQl2eGV9NdoFH/+f
pKGrJKoLhoqMdpXWOouwZB3H8+SSJYxhSozxixKLamnXJp/bmuLhVTPlj54TbXEc0vELcZcQf3OF
ShmFaNfcRWpI0nLK+/HzFqvzR9z39CVEdkOCD/mXqTkKZHDVtaH1bJf67O9feqfcN1PsWmT58bYn
icCoDTaUcQkDUb7L96yS7bVUGoeEoyyjCIs+YZHkCieVjy/W+BjbireiuUARE4ExxGvg47PYd54R
WZZrP2djju4RCyKFZwPvKUoOSrTD+Kaa4VGJ7jwqFl3ukTccaVifIdAa+pseqRUIQA5zlnNw+bzb
oKD9B0WYbBPOXC4onyuJu7vwhneRu3u3dqHVG16DeewltPSKR0XFf8yNaAx9jV45mSndyPLYH+yq
iVYjVgsqMzTO3PzJqJ4HA/Xq9OfA6QvUItWbEoZHGecPZV/d18pImiaRDlkfv3ZWTgl1eB5yRaxq
Q11TWV9qg30XDd46V/QbwcFTtu59qhkPtsvhyNbNWWQNnFhKsdZj9+DS3Fl0tfOUN6RKgitis9SP
j92o33I72MBkhkudKH9zlJaIgLaZl2r/3dFNZStdH0efv3ZFeV2lfbVpcFkxz8TxprTZutr9ulMH
/6ZUMJ1gxhhWbtGsWtUjTcmYupiVvXdiSeRLyiZTAnwXRUI5iHTolZT694Gi8cLRbXcWIM6Ye5qL
f/R5bMwfRofwUXF56qImXpox24UJvIiB/SYsfE7DmnP1x//F/JzhuWgTxvpPzMvm7a9/mAYMbana
piUN3Jm86AnQhehnPW0Vp1x3BnyIDHrVrGW90N1gUyUkhyfFqjRCCNM6i3E5PH7+8r/zXaZXl5pQ
HYsOkXHCd7F7s6/NzC7XatT9cHtjrlYepYOQKoYyCZTc0qLaRYbdBYyNBnbot4+t6RND3KS5ZUwc
8Z/JOWpl5b3eayWdFoDdJU6x0loFdnc3WHjhRxU1fVLuseHtLYmek3YyJ9tMbAzZ/Qml+sfsoOkz
nt4BTbd1YRhyopqf3AFo0OqAPLRck0LZzkMymhtVefczB1XkrX/r5fQnJyAMw7ene9Y+mgR7X0l2
wq03XBgO9pn3omtoUYVjmLo8fS8mEQG6kgX0yosUQ1XIAj9hBeIhf/XxormKY1y4E+LcANSxeNhY
TFTLsE7uRETHbsxzpVxbKeU+u0sebWGik2Sn1Yw14k0uv63VX/PcBRiTriqcqEXP1h45AC4TIvxi
0ssERTQVKy1B3+z1DZMfIm4L2y2Oq7J8ctCA5APK1JrA9qucwA+klZR101fEYVA468Pn4/rcPdWF
sLHIOhP16mRcD56Rsyp51dpJWAgt8DAzq+guPDwfg/R05AidZ8dU4W/Ztv7rIO5xOg+11Mt1W5pH
2DSHNrF3nU3xu+aJySnB2l16gF0OjkHyh87Z9KG5x//RY1+PDxZ5PLO4yu+6a9ioBJfgg3aMd1lP
zJL8a1yU+3EAoJFbxUqt3Du18X9kZVIuP79Y+m8YK+YgoVumrkpHk5pxgtoHvt9rni44Dki2pp6d
QSuw0DjRahkg5c3GMkjWiS02PbQndSorOySpxU+e1iFwjCCMWP27J/V3JyofCeAdyNmDVgC+/85N
nPLCM3J27hAGjbuJOaZbH9//ibolKmllJBUCpSohIGlQbTBckRcH9UJL2seIlvrk6f/am7tQULv0
EMBRk5nFDol8n1+6s9O3YOJWDRT1CENPhoCHsERTnKFcRybdE7uIhvlEGxl8akKFXqw8k+epbmmx
e7QxOj95+/wNnH18hTR1QhlM5nD19N7hN/lzDPYIiualplNkbgNEosOj04ThTBfwbqcnD19WBBBk
ujmt/hA61JUmnEyPTQ4be//uTkCUEbH/VR1q77UdUXD19nmcw+6JOWXLGnv/cGx99xuciB02Sgqm
YbudKEv1hKH6/IP9gyvrWDarsW44v81LaFAZQGq5rrKd2VBitwSuQFRryx7UTB2iJR41uYkpnIeQ
Xz5/9XPrIiNsIp6pAPfEyZpg9K7RGAlrwjBxehRKE91IN7XtCBTw7MfQTCmQdPWFz3xu1jJUiEkG
fB9Idic4uahv0naIu3I99txLBDdfLSf7+vknu/QaJ58sMGsdnygDFpHffrTKleEkFybfs2OSh0ET
BEUbNLlPx6QMYbXoNQ9FoS1FRwtgYBaRPQPMzNJD/4EJMoIF+VF7/DIHTE0049EPx/F17Ba7oGz3
rYo/1NFJBxxiulQ2FQN/8L8GubesKxTArWAkN8rw6OeszcMEjPLs+zxwv03AMcdFpfH5hdOmR/nX
2V6oqukIh7lHItk/WVMMM2+EAixo7SFOn9Us4zPynRY6IqirMOExs6v4EXc3LQdwN55S0DXJ2frm
5K1+/lZOolHYM/JObIeUXd3UNft00iksW3WGXBTrIv2heDTbfZ36tU3QrGENh76s3Z0AWOGL3eev
+/vuBNWkg7DOtoj6cT6u0E8Tr/S0eiyjuFiPoz+3dZ7Jiot9leUtfjQm3dK9tB+aRvzJNefzOaaN
cd4UxunuWAJKHgnCxR1mOPAjUGazlX3Jy/Dp80929nUMXdW4wczmxvTJf/pkFmc4IUs7WzvUbgh4
XCkTdL9wL+w1nd+3vUKzf3qdk82WImLLRTiSrUFS1Io05mi+OeVbM6VHFqBlBn3F+zjINlkV9szb
+Rcj3NhFeOTjU2tom3apyElzBS9WoMfShK9CpxfUjn0w2AEpwHwP8kGHgq0wANw0HjUjQ/bY73M1
XcEPVRa9qaLohe7TSAdRhesBqsUHprsc80OxMYvKW47tMkv85Loz6NBprZ1dSWIUO5C5Cz8bv+Mz
VzakU4PL4fRtmvTy8+Z766jICyLf40CMXwygyGtnzzme0mrz+hq9mvNFs1FKgH3MMTd19Zzkdkba
ER/j1vH8L11iwf5toOvAdD94uf9DhYk3j1w62LZJcHQyavayNM0XdUlS8R2H5mLlUmHNJA3w1sJu
E0aIB5zefwqIAPOC289HinZmYWJDaZs8girKMPN0txTHoyI4pmUEAgAE0P3uoY3Tg+j0B6eU36hG
tDN1iA7YeZ5lEt5V0jeANHVY/a+zwNwOqfGAef3F1IqF5uePoxJ/1SyyWnRRl7Ms1lfj4FPYKax5
oHpPZWuRFukTq4YpcdW76tsUT2LZ0QFbG10qw3/KWlqnCkBQIb/FXfdg1vJmrJsHPaLk2rpLIyQQ
T0nkTVnAEcZGWBv8QBgHV6JviArFyxkeEt24xkty0Ov2AcucV76FQ7oRglxrT1u5in0DD4boslJ/
bVLyNXtajwGX3XXpYoEzp9S0KMoRcQWehavpfepGF80ru3nwLe3t4+da67rKqgPqWzKwIVToyPnq
WG57QSgsbcGmVF+rsF27PXOaZrwIPd3gs9jGQboffZ1MaePWi2BD+OWjMmZ73C4wd3z/0e+iL6Wf
j9e1D5PHJeS5Tqu90dhv0rSo5jvlc4Yd8S5qyVFL0zuscRkBoIh9bBfD1YURcmah0CW0VIpPJqpM
+2QycROopXo5oI4GQ5Z55bCtIZdeWZI6ZFKayyCRbwECdiQZJXIWldseVT1NUFd06wvvZVrOTyZQ
odsGuAkJy0OeHlGosrRtlyfZGhwI8vRtpCjBZFRLFg56ucbS2i3CeyJu8+61t+vvWqY+VCXKGt8H
bp21Od1ER/E2Xd1fWMS0308dghOaalm65kDFPJ3bS29oFb+x0rWHZYB6V05KOalUM8Tl3s7tyy9u
QnooJ4B4Xdlwtnyl2zSN6l5Y1CY48uklgm/LeuY48LvZsfw699dD5HTu0ICXdR4hAiQr/H+Jsvjg
hmDqmPVhP+zSGHGiyDblRNOoJ8+50UpkxXGIo9H6bia7GDsBZfn+Dt7fuM9cBfkTxhLdiK50iXLW
JcR8tJQ70cZ8lqDWIc7B1jKycemCzMeyEf/HDyeC85EAyWBS29D1k31YFdV5HOGpgtDa3NS6pPVe
vsKgmrVxeSy69Bg3A9IfQYBSm71+PvJ+30Eb02qq2SChbWmaJ/vMqM1xN2khdhSHdhN+pXk/DEeq
dcvAKq47Pbkfibi4tEf7/V6yawd3bdtsjIRqnXzivMqyxmubeJ1FSD7REuZR9TpaDdCP8NZ00Umn
eOT61yS0D6io3z7/zB9bwF+fNkMVfGxdMzSLaL1pZvhpG+EFcZ4acRGvR7M26C22jA5LR3qnXlFa
vQ1j69BiDqC9TZxWqoC26KhOFK0x61XnuWwEKWV82wmi26HCy5/3DhWT7HUY7kWzB+MHzR6Lvl1e
ulu/TxO8cQ4dbNpNk7d/8sYLk7q11SS8cUz3vsANPDpvISZ8EJSHzy/SuYEhKPpZXCZ2QubJS/lI
hV2nltE6iuAa2Dg8PHuVmM3eRueNZYwTJWG+n7/m7xtmPh7EdAHkfJpsTrddRg5YU3EilED8epm/
ZoRHgGSYq7n2+HHJiRNaGLp9YTz+vq00VI7k4mOzzgufPARmRRGjdu1orTTNdojbtWFEt4GlXn/+
8bRz19RUKXcJB7KgflrGZdvVBwG/e+2l5mHKT4DMKKaCG0tl9qVQxHVk6MtQNZcObAGjYpYtBU6r
hvxWRIFAqkw4cKP9rLiXRtaZ7RLXQFPZvzu6anEi/PWZ6EkjS8MQ22+JD2gM/Adh9swB7nUd1Lum
/aK5ISKfEEaUdmmomdNKe/o8TlOfbQIJY6U5eW0WkFpCOYrW0gQuYWD0owICa0G1M+b1rNvUMN1m
GDTBNUAiSYXHKu2gKk68Wx8T/Kxr3fEK+OD+A3jraBgBHR5qIjBXbp9EEGtYCbyAkHODgpmml3Oc
cYhC8iZdulV6HxuYyPuJIPMBHatzAwM9bhJ8YvHkaDt+sAyUgiCoDnjRxz8HiCdhJwF9wkROqRUc
XNd9rStzW7YgGcZMnUzxxKw5JP7CPgbJEXyjrofyrQfup2TtGhAXmTha8QrgeZlPx4ALA256SH+7
sI6cSjOaI43TATeGMFx9g4lu6JSvLlGd0EkX1rBNStRoBUAU12y2WQqJBNPUG+6chciru8/fxNmH
i8gB2hdSh/9/MpEkRsHmwcviNZ5OJFV8bDXSjo5dXzi0nak3MoKlxbmXSd2i1vfrCMbtJtK8SON1
J2g6oU10GpAdzNMVwWZsoY4wD9CDc29qYR78Rr8u3fa6c8ZLb+Tc6maxsXR0h+InV//XNzKGKjZi
0KxrrYJ70fBl3perynuNkuHFnKycVRV/KwvzZjLCJ863//gF5yoYLOiGo6qnFTkeA6uNfGazIXLf
putdoi9LSvfCZK3/fkimCMbMSJ+B8r1++tT2VZRqY8aMYUW0GCSc/1mcx6iz7AOhP1AemLNCUa+D
1pKzrmaUAyQn33ogCgiKeIThgZPDepRseaf2XWDIZ7LMr4mYxs2OPLDSEDhdnobPzTbEUBic8OWZ
soxjlQ4IvzZC2dlsla7eKnn+yqW8SnX9elAvzvpnr5MuYN2BvXB+69zEXCTbovq1HvpbRWtAIkf5
a0PZFCSkg7ImDr418TcD8EungKvq2JFaRLGlCGA+Hxj29AScTgfcKJq8RNIRTnKyzslGB/DkFdEa
kzEuHUD/DuAHCJQF1MoA7Rcmqayu7nx2E2wJDtKpVqrzxXaMY4K2JnvvPawrQdKuK7ZLIQskqGmf
KAe+tJLc1q4396Z090OtH52eYkbOYFBF/mrU0ZMU9UOSZ6+yV69zQPWzCuWkUX4pHXNReArqWvZL
lKopQcrjqBX3AlpTLoMJPPweZDTbfScRi0y3rvEY37cCBExulzu/EeAtVPIsk7lr2wBPrWfiuhcF
w15FcdqrYC31a5/hMIvMANbO148/21ay+LjKeUFFxc++heqlVdU4e+9tKqzMf3j7Trf2pVtNJYWE
la0otymwJSdqtx1Nzvn0QJTEUkJUGdam1pQcYL5ZXOlQasewTF9Dr/ze+NVmVI2jErDLrDsm7KIs
HmBx3I1G2bEtlVdR6X8Pv2kS5EjjI0qwhjscXusMFlk0cabs2EIZrVhvLYPLyc3qqhXoHqe5WNh8
S4WAD14qx63T4iTIvPu6op9lKxeWgXMbDE01OEZi8JbTMe7XWTG2mz4MAIislVqbaX167/XuVg0X
mleQRzq8qjlaHTc+yGy4cMbRzyxBGpPhtGmmWStO9/u6xlNtYN9ej672Bq7tBdj/k635i0KmD2H+
tdHEWqyHd2sylpkId/wXNbOvM1e8Om39kBYA9Zycrl8+VapWVY+AQnfTJfUeLFWyfvDLePP5s3pu
dqWmpVns99mP/XbsbqGt9qWXZesuRNFGMnXRUN9JuocySjdjHm3Vzl4KH4cWKs0h5c2hI5l1avMQ
16gjbB/rjH8b2+P3sDdeEkd9G2HBhc6jlgyvUaVeOFOdvb2aRluSXgxnutPV11BkGJROlZFlTQ3K
6kpEQ09ene9UNTh4bLbSuF8MobcaHPNirtCZjTWvPVWedc2UzNW/ji2mvK6ujIKxRXjKlc5o1nrj
mqdmZWZzYqofcNZv/VF9y2P1jTr1EmLbKu3cG1NvHrDmz6LaQcYMfFqo6f7zO3mmgMLIm44zgj0Y
J7eTWTdxSwPgPHdyrLMXcGPLYTRfQpPp0vPtGefTazWltuSZ5o3lya3Re08X3sGZcxV3RpXCIUAe
ycLJhiS3jaBOUqpLxdA+TPens+Taq4CY1y+GbB9UNXrKEuu6j5ybAD8ZOo8sFC9hNb7VtndQUuMl
BbKvGLhmbe3C03lmOdYEqhopDNak37rzLXzLdKQOjRK64VydvZtmcYwrBlDgFQenSS81g88NFkHM
lm5quk4X4WSwMDLcTK/GdE11YFl6qOHhmcwgr85zy38I/YH/2V94nKd7fLLy0q9XTSHoQBu6nGao
nyoO+dj1pepSvMKx/DyiY+zxhtv13svSS4Vv+9zd/vm1TsabVMIoNIypUEao6qwKXAymGqQuTjha
8Fr0GQA2B1mjIVa+WtyMeWZjwnF2DsmFDMc5lvXjRPRNDHvp0c8r82GjZsYzoPqETj7pJOCW4nGV
a00AhkfdVEp+xBLrg9AXNcVaKBI7e5c35fGDfIxEM6H9CJsvfzdSbT0I9oVmC3YlHDeVr22K1F6k
WXs7BG+ebi9klaKks7cOHmxKLnqfretsWKmF3OVleyMToC/KsCrH6kbpimMEwKdRsJpiAI3bfdIO
G9HgUiuaH2FYH9uKd+mlN30KwSRxxwczplOiSyKNMkzaV4ENwibux1n+zdn4EcezzJAwX1z1hSib
L0TyrkuQZeQHDleAtGU/b1VCcgREmmWBH+2DcCn5KEsDlSRuPGNroQmyQ69YJj1KaTV5zZFmUVms
yMGqd6M3ENGYpqwjVkGST8YIBC+wMsSoA0Xygi1PME5QWi2r0OsQbtYdbDpAUd0QEhDRRPdNwiZR
SAMwSKzG/IqJuo8sEVaCeeP3tr+CLIRknAr2jBCGF7dAZx1KsUqJBXKU/ABGD48Oo3500gOo87nI
2Y/Zar+pUpZCE2pchF+4JTtIRu8Se5AdVEfHdXamU763QXbwyvSgVDVaChfNk4GlPfteOdqzHuNb
TKPsKew3sAxntgXulsbBsw0cyc0xeQMplv7aN/ldkbtXCbVqAAcI31zWymYaEr1VHORg7xxrwETK
m5zmASDpK/StKxHBPXT9a2KOXzLb6+dpM6w+ny7PPj+abWtMDgLZysmBlXDzoh4sJiS9cuelxYzs
d3dDTuIFKiFjsBbNKHd8xAvz4LlNCvUPTq+IKdAqnbys6Q8wVLwBFxntH02VN2mUUM9PL8xEZ5cj
kx0mHU5KzoBvfp2KDMRBhOXKdN0Nct10DZ4oSPAJbl2qKQQDI1oP/IMs9X1ALE6hXd4pnJvxWVRt
i2tMFfb04CjzpEjyzqSjgIcjLlCcNujfO8W65n/fIBTg0OfMXG+8Z/Jf+AGKV5CI12oJINmh+NgQ
yFPX5V2kE6nlWDs30elgmcCSXYJoOsiZs0RLeQQrd+3F6Vvm1feN723hiu/k0AJTIG2qNUscCinV
fI+gEA8DcdI18yGzjqIBAxcxXTbD1COMlSu9hFbqD5PTSR1eRTqu05HAHd++0qR9k/gqQv43vYoQ
5rQY8Mn1mtkiuC/yQ+lkaNgNTANqPb5OdzODDIb/q4/mTmg9cZSKEgtowwA+KzyU8JYg97IT+eoq
HcKFqWPnM28IOHpzzQso1LTh3mGTSlZBCE6BKlSV2PVcD1uPKgMYRw2EcOySTd/iahEI1Os4f8dI
BZhUhc3dt2D5EUZ0nkGkQW0c874rlgOafzuvPfAOEoe2BoeC3qPdWttKxUQZTxHuPR7bNnwaoxz6
RjKJxPF8Bi4vMGEFP38Gz62XluCILtG7MVSnZ/Sn9TJQKzNJozaFfkiPSX9MrHg3dOoq0oir+f96
qdMjWpvDG85APq59G5JiCl84pcYOJvGqq5ULH+vsLtniXIUuBTkax7lfP5da6HlWGCWfK1pXPml6
Xrrw+2w57dtDbfiiecSL4WQHN3zhY57b9VCloSTFVotz2MmuxyqRFaQx00tP2xcCepJgeanrG9uX
Oy3n/vL3zy/s+Vc0qeRPwaa/VRuAU6NugWO4LsMSA1h5hCrzqrnDcxaX7zVrCFSnxecv+TF1nO6z
Jn0stU7Uyvap+Gescqj+JCiswz72rwxCDls0jpgtJUGjajkba+uhgs1EFlwXPzjOsYigOJYDe4Sy
m1p9GR7z+qCwUFWYXfGZJjU70mBcyQFpg6lkUCdIHrETcxcheqPQRZa8MW6s3LauxnJceW5eX9kO
z1uHK42sAWrbuxaO7pxnZRcE8KVo3lZXmvtQxhjjaphwiRTrLNEfe1ncpUo6zFwqsQia537tQxMm
qX6uk59AbbbDdTy5z4sKaBICQELCsitOn+kVHP8voQN1wgSO9/lVPTtqGbOCVhCtaTSov47arnfJ
SvNlsu6K/D0eniS0kcgdN+DrbnRjUTfzEL/jeKmQeW4AwQOikElB1/jtZFC1yuDnupWsIVS/hyO3
T47V6xDXr8mkwejL/AD35/j5hz23+tN5QvGuTl8+dtc/zTyqLCMEyZAPI5aQDFzNlUSnNS39ZWZu
Q0e7JTn6OO1PPn/dczPeT697en4ORyNuM1NNMDb3KydmjIVOddPp2nOZtTefv5Y8U6EmhdhCJMax
lFnhpFRedw6BHoQyrUUa3vd9280DZOse1Vi9jGtiXPIfJmFudJ/G1aD6eNkdmBnUDTVutOtW9sys
1sJ7izPoR5bV34aeOMCq7BMXwKmIEfkp2ptn4cWqDGB5rvklRCO50HVkeT2xexWMQT8EnGOOj3UD
0mSMHpgbYfdCnlr66YY9LbZo3CYVbm2S254/zCWWE6rEPmG7kzdRhhupUDhvaOCvZ5y8KBhn7PWV
9EjMRoUlhLqzq6281iTjrq5I0yMYEinVIjW7L+1odITAcezRanOF3OvGtTxIzh3wSzJNWIJrGBPR
lafDEI5EfzBifzvtm4tSPDvsiPuKsUGkwsLz+2fDG4nBqo9h1twQ95Av7EjZ9ZG56MDPBor/QxnL
YWH69ZaM2frGLH3SojC/ktB7YYk599DIKYCaxgNP66moM47zCt1lTl0953SViecWHEWtGs9mbu5o
+D7XRJRdmOn1c4NXosnADWHTKj4dT5wvPXILmSCs2L7RAd4ju3X1uVZdFZBwgykdSptacFUg15Yb
EmmYuDd9EIZrL0weCHavqBTT9k1I7dDDH6mbv6C3J9yqHSe0RLSDxQsvoQGoDjZrEbdYgDUTGsTn
z8UZp4CBxwKdh850Q63y5LnwlCFGUxnDPHKTJfopHO4qFe++1G6MhE9F/lY+CzD1KQP89UjxCduT
EmH2kFEh9zAiKrJetQ2zcJ0+kKqHfgur04rUApy48NuJ9IifWrF0LQE8Pod4WSsEUMTqFA2tkvsa
tP768w/1e+I36EdEA9q0mXIo/0wj5qcZTVqDk9S6iNe9Hi4Kiuqg1JxjnRFlUer9UpNuPs8S0OGJ
rh19+Aqc4VPsvR7ZIHUarYKIYwDUSsd3LsxD54QYiLZpHU27BPu3wqzXm2Putky2ueNfN0H8qsTF
wc8wRpsGRuSajJMSjndl9kfgj7d+X+9NWl+z1uXkWVf2U7dM/PS9jrhRUOqRuSXvA2kFdsevaFJn
R2gNah9D+XHhmqpnZlC0EUgFELjR2Dntaqqh61mUjRL02SVBShF+v2Zg2nDVLcnPaES4uv2YBZvO
38oO9EAWRuNeqrAbOv9NHQr9lgYa3e0YYpBwp3zOpkD1pg2v3sjjMsTfyIdMF11a30JHhXtCsqLM
qXGkFk+LGbTKPISrSm4nD9sAddx0gnsmKwCVaWav40gapO2mnKUcsc10EnKET1146nzBTfG3ANSA
9MUUKNp24pq67/gU75+rQvhoDaWyUIsc5aki7h0zeE6RIc1EY2izLmev5CjOdSS/2x1TsBU2b56p
zl2T3UzarhGyzQvrK8TSd8/1tr0H+8kLzbknssO0nrT2IzGYX6dNYR2L56osj1rTvOn0+uibP7eB
rtH95xcLtT767Pm7rt3IvKZB7u+g1rdzL+h+7F1V3EhWA88IoxXVQizpZUFkirQPxCFzfIQIyBTb
wvzK6/UYT9zRQf2aZsP3C2Ph3FBAkCZURCscak+7agPNhLiqRbLuwywGCylm4H3vE6/qV5znuD6B
PLSGQojnNH/hs4kS7YKy5MymBYOgg87cnFb00wIvcddFkUwbNJlx+7o4f7JsEMOtLLg2yEnXcigW
Iz7SWQBr+dJTfGb2p1RCT4cyLjvE0+p7So+96ZIgXUcNIZJ5Gq6NDIaZDeh+LgrsVRlmpGvHfDB5
BpaJ6wMPrdZunpH77NfOSk/DG7cp9I0YpgjAVgIhJJdLNTdt07t7aJlzApOOgUNwKHuLFbsa9oRl
+ecq9s+/WAyrv/0Lf/+e5QSven598te/7Ylly6rsR/0v04/9n3/26w/97Zgl/PfpP/mHv+iX38vL
//3tzV/r11/+skgR1gyH5r0c7t+rJq4/3oP3nk3/8v/1m395//gtxyF//+sfr2/cA3DE+J6/13/8
/VuTuxVrnKAa9c8/v8Lfv33zmvCT//6f//v/+C//+j//03/993/7b2d+8P21qv/6h6Jpxj/RrcIJ
pBksnqrkcNu9//mtaUeQZmXt//UPQ/8nbHji44iGPAFFyB9/qbJm+pYw+RazKt9nHcbBYP3xv9/T
3Z+nvD/vF1fh73//S9okd1mQ1tVf/9ConLC0/XQcRM2EXdKiyi8Eazr23V+XPr82egC0udj7FEBC
7H8Lu2Q998goovnSsDWBZY8rBJuk/9o0RJnV0ZROXBBGM+rlo5sVqDBNr19airtKa70koxBkIwiD
2tLGq7osGN3IGWbEebxqfgvirKsWTUN4ZId+aFSrbNMSmRc3WrrMelh1iTvAbnPZxmrpnVsR1aw5
kHC8at8yneuZCaOcijtE/iA04MxvK+E7HKHrB/rdxXVpGkdHIPUuGvJWtZI9g9q1VJf1dqPWEPO0
3CTYkmLNU+2VR1M0T2WsZs9CdvCG+hvy4KuNbCBbi7brr1QlzLaUm+F/guYdTACGpqd9t0mKX7hu
6l4FnQ1TUyeeS+VOKPQN6JsC6NMbZ9dYBVCvMD4o0CdqMkgJC2ejbtvLUBt30kTe6Xr5FwJs7wJ1
2I+5z9zUFhrhg93W8XVmIxjgi14dD1H3xXQhBzMkKrAqHeFfo3YvPboEHz9hebVH4jA7bt1JURub
jUQzFydXdgURo+4hOZch6aRudGeOQb6qKZ8vxFLrgpWWAH2h6MLFJlKk0bZlhmWfqQHHYUAPV6Qu
SU5vBBFhx4NhEfvC2nURMHpSHSwawkNl3nZqnSzS6NYoajIHYYvPcTj/sKvuC1quYq1QT/DCAFYU
AtqgISUwDAkWK8MYdUQa08R3yZWKwP4RR0T4POl4WKzaK7/TjavYIAcOebkN82CZVtFCr5122zZJ
iNPagxRIytY8HEUzbxWgI2UX7cVQhgtsDHsrHtSZYgNqjj1pXrXt1r3zQiXYx1GLep9rk42hcgRm
msfaJEpL8mXctRM2f2hWdJ/oYKDcju/yAmqXmdXX9oODIWHqDhKIPYWptu6+0EBjBQZriZrCpQ4h
usSO35E/oz57JLYChegMLg+xWthANnkHe0IB49W2LUxD2AldAiKGRQpyQSeeI4DigWevg9KMdr2G
bMiGgR+KMCFdyRjnmkEJxAi8R2mxy5aFYNjWBHi7iXqj+3218itoJa7Wt/uSu0grQK6gxCP1UACQ
WQVbXVXEG6sDTgQElxgatiUIfHnmu9hcDK0XzeIofcYYUV07GSbnShxF7DdfiuZj1/6oThbzrI1N
DEBkSY39jjOytys1Jd8MfgkoP3Bh52jd+GQFAbAXjxgDRQR7rYPwGasSRTN4dqBPoNIUZRMZQr0p
g6Yjz1ex/xd7Z5IkKbKt6RVxRelhaliLee8RHuE+QaJLepRWaRbw3qQWULuobdXbxfvAM9OjUq6U
SM1rggCGYYCBonrOf/7vSGLmi+GW8rY0sDfiPah2rpvZpyJKzDuv9G4SyyjXamVs1YMSz9U4XrRX
Uei3vfCGX81QyxsXhujiSXXMM1wEEz1KrshY22A2ErkXWi9vU80TpySSr4ZdR9e4SafDOHVgrbq8
CdH2QpXBYmG/aFNxj1d3d3bcNLqktQVtHT06/WfgG3ELK8ruNXWwuw4/UAWCvXES6M8tWTvcqImQ
k9I4teCzsHlb7e+j6KXvrezTUMpANlT6KCO16PQ4HuhIDR1ctzxwnv2Mzz4QMkx3FIVHMitvksJ2
3idFlt1WdnTpXCwo8JY4AVIDgzj2/b1vTr+AUtjPcBgsDLwQdlLjfh2qaU9xSg1c1XlDz2KdcJi/
0vajcrJwFNJ0X4NOUXbhNjHXOeQ1I1yFdXZb3uYq08H5MfKGvz6fyYtyvVjePv9YfN9yW+m2Pnva
PvptdvtosjFZh/z6sO1i22Rb/489DmYuceI3PnvfDC+tQwqmZegvCxjrpHb+mtUks9vyNrdttE0+
vpO73BG77WOPujwKlv7e3cd3PtZt394+oHyY6jMQsAGVxAO81/W3/v0RaNtxbRu8/9y2l99m37+2
/cr7rOlnVx734vRx8L/t+uPA/u25vm/5j/PcvjO1CNgml7T0x34/tuta9TzbcXX850+9n+DHqX98
ZZv75+bbyt/Obvvp34704+vv3/xt99slgAGOa9bHEda1MvZ4Mshda2hc6e3728Qi+ygO2/5/O4jt
o49rVPvWpS7s9kQT+BrbCvbd+le9bzVZhKsihausiWNp3lfQ+ozIxr0Sy1IZxxbj+HQ4NlP9WGpY
LblzJEM837slmCqP22Vb+/FR3xoF4TEt/Mf6bdFev7zt4ePT973gDc++fttjlGCzXJtdODV5c4VX
komsDVPlQa3bZsEOonrclucUX8AEqAwMt79XVtCwL7n88r7J9sH2Pez59eMkxntM/n3aAQ3xZFz6
JLSqeaHpT8geev4VH4s6xCm/Cbe51vLqkExfF1h9kZESDGEh3aV+NJ0+HtF6awpqKA+9YXB95RXh
Ia+rnP+MPnB18Tofn1f1C/QSLTn2eNX8Vmg1LqckX6twWSezVH9OnCGW/3bxY7vta/wb9Y7kV1C7
7nCephqH9s69WDVsEzF9rxK/PbZth7E3cDETGsZIDZbzLLEeInPaYWmLZiJ00lqGJAGx+VsXcTSn
7JhszDyeTLo4oVcMTih8zQl9MqVBNA1wuOJ4DLdJt855Mo+JmpYqZkSHcmseFBsXKhTr3LZY94t+
Up68aJOTXLfJKHNMPGfe5lLpGrYGrVddu8JBIrL+pVbhVURBmbi4Uxtj5J4BMVUYWf81GVLtj1q3
x0MtaxIyfgTP1Zmch3bs0uuMTIJQGl7ZUw00rIi0czFRN2njIr+WGCxBpeHvOzgyx3SJzmZvwgJs
kKyF+E6ZoRZr7a4cM0HdtdGEWQuxXow6yhfVvOq1c9vSI+F1xnXLpqdSt+ZLAp/SOJi5hT1Eg+HV
mDjRRZgHihX00NcSHdfBq2uNNX1jj66fTUsOKorJOjc6oHRMUyJ5YGkysFEqdAjpFeOWsKSGljcW
7lrbnO8kdLKkfatqU+Gvy3/And3053gAZUkHYKZ+nOvvrhNcm9DOFE/ewkMoXFWHrqYoa4dzcRZN
N6Ie4RgIDUnMH+yElO86uy0XC7TuhG7eoDWYla5/ht1EjKp1v12CFGxR0POODf1yKn+bxHPi4UtR
WnejVmHsRjUjV369v+3ZS5dAGDPSnsQPrPXe+7gBt7l/rAOGUOyTKV6VlbSGPvAL+ozHjl4gylRl
1aGxntJvy46bpAfGZwCi0rVxcdbzfj+d9USL7YqvE78es125jJj/rffUdnrbDVcuM4/m+/+wfuJF
OKAhYBJIIMLthLe5j8m2rs814zB65leI5lW4QZkYP1ah1huYvXp/ryQfpXaqx7x4e+q2W2ib+5hs
12Bb5G1CdzWzzrbPy95cJ3FDI75NPhbnQryOcVwE1Swe+nS0KXOxabneZ02LEmrlYa4GTbAJkSlw
Q2939Tr5x6JEb18CXDj1jd3SmI2/TwAp0N1Z18WG16CnakJvXCsV8tH41Yu5PVRQUKlBZZKAAqQI
lv+ra5qIWqnqFHfDH3WaYzm83k/b9VPr/bPNbes+FvuiCjuj1S+RbUE/s52jytfC5wWYwDyi53YG
IpPTyo/NRqMBJWvrsDF4520nZPFI21In3CcUzmwdg0DKoI2Cip4ZZpneTuEKfsssvCeEce9FrrU3
lAu4gUDdDp+eYZ8norhOZnYTp9mncezTQ0ze+KC3Fpr09QSG3IuXIFobdOT05+0s3h8FTeyJcWJO
ueAmPzZxfB3cCdbqrJ23u4MwYH6k6OZT7tH0v//T69zHzeA2ZhZaz9VUVUEbxWI/rWMjq/iGTZEZ
+m1lX911ojEY1Jo+DwBNtyECbt5q/piG5Naq2PdDh671ORXJETjJy1D7GBa3BcKBwox2jUpwlEcq
e5MOxXRakhFyjlUNJ7erHxsgvGTGXY3nvADGbcOAmJthNXYjyE/1HVgBV4LGXsjIJCI96zWWtZkx
MCBY9eZrY9FbNGUWRlwYSa3LeiRx9QSatvdXd8KqIk5t6dgA+B7dZrF2sKe1F73KkjAs0l5Mcn+V
oe6KEoNpt/MfvAyXXY9Y8LjS1IDvvu8dM791rBZhLbD+DnaGJrmImxI/4dgFUFZiy6/3MPEcByZ6
J+Jdu77niQfXIaQzbNEpKKl1IRYAw6zbPl2yZArajugypZS7ZYk/R1ERHbM+ltfO+r5Y2hwaXaxf
V3fglN1NVT7i+6c+21oH06ysoh0BO5y08qU7bAdWeVl3GnLjRvryviUucBALCnvtDyA58po06qve
xfPBg+0UxaNxVJ6Dda3fEIKgpdwmlabFVAaJX1bHs+i1QHk78exFTXrGwVX2fVisk21umPM+jHy9
Dx1rcC6uune9CYxokgxBRVtywPapx+l03YCn95I731zVDsc+Q5SgRLRXPbbL8HJ4v6znltRU8Ihp
9HaNsza660SVFROCLPtioJmZly9ybl9iqoEZbC/IVFyC20gkXyjmLw7UGgG+c9P5Nushy6LfpB6P
t8N2dcp5bXet1LB2C9YsgLj0MmSwCZdnnfOwHQNP+/dKf/1E6+ZrqYnktK031lZ2m/uYbJs5H9/d
lre95hgGIk/lD1z3+dt226wwnPxgO84f79/d1pXZeEkrgXTR/pFDvDvIomj2o8Rc1ZqtFf2dPVfl
msFZ9PyJ5CYAqfEpa8mTUMNk7Fp3DaFpM6kcE2Q73mr27H+Px/JlqWdojGv6YZgUODB4TNxyjRNM
Tv0F9BtlajpZucI6tAlZoLaKDUq9VbSP2+k6lkX7I5qolhpr/02WINrlTEwpUo0L82BADmIRk9RE
PoWjWrSnxUh+6NlpwhznrUOkDx1njO7dJG5vI13TUWaCXHfb9GaZpPPZIPZ1JsQ0HHVlqzdS1tvn
o1mMB0cfi1BFbfTc6MNnB1O9b1bSJUFaRuj747q7qzpgg2vI5VtiyCdw4OImLlbP2y61L5hC2Yft
ww5H5GnIv3XAQo/D4tSXLHarz22y3G175apxq6e2dQuJFNN24sK77YPe014TLA6fx7o1QtuKMPxc
ZZhioF8vBTb7k7+8NjouFFVlD+eGhPzLWCeX7SRmzK4C6JXmTd01+gOjHx4I+usPnkPmoJtX10TR
Ro/ukurXYVqzT+upLMQUFt/Jv5YaYh536nV8h4fkqw3aYTuqYcaLMsHYEwe5YqVkk4p+vzqkG5AZ
pOYDfoP6TWXOoNjXXc6udVaTbbzMFfpdOUv4lyhnX8sE7cR6XfEwJBncmWbY2W7+PKjpbVuPZNve
lXE03RtzaeIC1YM8WL+gJ/LOK0TzmcigvHRTW+Ka6cTfbAxW1z+Yik/rkCKduCiEZZ/SfHnadjjW
donw0evvkrl27hB7wiZYD9H2qs+GSDqGhXkBKW7IQ93Opvc/UHRXPzHGt8Xx+iNEwOhs4LvyeTGK
m22vS+LqwXaLDVCy77fbbtur1YgfRKONJ0vM6TVBUrzfDr/S6V4arnxJpRPopZiOc1NblwTi9WMW
E2BFa1X9oCo1tLLE+DJ5S3NkoByHcdZOj/EEbnjbYogrHOy17KuWWgCd5rYJUWHlj51GijgWpfyR
TtYpstP565BW/iExm4X+G9FRXTpnqiV4Z62/VM7DcSIn+kpvyzggZfFCkuLdw9x7hDbX/dipPGSj
pl4Lm0iY5uIjMZlV8tC2mJluW8Q468RCRa+d7wIYrcvxysBAvydMXMKB5Vdwbw06Ofdv8UweHpdY
XvRe2dyLKGnf90Eul2G77b0tjevvp1rPbipJHLoA4va+xUAyTS2IoLzONvdZYfU3JboBiIMdCYX1
VybaAHy9vhUSYXU1UVLeOUl953YtZsLrqfjq7HTw8bYNRE3Js0vCCOyA69/yigClsG7ljhQNzO53
NcBb8x23u829Hn99h1zcqLriB7LZdbtB6sl+skbz1rRGeVvwW/u8HfXvxDXfj6cRHllkLbmLtDa6
SVPEYo1pFd9L7brtQV9qk9og2d/VqhU3Q5SQSl4K45uyvmwbdPM0B61orLten+sbpEPOvo97cScH
/h6FnIHQffuTLjmhyLEXT26c1Lzblu5cYlPwBON13CndaX52hQ9OYLC+NWaJ1X/KPhruz2vFMR5U
lmovWh8/ve/NT55rT9ovkVbAzzOd/OrqmnXHzQSEPvGibzB8d9umuUlOvxzS5snGxQVHi6g4m1La
T9IhobFtUkmweQRnv1numO3X2sc7Q4c5Rzm/eTBUjVV90Txsm/L0fBpE278QWgECzCMR4vGQ3I+S
fH4jqu47UuCdtZ6xyaB25/SO9qjPs3Gm86SdFnQlz25MSLqil/8TnOxe+Ep7yzSr2sf7Quviu8Sd
rGsfe9MB917ji7VYd9vlQS72okSbvsAwb45TPOmhkVYtOgWYcwakZnpGX7YtlyGC2aN0/REyLkzW
uQeUAt1+GprheXQb9ATr9Z6BllJMMb8B9ENmgMj7dhRxcjMNghxZ5CbwUPLb7Vz82v8q1GB+dhNN
Hani78McY6d73dXGICVs80NX8Bk464aRHKrHBUkpGEhK9dR86nH/e07VyndfN0HIdfRIV71FgrYa
U83x1jU0iXknggpA2/1XvdSv26ZE6r7Bi+U9WY4UrUSAeHTwmBen8r1HZwE1lNSm9WMo24Pht9or
Ge6I0k3Z3VQUcN2R0AbCWRb999J7nIfS5vlDi6l8V7s3S2GEdWOBL5dq+NKO8+22r6QXf2hZjOu6
KlxqCYfpPCy8ut0YDgRHbf9QqKSmOdK/+vaiDouTwHheqvi+7HAAet/HelDb4hD72h1mOeNVX5um
7Wvr97fNzPhdCfpnDvr/yLH+nfv+/ynyNUVODgPV6/8lRf6//uN//8///K///B//TJG/f/HPFLnn
/0v4GJxg90MxMDn3P/Pjvv0vF3UWZfSrmeRfiXLxL4fCQdCHlA7iCrUewF+JcodEOa4spNp1culU
lf+/JMpxUVqFbb8nyn3UtRSooR7xTAqVxT80Yq3uZM3QxElo9EPgWfFjrVc9nPY1rpIYfTjnhX2i
XgdOBkvbxEkg3wmRnXFRqy9K/wl7V4bbxJMz4eRtVrQe5IV+uctTqrOtZKGLVDhnGJpvPW8+3Oqq
9kZfbKJx5S+nkwE52faW8BVZIVLWc+kzVEP5y9dhCUJnjydjryjUvY/Khoo2J24on0x2VTsyMPaH
7IAim5HksDyrWc9P9bJch4HcjJM7/gW3dnvXUIMJZGDfdISkkZcSnvMJIqCFy+/z/ICxddgQ5/0i
YMdAfsZ9DyRIzper6HtXUyAHDv5mobLKJI7udLlPJKop9zKFem94M8Ap3aA4YpjG0LBhkkVRzYOJ
sxGdcYTeyUW1iMZHytMDrxmPhpb6aJ1yIExk9AsfUZiKp5NuRPdTnGC8nOMc36ISn2rxyzQ++Z0O
GYuK30OnzTmmhEm7M2x8cxeP8YO0GqidWYn8U32uRYmLXGS32KjPx0Fea7POCQtmfziZ+5Q3hnGh
6dynyqL9Nt0H7EoevHq+9DrkBeEQklqBx1bTXXVjUCePmhdvwWq7SA/pAXMWA5y1vDZVWu+deYxu
x8gBb2HE0SFroI9prr6r+r4kMtDdt5qT71N9dWfNOWJiv+DcovzTUmXDLtVHFaYwhEv5lOnD8q0z
jlMz/poYnF0oxZM73SHeMregrwphHwpZPNujv6+9BsumqrP25OWTnR8nYpf7cjosbgSQrc2iY9lT
54PMY7okWhFiuj97VXLGqAL1rWt98ilpDCMqzyzl3ZYtMjkuzZVXGJxR2/yFNpFEaAS4e9T5eyFY
P6SKw7QRh8/4/AnOri1wDHLpbeMH45JjzhWwJrIDOMOg81/iakbNPKeHvNUfF2wRA5kZySdPo+hx
rrrAIL+N5RsAubLvtZViT9omjy+2UK/YNQAxw+IjKDy4krqDIBBiy0hOFnPaCq1zIU+qmZKw6qqf
afE4J/Rx4lzM98tooXLQ7M9K+hy9YYcioysqTcGwZOovuPoFvWm2T4jzYDcZOCD0PGdeO3LFbXt+
qp0+GDzrZ0Fg6w0fgq6xr5jthtYMg0FXOQgHChZdKEtL9apXAzAXzI3OSRotx04+kZRNj9Lq6Gfz
em00PIwwS9kZYACyJC2PNnTpU4liAunAWu6C57iAOYr5XkSxpXHUk+Gq0ojscFHfSSIxfdPigTB3
2mmUgQJuuMQP5uQckWkeiYIsQanwS+orovSNkYhTX2bn2jWmoJFA5GvREHHPq2BEX14jHFGDhZjE
9C9Ak/NbQ0/vjanGkXONfo935fy577TlZNctVj3eGf5u/Gyy+W3mZXfol15d5V26cWj2uoZTQGk9
TCU3clmSgqoN+zuJlX26yPrkdPzHN2mNHRG5mWqHSbl/idPP6dgRUcvb5BiX3WOkD/veWYI4TsaD
uUhwUxUJIEJlQH5BdexK+2Gm53+vuu4rJIYvmZWDbLTkfFi6Br87MI+SfdCd/d5mDpJ4pzguhXcw
YoBocYXRg+aLbziB71AhRyVmGlY0xoeuL/9IyCUMfv0zymew7mQTkNwkCGpzXD3aibKWesZH1hBw
bKPZApvVYprW0ccbUCdYlpbt+xpVY+GOtz2uhfaSYQsJiXdZnHszjeqTdABN5UP33So1eZS+/ytt
rK9Dk7UXo4KZkhr1vT6baZBMS7NPDFGfzBF4rWVBWaJp28+pc0myQTvO8/xttoAVuvUCiMrtzgxC
1EGkIBpj8zqq2ORNNGHgOUAqrsb+6OUlgXAMS/D9e1iJ9QxfM1fIE8VuNWGA+GjU8XxHbrJfXugY
9wFDKR3XRe/nSFxCgnPo9Gi4ScbmoSFUckbj+bNR6Y+MkN81Ivi6kxqimGT+4oJnP7Szl+1t+tbt
3EcY7C/f2rTleWlJFXS6459qTahV7G7vyGGM51yMf8yTlAc9t27HzofH3ot9kZHfUtWCveHUNhde
LY/Cem4YVfx0RyQnxVeMv/Nnqg8Ywtq8NS2SBKBtxl895PjHKlNPETq7vedP864y/SvBXFh+unhL
25vRy2+zCu8NShOnnhz0VC77ISKL5TAuX3OPRRT7e1xNQHDVXKVeqR+l/SUu4/hZJNVZdh2tSnk3
Iwk9iWXWg8kXL2b3OJjoxxyid7vUh+Y1xbh5+d91EEk6BTMBKiF1mlPzWcgS3npCDUSKGU1fE8Fx
AY3ifNDx+DX6IZbNmzZDJjELw6EAaoyOQtV5UETSPCTO9BlL/q+phc0X8htsUOx2x/3xJrFDPqCk
eu3BDax1dM6u190xIMN7pDbk6JpTxcPvoJ/WqUrXE2pCZsYDaPHSr3g0ZlfCCT+Jj+QHaBPdoc3M
ZY+7vQpsv2mwRtAALsdRegt+BycwdfHIsj9IfSwvMSHvndsYwVA5CLIzl5B0bYBc6hShqwU1rAIu
m9e2cyrpbBRNzpuiE2RjdBwPmyT06hbknpBJKIziog3muJ9iv4Z9RJg7pdyGwpgqgHfiHF0pXgah
vpqp4BXSVQfUTpCtckxVZW7+SChxdVr7TusA0CHmOlU13GjDoT2vK/fiDtqT46mHkdsILdBVtB2P
cdqBZMYxzRo1fDWz+9hU8S1JjjvR74t+6YmipjO1uB6tzrx8zWseXstg8BfHGVjVqvvKW8c+VoRG
9xMG/rgAC+qHxKLtekzFqahpsZrxqDDGhq0jihe5HSm0drJ3goLVqi/Go0CuflQECAmVvEWI5+EU
umnY2vqvtKefEeHZkGlNdrLd+NiYUg/mzhMXOy6XA87GlNGuhairD8yDLhgManbxedJRvC0ufDbX
ENFdO1bLofc9ZErukt/kGaV1JX2FIPmq6eZXjhJulo8ONNW1+KWzKdpx/ZMVu+ZpQBXktIjFalck
h7y0s5DHC36hGCkMlMtFFOglbd7W+66ECkrG8MYq4Vd5OaAQHiQtGNKcHulo5I+yJqIJZRY3PKKB
pX7ELzmmH+o4qEwPyEftc6dM/czo4i7zU+MqpqjYj7b1s/V8bLbJPi02PZbBxnLaNQ6ULYHVdUS+
tySxc1UCeBrhePLy5s4wwf0acX/AnqSia3Y2lUiuvgmHrxyQcLaa8SvOze5Q6s6b1VsNdS7UupAY
uDTULcYVXIQMg+ljnVNtbAE6njR4jWRqOwyU4KxKiJbx2nQi5Ntpors3a+ttMrhXUqu9UheU7cvc
fqu8oj/Mbqc+EbcUe2Pg9bgtNqqipiPjaewbEk627z9kA53T2SaQzMOxHzJCzVkhn0VrVcfSTZcb
Igm034UPPMuq1cl1WnJGo3xqTKDCBqHmXKnmBRV+SKDdPtjU9NM57jL8aCpyFHTYbTvpgrnZN82j
JsYajL2bINJElJAyTMGcIbs6lfugM8YICF6lB5O/vMxouUv867kJ5YtqSud2iVIG+8uXWrM6XsKa
ddXHfWzsm9UNxxuN8eA6tha4a50C5hk7X0bZDcm171O2rHJTRJrONJbUuBtXS++dGzoi936iuoPu
E+sCrBOYYI48Ury3TmoAEW9uYkwSDnlnniwfVyvHVUfGHN0XjCzoVZfUShNLv7RCPku8F/CvNqFa
j9W1J/B5M+YAV7scpIDLzu0cgZjxNBnDK9VZFyNxX2cpk0BgEwCZEimFxPolG2lGJx1dh5+ZR+yG
94uZJhzpbQuQ6k6AJCy8pQzseOE267rDEr8l9TyHbQ/plhEMA4evrWdlpw6NQGD06kTT+CNtS+ux
0NHplT5q4EVezH4qg7aunBAj/zM1+50bnVBv/7ApniRumw5BRAAsm63oGa+wn4XfEauy036fak8q
bvuXxHbKU5r87LRJHIemnW6WJbsWGjj4OVysCazg8OrbpbpnKCMWP711sUaXlMnt6LtWu7ZF9tgs
X8kZ29/mzNwRE6/+iA8iU7f856D5hD6c/Ga5r3uSqEPiYVCmDOOIiUhK7uA4jAduJfviilECMDPi
S+ukVDgNcAyXCDvp2PthoCffjRoJscihZWxU95mUSna2azhXPKRJ1fp4UXIfLf6Tmww3VaxREdoQ
1Gxc7yItfT5ZXvekiQzH98m3sMq1DzKThzTTqp9GlgaO0nm066ahh1sF/Dk8yYyBD/GY303zdBPj
ud72RvGpd1IaaJvzr3WtDU2gFoFmRJdCM4GyVoK+MtclMHi694sANrMUuoQxG9hi7u5rZ3weiMKt
w/34JIS6ifLJxMyH1+oM23kal1ezLh8mYQw3ylLGMTV6+rMdwmecJ+lYdVUAXYLHUV8OscCGLunm
R0OZJDNE8VK6rXV0GNxPluHgKE/5X+Wqy6Rq55ha9nQayphslUNho5nmB/T340UrjHHng6r3vILn
tPwjy5tj0mYE/pW6pxwip5eZa7shM7qLitQnP9eda2sBM05y3vGTSXqZfsFNZYx0xjABDUwSexcl
Ia3U3a/a0ZyDTKi5KtzndOBiZybuarmni/1cEwHwMaK8bbIkmEYQ28RjDz7tAEkGB026UPqtB4Gt
FyLAghwXJryqpwJA4+roknbpl9Zp0wCLXxQxwnhOesCNnXLDWXPH/eJiCJsBkUtd8Nwxx8bfplDE
6p+7KbYuYLvNNr6KCAvTvmYIg08/qoZkXygak9of7NNg5E9kNfG8ngE1ph1wDC2l2jWacY+YKnkV
eYeqbxAkuAWDc6k3IOZn3ny9sXNsUkUy/bUY7K40qSUlJIpbAlxOL/tmGDY1FFF/Q5Ib9YTkaROl
r++strZWcri+esg7M7y3is5b4+KoLVxOoYojuUOD/sUhPpDUMZ37uQ7spr3XvE/pSCFthl4WxfXw
sOmmNskU7RRlYtsyRvFmuM1tE3iKmC0Noed0FOJrj00rAaauSq1t0thACeU62RZpvHW0SyMqG2oF
wnqdJMVo8Tpqkzu8RrOTYSWQIAv/wYny6LL9WreqtrZJbTZdSAL94yBEjxLBLgyKG9xo4TMm29y/
W0SYsJOV1l3c9QBFaYuwc79JUemXbWFbPRnTdEDT/0u0IKfpgjD0XuVn2xFvc6ZK7wu6+UdqprAq
2NZpiLK47eNL8bfYbLs+QA+sQDd0WL9D5qERGBR9EdPNkEQ/9D06GLc3rP2sif48tNWhoeEB/slk
m/OJz73PtfxN2xY9HQDjYLRRundGhDb0ZvuQmEkfmh3V2UrIkfpdtdpbZOMQmuv3JuiqVJgOKEl8
cUYig+k/Vq3LmPw5mfrcxzL275WKNwp3iQ6UlxtBa1EuRAjf6EYyR+H++D63ravorZ8rKwucKRpD
qnX+nBSaao8kbT9Nzhpuc/WneNVdEf2ToUpGfVcPCsgGYq7wY6IXqEDoZKMu9/tx74mYAhXyOxcd
CYffa3l93hRYxYC+1KWPzg1dI4Nr0VFVJUofOl7D+6KWC31PrWezs9YIYVY6Y5jzJF5053VTXgo9
rk5Nkt5MphxDtU629e9izJzCz53EACaQfbX2gP/WZDaFP3A/5/0hX8pXPbsdrXYI88mm1q5OM6xO
XQ/v0XFEChPXPerCvyaFMZFuceaJCqXqcVvP72eh7weZWEZqLHV0u4uGlKeuqEUhWgdqdtZrCkjc
0IRAGmQ1ypOyc3ooxH9NqvVHO6uHmbGtfDDXPehNDENz3SEigj4cyLnSh16XW21GvVK4WIy18pO0
ue8yy4dwCMIX2FnQuyMGY+TGkNkKZyWVyGPSv/gjlbGpjxNzoltvasICI8tH4iKL88NoiM66mXkZ
c+02Ut3Fa90EThTYuwVpNH4eOTX8Eq8sZUevnouvVdKCqFT2ccj058b0v8xlNR6oBtfSLDnJJntI
ZzUxlG76W8rLRFA6zs9Me8ZqtjlM1GAGju29IDq/MTMLvQO99Z1PPe2xnCnPm4oTtqiHUhGly4zi
rtBwR8jwkDyPlcr3FYOGM9UKxp5aCc0os4M0ixcydSsOlShqUR77wR8YX1DOZrXFs6w9cx+X/R90
6YYL0v0TZ/SCEK+h7JT2UpxUMdt7C5hA4KzhcjIDFAFF6ojzxXCfSXZLLa8kSilvzUlbWdIjPMC2
osJnJJ/aQzwYzJ89BkZF7zOecND0ZIb2agnuCzk7Lo8Wwp9oQlM0NpSU+A5F3C94Ei17u3W0nV8w
4DIA5w5Orh3l6F46P7ND9F464qDWuXWr9pJnClMRRQJazmGDBxXlzvh7F10zPHRDQiGz+bnBjUoO
dJYxP/sizeqTNsgFyPw6yqwUabvI3llqFy12dZCvyofKaVKKVoRl1X5J7WIIid0T29CMi6vrrwM5
XeRL+M3JajIu8fiS9WP7iUjWzjHGU+4vcF0LkoINnqRTTFleV2VHbK2yoPHBr7v68BUpBd29hgBU
73wjYVN8d9TwWrkTkhc3+d4vLpbji4Z4auTP0GIMa6k3/M4FxyeNAq7CPfo9OArXlLhUGD9ViT3j
CCSGiuw4jh6WyJ3300DcE9DVCTlVUBCW2E3OlJ5auKh5iWuxRXqDnoz0D4Tf76sRPubk7G0ViZMp
3fzkW2MWtHGbnIop/mXmjg0XWILQTtbomnpcGuoTdSMPlmZgZCdqFwup4ma2smZvdv5nRgjTbp4Y
Yq6OGGn3RqzgbZwyax/bq5cgEUZSIbxKMLl8mKlHJcrRibPpkQ2ZwTu3yKM6tyVQRXw16KrkWuoP
7dNicOIgPW7pgr8uJtISp551BqSKQGiD1kaOt6aZg2o28KVtb3m0uLtsCK9zOaxmma9WSfl9NTzh
XLnQZZtehF5ax1it3lloizVbYHDlcpt1WULkgvqqAUFgklSvMX8M43B7L+MEqWgvCNswYuy87NJW
/83emSQ3rrXbdUR4AeAAB0CXIMFKVMGUlEp1ECmlhOqgrtF8Y3Df4RG47/m8CA/DC7y/ff/3HA6H
+25cXhWZKYpE8RV7r12jL54X5Rv1uoTKw2c0o9UmtKGGGg4OasOOL5xcm3WVAdSWhBF3Vv6QO0eB
OTlQSQ4nK+/Tq/VY5YnaCge7GaOtmFmMOOm1+ztyS/2OpXBBe24/VCChNnZKMnvPqG+WRBrX6fts
uRr+OhuSKQTGCFJUEivjyQj1N5lm7wy2CwhpZY4w7Fi5RnTm2gpEsdtTxO3ippM7baK1i2VlkMY8
wUwDB2Z3wJThIzzHLFZoTf5oGv/HdAZocSKXnbvXFt6XDFylfdpWTl7woH83Iwa+ZTJey2Rcgtj0
si210bNc4cWgv5kUhFm/cyxP4u2edH9G5sZ9seOaxSzZY9ANfymvHiaiHYv5VMXyZcw681E/tPWu
LTnywqq2j9hEyfLW5O+iLV+KSW0zp+u2GVqNIHLrQ21bBeome9gmQKz6hQu7qaKUWAp3JyJup8nI
FbzHgut2850p7HsuWOYmTWhuTNHzsxlN0lzex+rVHojWlk39ai4pgdqCWHIv6pjPJgjIMDNsUees
7hH72JjIpGbBiNYMKtHMB2Ukd1bivWZV0hAwY5l7A9kX85Ace0RyGTIgIA3lp6VgwMTzR6S1yz4N
cSioQT5TeP7UY6ExxppAFXD/L8mhHjqgZiqPLlgJW4AiP/uQIHe7U8YaxvdKwgHTZOekjyQrqsoz
9s7s/BgtY7fM+t4yZ7FJ2cfQ8NkVrXL5u1TDz5rNwcaIIQI7w290dUgUG+PaTkvBdETb5DWWuLyM
xjsg6A9YSb4YBlqD9ONVFz9YzMXYW+aM+Qk4Ttev3b5xe0hWiXS+ynHTSL0y10yDeKFKuT3UNcVp
z0XXzWPGYnMRHRKJX2BuASU31zzHlxDZPg7rkxqafi9LyoXbQ6hTrtw+IkAFf3RsJGHQhsa2mnYu
SX1JZbJa6bXhPIdWtAfN4bvGcuzBpuwSZpKs6axwy/qzJg6Z4SqJPSfHaqeDCrNLrrjxeF4FQoTb
uJdCR/KLEa14pawjSpOZCj+ZTpM3AtZjcLu9aW25SaKKX7W2EjGvmWLmvn29Rp+ELrWhqXefasb3
u6VnPZlk1zHsZKCLHJIcpKHTCgHp7AQHTs+kEEsCw5+cpLhVFS1bvOOqw+ZSaCQMmbpe7WZd5Wex
uOq8GH1+tqKRiQjtVTQn2KRG2XmbOiptnxQEzj2zJSQEZ8gJcFF9un10exhTsm02tw+L1XJUohEn
+x0muoJJJAz2w8ZX1WOxmF3ObQgkFZ1V0u+Ylv2JVlvWTW5+E57fPqXVQ6qodYdmHpl/rG+Zg1v7
r3fLGZZxb6XNXT059aq20eCgpeANHWdmYE82t0fz5yfrj7Kmgtl5RFIaLwdw0yc9T7S9sGB8paGN
vJMy8O8HUVAqtmbCKPf24e07kDmDEBgGuTRxfo47hPpDkdwXcfXrpjWe9YnY5yxpLloBIfufvtZJ
PPbGknKi0vnJpYsC3DgsVDm6jZu6fP2IfXR37IvXMZUCXfQkTtifOBNwKKz6Bmt1atwejLVFWBYL
vXwcdltP5Mxm1i7CW+2at49uD+goTZyrZbVtV/+SOWj7tGBOnaSQQgTzPKTO+yJso1MCeHkjBbm0
ZlW7TJtXl4/VwRg3iRLibMd0dXtwcDwHZgR6cm3rkHJ/lTNTUm7rR4fVfC9iynBKuCLh2MHl3J9w
IDq0LRNjg1XTwcJudeetfqAek5lv4ATGlY/g++8HAGnqYKz+/CJWeFv5y7sFZ5a1enO0NK7/evD+
10eixoEuHI5Ru4vdYEr6+2z1i/ylFunrncpkddjO8eIQsYvs5dBJyx/WHjFfu0XPFvQzEXPc21sS
rXYpdXPstI1DyCjrayYf3cgSn5K8KifuqKtTohbGuWMFxIAyn5DArWaeKF2Yp3oVUMeOzRssvWHf
z9ahX10peRVeQ88rgtvPAc+P7n6010te2+LTJ97tqXOX1ZPdU6uHJYNfq+PJDtbBNXtApWsjpNnO
bsjKt3Z1ion10NATm7p1daClq+VjvcGfoJ9gA1s/tYqm2wuvO3arq2vgS9uQ7EI4BxYXSrH2gl5c
J9w5ejqQdmEzFLN4cgeGwqL/kOZ8TZe0Dcy1CyVisTqpjFQVboKrQSEamHk2Ca8FBu2zo+oEFz6+
9PV5TQWGlL8+LNfjs2nJZGZ7sL099bh+m6VqjrdnWiqGw74wu4vT8hYOGWibDTBEjme1ZTnrYTJJ
zqU+i2MsD7d/HXQih9Ltw9uDniV//WxWVfXp9mC2E0/078+hArQ+0MQnrc/e40js5Ri7+5ZMXX6d
9ejiCAGuES+Yaqb14rJ+rbFkTU63hfxh/Y0tpy8USyZeh1Rr3xbcJtuUiGR9/WZ8VyDGOeFilti6
Wr8cM/HXuXl7igN2F7zvK6VsbcsbEljCuXxRqxevredoL9dRyvpZCJJ6mHIsKqvXjLDawrfiEHjj
ak27PdXb+XL79PawrN8Ye4IYBuIu6Ed45hPgr0AI885r7Xuoq6hLeHfTmyXPJuaxEkGW0AQOY38c
yIo4ScEpj6IUrd/8xh1M26QyV/sqa57gXKu6AgXiioOX9fdGYdA+RDAo6Wm2E7OWTec1lyHRH6kg
GEZy5TJVR+L0oEy2rdG8EZLxdW0Agx21k1nyqprV8Fkx1yScM7+6lfmWdvKXVC7qWMMDn59Ze4/k
JF5t+06lC+TvNOV2rncnu8Ix41S/7B7zVm3rV8222k3uoMqZYzQGbf4eeSYG5wFggwKwUcQr6IzJ
4iDcbF8n1ks/n0UdXkpFO2na0DPM/j4d1XtJZD3LjQtkIVC+GZJkuFfXgVnloHBcIdi/qlA/dNRj
blR3iEQLEli1buu4+FsaJS+M6bEVhWQhPBlOOO0qK5u5uScPE4xqyomu2LmztRMmjTFFKoVKNx6r
pvzkjFwIOqQoM8E8cGduyXhNYSu4LfIHtgXFea5tuRlFQfJC3X+U+qPthNZnHDYzq4l1xVNSow5E
urij/hpZGtQCvdkRr5WBpei+DQiGRh0PT1MN4qwtNS+4nYwMnftDmpIXVDSAr6S7v11FvIYMVfxo
XFCyKTKP9XxEhsB1be6MB4Og08CLCw/6Il7Gm4jx/ws+5/8LE8mQ1org/D8LPv/7v/7Xf/sv/+nf
/vN/+w+Cz3/8xf8p+DT+xSP4yiSU4t8rPlGCAuFGv2kTCwOsVkBB+ofuU3j/YlimhymNVovUTR3a
19+6T8tzPYLkDZILAWv8PwGSBALSf1Z9Wq6p3yCgNzySwezn3+ORhAQJh94nOhFvmJI3xEWaU37b
S0KDyyq8hF4E2H1pTiwnnvNVMgcvPj7o0xMGfa67iOpIrhg28OkQaKySO7WK76bOQxs/MrawRG5t
uyrXWRC47FbSH5nW2WBIcoW+EGXBKu0bV5HfiNqvYTe0iv/+6W35h2T5nzFQRMH/778nrxSiVt0E
7AjE9j+oW6fWnu3MdOUxbJj0l3ZHcZLlh7DGWRnSlpwSl4l558Ej9zQdDyw26FNUuhYnO8L1bCG8
zNBfi1CcFht1UtWwDFiyNDmnVGy4wXeNJ3pEVMaL7BxuD335o9D0D+7s1uPtQcE6ZjY26bvQI+kX
wvNk4jjTcibQYPa6Ii12uRzyknCQDOuIKo8zA9dDsuQ1K/MJ8URojmevzShaE+t3Jqp622Szh/er
QUvI4kDe1hsdE2cGZZ1e6KfbA04jHflu6RwX7envL3sOeLwlBz+ddmLbcpE+3GrR2wOxp6y8DU+s
epN/3MSH1WEswvBpYh8UhIwSIL3KPA1IyflVrkq7r6GMM3+2GHdAAutOIEHfSh1AKiYeXMM9r1nh
ORjbpK5TP0XRvpAekKWMpNOpd21wDDUmFVstn4aVz7uufFLZRHgf1UFA73KVaghPFS64E3u0akd9
yOJo/XTpdO+fHm5f0yomdtbsHKocM2Ai2sdp/VMth18bjf3BnGIIigpSUakEMysTj7Nj8IfR0MzR
MWscki48i8JnsE+3j2bEm6f2Z6bVQ9BB2GLSywYhKpQPVeJQRbRtDPrYXYRA5lnh0BSMGnwcN0Hp
S7oDMFoyn8ysN2Ar0tnE69AbZuST3vGlRTeDnKLjzgPdtzHjodrdHiqpUx5GZXIeNDs592U7kVXf
v96+dHuIoolv5utdwBZPix5rxUb1vXa6PVTut1HmA+oGMjEi673K1ADl9k7aHFS1DqoqWRabTmdp
ttaIcQovxcZslnMivH431OLclM0dgENgWIn57spfeg+jaop1FLBrJazp/BpVwha7FNprqaG+rkaZ
HglR3OSo7tjrFb5dLCkm6PNflT2eOxbutOB26716Ms2DsEjZetHodfkij23axedijmSAE/4Z15dg
8Knglj/2uYEgKMkuqs+TPVMbEAL4oAlcGTecGwcnLbSNppBTMG7gRydS87bZ1M17rcPzpGN9xtuO
kJdO9liE773VG8ESushM7YEckahkAb5ubSY9wldem4VfTuXKAwej4amCEEdJFGz5k7/vHG814iLR
XDQ2rUJcq+nQzUxqY9s6pR6naD7EBgKnGkNxHbh9agUWgnZk0meU1ayZqu61SbrfclHaaeoP0wLS
IXRxC6EkPvdjDC8nIfBrBRyhg6woJwMmyMzCF3dbVTqT13VZJ/G4WznhlNFIA6mqX2KMRWBimXVq
u92HLDWQAgvE9bxEHMXe3hQGVzyjLl6LTuYBrr/lOESft4F+vU71lXflwoFzGEIrc/ASQMh6oeSm
WR8sCuKQUdZ+mfInksOdba5npNdbKBzy4rlhbE+2m+34xLZAyUXZ5nfTZPu2MWiBqNSD1or5tIr1
jl70cuuxkVicZZd9e1E2+vPqwA+1XWYOX2mpB+MSpZCi0rvWGONAU95b7Fh+gXci0JlAsSEjnX6s
MPeHDCDgzAKyi8OTm2gLQxv5G2slAoeVqBHXmumndfY8Ih5ya/FSmGjCZ1fbd32NoYxFUO6GX4zX
rKh4DzsuvlXEGpTDfAZboJjP7aWbvxe6Lne1IvM88tg5gMIat7TYHMKNfNPkwrNkspA6a9uILWiD
Yy7c9thk2bptIBC3QdSar2GiNWRmh1dHvLZGgy4bf1bglYx6OCCuQ0btaTr2eTFnNLsA6NbtG8uU
np5ML+BNUyvGmb4l/A5lRt3b92tVbxFAv00LHVc/PRtvzoiS95BUTEV6u9+h6pAYJYCoNJjGaqfp
jlbP4VWIq5osPINSZ9YuflHzp+kQtEn1Jef4nnG0sY3aVG6bqT7CLrQv0mZshIDMb7se15871HgG
h0DMnXNvCC3eiUR12zBb0Fk3TQgFFCSfaVSBO6FhCDOz3uuYpKGmBomWhU9LhFBWj6jePXt4qEgX
R6hxrM3MI2oQveXagmXxGhQFp7yZg7Gr5kOKxY1pc/igQpXhwah/mgbVu+1F6QacKCJbypd4aD6c
Ju58RMIz+0St2uUa4LCEKOMjI+dDGjEpECwNXQSY5D/0BujC5TI1K/CgzpqtzWBcsOIHwY+5QPO4
Hi0os0kxACZJX6M8NERebwXDkvM0Zu3FScqZmGRNe5Lt+v2UQXJunswKgofGdkJ+hmHE/ytp+y27
dlvy540O6rEzJPPBqatdn03FTtkmgRwe1y3HVf5YF78SncpsvE6czBtZEi6LHfFxlGb9Q1bqQmO8
65TyfNRWDXJnLVgvZYHoyocJlv4LDW9rZj+lx2Y9k+z4EgT0u6FpHheGSNsyo/se9E2RIf+sMHs6
Rs553j/peqP2Wk/D1w/vdme/Jkos3FAyWPBgKHaGlWlbvUNpWnnLvozwWMO7I06St5/1s9glnQQ7
hVXH0iFm13Ob3dVUbD9V+WDH17Drxocxcn/VRQu4cMGCP+P6KUf41M6b8ghVsAqtQRoprL05uwsZ
C85bSo7TLuzZ2se5JLSkVeZjHjMxKMM3TAYuiX3jcz3SUEGU+VZQBjBitHeZqxOHREVGTXPLfIl9
ZeC0aJ1CHtOKtq39ZpFuAZUD4N0xinFt4xj1YlcUeb3BI86QnSkKqabDitRN8euBJEEyH9b7SLWZ
n2uUwH3I2CKKujvHQ2JYPQP1Mw+yyu+Mqb64Ji9MktYemIejOyL1ZPjsQ7AY32f9Yo3u/OqW+dGd
+jVgQds2kiSq1F62CGQxqDDXMTz1p8VdlZNl9mbZrD4r8lWlVV7YHCC+0VAGL4kL3zMTMEedGAjE
pqmZFyzRoTStU2G2LbyMekLnNyM0DjPQGya7IoY+yFvXyU+TXxwWnl3/Vjb5B/rR2Hep3dMWt5f+
oxTDEy4B1pMqf7Q0wEYqL4LWBMs8eFbuk9rd3uq8KD0oxXyC9SCnwvyxDGiCjSzeF7YIgMj4MrJw
4psPC3OMQ17ohp9lK1xk8h6iEMX5InawgFMaBgidzgomZID2NRFaVEfyaZlcue0L86KxT3QleT5l
17h+FzMlDfv3afVBxNnbjLRdc9LfsmtHP7bQc2ld0PGUt5nEOoIP49EoUQCaY2RvlctaVa/0fh9q
x6IPa8IgzITCAf4QgyUSOZryZzf/mYseoGwh7+faY3BXELmZ9vWLaU6v0+S8FVX4ozSZvXjd8IFX
F6X7kjcHb3pFiw1fwHIPYg7RK2o+RqjYh0LmO80ROBLRZKKoNpAvWMOSvSOyGgyEZbsbCn2mvF0X
2KuTfDQmIDIotQdkUxHvcoDOtghAk2yj2sNnayGkQuctFvVa11jBhQWDxER3bUTLzhrYZxURSrXC
LM4GnpjYY5zc/x5b84X7DSPLVYNqw/eBMFsvJKYtySg3LQ7cIzXnN8ueEQtLcRYjVilNehevZBuZ
PS2U2deWcqwUjdwWyXI1zARkRh5upB5129j+xDhU9V2+TULKoAGlf09hSnrCNUYrryn9JQ8zHdRo
cUQTj0qiSn/WGPgg148wxd3liNGBIUiI+r/Lm6DXF9gZbDiZKWIDWc7c96unMLs3bITMWXonK/GB
JulKxLmODF/QydnJJZzdGd2vfDQ7a9yNY811uBYmlxQARguakzo6TmlRHxbp9cHoIBCE5z/t64p9
fmaXaNmNNPUd8jK6ODmaGcuqWdWGH7oQT4WO1TCJhp2Exr0xo1UUiFIcZGr6UhMAI2wEi43xOGbU
4w2/s90IZ28Vzr3XIACUJSigyvyz1MBto7Wrsof+xCYd4WgSA/RhKx7Rck84FcSSGrsqbt+cMnqY
Uo59vFR1ThHTxPzSE9txveRa2CGO33nKe7dEZV7Yui4L+8G89JiZq4diYi+K1QPusYb3MsJbQX+j
uGN+9Rrhfax/qyL00MMPm6LqDJ+0IbxpnnaNWeFh25vdveaBpACAU/lNYz1n9fqSci0EuOK3YTWz
1mROVwCOzbIcYUQhH0roqYggqYn7trl3e9X4CB8SJnDmbwTo004Y5kOxcPVyM+Nc42tTUlxwl37C
03lyUngzUnGVsJSJEDP7TA3H3rLm/WVbGkdODJaJYFmUTAzAC+pdgoETkHGHnqygCNxZXSGgV5Ys
A3qzFV473HNxXCIqRwS5Wzfp7lWBE0lDlqhN3/2c/GLfN24i03j1GmYgM5vCePysOlUdtRnXm5Xs
vdFGpFFE/q5Lk/KM4YqixLCsTTaqz76N77zc+yxDgph6WsQSeMq2RMYzItjwNNQHCHsfANednT49
GuX3qNr5WdOoOXTTAPR9FFCRd3kumz1RQp92yC4RGdejRqgsEwB7Z7RIRGNb1IGxSBB6i40GATFH
bybbKmQb2fQkiuEdQ9OVJkdhktEX6wOWVc9As0B6ke9mlPBOjqUfnRcexiXbd11MxsWEtFN6TKRl
9FKIxPVTr0RVnl2rovoSsv8y6UWsHMuVHljO/D5MLfPg1OGkH99V7/5IUGaACbk304HnoBryBYBd
+Jp8d6jgWXZzC5vYFHmhRhjIcmgtGgflMIFv6h/8w5RNKRew1s3edHhLVQaLkZ0cxlWXIq8rszjo
AEOfy+4XRqvimEfzyZhBuXEaF7S61NDRncwcbJgh5qTWjO6h00xI3XGnAKTYVvHC3T+V/qyLGJJt
R6AUV3dtoLmEu7zi6oCH61TYtlcxKyacZltOpCMsS/WsR6iFZG7uoNfbiMSZ5qtwuV//y4/Kw/Lb
T+TFxUUF5cH+xQSRw3VCsjtXq1Qq9ud+OcZ6/FZq8H48rTwrt3YJ2Vwz1tnLTyXx8hOnA2UB+c4q
wfuXO5z+6wuZVeZP924g4merOwz4BQJw22RvoePboemeuAQIiSPQfLeWlRhI2h16xoqkCmySlfK+
8UT+qJIA8OEXHJwz2ZJo7oUZbmPLfsTBWG6KoXPR4yzsDXP9SG3/mpYOaP7whXSaeTd57nNBEemL
Jqw2mDqfNCwXAqmIb9MW+ZzhD4At/oRaovvL1Rs8H8UdC5eScmMspK+nJBEWWYuHRCsWIivwOXQH
3RzQEDF45Ob4maAQ2JamAJztsNFpM5NenvtENE3TIZQrJ2nUOdlKF1NfCLcR6yBzNwByOqF3m6mW
drD0IgmsVDj+aMfRPmy9XSXgwXuy+vBMfmEtTq5oylM/GhBKe1V6jsNe7GeoLfhMuSGlr1VkvSr2
mHuAXnfVqH2OY8s9tnvHR7JNKudADMUFcLufzReuIUOv/bCJ693oSf48RyjoLZSD4MRgafDHxoPZ
Y1SakBlrYxACkntH24hGZcnm8ZvSItbqq5328NDtia1AvQjgnVhsM9fbIpSjDzk3CHVmwQtIlY8F
CuCetbAt5UbJXc9incR7R/KtQmoFVyjkSpfQCWBKS3y3nLELh9/UVcN94c1XiJcRcSJhdso9b1vj
EOib9tB65Z1pUc2rcpgOnrG8iHr6EbbJA6IY2Joy/qosC3lHiwRltq+2ql+t2HqCNCrs/pUUxIcW
EWef55uJmsKZ1NmCfQSsE4o5VX+cm1eA8lnoQMrMgS+FkXP2JrpWjL5Fyo1Bhb9CuhutTxhVTSSD
ALSLuy+jAbEy6gVX2vzYl/3B07oHfT3XRPlVN1C/HXqJZaLjGrrPpdQM1DNm59OVP3Y9ZMPB657R
rL2Exg9NWtGGLIvvtpsvbgTpKdF6y+foIVUkz7nzNtNntlQHZ4FYNxgobuCAT6imNw72E84M8UHB
RkoUiqC+jd5qJMMsTIm9hIGCrzJ5bPutTOW3OWT3ToksrzKi37HwHkM6zqSsHmRhfWta/qNcf2dt
7F4kSva850LukmdrEGK6aXmncBcRG2kqFrWFezE9hPbxGAxW98ewJmRmTnlf6ZcpSkxQftUxo0z1
i8YNg6bwjMDRp5v0KmBFNwZTw+CM+T4diJrQmcwLq+I5YYSYugvATfZ18BRsY96ZSTcw1cc9H2ne
j4ReQdQ6d+n0VQsNQg8oOTD1IIiqUbdJMEtHApRcAGFVEGEteIgKcjgd8i9DGIR2F5KPlMyIVHHn
KUpmN4s4S/OG7/ddG6jF+EW0S7bBCVrvs6o4If+PDwm4emSL7TmUq7hJ8oZmy/iZY6fGopztoPgU
TCTpzWXuNowIsEffjJf3o1W/ZoGBkovG2zADPbFeXZuKRht0+GyVukc+jLhVWz5UNWmoc5BxJQOb
UINWInDhQOJWtaBLZz/btIFW3F5Ri4qtzGP1Y9JPXIjkTrUosdbp0wH/7nvZ5S8emUYBcaJ/LGpd
X3uCmnRBTcgrXTQJmX/DdOfGzZ8ujlaSqmXsyxmtQy0yBw0zAwKmN78nwBjHEALUvbVwINTu/Jgv
FqkLY7TVcjPFp0IuQhPlW3PmHsIVNO/chzjOaDHI4tg4Qnf2ZSWTnRLR6IeLMR+ag8qn7j5ZOmZp
BllB/Sq76PSDPloX8gWrvaG+RVxChMJm76uZQSUOiYzfWzC0ZV/aV1NKPc242VssE2X1s6n34Xax
cK0a6Gc2+ZA+zpoX0oFMz2OMYKg0gJwxHUdjLYHdZCTN1QV/rxoxPxX4jhZghNspJXg5d+0fnpnH
54TI5DhNT6xwZ2w7LKOTubf2qEw/knz6UzGWOTmFfXIq9agKMIXDMlRBFeo2PkGJnDt1Phob8aHj
hq+FK+5h73xMzH7OdbngtpOiDaYR7XJLUGqI/pTLPbgKt2nTS02NJHEGnJjE/06xzG8Gc+rJdAyX
u9bNv9LZVjsMGCW2OjoCK3RtX6sUUDLDusiM+Rzja6D9htrzqxy6SVXXEY8Gm2lxTIZ6vNe1+DUs
tARL8PS7S2tCPwr0025UVfDT7Hzr4CwXGnSkeJyP87QOK2E96MZGdDhOdDNGrN1QxYkU4+Y8i4ek
doo9wWoocwwH3BA+5Q162p01ImdJU2u+zuUDVAFQ+XrVPwFC3OmNeeQ2UW9t/RjDVDgWzXcTaeMd
b96fsU6rfVouLDPgjmKVJY1gSMCZvQl2IntyreaNo9XLpW/tl9EU5YNX3RdIBCwa58DLsYmxTsgh
ZexWxCJE8haZBL4MmT8gfAJtqUKu34QBMJptA+FCRmr1+o/Tz1fA0tdqji/dIt907h6Z1b9laF33
9cg76tCDet3U7WXyVXeYC1HevaxKQgD+38PCghLh8sauEmSKtPSTjmckQki+mxPUrtrSXwFdPzI6
GvdcCvEHdO6PYtDCwF7c59ArYp+ErfGpHZOvJCOqmR4Jzhm3+JHI6zEB3lByShpe+7vIhIsWidiK
ZJzsXaJ7b4ksn42OQK9wQmyh0Nb3Yo7eopCOQ8+sp2XEY0VXB+zNXp2BSfKzYksQRPPPaMlAdjFE
XSrnV2+IK5rmLYpojdpuDndjb4sLFURPdh3DCIR3SVE/pUIf6YGIZUebcjBdTCbDeOd0zDEVcie/
ckcL7RpeL7R0uwa1Nsm/8WUa54NtI6t1ISf6SblkO+VAYDXyBbqZHVRdjVVZjYRTLpyT9b190lDE
bdKwbjgE6TlNx7mrLhlriWtrORvPYQQu124yJp9jiVADutg5/TxuvyyN5xmnVVAOabiVunVpDKah
g7t8wrdCNOTGBxHCaPPqN2sUBGiFzFdyGZQaRtxatPHB6uWjTeQIyyXCQ0wjlSzyDM1P16DiGLQw
SnT8DfbGQZ2R6+F3WBr5Do3UweitmXlddh8u+SfNVbzHKxU40vs9VaZgO1OajBLXdNME0WbzhSUi
3Wqrolg3PewFmuWA3ntsckFaVV1cwbZgv50h8HLqPbhe/x6RUTi0M3IYzf1Z58PvMh7ju4xt99ZL
2XaaJelvvFpDXhPdUVQMd8CgMC8vQRHV9a5uw70bS30rOrC8opuPED5Ab8AB5M2bnh37PQOkmeR4
TVi/9WAbsa1xKzGzog4cbzZ9odvyEOWspUXbBtoUjcA5qwIlcfmj15LXqh8PHnbADYNFtR3Q6Kc5
45kUKJlvLohMVItIPgtZ10s84dtfJaPqn/Fg8bfbHgTU4CE5zKP7XK/GM+axLfaRfhOjXuG2W+9w
/97lxkiKSlK2x7iuja2ZjNcxi+Qxe+5UtmBJR806ipwEGm0KMIevQUCa+TSn3k7O3kum4MhMSYPG
COM4eJhyb5o6mxs9+aRsWLadS1aP6YinrA5JvGPcjKWICqTCsblJnfyaaSPFPRQHlOx9w1rfVpum
zP5EFqkIRaddO9U5vC5O9Ohk0E/dAdChSoF0qKclt+QDoUImmUzO1c65G3jJck8UEAhfkqIHy3HQ
o5mfxUihPk3ox0PTjH5m3UPTf4fU5k+LWXj38GT+omgviB7mTC/83uw53J5KZ/qBIa4+rFBIABOi
feh14wNqrtolmfbQ9jggqPjvCJlizKe6+FJX2UHWxRbwW/3aAI4xIiTJY2E8FCrbN6Zzp+DMIxP9
yuLfo5Mdc52zqbJqQVqKvnNK64BDM/Z7Y7T2s1k0JLxqFP9p7iBot3exBayzK1Nw/Varzq5uBP3P
dKm+iwawx9ApXzUCF3VZ/BEyP9n5rp+b8pLGDoQM0e+dZYXoa1xeqgYxc46KW5viYLEdmqKQ0ntE
ijUB6TC5XOQoaHxtAZwwlC4T6QSx/jhey5DLTzeFmD1AZ84tOgnA9B/OnGZ+NxjmtkqXS6aRdzDO
Xhbgy7qzZRQH6ZTf9X3WEzfArJGBdrOdI+2oqn44G9my73s7u+unt6Zo26NObeSDrdkRX6DfZUji
/TxnrleVfbStLLcDKqPFtKQgJ5xZe2dkbJ3GfHmSYwYydlw+qDY0xPW/ERtifR3XrRDudYzMGHEV
cVAmDNLMSrn5zUb+JNb6RnboOVqIAoDqnXvJuDycueGlg1APU7g4zBi6fW3tzEwe2K19pk1X7nCy
pHjpNUZitB9GCMDEc82T01rH0WITzI9vg6pQ14R8nWXIhodeY0hhObydGMc/WFdeHFulX8hvj/R4
3Myi3RzzW1DgtFfi4e90MI2VbTsfaYsIoHcRq+lldG9bPfe+ZeWcIx5PM4HC3cQ2T0/Frq17kJJ4
ncXglM7qS5PwM02uFa3ubhkSQEsA9PBoxoxOnEQD/127yWEIqwNbd5bGJlPtYgqBpHLmakbxy0uL
/8HemSs5rm3p+VUU8nEDM/Y25CRJkEiSyaysrJwcRNaEedqYYcqTrQiFfIVcXVOmnqZvSG+hD6y+
XXWqb9+O9jviBA/nYoIgsPZa///9F6cCXNmaiuFLesonI/vokauJfe50vdA0woJQ3LGyIDogrtkX
gLFh/TJappJZvoZzMUNfhc+qYjGfFGbC5EhUR7hgGzMHl+DV7ltSecxu48W6x9DKUZO5IqoBJhEt
YVjd5LxEXXmUeTwQPxhdSictnguI6apj+F66CR6DzkFHsk46DeZVJoman1bD63xRjAhvpaDgmqXI
ODKjIKRpUh5718UR0zxa/eztWqjtWzp1RS/RgNP0Eo65R1hobcYBAlQCwBj1iYeNLZvuM2SU1tTN
8OCnCxm1OPBbzV+kNe4aykCKuG9TuTC3pI854vbZWZLpgVvjVBWuU5FHtYS7eKZAUXSIbGM8oksh
1rws9pE5pHeRJh4gX9O1hlBNmSxp3HXIHWe3Q91D/JUPeqHF+Q29JZt3MPoD2YbN3fVC99JdkgB8
dqyEnBIb1IYV6/sa8ykrUWWjC0vVc0xF5c5DuddDujhNTEpHKcI7aKDW/ZT35ilGBJ1h+iL/gdzz
cg15BbMaLI4lT1bBUqAs1X004NCa3NvKpXaaOiYgc3QQZQkyDD3BHC3HLsU02SBWNeMk2jNpR6Gv
5+/kJDS7Iq/XPJho3obgi7bmmD6T1kncaqbvmsE8TRMHpqpuAu0ptdFu1Fox+PSdx0PScnKHfsyP
bBkw0xkTk7eauLWJyjvCNsQYelgerLwTG2OxTlGfeR9lsXwRRLua9lNtUdbWGmCvegTV0hentBO3
PTAiYWVyn7gFbLXEu4ejs1GEMOxwFOC7b3Lt4Ez1dytLvqKrFX6jE5EHFcgGZTp7dFBsfgIraWxh
b6pM53O+MsjGlUZWIj/TwZO1CilKGXmByNzXMknoLnXy3BdL9DFl8JiWRAKTU7zv80+N0Y53iL9M
UBKmE12YhLCiK0XA2p+zDAd+xrA7BdVuw4mEZiFwtWqlrLUrbs3kS29XAls+MFBLFC/pI+GbYNo6
cG2rsp323cpwa1eaWwnWjbMYVB4X0GrfHqPF9IkHBa+/suDUSoWrO0WAg7HNLWHuNXitPl4aPim5
YGYxB4wBGVZTHmhMdn0Fd27lzwErsg/6yqTT5vLVFY+WwWhIB1pX5Q7zmpLuBn11mQYOwV9vGP5Z
bdMDkt38wJI/DLqUaQwq3Q08I3NTh0o9oCtmrdQGdFuirYEZgUaFcwuXl1Y84wjWyPD2ruS9lcFH
KmIFkm9c2XzxSumTK6/PGiH3TTOLXkh+hcCF7Bqw/VJ93hp59+pmQiNtgvqBCJxL44wgyx2Ou0tB
20wXMCfsOn4c3BG4fr18sKcWKA3e26AEXwLCo6V0W+QR6Xh4WFveU50m+6Szv8qZtX0uy8MwVsa+
tNUtYrX5Ni2Np8xIc58F/Hwr14vrNRvEOr7eNURi0UnZmAgKoLfebq9A0OvFVY2BNGFYwI5NDKFj
NEYKJNA/SvhZcTDwSSoK1pj1FOqwsgOjQTeauRAPXR+/XrRTE/mdJj7x0Rn5Xs0SEoeHHxrtfbxa
J653RbSjG5Cgh3SVtiU2wqHcqwDNLQypOGbQiM86n6pzt1TAs9c8k+UaarKmncQpAcXJaLHiW000
dLhxA68XT3nHHy1W9VmppY+e6js/Hdzlx11SGuOPiPF/F1TP/4qg2jScVZf7Lwuq/wGC7v/8P/z3
lz//s5zZH6/9q6Za/MnQgXiRYeAZridd9NF/5egaf/ohpjZ/YnStNVRWZxHlOnwCILuExP5VTq3/
iVB0z5DSxJ/v4hb5t2F0jVVI/AtG15YObKr1k7mWJW3dWYXIv0StJ17SOLifsyAfquQgxw6BoXuH
FZ1GHkUOBx2SjrRh2RdThtM/KYNompmIdDH8C9O0bkj5JlRjvs+U1R2lXC4y7KBRa/V7zsSH8WX/
baIbflNFC2KoAr3HGI3fh8osT+1cX3IPHBB+Ywic7NKsQvFTzTC2VL+LteHOSl/0uYLhb1ZkWrZi
qysv348xrePO+q7MfAGlFB3tEaOgc99HAPgoCd+KZu3D9o3nz2lvbZkbxv2XKGYoRq//o1tOBMmT
Drq1InqBsNv9Efr6oaCGnXp4s1LnUF+hxju4RiUvaQY/YdHK0k9jqj4tzO8yzcnuJ6cFkbEM7T6Z
6BQuuc68roi+aMqQtzagvccOws+ha8LXmPiYO1kN8Z0XRsm2M3QiYadwPqXeMu7UgH4Jb3hgsy5P
dmULh0+lmrZrZW3RjIjwDk703RWpI3Cc2njnWPFBrBnsyZx3ZzMrzrPs2o2TDWckRYquR72H5DYC
yF0+CtejBk/BLwr98zSQ7xuXwzeFAmBpw1fOAjAhKJYJnAxZKaYsd1nsN9Ra/li1HqEVokBvYqIm
F+uJbX406nLe02rkjarmpuEct4HQQJqmMxxpIU734OsWv7bieV9NWPyWhiJw0fKTNBClIHCjQUZd
nVTqneYsuSw8e+6Ak1ecC6bkoQhZwIU2fr0ahKfOG6YFrQehr0buMMEFJVPGu7UmD7PKUC+bai8s
/kjdMpA9EuvmiShCbpd8GWKHJKH1Ql8zha4XbZxkv9y8Pnp93vXRv3Xz+kBop/p+cmicrO+kucjg
igGegOL4XiGk+MO/cX2/+vrI9SpLcukzoXq4vvh6cf0YdioAWi79M42hApzLH97k+p4Oe/Wqw7a2
11f9ix/v+trro/bqmGXYEqMi4JP+fOB6M0ojYA3Xq798vh/P1JYnx12lHhHGo1+e+MvV6xOv/8zC
6AmEBZwrk9zUWIAIuF60DKe2+SJgL4yzfhppmmIrKyRp9qw1HOgMvkUvvSyYZVPf/LzQZjs7ke3L
fRoU5ygnEUuu902jbZBTs/eakYqD11zv7cWCNwxV2m6I7FtnbJ+Vnle7hk4GWdFp0x5YXzN6PCcT
4VCxZFcy9EI7UaRrp+s1K0aCvKABwWE+dcfcI5NGjkugUhB4XbNqCuEV6MbBLSiPJSTyk7ZeSCcx
T+h5I9PCI9vnz46nW/vr42ZH/JbXwhQjJeZIsB+b2jUjAHSjDcDMtRlyc41IsRVLOTNGpmfP9D/E
hwZiL3VOUakhnNHZhj/vg6e2s3pd3U7rM6jwvigZi22OSTAZR/eICcA9xiMyXAz0lBjrdl+m2Kq2
aS3UiXVLKVM/TGnH1i2JbHB29dP1WdcL0LvGj5uWiFM4E9mL6Vo4O9L8fQwb0JAFEBVMAmtAJEYE
IZ1jSxoIbcLmUMQNzNLI8kGifclCxPRWgz4eRVx9LrzsCcWNu8c9X/htI1Hgoynd6T2oTaDB08lz
vek0p7gpZVE9FuRUn6r1YgJ0xmhRyZ2zPsNU96QFWceCI/0tc++7+D4ZbXerAbqmSq6cAJNHEM9l
fAI0Hp+GKSWbhtGRPjm4xy1tK1pqqdLjDYeEhC4IcvBjyjd0VSzRwz3FcHSjwGf6Y6ktJ202lpOO
+ebUpkUWLHWIyJS7rvcvI4593Rapf70JGV7/8cDnxr61pKhOcx6MmojJjF5lKA1fQSnHHn53jSTI
1oeg7goEA0L5RjKQaDOo/ARRKj+RmpweBvOmdLqPAzr5jOPGaZ4WI5iLkUjLzq3RbhCezZKMnR+o
5b62nKfrjqUsWpGkX8HQE2F+buBqwkOlGMZUovzrTVujoQqIUIG3moszxssKvSx6ME21G7fFxImt
80MeFfeKuLBdxbQJfS2yKdLe0SKndR702dxuJg0lVF9FxoVgmX0FRuQZzQMpImF6McHsH64JhtPV
oRxfQyRXozo5GOSKhum4idSIOmCkr9d0Fl7mdH3O2GLuvl77cefP29cXpgid//GZvz39etPk6/Hx
NF2u/7RnEk5erzaW64M/X/DLW/+4Co7sUxuaMQLMf/ok13/v+s8vV6u1GsN6E7lJw7Tpnz7EL8+n
L2dszAjZVKSz4LzRGmxa1wuxmrN+3szMVN3+dt/10Z7V5962sa2LvakZiAZCHVkkhnksRjttzqHZ
hCk/OPdzU0afETg0W71oPruL90a7Yjj3aQp6ZEjyfbq8OLa+m/hrgnwCn+jYWYHL2zGZSdp72zSG
gwozD0qFyyvMakODMN+Bgqz9Ns/noKiNZ+RwgUv/i87c1l4MZP0xEUiOVz8MbnmIy/mhM0ZUV/Cr
N5EWX9CnG31mbzPaKcSDGz0NEThYEaNLN6JFYwvaMB0og6DInZODfJLVHZCdsNoaMO1SMsiXUTQQ
HBM6xIO7bTvevoL84666cicyX8YyrdC2gOouvF2hCp2IFLTITdc+oh3OypAO/4orct3u4FbWDPKl
AUC3iLu0gp+WxShoC+2tqAumvokDGHQShybO6MQ5KFarFhamwDN26gtOtRwI8QvjejMqY+BrDzQl
aE8MrQwqLgk1xRHkVGGQQQ6gRHESDCYQ+9cgUhPwzdZs3BD1fmpSSOI9dwYC4nV9Qv7bIjBdcC6K
tkNVLidkE+34nBtUYGHuTJvM8nBNz4FKwGuGHrFfRRbp/EZWYUpMVro25u81aLAM404fxe1NZn1N
nCr2C/2ja6A5juz6PGsoRs2ifXGjljFVSGphMqNPnkliJDRGBbWi7ZjA00E8kD3WpjdtpoWxFmPK
t2gZomMMZ9kf2T2pxdz72aH/U2bqrXzywMVtl7zejxoum0LvX1ogg1s5eZ9HD9MwNNhtRkTTvnYZ
6Uqy4MS4tpVHjaJiivaenjX89fWbqTMTlGdPjPe1VzNi72UeGEyAljFj4Q/kg4EGo7fueVnCb3Ev
D17VNlsvtDZ60ruBXKwDW8w6k0E33ehHYxlyiO7xpUukvh1HyaIBhBRrD7CmDhb8SlefyAyLZYHr
vPru2cqIkGroxznm6eV7VUIDbPXqoJwBsEzRnXBB0GTu4zNkz71UbEELxR398oyu6LAdLCWPVjJA
lka80RjW27TM8wfG8bRpM3VmBY+6zyWzTsIAdDp2UFHrREsMHwsYF0MCMIcT3KZaEK2S2MY3Za/H
ZPlJxhq59UzPaeGECKGsfJ/kjJgtnqiDdgIsUWi0yMqIHsfEgI5ubOrKfezwfymg60afjMZ7slMU
GjqCqEHp1qEfzUPcu8mtV2lY3LxzhB18K3Vogh3RR0Z1gaJJFCD4+dIBfilsIlijtD9A9z4Y2Q5y
JlV2bpOXqB+Yf85P0kHhYyXvk4toZILwsAXxYe3z/o7QLBR7HYcVB7YBwaRxROhlrm3nGRKFrslP
U2s9pSTLMcPLwbyqBtb0TQYtipjoUm2owvZOaSEWI7TDJ1vYPqbZxTUyuNlxLDaJjkikXlGk9lCx
OKLlJKOXsM/1YGynl7Gpmp0YiY5LPMH4pH4VHY16TLfYTbp4a4wd5oZJon+KVe6XCb2rhalHQWTA
TVpjc3eaItkVmByKNNZ9J8qewKdqKPMBfZs1AnhTsn36ed7NVqrtZa4SX9cJFEtEBI4pbM9riZOj
VnGdPN+XHn7kqmvd2wS5JMnmOcLqGZJ9rZ3Jk0no26mMMCmjq7RtN0YPIUSeY0VnvGYAsMHIJzbD
TF/INTzkjJG4X7FrSE6zzfQuIkypriYkk3CWcqmZUEhJ8Kg6pXxp1re0BGUg9O9m6IWHxEOqNkdw
beys4W/v04vBjIxFOJvWpOHWQu6bPYauGt9G6ozIIpP6a+TQAv4sLGys9kQ6SplMb6xYJxxAjHrK
hWOViCtkHRD7yHORCaGowH9SCzUhrgwzLZiY2C7vCrTrDDCIjqU7BLivwYpk4wMYjddyQCib2ELg
6OCId6UMdE36YoAj2eGZuhXUT0vUkHwZ2fFOs7uCA3u+CaUg4FoJzx80+2vU3+ITDz+2bPSb6L5w
y/AYzpG4mSP7e0wL48bskv5gpdBRYhfQ3gQbTL5aSgUqj1mma/abqan0djZ2LJBjDs3Nqyo5Kdld
R3JwBDySDY0ObJ3nrMvR2BzPscboZcmTRwXEZUfxcG8NI34bvfgSQoIGWApnb501Nw7NZwiKm0qI
nZc6HwjFCqzMQm8yqv089Fu6tMkNI0oAhy2qeqPU79gLTpYoLnoiHpjcniP9AV/wGS9F3uA+iNGR
qu4Ij3JT6fYrCcNPqLnxACAnkhAp0zx6Ip4LXjsmKnwfDzUrz8aB915CxdjWSYvbUvipYdib0QuZ
UpTA1Yu+w/kqD6lB+oeMv9Bmr7a9PRJB0CTH0GsQFLcyYRC6acibGZE2kC+/6TWLLI5UoHSdMdDd
14IcBNG4H0uhf8hKfn5aHI/brGy/5hC3xiS39wywvuBE1B9s7ZsoBtA3kXyYGgd98jqeQzFjNcah
doYXlVJYICAD5UflX0TvuE9TiL/NgEoookRegI3iRKltn82O1N1UxXapk29jY7+6HX0TDiIIp8m9
3y2kX7CnHPOKvhaR3HyJmneQAtw1J8Zy6w4cdtEwvHe0vzeViy66SuNXL3HerTJBODHR2CKX9DEu
adpEn+pi+RovNYEMNimNvSteFpB2hyqGDQMKvUI+dhNDlV2Zeij6p7eOmNabQszpoYV5Hk8PCXAQ
kKpf3HLZqnQvmpp3xcigl29dA/7f6TSOiUN1C5DpbhDo4Nt4QNiSoVxp7Hm5IwQ1QZ9TveFMC8iI
fZjH8k1z6hRgSL2dh1ntuxm+IREcnxigz5tryWVmApaP4gTNfCUkw5i174IAwU/ggnlNtIdY45ej
c7bkoO/zhmQUbI9+49Ihl1Hiywz6WYlNQVbo7lVL/G65EA3lsgRC7bjJu1pecK5gznCs4+BlhwS2
Iwh8ieeD+Kr9NKCabVV4L/PpgnLYsTrcGQXj7rHLbF8sTYp3IH7uIfdubUUkda8/zbGyEJywhE/7
s5FX1jGybh10RAEi5JXm5yo2s7IdatCjOUFCYQhCiIbdvEiPk2rheN+0rvqGv2i1OSNErWn+b+K2
SndIeis/D+9IMhwvc7FKH9H7u5XN6jMWzA0Fo0MhDmI1NoYixV0IK+Wk0AwvdO+TlCGQqJb7nsDC
roEq6KF63Fb14h6bOv50sPTqrXZ30ZJbgTYCarUjnPZrgFih1iW75+wrWh2QdfClcJ4Mqa/JMvXs
6DJa1ha1EEMs5QL0tr+jaR9upmS1wnczA5gyGTYy1dsTdV2VGZ9jiqYeqt86iIPgCpMdtiF5ZQQe
TMjeIqjx/PoZU7T0HfjT53Taj733nIWS6tpEINkvOEkz62RgW0XY6NxWi5qQOo9JwGjqrGvYKqrG
ukF4hi+IKfTWc4tXzZk/dkObcKZt9J0j1atjGW5A7Fba+XZmfunpzGwdc0mCzjKfxrk5qmWWW0NZ
Al77BWOgQXBVyVm3Z/zVc1LUojNROHcD/KWNhy8e30cFFaduTqZwDn0KmDta5Hae3AiPwIw0J0vZ
D5v7wYwfdGx+W5GanK6m7nE1VBglzLJ2YVY8LbvCXKekpubgYO11SLUIPWxIIKGGBZRW6XMbknLQ
jetXwQqHzBqSSukEgvS9uIXu0QVuNwAJ7h1bHp2iOxsxH4ei6sx2AkgUXszYNn3k7M8zlI/tVLVP
tRwfstp+aqyeireTw7bUsofc6LEh1DPZYTsDVORN/JbDatgkXj5ss7TZVy6q1Bxh/zQ+JMDGD7UW
n3XReMelx/WMdqZIb1uxnzOEwlZbBr0H0d0yWMe4Cn+ZwQy978u7vAXwux4t6npmNQc2/sDMEO3L
OJgvMmrSTTgW8a62zLupJCd6iDOLUhq5ndTMrzUOwSOLIHSjNP/Rzuzl4iCVXDNReDsvrrHWMToo
wtpFFyOfmLjHz27coZ+0MMXiPilprX+18o99g7TDiiKBezV7IGMpwVHriR1MUntbR98KhF+nJsLl
iCW4T+vVK1I4iP4Eiy9FxNtoQA1up7LwqzI5TJAxNBedKt1EWlgdKLSs2LHqcTcZNbFdMPVtXEl4
yVQdwpbmgsuhI2wAU5ImRRx8eIk8+5ylAvGFWzhBOI2PeH/ulWjxZxCtgzNUe/Rk1CIDrFhMt0EF
gwEOL9VRF4xrpl08HwXc/ZvBhsiMbP+05C5qmZbR69ziJwpH06HMX7N1xOLtWVYGdhd9D/UhPyRk
xnMkByFd9it1nnLDXkhX7RdUKC7H4IFz4U5iut4A+UZPU3WPaduCBItZ9BSpSZz4oAJmDYwpdFKv
Ik+zbjo8zXP6aLgWkO+me5i8JNpFA8rftnfpxRE/c8NnHTxRbpFLoPnybpHblD5R6RTBJR6NnB3K
sDARmCV58NIhciaxi9081pwC67TZzE64GSSO/Z6zZZOT9SMM5xsI+ORYj9Frkh5ILMIdE5OCDGbl
rcsrjh+E0hlZSN6i573PUZ1vRE7G2OiN8NrnO0m/eYOf3yakIeWMhd2ULcbSBl/QvIyHYXIfFSrk
rdF7WLo76CQOh34SBV+vvBEkAU9RCMBTeijogD42hJSweNZLE+hbjQ26jT+gOQmo3xge6XoDX/jN
omVttE8qx6Vp9211Big48xW9ZHPMalZpnxVNCkOfLFgPyB9ZkXg1Ya5F4z1oK7WL7vttV041bcA5
pA1hf5NL9DQTY7Yt4gnUpGZiDbHG96puCz/W06eluYvSLjqruKzuk5wgiIXafFeqpxIwOecTGjke
WLXObnwnB+sQTYTRZAXSt2Yhnwm316MVhT1UI8pSUy+fW4se8DJhJMuWrywFF8ckh4mhUT3nH2K+
MXrcKef5e2ukhO50ehAT+v1euh/sJv2eTfZlKIZHpY3ezoNzjKqixieUw6qX+ESt9zacir3WAM92
Exaki4W+yp6TR/gMQ2DY8qFfzFso0/tEmGelh+me+V9NJc9aNXmiaVT4DCef6IquGWrdQ7f+SOlH
bgH9YTPOEbB1UXIcvZvs8zKodVez0QiPxD9UVij9JM83KdLQTR/b+wk6tLBMPGaaN/uyY8+UjFT3
ujf6Y2o/jS4419lBIODGy/dlJEao02x++MglGsyZw96Kx48Cx24fTV+dBfFGPGu3SjQvxHn2MIsB
5eN4oX8Vyu9F701+3Thvi5UbB06bJfVNO2+YslzYLToQodgvEAVgvShwLbfr2VHM2r3OYPZGNp/z
NjopUT8ScZT4SYjuqq+RibUZAAP7ccTQcmO0bUHP3ntuEMn6qV2iCjZ2HrEsm2T5bNiVsZsadYwV
uRUIFlFjKwINQh0Wg+2mpxl1qmcg+R/H6lKzi/C7liiqxyime5y/IEaod2jSYNYYwPAME1EDPRa0
XKWUh6KvMX7BLIq8ObAUsMhKR19sf3U0D3JKf4FPjsOZTHY0/xCWZoRACMK8tEPaxg9Ui9r8gB9o
aD+jmh0BPlpvBSS7emL2CsMVL6ne6oE7IRaK0o+ey7TRQfi4iCroB0UXsEb2VIy7IU53meOwaEt6
yme6YLgIgTkzFf2GPf/Gc23nzgQyTrhFS+elvDclg+fY1uZtTIzWjcERuxaDuJMkcR2clD8/162v
WdSXvqHyr13GCDxusH94zhqJ1ocMrigvbzwOnjcTYRArpSjZah3kaTcqt2qpCmzr0Vl3ZxVUivrQ
GEE4iGjPD+gGyQ35Bjl0SS0ufZHYyQHbIrtGM3+auxZdn2nk/qxEAOU6vbWRasvCZgZViWYf93zi
ylmcG6KmcLxr5xZUCeV1cbHT9gSXAHUjlMG9R+v41hrovrTWcxWODvhTh/mDq+5AGXGEYDzeazaS
0fFeSwy8fajT0bZkH8ie5Zw5KhgVIyHnbaH5TUreog30c18Z8r7L9VfXQd1txBB5hwpNm/spT+SM
wnpdHqXogUq933J82hd6CaagPy96YC6auIyNJLSnBo0yaW8dJMjzsBqMZ1FYGytvz5obR6TwpcDC
HHfwqxhNmlPeDYSCziT2OGNgtpw3Wwur3UA2IniGLwkatG1cfbTy+7FHoq5CjXoWk/mu1nDFaqUd
bhoIzhuNLoOmPYCcxNfIOtRosX9lxZYmEH1z/V7QLd2XmizZoUaK+tw6J7b76HlqT5Zev1dzrmAX
Ld6mSXL90Mf0BqaTG9LuHHrUTlZtfCjFfAQ5QbzH5A1Bkk9nJHAEndi0Hh3E3dCR6UYPlOgTmqek
/LBk5juzKWJQAhN/lF8oGxBMltCFHlEdJvpnFcvogWPzdy9GKUrnNN6lqTlAaLeynTKCRHj5fVJU
pwoTXdZF5Qla8m0bakVgLJk6mNZwz+QfcxECOYzABlVDCCxpzmlUDw22p6iUZ30anmNwXruly9jA
GBaQR0+kZHbxE5UILgJ2apOoH+hQSbC0tFSREZN+54etPbx4s7snEXK8T/A3b2y30/xZx6g+DVFC
DobX7ysRL7cjjvQN44F+z1mc9mc7vXvsCQwkDsjlB/aPFr2DnUd4k06OBRAlgmjar3MiiHDwlFbu
rVOMDB5/3r5eU+vDP++7vkQgBoWYtL7mevt67bfnkNYLOAAKCD8F3oEkAbJmimUVkwnz4y9v8+Nf
/ZtvKXI0cYRImdsfT7r+O5wNGUL//Md/vBKw17GrxpQqjZyqOAwP4JFgP//2+X68T9kZJ13q0v/l
bZXqj6yZkv3v73y9/eOJ17+kFc57PIYDina2XkzriU2xXv3xwnWjXJ933XDX+wBF4JzBRb653vy5
RXXHKEHPGcdEaZ/CwaHZIOlVJmn9lptK28a6Swx1NCqad8j1h1xj5TJwxiSng5UkEvbONAwgYiyK
qZk/3LkWVhAxmTJIrXTv6jZMpo5O2Lz0nxD8IZdGZm5EX1jyR5iuU/RuFPi71J05zCPNGyXje7Mj
AaWHMTq3VPNl+Yk0GrgO6Fmc9CEfPg95qSMwKbqN0xPtpq8jkxl0DvFTxNdGJwPT3dCkX9YRhpq1
tVaoz7W1vGctSF4Yfieyn/ZIDlf4PNBYXyu1O6uAhIeDk/MT3G/Qwx3GGM4nYxHe6xhpNiniVixf
CXs9CRgCn9OGH2y5yIsbcYgssUAssDCaVN6qJi52iYWLPHH3PbN47PrYlpIFk6lL+kJdmMexKz4v
is1bMeKyao9kMVJUpNV+6kp05VHGuMZjp0WjPwWc2A5aLYheRPEbu/O7RS9vHrUXdDraJjKn0+qN
s+jZ3gxCJzUzUdB4gQ7EYNacdn5FlsPKofND0UYIvFIfaWa4S0bFyNyun4rc/VqN1rQdmvnr6BUd
C0SbA7dVDVDQOQcaUFB2w/ISR+ZjlVPe1hzJtgNG1231jBYWtRb+bdfYYXshFVNLnMOY9eEOb6PE
lsgAPU3gtBVS7Bu95v2yYxgmxlbNdAZsC0Rh33E0HRA+3/SYo4JuxE4PYPKlGUmE8WyIaCF1hXuN
0tFf4duTpFx4jKPU53kb9aR7cVLbaUg8/A6mi5G4OMkw5BDB9rGhxdlM5CqbHlP5YinvOIztJF5/
ZjQaRqxipdU3EppK+KFuQwyRw1LtptZ9GoHSTQK7f6nljd/NAP85ISxSERzbV5dukU/tUt86Wfde
TMn9MjO1tOP+VZ96d+cYqIDDjpCXq+bJrb325hcF4t9ih/5ODmVcRMCwZQvbolRC1/dHQV8c2jNo
BZpT88zQpRiQ9XsZk4XEwFmqo+5I7PDRqbHVaAU5J1oXh76I6AoXPeFMmhW0ytwzQzHQQUf90YAL
hWwXiXnsFZeMHaHy2o8cCqJ/5YMbK7r1j0pE1wShbjJadSA6y98++JKUyp3p0QYMgrNAcx3kGrTz
biaPyVmfdrQGU/xZSR5fnDRO4FDCdPj7G8/4GxuP/odrGasUUlDl/XHjJVhl3SkukgCxxnypczNA
bBwHVH5AYxZPO4AbF37I6gAk4znp9Vt8VhAxXv/+57DQfv6+LZCKAos2TF0Yrvsb/jWr5tlWmRcF
fR0SBS6UHfQd43mdg+DYpi8D7sB9lbuPBiTpM3yZ6ZDQbBlqO6jDVjsPsoPrgCEaH+54jhDMcL6C
Vx0b+D3BnRLvLCzjHEKsC23nlkii9lxrLbpxj3m40phJlyQX76rEeHfFMBymCv+6rLzT9SJZr3X5
8vL3/2zzn29+zwQzY3ieIXTSFtbHfxGj9non8JLHUeAaZrEZW9LNU4l1w4g8v3ZMCFiLOg1w62yS
xQ+OWQfFVDLfzxfK9ulUEjJ1KPTRJoS2GILQBnw1RDFIvToc9vkSm4feJPuRSGb/+sn/XSP9r2mk
DWkK65dvefvevf+Hb0QmdfPde/HtP/3H//u///yX//5f//Lf/vwP/+u//L///D9+R0//ePlPmTQ7
uykxFggb8bPL9/9XmbT9JwRVJv9BmTbWQ9xP+LT1J528V126guyrP6ilTfEnIQF8Ss8kX0O3pPFv
UUsbq/r7158leE7LNtk/Hc8xbM8x7T/un8msxp6fhApKh3VnErdyL9T82CzY42dIURzgyD+P8cbM
ato4UzH6qJFIjRzQbmIuR2zCUJUztnSzEx2xeV8256nrnQ8qLD5ha8DiNhrbCnTlTuZdu+06AVCd
gzVT3jgoDMg3Nj47ICG3rqlec7tBVafoVSa11mx7BZpKPYtLGzNJ9xRJki2ZYnX1krtobkvGsBsc
JkHKSWEzOfRRtdA7LSjT/GlBZlEznc2aHnZUr+8JpqY9ofgQTfHe5HZ/QJnwqBpmVAquCE0AJOKD
LWqcWSZZYM4NZmos16XWf+sIYQp6CJU5dqad15OLVmuzj1Wzw96MeKXgDVQ9307NzOpkTRSdp2Y6
GrRGrthaMV7U3B4AkemsES1tlwzYKGgRtOI1NlS9lZ5GckXqatBfTNIIKthOBQfvzWhY0TaiNJW2
q/zCwDlewtu4YX2wHHq41yLinJsK+22m7XT4Zdf+Gyff388f7CC27Zq2w17CPofd/487SDoLNVRD
TcCVJR/1DuXQ9SIXJMbSUqhZ4/Tg6Gia6ESaErlEth0S/B8b8+9/FiwFv+2rts042bL/P2HntRu3
snXdJyLAYirytnNUlhxuCNmymXMxPv0/qv0Dex99B8c3DSu4xe4mWavWmnNMx/R8KcxPSwgiMhAp
WVYjRKSDkdTlN7JKHJThRv8QWcUrm99fiZP/7R3Ql8C/VnH9DkiQqNIXvgtF/nP5sfSeWLrYy4+d
keAwR3vAia2dn3HabpVCqE3fnFk0hFwSNxuQVN1Y7sNRnXgZ3hGaxdv/fh8ssPT/54jIMDGFxwXr
m6Zea/+1qKSm1RHI0OXHWysH2rKz7siwo1pG7V9RYBg9YHEP4McW5cl5LPEUGDlQ0ZSR0GR71hpG
8a9hounneYvYB1W+vz0VmidUdpYFIC59/t8H/bkAuL2NriM8n5mq4xEU/Z8HHQX+mOA146ApLHdJ
Nx9U6gMYHwyAmKknmHy4ycYem28e6bzrJuI6TJAMrug+VIARPhpvLnV4CyYro3r0sBWDZX7NQ3vb
TBZmxxjHdwYUtkl/qErnwllddhrgy2NEmn8EfXeH4Zw3wko+JmNin+BWwCVi64kmBxOTPHj5yyvW
l8anE4d5Jq8Ujgt1j/PpFU9ZlIO8M5NjqcYj2cQQ1siW2Ufja+wv1gVZ7TYgHBWOgZOeoD6aawO/
Ahs0j8RC7XWubRpiw1Awq8GcbzLkTLB+sHkcV9YUvAyQjDAj3/UhDI9b4R3UQIApc96DGr2iy/SJ
ql2Yu9Lt35tqWg6tAUyFVNttE8p1EjmgJ8O/XS9YeT69bNfUpY5jYuuRrHr/+UHnopMQiW3g423w
UgX9yFu+3Ldh/sPocWM0v8u5IvRQGGw+ZviYhIxu263sIsSuHQBmcHEKnNK6AKNw95eP5L8dmxCu
xdTUR+hlfQpbaBv6YqoFjN7MB5Ny9LTk1dcKpsym6bwXWm42GzICt/VyYA1gLj0A6mWEP9TO+4Hm
z9bAQ7mqe+t7R7iks8zZVgE/5bTsNv3Q+Ig0CKcUS/sbxaqPSullCeaTW559331oItEeDGs0CQlH
vQEn5IEOqEMPKwHTWheoH5LvbGa86/9+2eL/3sJcU3pCBBTegaQl8Z8fCUSMMYnYVx4XGn4b/OcP
TIeDNekPzRrV52OJFcMp1X5U+DFDvlhm5BaEozylhUO+I/Haq78c0qfCA3Euh4FPy6SUcbGSfTok
JzFGMcRBcoxDege5udybsefs26I8IvdxjjEtn0M0mGcr8N2NkrR+JV7srhB/OxJ9Gf7rMr0diSsg
rzi+NB1XfDpfUyBVRmtwmaokXLvOB6NGA01v1O+SdBzXFvchJmPRaQHVgN12U1VxfVBFPZ3mkZmO
reRr7lv4uiEX7lxmn5Vn/eUY7f+ykzTZQvoBGyd9N9Hv5r/u+L2XAzWvJm4lnXsXKMxYLaoZJ6je
DMvvvtsNRBezOGN9Cw91/IM4uJp+s2XeuUlxR0H5kaX0mfz6I3OD9HkSKPXbcTWkfvFgGXm0CRN4
X2hCSONZiuGcWsZr38fNupqt7ppPVHt+C3VFMsb5y3nwX/aFAhmbw8og9Wb50xU5zDRZGoIsjqYz
G6uGtMm4GeZz4vvRRulels1UoETKidaajKAq71PITjO4CxJ7VpYcT2N5kFlq/OWacT9VG/q0QHbC
G05IKrW4/+kEHbAYV2S/snFOg71UUBy6tCK3zphfXBMU4UTA8TrJlieErEK/gTEYn8TaOQh8LLpy
C0kmjDNKd9NN0ItdBGVVbUtktbM4IKnYLcxsPTnm9+ZQgIkZUGYPiS/IAvYOCQ2PFyRGYtUvqfFe
oT1wbTTa+aw+psyptyjY+3Xo9JeRsdhYucVj3yCXnokH1dhNBl1WPCNbGhmT+uojJJrinPX9XWll
4EkGPkeVHRq3Vu/+kl4nBuwlYlkV54cAFXsfRMGeWGYwtRUi4DAJixNCUuPxf3/4t93vp0sPTiXb
I8kOKTC9Tx8+5Wo40oMwDvgE2sM4wOdsihh2Jy88713vwS6GxzBAdu6HQwmk2s93S9HUO0+gOBeR
tQcOhp2QgO2jdOyNGxfpw+ybCMIq1BpV+auyGSlDEPwS5kF34Hr211HQuht6Ng6dWC30UQ5WezRB
mPrr+3ponW91+EJECpBz61Khct21S/CV0Zq3SVsm23YZhseZTPDT0jmUHfTucoNExhBvTlRP5xF2
ALKO32Mn1cYdXQWgnWwIj2b4CrEe+6eufY+7+X7Jx3nd+uwXbMSvURdEB5Vh6UmMWK2Z6wNdatRB
MB5fIUkZNiO0YDcCyVNW8z1HrNCYVbvFqBi0LROkMhwA//sDEp/WSy4CBta+TcfGpVb1Pn9AZlAq
MsB4l4xE9WjEu/ssLE1QFD1UDTHvU5fu2chwtfEhX9HdffFyiCTSrx5jV8AZkRZ0mCpf2xljWFgv
avuXI/xUZN2OkHVct1Z0g+XzpiBhUouAu0O5pseazYgKPYyibWWytoNnJNoPJUGSkFQQVssub6l/
cDB9nxPKZDnb5K1B7HYWCSxtYQP2l6OjcfBpbfFNKX2LrYNLZpROs/r3fXv2O7dzJuSMfks7PgFA
tmYW8D1PZUaAZh2t62mczwh+MdYVCfLs9MD4xlr9WfQYaW3+9wHZf3b0/3nN+TZcQTNAMWhzaJ+q
0rytDWtorPAw2TkzH7vLngr6xhvhH8uhNL7yox0I7fISJbCti/pXkFv1u12RZj+aaBPs9mePrMCg
DX0YFz8+O9Uvypke4exYovj28h2WkYewWKbtGDf+jhgQruuBq2IAybEe4ILQr8IYqshunKKHFhXO
CkB2feSjvKZT91HVVUq8c1UjH10eQgsCWBcROyR5J3cxaqr1Egz23muTH20ax5fJhaWXVS3KoZSt
MPOdk53Kh54K4xQHHOeAMrxz/J/mTLYhAvEW44Q9BQeMR+c+56ngJnc715H08M3oKfAW/wgkDJU8
UYErKyxIj03DcW1XC8qJofvNx92tG1hBO2IQPuwWlVCet7yoAvyQhoKWBDgcTNtcW+gKz1XEHEAi
DXqx/G+82TE+vfEpNJ1wJ0f4tJHKiA5mA80i5wsQ6QQkhYjs30JQG30HXSgo202y9yJr41t1e2ZB
/W7IcXm00VI4Wu7kLgRgFyPSnFx3LqIZ6gQR4t+kMKZzkqNJGJOCerYIcTwOzrcCQgi1XrLJAnxT
5G9cAfhP5wIm8Kph9T0EeCogYZPzF8RhvK/a0Pu6WFCUrH0bD/NRFdZvcrKspz5P3+Uyj/SBZmPv
Y81bTZ5eQzx/70GQ3nzlJnhXCCO4gmE+dqMK7/DSMgQtAVek08gniR7NClILt11RgxwJGX/LYETu
MzXY0Y34obYKMO5OieDYEXt2N9ZeWVzVS9kbx8VJ641thCBvK/kWCSBWc13edeMEGNHDgN+YwKtA
sGGXIFQ8jcrqNCcB1NfR/4nxvt6RHZNdKPp1HE8OoBfyyAvb5mLnAZDhf85aalHRJx84lxExqaPX
jkyRoFJGhidA6dUkN5GWtOngxdK8uDouU6hEdmd7IuUsmMdXZ0FwRVGFZWQhmrIROuxaiO1AvAwg
OO/sBB1tobEj3qWTZCG3VzNlppZ5DIzxuiO81lIwoUAQuCCMnLqYDl7iPDIjVzupBVlZz1hjqUiq
SKcEAExYRKepaB6WXv8JT15kXpmPZiPO8cC2UWFbvRXdbRmSxdEvm0YUIF89iSqpFHu2ONaxyusC
zZ7YRgboxrp1qRFlj5tf2tOeuApiwZz8SyhKWEodZOlsCJKHnEzl1dKxfNn+WwUs6LEVyCsIeCe2
rDKHayBm8WaHXJCx9WoZ0fRmaUSQ00GAtCiYtJbeWjGAt3aV1+2zMAovqKHYj/neLrcb9rXT81DO
3pUaqE6L8BAY7gJe3bkPoKFfsScMJhEJixOiSM2C6EqQrEVGdUBWo/TXWDq0WU9QgrFL3mX2gmc1
xoIYxEQ11NO+sePozpp/emDTZnh512xYjJWTVsW6dYAfGWnpXkxSztgMimjP3PPFIVmEeW+KVZd4
B9NgKQ9M6KJIK3MSfS6DmK4hauqtVcbmozH1G6FfOKEe414Mfrt10n5682uVAUddXjOkldSPxoHR
dnvvWxxcBljnS6yWN0BtAXTPQFwXvwF5g38EnrxLHvZiv9WSfAOjiofzYLPLZTVM4ixfc1ntsEqX
F88m3lcmmfOltCJvY9uM9WcLnGuFh+VbEzpqlZLE0IGP3bN1533y6U+gozokGdgjISwNovF/Mk1F
1xs5hH2lCqaqJ59aUvuePQO6fjun1lm46XcSC+E/cblSSt7NRCNTaLD1b5avTsutp+lhGuMUxMD5
qxjoGrBr/LCqpts1rt0f7c4Y7okP4i0sgsch6zzOPoR8bLPZ4WCz6INJbEq071yWB1fGL8U4tfdm
VamNQ3YH+3ESJrLxikyZjxIv3kgMUYAHrcLNfYSBj57RGOw72iRfBYVM4aruNMZJfC3K/Ex02n7J
m0c35hqssCNviIWcuNfjB2kRpp7yERFa0u/tdnwvK+dNQb1GX0t4+dDKZgfs75RkmC3ojN/dnnXq
sHVgdwm32TS2Wzj58c4R352p5V41uuU6zjE5zm2HSMqscTsDi7Z1gCNhGAbZQafaCk5w2DnFofkj
Qh3LXR2flzRtH5sZEx2u8NMiQrFX/fDcFl66yyO7YSzdertZpLA/K++pnltxH9MOl73fr5lS5Kdx
QW+b2K15FEFlHqIIm7VhjltEaZTfCLPXuZefyUAnwYqma1g50OLLZr6OVftKgCI1tD18zXtMJTRv
2LEwqvOzuynGG5S2fMAJCZRj4XrEt+S4xLnlAnZMoe2X6X3VupfSQ9g3xkVLuTaCoMJrh8w/ZlVj
EWyKyn6OAXA54mwE8xZYXHtMjWo7loV/6YZDKWx5cBoNPl1wCcfW1wWF5CWWZrXO4pMpVbMVBSUg
WSpo5oJKsY3s1SEos3PtvwQxu4dgJgXb6MTKYXKLqAoZbJqiLWcLSs50PcDxLPr2bHqaENsa2xBf
2aqca/sgiNjB7iUFHGr/lcQcMLlxeQ3QsS0FTS6k3ei74WBGWTifl7Fr98aQokBAxzikrsc+pseI
E033uVMG+4CY9mL43SkzfcgW4wlsRLztCmYoM+FbQBJmxppDRoq0C0QYjyvaRFTWBH/uJTMcZNN9
jGC3whRkjvUR7tubn4zfR+PLVHioUhJcjP28bvzQfc70wIP7+JGrwF8lAZWh24av9bhuIXeVUh46
m9+1IkdcCBD2/QRzBm1GLrmORTchzQnANWOdZW+P9d5DJWCCfp5Yiae5uAd7scCLIAkNEAE5Cs2O
vGfA3mgOZrQH0YgIAcCqS88sfJToE7KbUEFLFkItXpinaMeg+M7WsoZWCxxalA4pigdK6o2lJRA9
WoiIoKkdI1QYO1onsQ3L/kcdkR850IyZO/tbJJFVTOgrfHQWrRZcmCgvei3BGLQYY9SyjEELNKCR
kSapRRuGlm9Y2bnVco4CLXumBR7mgqSnnctgNWn5B1MB92BrSYjE6aIlIgNakfrLqIUjjZaQ1FpM
QuT7y7h8tbTIBHkmYn0tPBFagjJpMcqIKqXW8pQSnYpAr5Jq4YqrJSyYV9BzUU5AYN+RIroFdfEt
QfXSaPlL3nYQc13u75DtcFPDLUErQ7yXgefY+OqgoklQ07C3R4/W+Pu4Y7uN3sbXwptYS3AIbWpX
IaqcWMtzHK3ToWwfBqPaRHH9A1n9GeFTR2Y04p6KimTQcp/U26da/tNpIVCLIqgMvHNbMbhbomWV
TsZ9Vm4DLSEC+7qSskjWmZYXgQhzCYknLQ3lkdISpFTl2Oa0LCml879i9bq3o/1EPJ2WL01snPoY
lqpuBgW19Z6gdGq05Alx66U18p8WWqggusyeU3I1IpISWi5F5XYHrVmxXKOZj8MfmZ8/ebJ4rr32
4A31q6LfsFpoa2waHL8rBwReBm6kLMxDEHHjC2jLrEIt4gK1/TND1VWg7lpQecVa7kUvUWxs4ro6
uPtHL4vE5ntXFeVjgWE15law8TIwFKnuBpqDNezbOn6uW/Tdc+i2V0aAXBLNhHd4ab9THLFka3Ga
FwevXoLxW8vWeq3q6/QDdqMSHhrytkQL3W5f3n5w+5Xbl38etEguuenlhts/tYhOoaa7/Z53Ex/e
fjG4yQtvv3P7etayPO5C59tXf36RfIxgF0zm5c+X//pT+qnHm/av0TJAYQAg0MLAuin4KLRw8Z9n
tm5awn8/rRYb0ogvV7dv/vObf/7nnz/2r2chvfyZPAPgyjd94+0wTC16TLX88Z///un4bk/+r6e5
fX37nU9v3O17/3pr/jyPfonIqF+DjmbUHF2JCWA+q8zi6OIGvWcqjFs8eS9HOb0H6EGpVXuE+khE
ay0WNbRsdNYCUkjDsKK0qDTV8tJIIDS1fQr8tBi/FnG/i7PkHVvmNW9pg3a1C7tK7VotW23Rr44K
IavSklZTi1uJj1dbgd41Im38KsmBa8wxBPyPHhscGnF6BRjVUktmBdpZU4toERUXxzaMTx1y9os2
tHmyvqBKx8wbHCfPz2AiswVjAxJvfS3U9VDsdlq6myLh1VJeS4t6Sy3vxTw37fzjomW/xrS8t0n+
mE3xNhoRVWuBsIdSuNGSYVuLh1NUxIDOx2MuyFZsR5O4ZvuxnfUcQouP/emi0CIjgjIP1U2erIXK
MH/7PRm8+9jxwN4iZjbnaS1dgJgIduO9bzzAbW42vOpNaQ+IKmvJgNw+RC4i6Wjbasl0VGnxtJZR
N1pQjaiY6aYWWTtaN/ac0OpG7y5/+lqMrVBlAzJXMLCPHqfKSlofOTWbZfNuKHI8BAoz0kRR96ah
uiKcwBBgGcl+Kvv2SmOCugdeWFUYd8XUBPeGf2yK8Upf491ES16hKceMOK0KLTOPR3deSfWa2qF/
Ad2wS6DHrO1g/lajUYe0qvatlq0r9OsDmr8NpWILSwJxe4XKvdZydxkF8gBv7cHJuaGiOj4Tbbob
0MiPWixfatl8a3+xtIze04L6RkvrJy2yt1Hbt+yo731CXqLmTpohcvzZxpbBWQ96FbF+qGX7UQdL
G70f/zcgU43ua1JPMEBm8xX/5IxbyUgOC4HZcdkwyfGc/pQhHxf0HkJtGyjxDyzaSOCDm7BjJpkz
sU+yJP2j0LaDWRsQfG1FuNWLnuENgMVFt8lBUuNhjpJDLZIPIjjLXYGvIQSrtJ9mHdSoPP8uhjgp
Bo4YnQnQeYl1ee7rB15ady2YJpTMle+MlFge/BSdNlYYIRYLS5stUhfbRY//AtB4qe0YodHzzjTN
USQTpHtOLP9m3pg+HG3m4D/FKzURLIqqcDtX3vcB2da5hdO8PMNYzQ8kKdHAt7vr7K9riEzbBXQx
bOXl3XWoJMtkvAeR9ZLhM2GK5GjbSYz/JHONUxgrDrLIEVRL30AUluSrOvIJHwtdGwhBUG9Z7L5O
PSnavk3OF7QOMrxVc2+npEfQOSIoL8suOPK3sTbKmNoyk2jzzIyLxtJ2mnT54Wt7TSm2doGIodXG
GxMHjqWtONPNlIM7p8Olo8cDcw8YAJ5jsrOT7iXD0eO6P8jgCumaGg+ttvzE2vwjtQ0o14YgUDCk
ueIRarVZKCf5mI8Wm3iDkwgzOzcNh0A74eInlAmaEWuE12zX6isZlGeFm2ff28uHmWrU6vxs1eM+
+d2H2MoJcMGuF3RbT4rfnIDjepxyagiMTwIDFMYfAe/bAX9+c0fdfFLLfAhtixMQKQoIonWpPVVs
k4lwmXGrEzlcbPMf1BiTdmGRF3FatC8rQZM56eFzZLVPAXgekIsk8Gg3V5a8BZi7au3yIroG1Wkq
rlDj9wNGMNCWdFFxhrlYxAwihdfMFKONbGCL+IZT7FuyOgEHVT5FqEujpUw1paiw5bbHhpbStgAx
9rsw/EcfL8FKhQ58xsXZJk9d0TS7vOm4RrC2QZu8ztrrxrDAluJD2ba17ZS6FFHzJZgxm6XA6XC/
FC/aFrVPtYfOgEnPqaQ8kEj1btROO6k9dwXmu9ahmSDU1sPqh+Srqx5QrEVXw7xLMO7VNQ4+Gytf
ePP05YJs+X5mdI3hL8X4Z2kHYKdbT8vigbJl4Sf+VT7ZKt5JkDYT2QNuI+0LhuJVjLWw0/aSUX41
2pINCyFH10GpZuW6b1L0J7Mhd9XExWjhU1LFfIw6XGVN0ux9AXs809lZiySHWfsdY+18NLBAxtGU
nBtMkR6FXqNdkpb2S3baOTlioSRZ8SC0pxKjGnUmhCUP21SVVA45myP72YI5aZVOBzMdNl4OXjnp
w/fYiU0wRApoA1bOBEsnTrwU8x0uzxlbaxx+HYRKzllg/UJha5IjEqOOZ5OYhMG6055RcGA0y7SP
NNaOUl97SxHk1YcCu7R2nfrafzpqJ+ogT0QvQdeGvLyhzG98IuiyJJsvo84IFGNFxi7WViB2Jatr
/tL1O8PD+2pz92Srih82H9pjrh2yrfbKJto1q7DP1tpH62tHba+9tbZ22SYOFT9L1cns8ICnycx+
ULtyU+y5GGHyg6sNuxh3EarIPaUIt2Xt6l20vzdSOH1N7fnVHapRu4AD7Qc2MQZPGISrCBhcic+M
4ClunB5M/g3OzG5DduErTGsoJ9ZE6EAyPVjOTEDdQFPYJvOqMunmcfseidIytGdZYl42tIsZJuWh
1b5mVzucM7DUg75IzSDMt/xFAGzkIwNsoN8G78GPDhlYU97YFKuvAA3vz7DniVp1t0TqThuaFe3N
c82YDvf1rzLBjb1oX3aqHdr0hJ7SvvT3vahnmKbPS2WXH/TF8yY218gsajD4efIFRMKX3lGQddKO
4kg0Z0PHZpX1MdR+8QbjOPyj5R4yD65sPOVcRB+udpmP2m8+a+d5gwXd0F508GfcGrCnRyLZ+acI
St6B3Q6NOqhShfazW1V9lwRuetdI7wiWAzAIA8xdJ4kh9xp756cHVQ/pacPGjcgonPvnwEqvc1zA
FDXnpynco56DwNq2ey9tB7Yz2nv/nSAQ4h+2ifblF9qhT6rLE7TcYdPe3Ps1Nn7s/HPVvTUx4+wm
9r709WTtjOW+d0JiIi11NTUTAEDsFQnf2YzsByIheAfwnowqvvc0T4CB+x041YKLvQmJiKff2XVf
Qhza3NkkqUoOKSATS2PDfoxzBGqBAl/gdojWpCYaiOhSAThgTpCufSMAf+KkT4t4UC3+bkegeGpU
QFbcHG7gOKGwJxJoMdoL+kBnO0zgymRAspTrNXehWcdX/EZPvRjofeKDaJi8C+N+UsFz0XnqdAsu
oHVLU7pMvGib1nRT/nyzHxivt4iDLFkxWMqJMSwMo2aJre3XyGJG1UeGseq61GIiA9RQLVUJYKaC
MUSQZnrwYrmFC2uCm+BBRsaE/I7SKVXjnwcvXKpNLMn2dnsTqJZ+APt/kgvAqw64wKrqSYPG9rgi
wdg6jblBsahqgbe8w1TsvaokZk5g5Ms31LkgLnqJET2YTvXUokCzq0uoMX63B8MM/v+/WK48tg6O
v759j2RVd8LFmWnEnyIn7JTofwEbZYgqxkg7Kt2j083NKaItdRpvr/Cfr+2+kBCZfCauhbT7swvH
gtw4ZdP5gYvo6Sz5MmH/AJJdkXSt/OiLleUh8PDtDMjmePubpR1jdfznzyd03zrwy4e08MYTLesU
PkG5kDy8GM9OT3pB941BM7xx/fPbL00TirfJIht7sUNu0KoziErNdIRo6a69mv1HJM16m4uWMXoZ
l6yKdCPaYSaoHtjjyk7Kddmkjk5Q7telOShygigrOAPAqJv6IesKsnDuIDRVp8IhFG61YOZI6jDB
2STnPe2gw58f3oxqi8mgcPqx+DZZ9KlmRf5hN6qCV8Kw+3HS+8/bQ8pSsZloW63wqDQMrvrmVJAg
jNr3LvUKNKi1SjdUcUS5RhVAVf1AJAuSGcbl6tCmgHTUbJ3IZxtWI87Ab5m7qKOfZAe03C5mmui9
8Rpja5ecv0oV8L9gBNwe6Gdr+gCl8tjI9Uz0Nx0NEpBvP7z9K9dftn7NJEUFBEb0DD1jY2YR1701
OUxvXV4zygGrIHQHx4prisvXyrOB9CzkwmbzN+6ABPfAofMR0Qw5KVHSQi6Q6RAW83eE+3K1DONj
7p+z0HwjhpRpZjjQ5TXfFva1KySrD9ZkfxGWeHMHqE+KrEMys5/CZNjNy0RgrNUfqYl/VRF18/fI
xXRVMA61c57aLct7aYyPKDDfOjzyyHVeJ48KRA7v5gBwjBwdtTGaH9Jx3hFfPk6tx2azBiqAZulY
+OXZoMm/9kda5gDEizMZcAM7Sq5fB8b1UFAycleqyEqcL0RFsanT3/rnoaMfxdChj4/lDFhD/zCX
TbM3Uvbs+meffhXHECff7SlvPzZ7Jbft5Hz59HtDMKCvv33z9ntL5/pkKzvXKiuYCpUFucuzna8Z
Nfwm6eDq5KhdmiD5SgpqsmnpNhX1bLxKKoCVLAJ1Glqsj8a5gM1ybnsD2WlOoiWpgWvmgo9G59+H
rUcQD9a1rrEVOCY+EDAxJDaGT46tJ2GusYuygD0scTmYZIky8RltDAnx1JOq5TOXnDB/90Ol7msS
Zstp3LqVNmem4cWTJweu1sbPYoDZQ/pExF9KRU9xU1ZZevKm9Dx1xXTnxlxWre7dRXnJHKNWPxpk
nvsKyWdjFTjlK4u0iuaFbb+kpmv2rutwu1PmzkKjvCmSctl6vXgGIjEdnD6i6A5Zi31qjJnlem97
d3ASD1PcdA/Tku+bzlSnOLSOrRuTRewTQ4+V/BCzZaFURHEdIzLf04lkr6/EbyknrlGScLuMSRI+
0q/1VNGicZatZM2fxy+m8AeQhtm7SHK1szzvZ5f7V+l1j0Q4PHgq+nDc0oT5bWyiiMDbeHgdM2tv
Zp1LTAjUMpPid+72yvWHI9vZ16L1LWbDDOpEMX9Unf/WWHa0a/QgoKvkHVfHaxLE6A1EhIHQ9ne+
igkhGr9yt+clVkfHtthLxPGLE0wP0kXkxLwfGiWW44zrTI31bqiakZnLopEkwS/jg33WeEl9XF1e
RKx7EskN3okXHCfq5ML1AtSax2svkr/raiS0cCHmBOQhk7YTc8wiMNAFt+HOzZZnh81K4QLyE8UX
23N+yrKMuHSZfTBXm7daC62Yxk6S47HDRGupaugZDJF6go72SVs80OqlymVzbsfb0cA61fWXEtbZ
zjUI0TUcADlm8mDY4ru044cxGh5SxABuDnhjdGLib8OInKugoXWNi9gwIfWxtvO3M+881/jmbIZX
GUoSy+3ZJ1vTSyQYApdt/GHYi0V3wTiXDZkYfn+diumbQ9bPKrbHh6ySj61Hr0K5T+aIlz0fvpZx
TFTUdEjp2btpTZrJXHz3JfozcjRXtsFl4Yz45svynU8fvqQTPRK3/JNaa4GDGR+tObtwozeZK314
XXXpvfHXJJxfPSN5btDvE8jTtHNHZif9w1IWLQwUjUTGvC6L+UfR+b+xeVMQu5hmWpOrUzzY3Qca
mB+D8L5bL6rv4O3rG+XSVD9n0+Pdj39NfkbzjBh0aLTpXVzY3yA+0wqwmFl0w9scWBN7ohSxgB9x
iSo6FIRHI3D/xnmZbFMTgzMF990cmW/K9+JNik6YPry5a/TzoBdpKeqJAZqn7Gz77bPwcT10TBNp
nRRrNyTiHK2OlgFKaj2yy8HhMLvFL5Bby8WWNkN6DjzriIUkuu0lbVS9B/TIqL85x736BiOiZPT/
JfEz8KAsq4WA8CBxSp9bwo+ztsa/797Hk93sRYlLHO7ONKEhF+UYbEYx3dmDRxcMtPPcZ/uhbS7e
xGCDzfU95mJW9fta24ac5rWlyQu75aJmeldS37Mst1tFYXw0Y4eAcz+iteb8HE1kOFbabGZfxBsr
ghmxmP2L36VPYzeuGjqvU834pK+YgBi0fnHycLfiBITPRPuvaA7Afg9cpVonfEzH7rG3jXf4kk+8
wzOVCGv78AA9cz0XIPBnb9PH4cno1X2fhacqcg+VRedrtLZVMb7RYLKl+Rvxc9kHTAhk9lRV8/Og
li/1SMpyIPITkZeXNmcAYvDxDC76R0EDSyQ/EYZkuf1oZ1hUpAp+CBeQXjL08Toe7V2XmChq3AEI
atLtS7tC5dohJXmP0NKtgiH8vozmsBUcR85VGRsPLhGimbkgqGFe2ds/aE2cFxefkhPWP5Wavjj0
dWCfeuwyftU9MrTWC5ldQaIzVPcWJ94rUwuaaD0dZELqf6kKkvEg/EfS4/Z98y00Q5KVpHkHaf+a
CrKkkuBtihiFMilEEEfIuLtQNJRvBiSuVRXU5HKktAJreCIYgnaDH4pdR2N/PQdsT53uK8MkSBKp
X+P4tLB5DQO6Nsukepjmo2UNH6Fi/5L1y0PrkWMdxoW5QTZDs7z8bdIWZXEdHkki5aJETUC+BeFB
8cvS/TQSbEd9BmLGUuoshpCTCEH/Li+ei1ZgHGsQtcH7BpwzUAKThTlHMrkmQfslKkW3IjAuuI/o
pq6YJf8QDAXIC1mSLYSO4hhzL3EMBhEIE4oNjtp5sxi8nyk506hBaYEuln2pSA/ZmHJuNkNs3gVa
Rm/Cmo98986fPOe5mclZzFDqVcgrBGo8N1QpcwoPNiEcH5YjoCbS+xlS1JybBXxrNeIV6cNxv/RR
c7DZiG1llpB6bkfQxmrk65VOriCARjB+7n5nYjzkAbKnJCu4v1pWvZFoGVdLi7Sq7At1SshM2U1+
3azJgH8J/bx+VmlGC8Xphj3lZgJIAGaOq7LkXLrzI0xteQkcJS8Q04Fw+VSNonGriyiCehMJ6xpY
+Y9okMuFyAB1nJiJjYFsLr1+ABSutpPg48W7550s7TuZp/xcTbTIzXopyU5ng5hlurOEWvLU5n2w
0zbMOS+g+jTy3ktRz90e/J6IXAvSVuMG+8yV8ykBkhNzomtSI1HDPYuocHpCabKO/hhLyd3tQcwo
9wzYl9JZHnwG94TgjdqViOiT6O3govN+d7k34SxMCUUeUP1aTeVcJhZD0rd6CG3VBBSl78xnatXh
WR7r2CSLxc1KDByudfb6CkaTYvo1FGP7osQE/qtfqBJhvuz9lFMuUq7xaFevUV+Rsqa/8CIx74Se
4VcGoaqOOzpcBkgKHAtFd9Z1y128xKyrHtVMbRJMFyjeHs8qnUs8lL86RyV722q9y/9j70x2ZEey
9PwqQu2Z4GCkkUBXL3wewj08hht32BAZd+A802gkdw0I0K7Ry34MLXqp15Faegt99MyCKrPQnRIE
aKVFRWXE9Qh3p5NGO+f8//fnM84qq4XLyIRu7TXdvIZcvM8AP10DCZgM3amx9QDBXHM6wWshtdjO
2u73UIvouaazt9IDSWdTYDBcL3r+2sBgGPLvllwIei49ACB/r516euGvbOy0h9nRMOlOSZgRg1Uh
wyNYx9Mef3NPdrD1EE3c4jo7Q8xoG0DEsxGimFCUDDFctkmZh3BwjkaAxShmO5GnVnpWYDqq1juk
QfPcz1Bns8Qiq5yeOSY6hhizcRlbV238mL27p1DeIY/pN1xm4Bj78GCM6cxJ2kwIRrd9w50p6fhl
x4wIUyD6r/ZoxBs1fcWu6/2NHlBfIB7ARAkzLEFQ2Tkde0V5Iq/kVg0pKB4EKyheOtxLb8A3WOUW
Q6+qRbI2o448Vyo/7Sj8edxAt+RIbC0RTUfsB5dobOQlTsd8P/ctrC4yQbqi3I2y/ZwNxjc4pAIt
aQGZbJG3VDkFQcGBQK9D6Rpm57zEfMwmsFj5IyvMrN7FNF3noXypyoHcFRAXq6qL/E3MHs6puG2W
mFoSoNZuGyVbv5ig+w3iRxbq9tDTzUPiNF5lGp6X/83uAoCWhK83QfMxRiTGWBO01pLWY7/WUzI9
+tqg+mT9d0gGHqf4M0lyzxXI+9GKQoQsGQqvKeczYpsimJ1BSWWpFhWRgAig1oTfzcyN1ZKnHL3n
KTS0wJloDUzVfEmTr3npBkeKfRqoXtexSE31XpTIMJMQExrQiEtWNktuMpbsKKAJRjwQjVeISE4K
fCVkxuOGJjMy7yMumfTWR/pTE7L9iJU6lBEF26xToO8dcJNCnKdRLZZpktwDtkweYO5DlDkRu5k+
PjgjlXVamNghC0gijQ5PjpdzVZp5/+xY9iEV38IsiNmDo7geGa2ewzS+KXcwQEkOH/vIatYoFfAp
xda5S6GMVn6EACsfim1Bj3A5x82tcmgNz0HWnKfe2jWED0A29Y+xqtujifkKQj7DnmF+yiF8xE3h
HcqgI8lVQg0D7GysslE+cj/8YI71Zy4h0tENtJ7+DA5cgr9H3Gk8kq/1ZjOF2nuqfy/TVJ+Umzyj
Kl7cJkAhU5LgVeJTBbO/6Er91mYtUYAa1Qkzj9GjOetF4EqrHqJNyoRknr80Q6toK7oPAPWXnDAq
KptUkRVT5BArZXri/Ero5dU3t53XY6Mw/8ga93kJ7WJGShM9lfUg8I+7Z58YShfRMlMJ92OOIsJx
Bx+HyYChuxTv1mwZu3LhF3dMJLYJAQRh0L/frfH3I1aU/bDNkscYY1LYYQudP9TuwSRMfVX7klyN
Hl1kW3WbSrBFzK06IvLEcFGY4/5EIUIfmCaFL9KHLnCfBjWxY1osFHezn6l79+xxgq9DdwS157rA
KVD0X2vxfH9U25OkgJuStZqQFzJE2YMMcYcCKm4CPnQQ3G6PEMH291LD8MeGwa4g9a+W01WboCE5
UpTpRZrMTRoP4UjmwyNBHHepgg7gLqtZ3De7uzXTjIz3aCpeqfWZmc3xgdnLObMyNpu4aarsPdbE
iVkezeButuCfJe8lyEUKCyDnd6+9NYid1gxwywIJU8gVUCeoq7y5L/fxdsnJhIcPSgADOCZNZHqG
cPEsfHFAe0Jit7BGgVdnH9jz2WCei+TnhR21psJ8JbNzWOcO4OKoCY+5wxFHF3UqMFqtOhywykMz
m+Svohl56gyrMT2Tg6iHm3LYceUdvx6HqCXDtiYdLYS0ujxSZhS09yU1c5tiHYnwczqEr1E/sdIx
Q0K+RrWrppxkBeOHMwzBumjIEB1mJjQZBuoWawg6q/WMxMhoyNZscOh0aXazanpxti4diCk8R9ak
mzhGCqEJpEvS4SFxnZ+lxXqUme21itlRm0QSRzbrfMz8GDkj14L7aGjBh2S7zw0nycSr8jvjdczx
lNfp9LlX1GJevcDxEz5sQS4OIEk2RgYqs66DiR28Mowkqd1nc9eNgC5HFB40OPcScaFT5P5GWfH7
/X4yN/KYR+VxSm+D7X6Na0oHYnsTqHtsxFoHAhkPHdlLjuXwKQaItrYqgyDWqsQOjQiFCMzsaqeP
wnLKvVePxTkNCF1tMRB0qh93RUyR60M8X/m5Nj54cQ+y0BKHxjSvc+d1l7ZR/aVi5l4wMz3KrByP
yx7Yy3Vzyx0WzWQSn1WkxW1gG2mOdovhL98ajj3csn6Z8MwbZm0lkRxjeoB9+7mLyOS+fzEG9SWO
jeg0GTVk5Cp5MCJlhms6c8PGogg5E3n+MdYG8ll3si/TaCaHcMYJzjr6zLB92M+2+Vy7vbdjLXHP
jgrPiFHYD5EWWlPiHxq/+RLkZPA0nfUUK05R+Hdb7XGTXE4qc8E6xEp8MiTDxLRfjh/ttZM74UwT
4WkWNEF5lw9jcGTYE+yXmn8ae7lC4GQee/8gmzzY0+T3VmgRGNw15ibXZnskYT2g34TsFrias7Zs
6AiKT4+NASlhbBP0UqnZrR1tOwYwfcXojwsxOlZm8ikdXLY+EjcD+8cnMh2vcoywlC0IeXnrCona
tE04l7RxrdjJIHFg05R72Yvo4S4W43ccdv7GcxBgW1TrK2K6ubCaelpXbUNis/fWkyVGGcR2KULd
U3bNW8vOeN2MrEH3hYj2CmG5gQNDveN2HOZgtHPnfS6XahT69MpIkse+4eqXzCWY3bO5JT9wTChu
nfJYSKb+dNaGLaipwlzyB8OpOZhQItgpohexCUliCsx+L2A1Vt3w0TIwXIdsywQpmmz1GRn39brP
2xOuF9S2AzfV+3HyvE+GRpsGa24DTw7f8bJy1lDKiKTJif+KPsxsBDdsXbnXw0CxgM8lDNF3MacA
whTr+zTF44ZrcmNUAjeWQizh65BN60gjE1cdHQWu1cQk8i0qU3oGLFi2xVKTIffp+0Gx61l4RDUz
U3msMsZ4SR2fWhm/L+b/vsvfi5KzCSEtYm/L2NjTYjv3h5fI6t8mTis8SpBUfj0FzZahd4rnOxLq
1doMGStWNrE+lru2bK5ZMHF/9I+JFX/CRd9tSo0RDSoE2xIeVPVyD9Ge0pdYkDW9te8mBna6ZUvE
Jkt+eC3miTXZ0xda13DWwcGQVtCv3AiRCfqAbrW0vdc+VhereKaOvxoRBkFpIZhb1quh2w2IItDs
sz53EwVfxsMJt4FS3LCKSTt9D7qJABq25dhIYJVRxSOTqGjBpRMAT+9BLn1KlvZ5F9YL5SIrbrVU
l4RFZmUU772lGmzEvJvaLLZzCdNNkOIZdtCuaJ+vjOVz/GVNVPpkWJneBTp9J4UsXjcOZpmcIGR7
cM55ioDC1cGayNJu40+P1CTxtWEKtYI5Pn0chrjBLVJFu1xG00fI2itT+0s7Q31PaOgcmtEFKlqZ
38fxJQoq+wuNChTP5Tw/wBVND64ztwQ+SGcDo/RrZZr5qWqqY+La6uKMw5EcSXQBlrAvA3ucIp/R
WVdTuCdJluskhJBSIt9E28/pXIM8WDUy5w9qApzarmG+W767pQXAg/ys9XKGtJb62gfTB9suLzAF
rroCBxK2A1kk3HdNeGL0vilylMVYjz6zXs4e12xYpNglmstKMBIzB9+etSw3iHzPueJE5H+ZCVqW
OT5nT2Qfl/WQ6wTVgdwSm/Aey/C1ypqnchaf+in+lufeIdYlq1rqKgjn7hrRzMBHKl8atteOpkPo
JEtnP2e7K5aLqBl5oq6isTcTTYKRpX6M6phQLFaBrGbbge+2X83QziaTFXnJ3Nnk8nC/YYfUtqZ9
xjSXEmHp5puUgYciAfNst/57bfrHTAS4A+1jbJH2U/f117DzOWc5uUzlvo4+c3JRrPEzl0EBwrFh
iZ4ws8wlN19/4NQWDFK4+aXvHmbqJWbgsFy7NoEPu4KXMxr+69iz3LUmuTmG0ZMVz15RLduJ0Ql3
osGt7FeP4ZKNY5a4pTta3W4krhU6vNX9lbcDLu3Umx4b33ghGM5gHI/9jV1EPQdXe/EGTzM3AgKE
u1VPsu4Q47Ua5bXJOP3vIKr75RJBWsQgcTHQTtNb5PONMCEokuLWbs2yFCKOx7Dx5i0/5nqA7N86
G4wlrA74azcF4A8owGtYdFejyTkKQhIcGJnhj0TM5X75OSjUdMXWlSzKAakQkqE2bPgkBRPT6SJ0
qDb351oe27HAgUcijauGmbOUOzVE+LXtcCWp5IIjaunSc9OJS3J/fKeHi047hDjMXe+x2NaKk8LH
05R7LR9ewT1MFfm7XTinNvOxjy2cLBKKD7mkoxhGi8DO423PQUpAU3F2ffhU8VLbF8Z8ySr3q1tT
qYQF92cQmiuiCoJ9bgBUZ+fzNhCuYLQUd5z9qzzHMnC35vo9kSKlvXQKx3IbkvvRdJTiRc4WQfrB
RgI/YriDIcPQzktjE16DvM3jLt4u7YoYgRulwHLb5OQgfqed91g0jO3c4D7LcG2UzZeKT26bZsGH
DmONlRhPpPBFSNkDpqaCmAp0d4B2hbm34BVuwq57EVq99UuVlbfy3A/kiQK7nXe+ybg81rcUbzeJ
rMm7trnoWwGDNCCk3cvY1ja4ODAgtYcIiT8aS4JLmjmgZbycj/rOR6oGwav9cV+78dLRaLBQsI/V
YehL4kwqPrLRcV7IqUmvchLf8+IdjNn4iTGoOckHXHQI8XM0vTiZCTlKplNjtRnuZxFsXJnWa2QN
2WNK74G8t5omjCdBFxUBM/DKf2Gcsy51DLiTqQZGYeRBuO8srqCjSPOtDsYPmSK/LWgzRDhTx4jf
7JM1zUO9QdKzNbUVXoyZFcuW06vvoIni4setMTBaaYL5MHTdzeI1nlOJkG1y26NIdLNrp8eOjteM
bslPw7egtNpjjS0HHY63HyJcg3MNTwNmhJUkkMytoN31juIeG7EBwtxQrf24JJ+66W9gjzC1TFn+
bDkobyqWb4w0A6I+W6WXjgqeqMCC2A+zvI1Ui88zAk6FnuQXpM//5xTS3a2hDf78jVkz/bm+ZTTy
p19BhMdvf/6TTUoMGJh/O8v9v/3zP/7X//xf/vs//6f/8Q9/m+V+/92/QAqDnwRMAIp48GqWB13t
f0EK5U8sVpA5fM90XCAQPGNZYTv4859E8BNMQ8eVwrWdwHYlIIFfI92F8xNoHwdaGuQIN+Av/59A
Cnma31IUzAD4mmlLf0FpgjC0fkdRcOKM9HbBtLuk6I3xu2J+a50zV6lwtlPHAnb26t75Ho4xI166
H7mP+TDENfTapHYR/ZCWo91veJ0r4wN7jcZ/0zUcwB/RJPLq51nCmv8GDAd5aUqn8zQ7NBJWIyLu
BWzhI41dVeNSGlU1IJ6Xlq67vTFpMr8lNj3IbdrVMQYQ1p3sEEctbeDAz4fwqxurkQWAsGT7XKNr
ecwM9D6bUBsxkW6V0TMNMtUYMyYImurclDSMV6YfEyIfqSbEF488x97bDLCnFe+EmHVT5eUX0/fR
l/UyyrCK565XrQPPJdMInIFgfpYbvfXdZjzarbvOoKoe4wiFHDzR3oP3LBTN8UR1Hpm+Ci3loyqF
PVIO9iBSOp4tnczuGEcuwHW0EC7AVBm3WXRsPMzNK7PLyQRqdJalR9yaut2HMU0h7TGbdRgEr6pK
WoyRJ7s2dm0VZu/Q6pRDSyXAOtZHA6nwq1yGdnuACpUX+2KOSRZwXAZVn8ui6wgcDOENrzpU10jF
Ems6BXp0mKgFhWsSEyOngPypWOoPjvYb54UHBvU3Lx7jD1Gg868mJVC377IG90LatnWy612Bjn5y
nf6LFy+mPSfQlANBX61tO3ReS8uFCM6KGW0b4uuRDZRm5a95WhuVhi2eSi/nDmSZ5C9C6qrKDNtb
KD8oIj71DpxOPxI9YEMYjo0UaZZtT6Z1alveKqxnJ8uwenf2HdvTe/WNupxwVVx5NkqzpqvBFSBa
x2wGYWhiYhLPHbc7YyiJDWsM/4cr9bL3D2byQxnDZ2ROF1VQoM9PWomcfkiiBFFOhKRqU9ieiU+p
rmef3oc3yH6tgg4dJpgB4SNK0TST65w6dhuaXRFdI8oBGrtJt4iSbQaA17oerJdU1Ha614QJNBe4
nRGS8DEa5VvpGoF9AHDp+6eQFcURUJU9NWdbxnx8KkSM4Eq8elqhWJ2IN/MwbZ1IlDA+1QJd/yAd
59lqu4ig9cRdd5nQN6aF0QNXAL7c3nUfLWqfmPeZJ99yYWevJDnrvS7teO/aOnlvICVhtLLdc2Ey
Qa06EW4Dvyj3ds3+SBoc5tn3KiTpZtlu4xymGaGozSWJGnM9l6XzCNnI2ASJMb7mrWfvdeJX50I2
8gEZd7YPyIZipsekLmwEvik30i9eg26s7V0EUQxoDpFy7CMJpO6bOTXoz+Igca/d7HwXhZ5+Vl3e
XoUxiKdK6fCJlG8b14VVPqGKjjgeHbMSICJPfhUpQO/Y0JWZOC9xZmI7yhhDX3yUS7QJG3zBo7Y+
wXpMDlQL2dGbuFSAeSxzj6Q6ZH5adATtleGhS6LsQMbxtG3hHzxEVZj4Kza70ORZIR/bOS2/lKNI
tw1wpxvbN7mnERNuARj2Ozr2ZDtOY3ugKdyhd6rLp8BhdaFP3F4cTsX9YFAPiDlzb+Q+GT/byTTy
p6r6jTl3f/NVqqjRIaLmMh0e55SkZi8lXzaMPRD2biJuptuDyHJjUVwzqrtNnKbmj8JMy5dWFd0V
oABYY8/i7rRSZmGjK52Nj0xHu0s/SBLI9DThDjLjrL4x9pJPaAGwE2EP3tgOOlN2KMO2GGq2mZUt
mJEOhOA4KDXRTXCZK6sfn2evUTsPXBcTunAyV/1UYxOJbMTouWaaWhC36Xcu49CicagrlZS03FCG
KBpXnCFwRVpTxS8Dw7lrO7rdtWriiu122R3spCZOq8jGo11j9RMQyXZ17DinJgFlneXaRZJtjxdi
THPuVtSufk/yTljAQChDV35tNXtm3AkwRp102hVtvXQUgBdoHzm3kwQUxRJ3l9/iRNUTYXthl0+X
WAHRBEGeIo8Zx32fknQXVBQQrk94QFpwjXkAXmEsMP7FwSAveTH5b36n0v3op+65j8fm0me4AuxZ
j08htPkrx0CyJDM1AZ1QVfsAg8EmrS3voKfZ3gahb8MDph9Q2RhKzAL8Kd7AeGdEVnls7GraWF7Y
s3OuoVDmkzrFGfKbOHf1rmfd3I4RfQOzGgCheUN4Qc6DTNOR9pobgo+YBy6OiIiwb+q6gnJmZuR1
QADNI91e3bSDryXRLZV+Vex9M6aOytDmGsWMndDX49HIEkEzUKVEqjnNFus4n/g0DcuYyD2UBeE4
juNYD4YpzWOh0uAj9mTvQ9b69iP8YOx2cST3OsByWvQ9M1Hi3jZc3iyi/URAXc/donbjadcIx/8R
CzM6W4mZIYg32mffx01hugo5OEktG2uwGjL3ZkbZM4KnYoLcUlD3nNQ8t5t0UPrRN3I0N/iAroS6
tPs5TDO6nEDPZjyl+xTh27ZMZMkAbVZI1eKU+GcngY8e0TsgnCrFHVxDOyeXZ1NYjtrECRrJMQid
DWItTgc14KOmFzqfo8ojH5JA0i2OvpFc46GC4O/NR5XqcOvNaO4lQ8SNBBmAZIEroxDlgjlmhjyW
Aedw0lITpBgrPPJaafWbah9rwCdpoivoEAUgqcjEnFVbnKVFGm3ykZjGLJ2DZAULLaXhjMGnbs38
AT2yejaMlDkYeQWH2aq8I0Kofme4BHKFzUwPvGWZ6ZzAOBC34m7dIBwZ2HlqP2feEKzElHU/E1LU
bFJzEPuyGqG65aPSmM6Jo3wavBzGB2qNkCzLrv1YqwUAoef6KvJU57sMRKgk+UnDm0CJ2YWXMRHM
zWi65/hyLY/wxdEa9Qza2oMcBLXE619HMdfxjv1lC2OkrfVl7hmSrh0rZhPnEVYAzqqxVbJLRWAx
Jy0RkrthDWSatqP5oKQv3okjxxlY/oL3+n9WDC1P9LUC/pFEcd/9/d/9+sQLAv0332zvOPQn9b2d
nr93TDj//u/4zeh7tTzyf/cff61l/qjMoSKBf/xvlzn/+i//9K//8h9/R2G3f/mtXwscaf3ku5ys
HFhLgp2iHvkLhV0GPy08VNNbkgn4P5t/+kuB4/4El9134XxQHwA9ovb5S4Fj/t8UONbveM7Cdz0H
+DpB56YbgNn7XX1jDV4zmGZUHSczyh/vw3agZzTfkbkrJkfgXGa0Y8tOK/zhghqAH0k786+O2u0X
Atx/QN10q5Ky7/78J0v8tsq6vwofICuHiWNh/R7QPHSmMeOCWfirqIRqN3xhw32ZIXReXZStu6lo
Ly3B7iRJ0mCl3x25/Q96qzEB7XPKPKFt/wAOav8eP8iBEaawbWlKph3O7/F5LfMzxuf4m+ypHpAN
Gkwc1Wyt81x+K/rUvHGtH5qq6/eOE70LV3Kjdz1vYzGYZ6P6HIIv2apSw+dx3ZA/UDB3CWYcaAwu
19I0NGlxjbWWVR8RugkqqpLtwdDdQdsW+sdo/PAHB/n3uELe0YLiFWyPYWD/DRO6McyOhnxbHs1g
Ns+OHC0M91W7rWHPOnUgDgwv4DBko32wasGWRJEXRj5vXz8g/ntNKmk/lrb/MSQ9YPsHr41T/Tew
wuW1caI7wnOWi2Q53/8aVoj4N221L4sjEpLnUHsb7Zg5kzhv2kdkFay6ALgIeqfPLjE7p9y1Ge/r
5phTeaG4zubHwniMzOkPX9ffnJgeGlCTVyU8HLbu3yDoTWOkc4faXmTHpi8lQibUoq4xtXCVyoee
Ec4U98F2tsp0b0ca4bgmc6hsRjrMs3UpaLD9+4fK/T0zmCXExI1iE2jIZwk7+LeHauosc45QvBwc
bPo7Nw2Ns0eGo2n7xoXbcPuSh5cMDe5To/OU8tIjEm6kvSbwUxftMKIlqMdrKSpJr9vAIjLiQJ6c
6FhWs/mxXYApJF5fCGBEiekbCJkz8crm33rAvnkSSuxIHcIUMT6moAiPo1GhkSWyCzg4Iip/dLa0
DN4rVaJpIOZ311XVg+jkQG5Id3SBOSIYRMDToamnhXtwjO7qaAhUVUUsaYv1fZp+JGlz58OxHZL1
sJGiHElaxYjoBQwoZqrRlS71sJls//XfP7y2uEOX/5pSyQGGI8ZyLTiRTfv3eOiSFCVUiL062Jps
X7uork4U0iEJgrOdOqCf8OavssYfbmM4EuIr5vOcleUtjcsbRn6ijnoAySWAtXMwtN/bgtzMqeEA
TeobjBzeO4UbbqI5PMeh/Fo3IAughAYcX6CYntAbhuP15xATXRz7yxjN7vZVaMuTtsUt8+3XYIrZ
UHbowkB9mNf7f8GZi069p25D4GGAiidv2xlW/Hj/ksfB1QqJgNSVFW6VV51lVz7zMapr3o8jrEvX
eh3Ybj0hQ6O2V7eyL8j4hIyDtFchWG/jxyCtm5WeTEI5RMVsF5igDV7V7Qs0NKaLhh+hz9qtugZQ
ZlVixE2JpJvZQAd1drHd90nZ5WZE2XOxsU/t0NPlRzp4G5O5AntwEMsmAtVDDC/zwdPRJn3IrKoH
FsKrx3mSXCzsVYUdRU9F+nEyOnXg1oZ20ZpBmLaDdQW9Yxso9DzJ/NBtjM1QLyEadhkA92roRLuV
POXmKFdWVVtETGZQhs0CZ5qYKvIy1LTy4qR7UEmwTnFXnIwYuRYeMkTMyjlkXfhzOQwf/LryT/fP
CNMDVtMYCLPUXc/O3vzsxoF1ikjpXY3aRd/X06QHzBHVhHTifpcP3FWPQSOTJ9n756IvnIcYUtNT
aAzJk5midqjMBoMPEUGG0VgvSCwJKQ99dr2j2Fk2BbZb8x4bvwQRYnC22IKEcpVPD7ZMpYD42zwF
XpIeK9SGe1X3X5Il27AbrRJ1KQ04JQVyJxeGuPThik7c5VNj0ZSzLeRJ8vRBLF+Y3TuHUMfXDIUZ
49Qelfwibov88TnVZXkyXCt5HM042qUD4MKZTsKq9Nr8OMTOfCMz2ryFHo16yPIw79XPY9tMN1UY
423oi7cgy0jW7h323qPzLEykrInGCr185wjztYQJekK4T8g9BEyv7oITEQrkoATy8f7FjVr8jX5O
su7yszko/V/+IXN5H/2gaSssP4spDwgSh6tI/vz8cH+wE1BUumjdtkGR+MwaGVnWURc9tcuXvIDB
ykWCvmf5FpMI/+DE40W03v7+I2GW5G1q69Q5hcYL7sfoeLPoJStjidNZYHSyhfF8/2Km7inOp/lq
Lo+IfVMd8mXu5dQX2Tne7f6ltzmgk5i+3r/DLzVfeXsbfMmszR2T8yGJ85f7l3EIP2ONL2lAOKjx
0RAt2aGIMWQvtm1eFKd5bGradxp5wRj0LxEiXW6w84NRl6dUOcEbFaPEwd3pF0BgG6uK3mrC3g4x
zeWDctN+BfdSbXu1RBkDBr0qYi2hgYONGMOm/uw31H7eN51gqkcTRi8MPLjI3TfLZSBGZSxJKSYt
SjUCyKI9fmVeGtxan9ar/cUvnOGGQz8EbqG8/iyoqGQMgtvDt4qvajigHoQJRsGXqgCdfoh0i+ti
S8o3lmSdH93cbbbMdl2sAe6DamF5JRJjeSZy5BNy1muCYyrCgPW0z4sMfY1GUDmkmYVwKvlhs7Tt
AvR7rFwoGpBRGZvW9r21tZ+BxK1jp9wU7Rg+xXnxhREUjEQW30NBFHHZKv9K7zxeYC4ABoYCDT0R
2sZkf0h7hp4sXc3Ni8unxNSv4Wh4W034CNgNlPUBvVtaIQF+ez+6kOWjfjmauZjByJYteBLbOdY0
JQkc/egq1d/MHptUg3ryvj7NjBZeJ87ltvsEuKZ+4k51LZxZn4MEYYPljy9M6Qi4dM8j9zjscfyU
rbsHi2fE46nHL6ITdNKS7qps1IVKs0iQercRc7BgI3RBCBDhX77fHCyE9wN/4HOUzy9otsVDEnXB
lhZmtc+wNYLXCLYmjcxTA/7SwnEfxFZx5vO7YVTU5z6SN0xFI0o+mi7YJMkWiuXBzasWk6VPY3jO
9mVYQqnxUWDw1gDqFn6zGZOowvlcLoI86900SnS5gdrWaUqGWamqM+RjsiuTHkkYyZp97OsHEW0d
q5yvFkHHZZUaH+f5gN9FoCuMp4NP6vfBSerrrHywM4LWoGTesRMGhERN0zsbPqLSY7syIgaC64OG
ETZhNG2Egq3B6Wi8RUjEN/FIO0oNGMvdCB9D89S6qXUKaX/uZD3WPL0Nb7D3ubEO89kf2+wYY7bg
RmBB2i98j/ji+ZKgGMBlpY9ZU7in2sdFXUfcWaeaRGDshMED5KWxd9uTF5EmN3eELplIoKqvpl9l
G1PX6QE4wqUBVHQ1g+9Yl4ZTGDqf2NS4x8xtvydpBSXA9ND29zBnlSOR083ttvQKdxvRfTgoALrP
npitcykFt2MfDspsZ3Jv9mN7axWK96H0xM9YNevPiYzfhky7J6dr/bUWAAlVXhhrz3KcI/7U9qTw
jXhtDYAZ/7SfDNnRbLxrg/KsTiLQ69C3jA5pWebdrLSosIJsatprxyaoIRRIREyS0cXKl2F7vL94
o4+6p1oFF9QNkEIa+CDuhLK9V4l5CYpsP0cFtgR0UVivWAaG5Oj0I3d/X8QHN0k/N2SM01nsVoJ3
NhltT8xzjCJEJMV5jBFLBKkKd6j41w3iwEPgNI95O7SHsdsxt6qPxE4Nh2H8jrW4gjLq680ctj8Y
bDj4irmBpy5pmzPAprQxCHys2gPhis6Jm1q5FXx468BawlUjqCv4d+Sm61gKVTjCxKqddTzxFrKk
KDYA6o2jnXI2LX+jD0PM/tA89pxBR0c52B/nFJmMDUPMCctVxFCEDmbPvSfC/UYGyENRNtswrI2H
fOhzSCJw/FQnmdPDge0R6afe91wk8y2G/ZtIeURD6UP4olclJv+kaoXnIPFBCtGrWA0eOt1gyF+V
3oCi87cRJrKz1huJGPe1VSREYEMtRlV9BA1T7/oEtY5idpnM4UbpplrzctBNgAzf+Z6ffgB59oMp
hoeyXabPdNt5cZPzM4DHeT1bRb2z0G0wucL6nvZDDfSW58lBrWx65oMbq0+vXifZmzpFejDiEUjh
8q1Sw/jAnYVDPPhn+knGFYDh+KKK4pgZwRY8lndBmKbPteeSOzt54YVtqr2RdlZ8suLwZuh0+O7I
7kjv4eK32L3hKGVrMmC8s+0H8Mk7pbbmgGWSMu7+k0Rr7wyUg3noTIJ0mid1yxnHY+v7b6n63JKr
DYpExlCXE/3Qktq2UWaG5KLo9ZnpIXCcmDIJ+hDfGuE3Qr/ynda1uUvc4gsIS+MMty96uP/X/YuM
Qc5oU6q1G1VGu2pMYZwDwBONPYjT/SFdkpH91hv7cQ5+SNjkm8GcroabOiewZvYvX8qcT68ZwJ8k
eMVQiOaYQpmbblyzyh/9OfmMMnTaAV+yKOmeRHPDpOvdDJe7TxXWz2ZuI+alg8N4Y6qf7z9T7ohu
rh38fVfDJ+5Nw2KUE7fPsHMRpPbN7f5dCBvhBGcd8dDyj9GBYWe/4zQuN41XLFRmtyaOqnWeyNt1
nqYMil+GEm0dY1JatXRbjo0zoaf38LdiD3hQZtS8wP1Yc9t4lqR2nqqpKRZvRbtumbc9+EH2wQq1
fLB6/+gLDeLFrKOdGcXWc59Z5nMMOF10vMCwD8Su+p/MnUmS40qWZTdUCFH0wKQG7ECCRmtp5mY+
gXiLvlG0CuyhZrWFnOcg57mcqmXkAf3H94hIychZSU0gJN0+vxkJKJ6+d++5E1wiYmjgS3vYjof1
8vGqvQHEhe1GfQe8jMQ5HykqiL8HvYOcMi9CwC2uF7Dt63O3sdYcXdrBjEw2GRukszZ7THfQMm07
mmihpcXP5gAIYDGVx0weWshIYQfrbAlvh7rwsM79fp4gkeV6g0Nj8Dlzy5ydH6nezfCyjo4rYVlI
+6lohjF0uYjO1OW4ofOEFn+DEki12dlFEcBIQ94bZMYdgHS/a2LhcgDbs6NuOKnKyejve8V+iMs7
7CTvbe18jVqGClrBjNxfYXllejciieaLjZ8In7n3l/S+bdmO9MaVCu+Y6cO9SvlVZ93ivZkCbCaz
uOu5C3g2/qVsVp9lkeRbaWSfNGFtdEgy2yxLr07F1qs1ETEthzFySJIDbsol6H+zFwuuv3ucvPEV
f/yAteCjFM6yc6oUQ8I1gW3CQCSrg0qhckw8TGVTN2/1jmBDq3+iOPmUrHeYwpqCuT50wpC7Rh4N
PTsxHjTa5DEHYxf0ERWugb9Hr5hlRxMe5oJ5sGbNp8lF3S1HMFXiSz08U+dDw5UzQkpFVaO3LsmP
JknA9qiOo2XlQTFqOgpwrimpp+dU1O1WeMMPC93swbHzLypHWCBc75NRO/0Jcp0ip4/vt3BOtNrw
QCOwpKcUuutyeTuU9s5pE+dIyPMPJpI3STRweOeE7VzsLct+clIFyLbNt0atNxutajw0bWC9Rrw7
uYkNoSHYIHO0Zw2SzaGWI/OvGvacP1DEr+2d0kMH7L0JA9xB5Hgp+jvl7xyk0hssbPCYUpxJ3Dq3
6ch2qC71nyScbJopqvDfct/WdAqBPpdf8g8zaxAUi1JiRkF/u3aQq2bpv7NwPLAMwdk0DZ+BUwyP
cHLlEX7Gz8lW1jbKbOOgK99+Q0Vw70v7hGnVpwPq6CHB3hb7q8R8dfzmvR3SIkyxEN5ZflSuBLXs
zpDduZON+5S7a/VVtZ/Tqm4+8ZVctCJ6ayWk3bSVX7BikfXlyCXoJmThzghaHDa92NisIWza87Pl
6goThknDDNvpvVb4uz412vs+L9xD12tvI8tPhX/3nM2jt28abl9eRPiCoZstEsIoOfaF5geLePaX
+6FJ6wAHVvOE/3drY4suh5zkBMdl+t0w+h/1mTDRqLwbYdSwWXoVei/uBA7PHacwCJpK8iEa7dmS
fXtuWqsgPa2VW10T4wlq8GeoQMy1vC6sDcVMqNVZv2zxYBa6+5jQoK4059HLTqM1iy+NmGDCxa51
zgp/Pmai+iyppYJ8xGu+OJclMtCGI48KcPkTgDT69iGfRvSa14mm8lHDnbOjSy0fapm+kBeOExR+
KN8apglUQOcIXfSe6OS9R0wBoI3FOVs5V/8J86s8YD6GYrPeN8gQevVRw5woFO7qnCj4vOO3L6zs
yWMy/lpn1YEp0ZvrmxOAf2PaiHmQNKrberukWbXTp/xJ13zWLRXXIe5vW4ddkBoT1L0uirYD5/TG
jOXDWHf3uVY2W6InCcuaqWlTEUUrU/84ddLYRtVKFEpPU5+rjVYv0y5ulBnqQ819s3TrAxS6V8/2
mnBtXS84tHjY6Smg5i4iBLRvPntDEW2UuNaVf9DyycL5jJckbMrCCBPiIhgWW7tCAgYovmY0I8KF
GhD2sGF74e35CsJWEP9PTtrUYWOoOmzXw+3p7WDhgQej8F/9c9QQ8fr7pydmlYd5Sl4A/gU6IHUU
Kx9ujm4N/q/h7MlHOJRzlR9HCZqNASJhl00fLsAhuZtA5vTbArItvK3bYcxm/TB/T9iDg1ZSFGtY
tYf0VGglpdfD0DCtGdLxqYoasqwzL6zwKCGZL7/MJQAczUQPDm1VI8DuoStJPWGv6+Ggb9E5OIBt
Y3S1z5GEreFGS3kA7PUE86+LypfUHV9b4ZkBPNwqFLZdApfCBNC2xhm//84MGn9yX4aWsYo/ep+E
KuurH831dXEbYhMV2J/pBI0uDyfTm++TOZXIYzUyeZHnxDiS+GiKMBIJeQO9Br28G+hkzBWJLhFW
xYWMGRjDWhmuiCCaq9YLcTdV0+ShXy/f+bJXbIUGg2yqvFXC3mM/md+NCZ82sTpmUPgOoHp7m6UL
d+MW/oYoZ4y4Nb7cpKCzMhRxTfZ6d/Hwip0lBmafM3mHaNXnp2BymCrRt6LbG96Svztl2Z6jimZD
lHbVrmNedpcX1b2J2+ytwZt9cKkRTgRejE8+cq11/NB/U3kSuAsQjKW3Xlw3qQMuAYJskqR6q6vo
XFUkvA0R3TvL08d7VSbFPbdoNkooWhqK8S9xQ49nIPzOVdYHdpsnJwJoWybTbuzbrcEa80AM6niH
FAAyvZiP0uocnDemx9bL5nsVNNJRDT3D8qYzONDkZUPt7uq4y08Gqu6dW6KzH4AVBguRJsjRCjIg
wWPQmltQPUL2FlIFtDg6guJWfXwyOPexjAv6gTUxAc6g3bmtFhOz5FuIBIqfpuyObCidFU2IdcGt
HnKkEFeabWFMQ4EaxZ/PNju4Gc/2S9tHw359BvVK34JocO97ZrwbVS7asbVWT/lcXRP2CNtsYBcc
I63bZt5YB5boiV6bs91AZf6kADVltnvJ2jV1QHO+tV43n+DPqh7fQrrRldI2qY2jojEbPhgMKqcJ
Vv2hbUb3MrXlxcuq9E4v/ILxoDoznawJRpgvo54NT0bpfMmxvBMZVGKrndVjJjpta4AGgnWA3MoZ
noeOm3EXixXZtnzvZDkercjC9kZzFfY9lG5HMMBt2+SQEQS1wTDcXUwvn3bZRAQ2YnTADXN7HIb5
I0l6SvSp1e9vbSnfNknOVs6zLr5I0yK1qCYZa+y9d6fJm12C3Cgs0gUGRNMcBnwyx0i1TD3j5S2d
ZXU05umFb2s+OZXPHohAm0NlDFjtvXna4BAj3CkWOPU4wVgiIAtk2B9yusNdzc8nZvvJ7+GqovLe
yFlAii/6O9qc9p3SP9yhfKjsrn1KSGSiAx33F22Vplnc0tqpU4E9f8z+dO9XvriLc0iefLyw7Kp3
oqCm8+g4hE5Ca67mCRKJVj+if71zEzBK5uTkOCoZ2eSz8+A30Fxyw9mgKOweFlrbscvEBrdAelhQ
Y537dEDnla90lu/SVPvKNrLdFCM4MzNrRkuCxSFqejqTmkd9DDR4Mt3AcWxMdFP/TUwzYSoaScTd
Ch0dj4ih06Cs1XBJJOjAIqaThtdikp4dmEDAoS40AEbXzkFXls4u6iVsuLg6tsShncZ8JB7Gk/px
hoC6sSzrPi0996N9nVmUIZ88zMbYhvOYv+C5S++zuTHOOQoUR+KTV7MPLCdp6kukbXWfXaRvGM5R
s6DFzGw8Exp60zCIYOnY/tMqbj6x2lOFowZbSPX53C+nOU3DwbTSe0dj1kyRBAhHQI55QC9Iicvk
6THpWA7NttfuslbjTY34cbJpBqh2uXhWpB/hZOUHnU3IPmYqgW2az4/C1jkntTech9p/nZQvA2m0
0VZvgQi6+J9YePiPEHTukmjwMTgKAoFUlP0YzcI5NEWmhdXwnCpveB9n8T703GFdMExBovMVw/jT
g6ZdklM8AChKmM/PJaMxPXPMoAa4COBMjPeOYgbcUPhlPVyJuHFPvqrfLD1L7uzOkFAaDX+Pewzx
b9nFnIRa/uTxFrvUwyZpmFkUiCQY8KKMyj2m7P/PkPThEfuzc66pGaOexlE+Gn3ADldegH4NoUro
mtq1fkkT502U1nBkrXpjVAFpvVqTi9RaWugtA1/D6+gvGZx9hteUW2LALIStU7rn7qD1DE1yGidk
9YzcekMrNZawAbYbWOl8p1NQ3JnrIQX3MiMeOkcTFSGeL2LEGEuFqcOwuUn161QWfRBlWorR+0wn
tTzHJoBkfLE/i0hK5hNRczUtb0T5mge290GgmX3ttBY2Mk3/fso/UjH2FxcA5h3osqM76YItYhaF
fCILfbr02s+NfS8lwtnR63PyTsvyXBZWeU7iAqh4S+6B1GV1RpjLBrFchY6UfImA4YJCfVBQq9If
TibhyyW2FTqi8E5+/1bGhBClehZtHReEJh6keqHdavCwLeIFtEbT7CNaFhuUySq8ETorzHlApjr9
gD6Opp+bzdaWDLHxtMKl20lG7bEZOrmLRtygNVqKjZ1yf1kMtJ7cEZvpPrE9/ZAVDOLHqn81oA8f
qynKQFNXjJiKypwukP4WnyU579yHFoYKLl8Ot2Wn4ApGh5IfXfXA0JJaXfZede+uY2pL6d3FVg9G
bCdHj9RQoMqIemZybh+S9ZGbaj/ymk131U/oKTFs6gas3bEteC2qLk49dnfYgAJQL965dZS9b5a8
OCUwjlHrJ0xZ3S6QvvlatQW3SUusHDp45As51Zepx18+leKSqz70u4o4jilPTlIU45F1b0H5rjs0
Y8suKOrlS+LCCRNe6b8Menqp+lZ8RCaytAQ5/17A1h06Nv5lOTRoUKAsdqmsoBjWWtiI4vOkG8ku
n/xzU9nk5jiWi6eowMfahK4w42vb6+d0UvM5tgcDwa87gD7xvs2J1QbgMMmWSoxzwtzoQ4l4h7QO
dCQl6b3exNGF2EycaBCrLRoo4Uipp7u1/jXHx7SQou5KitDKo/tXDlrLbNOgsxOMpmEjvuv8a1YR
o4QzcaJ2vVMF/YSxNEJdb+WDFPUDLfp9nhNsqUbxw46Hb3Zd1ccI++61oT1Na+GaNmZ6nHqaS7fz
4XZmwA0OLEqOfdMX9c4oS4gPscN1Hqec8V3+arWIzD3aGUFXWS20DwDBiRFthDn3W0mrjDnU5zHp
9a3OfWPDML69izP9ygAcPxv8uP3I3g1m6WrTY9y5HdLuecxL6yRrOhWZWohWaWv1hhjzB5JsXioI
DKPONF6Xgaq1WowluC3CZs1UKfWo6WzVf5uQpVyQcQpCSWS9mysmm21maAHQfJuYMfctITPtWpFk
f0lM4w3Lq8P8/8UBp3H1W50OdZXqQQI44TD7sIOtqWkEbQEe3p4Dvvjj0TIDFL49TWYLmVWa+tzr
em4JaeafTMsn+SAfChneDlU1fcI7h2AVCYblp02Iq4LJvSjEXx/mjLVP03yh2Qwndz3Y61bMX7dd
t0diQPFKJhwNcC55sok8k7Qc7E6EtpVkW21+PQbknG7i1sxAN2vF6RZrjK2vDG8H30vJDnLkWe+l
AIE0fM/7ksiPZeYN0D1XYb8m8dwe6XntsIY7nzLXXvnkK8/410O1PiTsiV/UZTVKOrvcMVduQn2l
BC/r4fb098F2kxSEJLPadOUA397g9oa/3urP11q8hYsb18eSDdiyLVZSsq2mt9uP5bfXbm+QCwBv
a94Uv8ef//HtDfMGcRZurTdJjzSsnYkvAsSsDH89X1+ME22h14yXsUJAv/WKCtoyWOGQ2V0d3h79
fholGoVq3FMr8RO/X799/P/w2u+nv3/OZMyzwpX/+s4FBmd6B9VAac8XmPz+Fm/PYWzzTaRdTNSU
LRhcpkizrdYKiylx8HPbJYIMPw+myfNpHb7cfkCzvvpG15yUq5ru7OvlH+/rLhVnx+1/EdVjxWSY
f7k90hOv24us//b7pdvr3vpjt0ed73XB7Nan3293e/3Xe9aKxp/VoJ9D7w8aed3bZx1I8duj2+H2
DwNArU2RD9Y2bV5wcxCpupKoZ0TLe3+lc5OF3YXURRuyGYvT7WtObqfb76+1yEEScFHdriS1kqFv
h3F9ZDkz9rUlTfZaPKlQNpUKDdrzNPV4+vtwe61MSM0bNbrmeY9UuS/Ken/7Q+KM7O/bYXbbeB/D
FkQu4lWvfjYidUIvUMBPRpCO+nPVNSX4BvL24DqgHNBy0xgQJB+Uq/3VXmkvV82DJMe4OcjKSnGL
dg4EXGCCTF71qno2c1qwk4L/zc2A1jnorVhHdjAHFGjG2QMMlOq5DvMQdQGjw1cSGh9KI/MI4s2/
g93FZqB3r07N/7CE3CQHrmmtqj95s3kaq87aVlESB51pAjumC4oK7JLHEvWRTQSptB96I8M9Y8Hd
XNZmcxrdRbmThMSXIcbduHP3lV4cs3IGoxsEYDmYcgJDgg5NxkpTm/c9fqBylhbdzR73UVEiasmd
U+SYl8iy2o0J+3WdDQ+4/zonexCuf7bmDrW/cx5JdCEEdN7Z3QC3sn2kYxYM0asuSBdLZu9bY3/q
HWjLde+fujj/xmq9YwjI3xOnQaZ56LXk/G1ZmN5bJV83g1lv9r1N3NivxuR+0UQgOvIPldt/83rm
LLPvaiA9mBdEXQ7Id2aCkxhsFriNk+u6SeyhIg4jtzbE6+4HekCXOEo/E8lRsPUoYOYb6lQjtsCd
CF+MvWUUPaYe88QYi0tSWSvWlLwFf2cWGL2Z5tCQ8TzjMNFAtXoNNxMtY7ZuWAbHwnsBr7Ahtwo6
FTuxMDLGEzCcbJ0rJNhpCubnvv5RO4Hhs80yS0r8Bj5wN0ZPaX9f1bO5r8t8a/nEGBAXTi4hgdPs
aQsiTAHExQwCHYaDJoExiG2AksuBiRVdScNIL35rvsy9gRPd6Yct2ohnWlQX/vZuAwgORTHwj4Ob
8umtwTqZDeagcao3rs6fer/rF/qkWceAmwL/RNQNpmyIadFiMcMwk2AZU7l3BvGVDUTHJWvoLTBW
Hd5OFdc7+vIbdYj65tPcgyFq6vRr2hAdgCZ6h0ISJr5NOLVZ6s+za3+PIBHZU9jkWrVtez7joRXG
PjIAPOhVGQWgwI8WIq+tWJmOQiPhtodp9GoUg3FQmoZJbJKk4ySV2LWyHo9ZrECmJL11VTOEEEJM
z4sPWYyIMPtKgnr3xFT9sKzbhttLkE82Lfnaz6KCEmAr2993cvkwIsO+lEvvntwsL7eZRbtgiQ33
FNvKvWqEHzNBj8SBuSKCTju6KtTFJ59NIgbyigvUTF2aB7aO3Ad8XsRf0Fl40SynWl6SpNnV7YoA
myMqHsFp46PxQ9eCXslkjEZnohuvSs3Z/dhkr9woxuvtAM1JqU68ZPVdGvFOmTS/S8/02WNF09XF
w4F/JOZWuPwo0nQIScRIH1NT8zYT6TdNZLBWFf7RdZf1MtHS5zhxw8SCdcpg1hvtEU6pzYygH7RN
6T6bvek+K2I85mIZH8VgvMiq/ZaI0uefZnrVs1k9OFYPS1ro08nTc5NVo0VsU+sKSg8cMNJaA7ht
5r3Ozm6sq/6M8PsL9U5+yGgj0vdTMEIqa7pzs7eyyTyqf9Jko05xFkxXhB743saJ4BjM3acJJ+gC
qF06nnWxjdm6VNiDNwpdw8EB9suVnNlbuthE7JHXiDlEv7N060mOsHNwE6o97apuU2ufILs4F7P3
7uAZl8AYJY6jEoYQVnByu9N+VasTZoI+/MdcGC8oK5KXnvY8id7lqzOd56XzX+zEYV3JP5X6PN1F
/txcMk1/vqluZEtXEnwi+SftcXT43/9zZbG+Win+TlfsobpyMRO7hu4IvLB/L9xeRiPzU5cInlz3
8iPkS5K1SkKa0Ay+eogWX1TZtaTCzQd7FXcop0//m1/B+E9uD8/zWFCFbuuCQaC5WgS+fXnGqLW6
Mv6HT9jXkCHoP5YacqdoMB7cmBVAA2MOUdT7KKCuroKAhlidMbkn6nfrG6W+1RrCNTtpwn6lcXhe
xaZi1MsHsJLXnuHyie2quF9VoLdu1D//4IxV0f4PH5znCoF7Ah2+her9739r3AyFmdWKD84nR6qw
de8UjxE4vwXZO/lZgT169U6N+gn2dRKwbco/FvOoW/nXdJrvos7yv6h9o3vJV8cQbwRlzjR/7B8I
VGyL9YsSmG7MI5icdFOm6RL+N7//fzI38Kn7Bi4Cz3f4M26C87/51IG64JnRnZqlrqJ0tyDIpH3H
HwH/IkdQfUKVUW2RPI2HpXDfRydlebAuWU/qUG3U5Hkb3t3kfbXzrMW16L37awdEZs0HV95jppom
UDDst12Z2LgwrXurh7J8+yP+n9m7/tbd9T8v6Tfoj/XP/uby+tP19cvn9efT/z9MYGi2V2PWPzGB
/e9//T//9r/+77/8+z/4wP74D/8KutD/4tguZiLYGfhIsJP86QPzxV9M3TZdx/B01/Q4/ukDM52/
OJ4OAsPi9NG5bLlg//CBmdZffM90fMIMGDyaPj6QvzrhHn9dPHx+v5xxfzz/WweWwUT/H68yA0OJ
7ltCNx3hYxL6+6vMpaGsJZNdnRLdJb9Xtewb18Nkmf2pF2+DRJJYmwY770UgHCddmZHr+uLtX24H
rUTGsOkJOv/1otISthF//sztH26vVQMZW2qdnrouMuU/t2EijtlA/tpY3x56GC6MglBK5BoA9qg3
bhtmd90y/d4/M8qm1gbGhIBJmhhT2MLptx3e7eEU1f4CnYlX5bpdzK2sXLaQLIHz21p7cCR3XiiH
J2k58RYCdL63vPzNLpDvybJRGxv5Qr+cJ2RfqmyHUBdugdgm4i6nDFINAfCdU6JaNmUHmRy/NAog
3zjkSfxFVyQxYlV7bQGBbPrc/aY9oG//wI2b3M9GFtoIwnCDLtERQC2qwsHqDk1TPPRifJysBD/u
POF90qFzImTcpWxhigFmTwI7ao+PPhB0gI621bL1J4yu7wkVmSCII1F/b0CVYFPPDkBYoPVB/XXj
Ij1r5vCkio4sNpSKVoC1dDkY02uO1OxQEm6PBolMRfR9Rml9Ek5xRW1NJskqtE4LgqUqmP305J9m
lGfg6WlCWfAjD57/4sX6SJlAMOSie+80hNYWudrbUWbuZuHfzZgNsbh72lHMdbZPu67ZIg7XD8y/
mBfDbOj7IKvF8qolz1OffRRwoUg+Is2mgGYWCX2Xm+MadY5C0cWWmCULphRP0zeDO93R+XwpXeiZ
Il2leelDHuFXcunqb+K038H07eiGw7DIEu9idQ35Kpb+U2OKSbwS4fYSEjVbSPlk5KE9tu5+xve3
nddRDzbBgwdyZBPPBmFMRH5tG215Zt7eHpKu2qP20oK08M9x71JntZBGBlN9GCmemJzQkYPSUTdX
kfN1Wt/FmS95pt6rCNR0k44j1fbyOUWFcdCRGtwulOWlK9aBqKEeRcXEMAVshr96MqmWrW/xqjcf
TTeH18ZpE2XNqUorvPFlG9B0J6LacEJugUFL/Uio1vRMu4zCS0bdgQnSOiOf92VnHhT+NfKiKUni
EQZB77ShIBPAbqfT4kzscRx1l2rsZ6In38hPZLrsKm+EHNfaL0Y6fi0G6DTzUj/1vUCFjjhKGwyu
H10cmtaYT5hBdnou9jCm8CWR5UhXrnuu2mnYzYrBskJhpNmo/UF5OXwalYO8PGN/h1QJwl0j9bMW
59dWMD5LNf0slqO0rO8p1BLCX0r76NQCnV9coe4lvlKl4wzurP7K2YFgdmDgIVLHJEa5TgCyzoxD
faYvs7/hLIaX3b6P9hCfrSLQ1p4emtRNlFfWWRfgRPqZ8N0e4WRdIw2yFwK4oGZyZuWYq+KA0f6x
MFPEIx25dqLwD5xAT/jY2LTN791E5EJrEZI5r7+YrAh9HExaVksSd6fSupZEmUCIRwSL+lPsJll+
djqfJDodlIkfjehYDtMFetKPAVLGEVDSsm45q51FququzbtPbGbKIwihDnrhwgpFUKAGqyjyk2nf
IdFo/AvOY74eZhbU7RvfroKM8i5IfB88rqGywAc4vmHo8l0SeVm27wTEg2RvzOzIAhIUFpdGkqA2
Tdg3rP+TWpJ3OE5akLhOv4vERUAN3ZqqtR8HYX3HmgmSbkAVoh7VyMZ4Rme8Hds2PlF+R8qP3zoX
Pyy7WoX1pzq1nGMCaSOlD9u/xNDQa6cxPZcM005LRIOfE2wyim9GzrNSxF9ibdumVrxV5NtHCBG9
shh3UfI8x5EWGAkr5yhQ3thuuoNeHXcNZ2MCQkcCQMQN8WYq7CAqRQig4hhjPWn0O4i4SPGGcqtV
Lmr+yq33yyRPaBy97RwBhk8BkpNyzMwGA4Y94a7DYPTDUiwvFJ0FdgOuc2gqjFM/Fw7mt4g7ldeW
77b1Uytlj2yLZBG4MqeoTuNt3fz06grCTzQeNfCSR+iTV5Lp4RpqWFmqtRWVFYnzaCfsZeFXd7kW
neByH8XwvZHxwubefPNnd9ypXIdK3k0VtlPfQBbljgeDZaqxcMMU88l1nzMvwU0RDfBFdWgma2gC
btFpTfyqN6UOr3fJvi5IeBENAt+OYGM6xme09Z/NdpWf6wNIw2ENTcsTbeNnFQrC6YuaDw2Uoe2g
qQfoJ8POFH5IS7c7mz6tJeiqCI0gFhvRR1sLNpvkjRtTooMqAadjg4i2VkdtYS7FUSvoNrVFcpxs
zFM+EZSPWsMmWFCgR8KI9uixAEPNDoSJvg19de50LkmTrLRdm2RPs8rYoLy15RgftFVKifKQxpo5
B8pXCloQPPDO9vHMElMLSClfzPYBfbhgRpdciTDIGNGRAlWIstvmFYvGlP+04xHyBWJWQgNndwtv
wjh1KAubo48soxkwL2BWDaAzfPIE04ZGDruCvgP1S/Wz8h2N3Emys6tEejBK5FPczQ9zvlxbB69g
Dpb1buWTUjZIAFCm9RzrZBBpi30mp+3MOn2fOoiWbVO+tcwbglk4JEofxq5QgdYxRc/giPejZLBW
c00gjkkDeCtgLeyjb0siI2vjsJYvqKMjon4gT+vi3q3sF66cd+EVkAMbbHFtnoQ+9cyvQ04hkXcZ
Ki3jubHZg1s5wqlkonxYR5pAZ4CMQ5Yo5VSfyj+TJM3E+FxyS98BCLsQFu3u7ZxFnenhE0JczrzE
Z/ZUlvsmr48qXuUksVCsdZb0Nvi4rmKklZtE8weIXtjMDBw0LyH9HUWpsY89kqbSbAgHi+przDXU
631ZPos8g95ColKcOfEJDA64adiebi2JZiayuyMCWI/IK/B1IN+ThwVNVcdJ076y5ncHX5MPcT/a
BJGvKjrNwu4+ESeRY43Z6f460ZVeTdJexmk6bwfIQ0Fmd08VhMKoZIwDfl/YI1kf6/qdTSjLbuo9
yGzyILv2GVISBXRu0KomaIc0Hfb/WNupqnPz2ckQfmiOCy9uHX8QURDDP5jxlVUiLPt6KnFKDV3g
2NNDKrodkn0d7BJFrKiqK+5vZ8v6f5n8VIUutG+U3lnIRNA+TCp5UGY94Sg0sOXOPRatrDCOtYTm
vIr7LEZgB6Pwnit8gSczfZmTt7gFpSMIv9vefh0ib9cVNjm5WCQPIOWAQUuFByrKw6yFKuUYRljN
EHBKDbp3SQrNQeuba+bn/LU0oZ3DoLQLUQs2nBtjYt2z1jgdOvrrqEFggdnrmf5D2lq/z0uHQTEU
a+mChHekTmAWDsBNn44SIkrnrkKOtanPbIEJoQzL6LPVRa8ZHc5DZ0F+4SIRpvdc9mZ7nBLxZhpO
d+jjDcSIOpy6AnvKPCCKdq1+Vazvl5GY6L513r24E2FXudMu8dGv3yb/IIWdveuVn0uAwAhGq3DR
hi50qaPWsZwdo54dX4i3/jGlrBeJqO+rTNeC2ihCX5qvCuV0LvNrKjVji+FnDIeO8Bgzc77gmFu1
easf0OObF3Mkd+lEhmzN5aTHxdviDzq/uLWNS/+dOjA5gN0kag33fl7TvjTGH2NOlgwzwSjO8TqK
5GdPos9NttqIK8EQ5inuzTm01k2EVWuHxOkghzOv3g6rzY23IY3JhxXOaWRbQ7yvBDUYYiJwUCp/
0qRNJmE57m1PEN51i2gtagZy2BXIxkLURjexnQlEbNbDFH8rkHGdllXBacjqDbyRWW6Y4PtBgtws
1Uz6pjFGaU/aHaORivltYh7covmgokBoXrLYoJPte0YUsiGbscWAu4tV9SpZbA9IZpJmHs9pKl/G
KSmCenDHs+ap7bx4+mkeju5SaCEg1y9UD2+FrBGjON3Z9tXWHzIEr/lBTMkcGjAekHLi0bjpQIbZ
Dpgl4H63AcZVLr3+m3BXIxLv5NafUs1RdJtSQHnr3NeayidDGtXWVz7xautZaLRIYRyrzgNVuPMm
imv94I6f3UxyujcQBEtBHHs8FHeF6lk6HIxvug9eJS4VVzd6P1CKfERRT//en1Pv2PrxrhxKMBxp
fkmjKQ3nx9JeM7Mwim9RTFzrOQaJm/V04crFOfXLWvJlIoycDFtr4r7Bt4IFuJIEbxGutjzTwc5C
uLQVA6s1mpjkwIFABORkzKg7/w1MGPWCbpIOuJ7mcyKqDQsPQVloh1PjM9yzeot4+y4j4dsxzWFv
tst5HWHZk61v0malSS2LHbZY63cu1hMcAneS5JVTYn0uCVDZGHU57qT38yYGvh2ESKjAItt8mhBa
Qgxg72rF9R8HZlxvCLjVYUIP9+t16YhyYyZjs78dIsdtN1URD3eC1PW1SN8vpv7EjbQLdRn3oZnz
ktbLL+DC/Y2fps5WaVhkxMIgD/X5iIjJGsJiSTwSdOjOTbQknNLqD0kh1bbQJKTkTymLURgtwgrT
1a55e5RPxHDkktWa+1C1ydEe7uNqdb9rwO2R7WKFiqfh2ElrT2Ax20pLPvpVnATCkeRCS2fnSt9H
WMK//T7cXivQVGxIZcYQtf6IrMsoJILgGY6He1BznTMN/w/2zmTHcW7Lzu/i+SmwbwaeSFQvRaNo
MyZEZGQmycPmsO/m5ZE99tgvUk/jgl/DH5V1K3/curDhuYEEEY1CygiRPPvsvda3Hg1ohrxiOH1Z
NFfWU0eSrlQwKFbK8e8qEUW7mE7kUfmwt9sKWEpRt+3Rqj1vY6XqfdDJ2AWBz3BLYczBDv6z3KNU
+1Z29AryFNIu7OOYk9nzHtmKVQga0L7fDuGySuox1a6s2vl4OxBeP5MsQY5M4+TcNuCEj4uq7HYQ
82NlCudwW9b+fNloKdG5hibAmkdtOcxd+Vy0lr9JvY64wcT6ZC4YbXWmCqcZdTOAVG6+M+foPsrV
AZbwcIIymastETDFphwzRHfMEfyiP0RCrEPD33IP0Fhd6PqbcW493A650L5rnXqyW5e0Xl9/QdDU
sXCGm6QmBS2VyUnVNg5Yg3DGmij7kaJ01yCLckU1X2LOvDXBB6g6U906axIERSZfU9z438biKuSq
6Fpnqb6iIHb15NPqO40kHbs5gfx4jNFQPZUlpYHmrcu45FKHwfcQ+gn31Tj70dZiF6Jox+fSjQuC
XwVEy2L6SlO1Jlqjf+5i82S7Eepai43BaKjoVBsfs5YfvBRjDxppFI/8K6X51mAAwj4aktZnJuqU
auj1iyglALAZkDto4wE86c+2y56XGdHehq++HRGlxgPbszBWgAuTBHd68Rnmuf5VVOpIU+BtAhNO
/IcTBbYsLPR1RnzEq7Vi80ROT1L9AIkAEGZma6laayGiyf40KP9gt4Z76bUWTG3OGCj3Bv+cEE40
ZOapvB+z3GJOZZNeRdbjtk78gOxTMvamuTxIg51vVOrEykRdv2FuYa0mpzC29eB2SJFHxolFtU/D
uj4P4RgySZdXe/ic0Ex+GBYAGez0Gzmaz47vfHpvWaT7d6yKUQBcU3+ObQZorW8cRuIfV2VcTOc2
m5vtLHx7x+wdb7ZiFC0b9FN1bgY+weK7PibWvLTJiyjTaeeav2oY1QfHlgQGUo6wAfHEJmvA+M8T
VaxGgSFda7xUDTY+s3X6APv6d2IGmnu7aN7QtFqY6ZEw3dLRoWVCiPNYTG+LsKCiRLac5vtIa7ah
CVmQBK5h7S+3/7R35qNXd+1WCfl8+xK10HR8IB2lo6/FYSKD+ygHUmEJI9WCbunS9ktvtl0Oi5tr
4dylHg4ScwJUpXROwEzXFDC5CCo4Ng78rcM+MqEt3nQry2Ey6gd29cPvLxm3pmtpOC/tWGE5vGmO
loO2HDyHWCVILmtgwyz18UOzSE9uDzJZ6aFpMOxkHkatkJOvtYZXSnF9C2vPFk3R7WCQLDOFnL6I
cJtV58R1vrLpIBxvRQ9xVP/2UabDUEwL/fW201Fsa9w81ncjHJT9yIni6PoPvYLcgeiOyAjH3wun
BPFD1pDCh4tHhLYK1lXaLVMh92XEmwcryaHK9bs9vx5NkW7HBQOdJIy5f4iHkXHqug/RUM/0C0gR
cH72gJNOk+WdPE8SihXOuIeGjqidaww8MdaH/sizd8TGps8Owmk2L3SPkd3KlRnqaVCq6l5WvFZf
WYSsVzZJeVEIYslp1vY0hBfO1jLIJsUtUiF03ACg3IAPie89lIJD0e+UWeENBRIItuZI+wiOe7nc
aiJCoNwH0C0EzaawEivDYHTuXtNI/qKplaLOO6bjiPRBqzfg7uP1VPYvqcTHb1VIor0uBVlBz4BE
8npViwkML5rnjdcQqlhL1DHmz25Cw6UlqcI1H3+yj4fQMu5SH5Zw3ITttgbCb9Bc5PbYg3ZniXYb
cCa8S6mOK19o2GSE7DfM68eV1WGZxTDNvdybiqBM+GO7c4XbrEES0JpJt8Uwbw3eGQALKbKz+538
vkPrZ+e8mgZGGvz6/vxmD+4RzCVivvSeGDF6dEDAgrJBe62hhqDJG/DKFDepw09DHFmpeT51qGh3
+NqeRh0lGMUrOMmE7jXyl1VWmeUZZzmtTSH1ezXp6K8EJ6iXnE3+OKBluZU7xrBlnEFEll9dHHql
mZA/R42eLrnO55F5AEr4/CNBab03crDbhB0GcwvWohGnCXgaUl/xRKP/aVOFzF9K/b1vaPsuZWwx
fGrsrlfS0JprPifvEVXRtSn5tZtK0j1vcxrO7BmSLHpiIyBNsKb5kr8cPwG8RvQesuKR4LQuyvwZ
avjFpSbuEaRfUMmj5Zqsinn/elSYUy3H+HIrb966LVpQVDNZ7r4w+nm1LVLY4s6ydpA8L4NLK8R3
yKum3XxXRR5akUHkLBkoTyBfHZoYkUoR6pdMspoVIsW9pxE+Or51MnEPQidgwMu2OqEhQck9i1Wt
Ple9HYxTN+xTc2xp5uv4TXTQREKGe9TeV8NgIJD0yFY0Yr9n3bkgC0IepTE2ycv6mDfQW/MsfEyB
v06ig3tREx3H1EQLF6KYY4FJIlXZGQZ7I+yULBP0QVbEqCcniykwzJ/Cb3+YRnxnYDRdR0JlFMbf
ovghhpF4QBGyomsYIbslhY3GCQ0s26V57ABwbgZiW01j8Slv3CWbnkKa1DGi30UbHj1Rf9i19Wv8
KpgSrogduwDttM95FL8V8oudKvRmgmE3iOC7GdqD5oAQLcqHKTHNRTGebCzQIXlTPjcWJ4g7P1W2
5rFfMgMrsopTl3yoruVKGxbCq/MudSJ59cnctkAZkN9FNWQPB22PE2glOPB+oCVgxaT2RRqMK5io
sq74VXLCzI13iOx9IFPzxWqN74lZlMRakccXz+qVrLtuTWQUkkk9PtVdrbZgxiiV6SYWE0wx2uH1
tAWDUq3KznoOSQHeh25/zlX6nFroEn2JFBxEbOCAY9vGckLonBSfERbdvrQdOlLoUE0mJ2u9umIe
2MNzWDWtOWydgtTIhAUL7Cbyxj2uMqyrrrhqWtg+xZbxpib/W5GCfOA/5+9abulN7OCRT35F0iLT
eIjMlQcRiQ2aZGZUsBrFVFAyanB+ekjl3YzaA1nYkaCdAE5AKg7dQN/Yn6S+cUxM7EDxkNjoeJdY
2PAdJ+J7I5qdHYZBqTcQsxK8BRAYrY1XW2SW94AsxRcXexDXeO3h3Tm0FQw217FYw10081Ovc6VV
8qVif7aCtqJ2SmNY0UT6K1YajEJAqwCvn6MCUyLeFhp4qQosVePMxAIIcpaa5r4xPCBRtbPWTGQ1
Dpw/dnf8IdKnqjR/GfW8Z7LG/98dvg0uKWth7HeHvMou8XOasm8EW2EXTIAqgNiuz1P0cVnhEQKH
JLIPLU0pVpL2jSGCva5M4x74LqHfSpwqGzWpRSLW2rSoQLL2foxjtWKBz9dprtztvCntRK1KyxAB
Vz2yH2fduoW5GclVEVWltvCIvgin5i8zl84F6yjwDi6ohh5RKEhG9+uVW5VsBxZlzWLUahxavQXr
5co2IuK3RvagU9ewB9IwKzvEzxZ4M9iWcxYW6y5zP+huflUKeomVYNAfiPT0tYV8yTgoc9lDUCRG
5lcytacUHs2Be00wj/mB5DkdGxsgzx/uDhmcBv/DhZQhl5YRIT35IFexpt1nhvxkwlZtk7adVnTv
7cAS8qlW+KFsosz7iVNMGxnYFVzS6PqmAgtRka7SAo6/04zPlquOWEHl1qtG8tNiJpBxqQXE9xBT
LGNuqq6ntjh58amvZ+ZG+BVdyOiYtKyJulKjXMeev6f6fa8yZLG4grH+9jiKGHAOWfFpfUk7M++M
sv9GXl6yqm1lHewKguTgOhskCSioQPqgvPPApXvNL+4xLrghFyvO2J/aiOnCyD1jRwQ4aIa5Q4Lr
f1e0qNyZUbBEK+a63h2zXAf6C61DAnFAX+zanjy6cKlx/xzcRYuMOe8/fO3PQ8Sst9mK7Vi0ropG
J1UNIXvRmhE69OVDQAwoCugiVGtGOHg+85xvsbKhKye77LdO/ffj69Bg/p1nL+Xtx2+P+cuHv59u
eU61NBMcg8tDX57CM7t7MlNnpnjLCy6H28/++fT3f+LP6/3lqf/u4b9fb4IIQxLczK06lDD6lle5
if+j5ckHW6Jdv700lhV9n89at8oj40WbzWTnRloBwrz9oikGzq0t012lPLUvqK43pXS+0Gbve5BX
lWI1NLGUTrG6c91F9F18kxCxPmIis1CluWfP6Oy9MND0slli7DKQcfEfPiwWrXjlscFpu+4DEAAP
XN6320F6kBZWtw9RHZCEdPswRkPLmGd5VKO58pjb9Ht766DwDC1f/Mv3b8/nFnSsfz/LTZl+e9Dt
4Bjyb8/0+4sAssmfApRVsgb/edyf/9bv5/rz+T96zD/6miVgySz2p6WBbjdTdRxoNcJ8mUw003wa
L+dp8+/fvX10+9rtu7dPb4fbE/z59B/97D96qrxD4kXMiWJcwHDk370TEb8tJ/jy+T/8olnW7Dn+
fF8twwbsg3/7odvnt2/jPzGizjsMy+ig7jilmVfzYajc6d8+vH3rdsCmSotMHP78+N+9xO1TE57F
bwDu/1ei/V9Tl0y2pP8nJdq//tf//q//7X/8r3/55//5L/8FSdrf6dGM3z/+Ny65/U+WbTjkriBL
w7m7KMuGn037n/+T8Kx/MlGoYt7TLcfyyBH4qx7NRkFq0unTTIMf+4sezfwnHoqm18BNoekYwv9f
9GimbizI57+qPvG/G6bpu/aii9NM1/w7PVrKDpuEWblPGALvHBRUtseQmF7jpiiN7lGabvwYka1d
EJK808j/DsxSM69wyJm+UIAebeAf6VA411JUIJobo9gmsyjOS4LFapgt+6EPmfqX/YPTRbAoCvmk
RE3hnQz5uVkszWZ98fV0nSba/BF2RUGQ4QBNqS3KE5updBVJ0nLaRHcfiT4j28+GXOGyUqcROjIk
W+bVA0i7bQ3dONkq8U8YM7qtXjG1NuIKQ+3IPl9NzfjV+uISe8skP3eyk0Xoz34ew3yhxAzvWl0T
TJeM3xJ0O6KCfFnWiLNl7qi3CX0QrRQXXlyGgyuPuhe2knjmBeLmrp3blyb3CElb3NClVy4puXr8
ghs0YK6wA3WK7XhUd9P8OIWxdei96hPJYUFhn5KINxJDkdjeWTpzvKs7sR2GTala/c40kzcfiBXS
t5iIOyQEPiQbL51OTYh6nj/Wq9bWQVZCIZT+/Kyc3GQ71deB41g/BXBWpXg5rZkhcsyVCyB9HKhD
ggKWwL6Yhyv8N58a9mkgmyOJrHxbaHqzFVYDP1CdZdP5r9pJPmpoWh6ibnwnOmfY5mPW49ZmzZzq
Tu0JVhnI92gGqEz+0vdBJPxgjT3yI3DBxG8Q25dn8c7nVzCcs/DgF5ZptWkV7oa21nJgpJ5xbFxs
hIye5WsIMRSaHqBnr45XVqWrfWn94Dqi8Shza+9ODoN5P8yCUJnPi2iDaqfZEDDT3HtGbqzRvpS4
DgiQqG1j3JUGEdA2b8629WOAElO/ZUhVH7KxEuy2UtThOTnbQmIWaVMQTOjs4pOOu1o12vdSANyY
osp81MQRSbR5uLGO7c7HdMaTrrMwQd+vOdGRkKcENGOVBRgdxFaEkp2PA1VY9r75AJDCQyHELDM0
s4/a1NJzuRxgh5zCtE/2cQHdTkszzvsY42VjMoGlEnH9K4pl4+Ilo3EhYyAnehQ2UGLJpzQptwln
1tELCege5HTEzy8Xa8OaEDTncTQnHCNxwacNUJAaWSVI3AL/mZaEm6him17eMBcRmMRcuO5R9GyT
LVBZQiUMhJkDBK2aXouJDQP7fagZCZtpSafIySF3y1DOO/rUTGRI79m6XbnRSzptz8NYdKexJuA7
bLNDXbGi2iQFFZ7MAqUBWvMqsZvdut5P83VI2lMFXurB1fJinevLrz8RJgQHtd6PzAOC1vLaHSE2
/qYMUewzqbWCRi/TDVIgDw9y+qZhOn4gxxaOanpMQvxfRuS9xiJUJ+yDsCEXY60Tqfdc6Tu3bpjU
cQe+cO282W0Eea3R3a2ezY/ziJ5Oc5n41Ik8Ad2JtyZkr01cKOBQHca2roXGIdkHEGTUgyGZyDIP
s5QLjZy1VU2IXDDAE78zGaZeJNYgWRcfllVVASWihLS5bsYXQXx4ayXdRRlSX011jV2+kxuhmS3G
yASLmD+/FmNR3ruWWiP00fD7j6DSZv/d89mKzoVLK8rOv+nsd5VDpA7hq+pbwu5/0txtR7vsEuVt
cecgzrmCEcjXmVvGZ3ea2eJ6WKeRD7rEvNgOytK8u2/d2nhk13ZvVG1x7w3uI9MfZGBqxgQTOf1d
5RP061Xu96GPN5WyD1EpX6Mhmtl8lN4GbVQv5QGrm73qoG0fetJegyZ3ITTUCfj1eLHAGkLuZYk2
RKrhSYbGvcrsLdKxjm6dAxE8q9WGdUidHVCFxdS9aRN3fv2n5sbGfcnZv4m1RLtrFrdhQceBLOy+
20X+bDADhmyfEF91ZKC0tir3M0pC/9UMp/DOqslrS8FdjSS67Tsp2tUg8/Hs5MLY0v/xtw5mmdzV
xgdmlepD2oN175riBUD3Ka+d7kW5m8YILXNFmCE0MjQxUHd+ycTv4DkaJGU3CihFgU0Q/l+yz1Nr
OlVe+p4l+hPucXHywpjI6wyV5fRV9nRpY8N7kUK85253QhcgEfLgREyNgVFu3BEzCwF3k+cuK+1c
1XdGjKxjIiZj2T3MwMUmh0f2+HO2XV35OB1ILY6iidZ60iZ7nzM+aEO/BlWEKdv8gTaTMXRU2ftZ
i/DwZeW6Ywr5JKfUWA9Tch21tNqhodotxKJLHptBTgBwoJd+f7IaI94DB3gPY7taDzQT6GDF/br3
5nw3zkLu+rCEwYflfOfExp6gevXcZZ25Lpp83N0Y457Z7zXddbduTWqd3dsaoXCgRoA9ezuPkRfN
GrCvTHmHwIvpxNdTEYFfx7GOHfvD0DXSlhzjZUCVdkyk/gAnIEJI49hXi3OI7uHWUTqu1VCnyWkb
9o6VugwMeHHoPo1fxjR9wofTXycErn3hv07ZcKUw+pwxyq3BDvo0LZqXqPfBPrZa15znSqCl8j5j
axqOSgzvZXMUOg1KhxYIsfELct/ST78XEpdxP1hnVkXp6hurqrV93bAmdl1rUAMwsED0XG5iq8kB
h2c1TdFPo9LsxxSb2CHTKpP2tkmqUMVKHdP+X1lNgVqhZbJZ67F6VomcScJjWe+MmvBxBUYoMxvF
ZNIEMp3TfenS6aiFmbfncl8V4fDlZNdsCUGo2OPuWh0CWV2l+jXNosBte/9kVmp3m443NpMq1ySY
0tKuwJTGpkSwqyfHelIKYnZrrjo6TP0YQhBC7LKyyaR6bPwQz3UYnhWjsjUpYOmuqUme7Iv46FSg
m2SJDdPNsp/VXFEVwJmEiP1Y5ZzZsODHa6R1T20j7OeavOisdTSEuRX96TbaCVJbzrn8yEwCYrx2
+oEMTG0KP8R2y3xwAepexjnpVm1D6gWThIiAZ011q97LcNXSGO7TKP8YLAfzMLHC5RB5ayc1tLsk
49xXZV0QgzBqW95pNNnRN8+PgOdUiuaV2YroMMxSJx96IYV53X3vgAjyJI62CdxPOIRw4WvbCiwP
cV3dG/HZsdXPDqj5Vo361onpmDSWVRyawasfwOm8oQNYQINPrSvUk9zdygjM/A4y/itmaX2rVVVK
rnlXvPfVphu5tYn5QbfTL1dSdlgGAlGrdC8edWEAzrreocuHMEWj1b6SojDcQ6L6tK24o0+5ByPT
0FaXzeMyzYGP5Z68LNtW7GDOWrRqraw4Zf30y7TN+NyGEcbMaGZRcBNz7ZNmANckT08tvr8uCadN
oRNp3tayfcgptUZrwCsuuwdq1vzMlJkMYRfijmVF2T4mEHOtiXiRzkc6fTHnNWdmuSKWUdvnyp7X
hpvaK8gcdPggAvRLM5eg1mg/edOL1XRkohvhsyvqZA+qIdkx6r1HQE9BUM9APTv66i3XPHZ6GkTi
Gcki2Q31O31JniEoe1ndl1axMaMBNX1SYeI+6ljy9lpqhYGvT9rRNo7QMPS7SjqMkYZuDsgRRSnj
9OM1t8rX2PJXKS3Og9fnrJ3lfE31YqUl8XRRuB7GaBwfFLzazkz0QzNa5kGMPlIedPumoAivB9Uw
2UmJf86KH0XBkhsKMzmnxUTLbCrVKm5d6671+o7Vzpl37LpohQvmxlUsIGF6s1rLZUVpAKfTirQO
t2KI/y/eYfrOfVs+NUlH2OxiMISMtA6H2T+7KSOULkPwUBvlkzuGhHDrCdmBcfYIZERe+P4xww6F
GQFnkUiNnGYe2HJmpLSjrAmA5VKUDe4wnmUMJT50DBq3rfRP2pB/4GtklCeK7Fx1ssJwD+TWFUl6
tgcsJOyJNj6hgLR9q2njk/i070aY486SoVtFvNSY2U+1iUfDYT6w0VgtNzaJewxr1IBagyiq2mX3
tHwz6b2Y/xYxn3k5AYMgqd63cyzbgmuX2zHim/agIh/bDrpohOfSpyldzJQYFVLx2T8Ik8K3S6ip
RW2uvSRHFJtzVlYAtnYoHPdu610KtPlrnrkJdK3HTA+SWHUfyFI47dgHrBxb20hr/OV6pRc0mMaD
rE2/sJJxQZol/fmS6ACJZBuVLePiqMGJMcxkPOH+qgOWexgFAA4zvz8Y0STXSdMadwSjMC8EZxYS
zWNwCsSgc7NIvsvUi3D5epjvl9sAb92myV4lRNX7ZjZsmtVefSCGeI29ARuPGoa9U+uIQ4zozicv
5Fkvi3dixY+J6n307jTjDeA4QYhA42SN4xOAX6bVLQOrhSjI5oqVbmTDomULh7lLSKJJiT5PGSbZ
rgOIyofj7j6VDgE1RjlzF027nAXcqammwxq1juh3mZzefFnpd9C0IFM2y/h7OS1rlHD6Qs7P0/RS
TuVbEvsOpx8EOa8wE7BC07cmR33QL9EwUoXO1mvAuwwzPqwqSd87HHkrsnaSIO2QifSeg71ZFEd7
QFhZ0TLbZo6MjtaYnvCMVAe9sn/oXt1vRrija8aoxEkkmUALTYyvrBr8Ub0ie6AJbhvuxJtSCGD5
00TOOSQh/Rf+cwNCTyw3cdR/TXbJ252hnqwsYHJsPtcxQ7/Azytv3y0OUm3gUktyWsPDJKJtXbla
UKYFIAygr4GKc3NLfBLq1drbY8Mq9pbux6SuQntNS4PCjtFpqifqguDr6LhUK1aCf15HMBqjpf9K
zHEdkkq8MYYI21HY1nsHhCVAClSf+qrlvr0NLcC79vTVzIeWfed+bkb/UvYptp+i8C9VKA7lmDb7
esQfdgslgOng8B5O+LXLhm15y024ZChSGDMJiWH/wc6VB6BHPs5e++a5vXMoDbt9qNUDyPUdq3h7
H7Ie7SxaOUEF+SymabVjBIrPwD/PA3EKLYrIlW232VarUyIXIRAQgz7/9OSsB2M1ki/BPKiQk3fO
DKE/O4CJzwkQ113iYmLCbAFhVi+uMXkFpm2091nmKXjUKPwcLw1IBG4OdXEHONA6G4ObHZIibKq1
W4C20F2YqA1m9A1KUAf9JWJPfB/JTlgZaRkNQ/nJLvQ7rS23xGcFLbPHV7giKE3KdBtJIKq6SbWj
CkS9/nye/XwHqSy9Y0fQ7khMwXKX4Qz0khmxN0koa8c0yKNZlsCxNjRc7/LFqdvxXMK47JkFzFP9
MOXtBFMNkYQMm2ecZTjD2rUb+/aFfcdOtoX30I7aFQTi0s95BfGFeNnxHAJ5QkVNhCCRAJAMXlta
vSn8PXqIIaNL5l0V2t1GNQP3l9ro9y7bzBznxUHM3qOeN/qD8j76hnwZbVAPyLu2ekOgGmB1OxAs
BwdSJtZ1Z52suRD7CUjjmpzpcZuWNKlcCzOXPiSHSb8AmosvSTq8Z61oXpEn0DAovrdCJE9WlryH
cmHThfHHbcWSyD5CVN8Q3yuAw7N46WnEoBaoyULm/mLW5iVFJbWKmZcj3K2MA7cVSvZHDFzZa2ya
cTC5SPmJJsHv1WIQJE086Y37QWP0rpow2ilO8hbYCI15RzV78g8ZfMPFYSOioW3hpGatvjOW33YU
JiTFwiLQSA4kCjJEOOA1cEfqvWjQp/0QwqmwIso5stjpNenRL2d2pweYJXvNFM11pAQ0pmtud+U3
icHcI42XJgX6SW/M6E1Z6mQX8pe0au1ix8SZ5ozeiT80DlIvrJU/ghlsGy2+czYQTLxDNWJEcOQa
uMwO2qs4NMmcnpLRLJC++u02Giv3AgRU4LjonhT2/91cp1jZ83pPjk2x62M/pIkoGUFjErgQQmzs
SsBR+CfHCQ21ZX3veihr1qG0h+Zdb4hU1elqrriT3wOQifeZDCnx0f57SvgXTf3wxhb5VjWt66Yl
jUXzvxGq2+48+jNrir2IeIy5fmhy0CBziraiYzdDZTM8VB8eOsrtYNZVUOOfsMJQnfNc2Nc4jgPZ
aG9x35of5ISHoehOiWmjM3LCA/KK6CS97MgvM9w7jQU5xah3lvS0fZZwn2cVF4EgR/bEzPdRSBvK
OeTiu0FfgIDD4qfy0qeiq3Y+MgTumiWimpBzVi3NWnNornZS08z0mJFJJm6bWSIwV1bBzUIrXpv0
cYTFTivF+TLMmMAAAczWsuAWdsMzFE333hoOpF/ZZ5912dCHcG83Y75unImtzWKAnB2Bdiwf5Sb3
vHBH45wuVuHyIjKDBsPgHusgdD00w2KfkLuCenWKtkUaok7th3BltMgV7LLX0QrRseghvTHOdvOd
SBZDRza1mz4S+baq63QL89zfuVzqM1lHNIHiByWmq0Kwvc4c664bu/4VQhsSybC+Gyzvq7eV/5RK
3X8qLToEI70Jz3oYHAHLX4elTstZbpvcOQgyH9bCC6unmMxFTI7FZYjSN7LZmiO3S1wo9Bke6Y9g
KFXpZlim8gyoK9r6RBYD5yF9ZggEA4LjpE8LmpqcdyTdoA6NbwZdcyynzoa42eTNccu9l9avlf3V
9/OwdDi8AN/yLwfENS1L2h9eROUcj/7BdVJoZmV1B7COwrYpskc5qicHDs2O6ms8ZJN1R6kTHSK8
c3s/BmwTI2wHo41COVMGHdfKcMBfwf7pOv1IyEdNL7hGNdRDexA4Ujy3oD5irUB+j926aL73JfPn
oRSsOZP+MOYkpHqi+PQEpLw5xZeKVpIVB/uS4JaMz6c4tiPZXhm+HWD25KMvVpvIHXYycu9crWqO
fY0dXzNXCMpaHnMVswlMyx+P+nLQfozMz5s8nfY3tWab2E8aLZQtiTUfoloSTRS3yQ7PH8U9ks2a
jqvgQTdrgtfF+yn3tHVdoYNoeu2eCgRr6+LlchuLcPEOmwTKUYUAGVBRy/LlNuQHMIY1Von0qfyd
DukgVfUYe1tb+hNto2Rz8zh1UTQcR8QlHn82erfkTbt1/MC2AkGwLTCcWHdaBL1Ug/HbdA6Qtrl6
tEKDDW+2DEHhgG5u/8+bhlZHzr8xszZDIcPf31cvbqcuKGD19YhwP+s9ItVjwc1VkeOqJ7YKEEfF
66+bscpZBsFyAouVTySGVjOT8eUQUa5jK9EOU0VzcBjSZpMDrSrbcGv36Zuqsx+lwrcim+icL8C2
YnG7mXb2y1XdvOmirmFb7MGDrYsWC2RagSR2d8NYfYElZxUVtKpSILr+tzl8jxdwmjG71l4BTCBQ
He/ScogQrayieEKov2ABNeFB+s5HsOzLKXI70PIFUMz8JRD+1B9JTEx3Ydef8bAhPh6NYaPi4Xsb
+/U2MtInHCn6mnKvWRFWwlwCZLWFrj0qEFFmUc+OUNd5p4v0Wkzw0ZyksIMmQb/UOchYYjQ9nO/H
Oc/PS3LojlLXXLD+xbRJ2WQBV0iHDdlCaisK/zvEpR/Kmndt6T7PMvsZamKrqT5ieMMgg1WS1EP/
MC3MCd2M4q2BDyxEeAx6DmLb1E8fBKf3mKIDqsBs14zioRkXB1E5rGYPEtk6zsVx0sYOK8/Y0Hbj
jaiKF82craDTNHyEi2PEGx84c1kClX0hJKnAAYT1BjvaSQ2Ew+qynHf0Jzh5oui1t3rjRc2tvuRA
7W1uAge3IhEkIvphO5fTi58h9LnNSOZG1SezWF7r7qwnE+meSC+/earFG0/1YbsN7FPdfo7FaEDW
cs0jCKxXYxidjZa0YjV6Now5L9qlYuCe3UXW++SASdVhGumhhV+BLjcdq4kQe8Yn7GUcD5aA33IS
lEt4xAiSWiF+q+jTL1a7YTlMTQkhw9auv8/LhSs40WeE8ua8WEl/qSf3Ofd/2O1rncRXMRF4PnfV
J3zzgc6FD5G7cO69nGD2uUt/jdoUWD5ATkcI7sI+PDvD8pbED4FIkzDzVRoCNFOWuS8L1zgKfjg2
iqXhuERgFq27LMZrzAwURTdjpUUPcevgGHG+KFN8x9z4TaMHibDOQ2Zd6Tius8XCIqAAeUb5oSWI
u4vi1KcUwM7T2DzMEcl4vs6twCWIiXbDO0kqb82XF99h0e82IjxrDUTYvls21Qa5BM2T5TpHMdCW
mfpr6XXoffFGsiQgyYcX3HWBpgPqIGThJa1J/BPeC97W/ujG+mYwZbq3F2foGJbDfpjFOh8h2lfm
EjHcHfPY4E/sFCDwmo6JUEfFO9MhqyqgdnS0GTKvnTZpVkCBWraDlT5BjZ7Uo5diqDWYJKGxNXI/
YMOqrTC/xXMU0bvD6YP1/JoaFd2IAn5F3qR3Fgi+mSV8Sp4i2k+UL1gPfZadiKz6IDZ7RseLyffm
J/rf7J3JcuRKtl1/RfbmKAMcjQODN0G0jCAZbINkTmDMJIm+7/Exz0xj/YBM+h6ZSX+h5czSqyze
q7ySxhoULfMWmcFAAO7Hz9l7bQnQH89fvmn76S1RUqRiX0Xd2gUKyvpDZh+Aw3U1m/lFs1j7qLG9
XciByHC6cW/OADaj0NrDWqx+Svn1xIIOgwXZhga7l5q5CnGRwn4v9sOocmbqmmOS6b3lkUYOQrhQ
M+cCMJqk9UV/YKU5CYdKz7uKHflMQQxInYgSlwXj0FdEAfiTbezDJiTeSfnCMuzFTCY4YiRujHw+
5NkI9ATSMSbIltxVKqXRAu5a59tl1i+HAGQ29SQ9PEjnoYn5RTk385qyeiI4z3emCZSYN2xRpJ8r
9WOBspO6NZ9Oq91SIfR0mIOTzvrzud19fvl0MluEmWwS272p9eg4iYj3F5TtTysw2cgod6FDhYFJ
QQzleT2Qcchah39iEZwLcWuXTKjVbws7alpF4cKjXeQnVAtgMQKKvrIPr3Wdf8ILD5XVn6qOxEUn
5UFPy/nVHatNGDNH64qGQzMOEuTFOo8bfxqz1wEUiS/bSaD41p4ZYJYrvcjP061ZAGHnwlYVMb8z
hW9FOUN71g1WogDsXDerSrlccnnHfjVumq6+80pMmBxKl8OnT0M3DPjWubzyJmNaDcnwJGT+2ocO
gtx5BAsLdocznrA4IZvfPVWd2BvPZHk2C4ZqrlI/UZ4e0tJwD4iGYUiMEARJ4dnhaTnbNnsGy3kJ
nwfYP8k+uBOghft5hR8vw4exshGcrzMvYOvKMMQSP+eB9xYftYV01qaPORHg8blv08DqL7T21dS1
B0S1p0jdKa4ZHMPQ2deGddeWGZK7Vgarqkth5LAGrOQwn/oWlz4AxAnTPjGHzs4y6/M8JCG3d3Od
dtPRpCN0BAyymc0G11NDcFJSoVTPnemST7JDCDA+hMN4orK95bTmrl1FE8gVV8ACMGAbLBCcldee
Yg9ggX1yeZJqRSUIwBOMYAq6p1QxCxZFLygUx8BRRANLf2/HmuqpJE6ZlS7YxYBcN2MQ3DccAQGl
ts2JjmgTIMdtW3cfCLTQXgZIYOynXZaBLJWqMWfKMtymD3WiwUWJolvWiYC2Im0Mm8m2S2e7MlgZ
DWgnfQPRtFX+qU66Ps3b/KbMdZ0HWNs1Zh3s7LTN9gAQMNr/RKpr2z639QvdbbfQ62gX5O5LnLlE
SxoUMXI+DYxEjk3s0k1AcdPH46kLEQFQmGRN/xoAqQDIQskBomFlGxAs0G8QTQbUAuv6Ny0BPAHr
Qq9wsOjJ90JRMErFw8CyNV5MipHBgb1F0+rw7rIIHe9diY2dE4/BLuknnj6gEobuwv5YrL2UdA9C
DgeCkcyzN1rz3ujfdIAdrSGCC0R4OGwybNeGfZOAol93Mm12Ri4JKKmTB8nAdt9iZU6HwEDg+R6U
kAEjK7ywOUuuGifrVl750ZRB9uwVtFfa/EK0GNu8HRYWvJhUkPvRKizCF+x3r2pxurWt9JXKOMiD
Y0wKsu8sk7sa4urCBJ6x4Q2QiOfQILPs1Ke5LNYMQNNV50lCWRUjJQCWwk2wshYaQpHiqPRKGBCS
Gagm84GXE9mchXvR3ekD0h0NGAvhfRR40FlU1xlYCzQl5MDgWxzFcdH5y6jALorwknUuC26Arz/V
G2xVIULXIifayhmZEIEACFDi02m6b5oEuIO+zICnrfa6T4abUALJSqFQeMYb7Xv7xu1lzlHqqkMO
vB7CStuNMe26vqXpnmUngwO2nTvOusUbywKV7N2ygn1lIbroL6pMfwsUByc0IeLEio3D8KvaBeBy
AhpDrFZUKXB0iG8lH4twYkm2Kanj0wQ3xsL6rTVNu5osVFuEozyZis9TKlKPrZg9naL3CDA+w9Wy
mWL6f00eDP5sWcaqdBKG5ct62ugM0LZBYn0TzYMpwZ5hKWjX8UTkD/MrlD+oPzY6BlvfoMlVmshc
0uIWcYW7laQlMlBGwpC7+xQPCF0HyIGQijzFLGIqwzEehfrQwTMSgI00RTiadHVaQ6FTxrtEZuHR
0ctnOcGOdgAMswrKmshGampA+4xx6VmwaGgWw6Y2zb97I5gjXf1idgXnqJ7JHy8Cax+3CmcSiTeX
fnCtHzUbglcYpQ9ZBclpBulk1hrnu4Fw1hqGt8Y2J5HMIAdr8HNGJAM2Pclf9R2nPDZpHVdvFS8b
g1yPLO7nCytDB9RgNLIxHUT5CCN4yW8h8SdrExyVBEu1dM2wos2/rqrkIjg5WChpmjI2ou+4wgp5
oROB45IWeShbsXFmPd13PQD7IBPbJBiZHtqVn1kmcRop1y40xjutCb1VxN1RpfaBwWi2qoNql1ga
OF8oRvakEyAkRLoOpZj9sDV+MPoFJ1IB/GgTAq4WhfEixHg93XHCaYDHLys0JjFotuVbrQhgpWKB
ZUDBnPIqBCvG/Mb6nuHXXLuj1CEq8Zzn5fCC+CdXM7oA/r53ZBCs7bKG0BlFIssIZ2+KqafSm5Ah
qX9ldHRrW4MmqS1UTl2ZSVpBF4mpVbdOXtwkGVl7zG+ctRXMH6UeTXuzALSqKGkKkkLh2K5xO7Hx
pqW1FWF0IgfBD4LOIkZY3ANfwnLiGr5pDRAluFuruhrXugYLwWFusQ4X9l8aKTAB8k2ohS+NuC26
YnmsAElxR1kjpfUoBBCsBD9VC+WY7qROr1eO2JaBxqEbM0mCwjyQL4rA5DyDSQEp0/YIXab7ME84
3NuCgFDFo9MB0+V9K5nCw6qzgdY1il6n68lD7xhPLuMjTP70V5CJukYZ8cw9ZugQt0g0OKZzfyAi
M9tbM3KjI2OqqxHhoV9nADg8+AeuEzxFXhmseyxjsIvjo6OIOTmRG6qL37UOwhjF50uo/xeAfYsi
9+WK4Tcpmh+6rJsaMkcgyRo2DG4b12oCxH0ECdd5fMibMbpuqvkluQYu9cPMeFznqsCTUDPlHbxv
sSILRphEcYvPyOCgDrJsHuEYGJti6HgmUIPhQePwdgiV5L8+doziY8G+7DEKo56Pz4FN8udsinBF
qhD2Fbs7jIV6EidqaNa+/0XxrwHCdMfKeXSl7C7gzhCvoarrzy8//wpdD5qdhSUrxmCqzXVKkwOT
66fP4tO58Pnl067wj7/+H/y3nC6G33HwXLwMk6RL4/YTdT8k+E30iXMmOCgDv6B7r3MkTMtgRm1E
Gk2Tjock6RCuqz9F//6nz7/+2X/7/JZ//MSffYtlTRwWYrtftxa2XDOuBV7wJjpFxN4pqwbA6xKa
4jwHZLi1tGeihYzCqHm0RustJCUbXlM8ErKZSh/mEfkhQAkqbKBbCzkydkPrzRqQmeJj9amV0BBV
B1cMNARnxq59R7dwHJJL7rwdSywo7ZmapPei6TRiX+qgG6wLe9Z9FKVMKmlz2IxqfauPj6FCqkXo
jtGxrHqy1rQm+PYNkr0Hh/6DNXNalTrLXN/O9gYC3862PFJwjdcwMWH0BW24Lka6SEbCKmlKSqge
M5NnHMpAvLgsHQDm18VkfqtEcAOETe4kR3g1xNb68buoHOMYAF80OoagDpwdeJYzl+eE+dekZwgY
ZxhQFAnH9YWqKJ1AO/f5h956+f1ovHTG/E5zNVovevAY1rD5U7BeZttVhzJNMQhP6GqWBpxY4+5S
3ITbYORkP07l2zInV9QubIN6e0YPTV8aix3W5eyacgHWIcJLaKcYl43+Lg8g3Gh3qIjInxP249g4
O07pMd+hk3Qn4h8tDQo/AVy3JfYy34vGfSi0yORRG+c1bsduxXn5ZC75i9uP0JwpHHSFjxlzIt3K
yqLZEoZHMGgm5EBwKaZZ24dBwTus0n3IgD1R83Kim/KpU+2iaS2n2d1OTXOdKfd9TVDaKugB5gXd
W23z4HY1/2DZmtqhnBIaWbchHdhakhdaEgPErNpn0eyxb7PRrOOccOC59AqCEvJbopXvI8IkGK+L
Yd2oTGjNmCTJl5ha3BnSRmsX1kXCuAUK1E09etkuZRXkt6OXnucz5ECdBQVight52XH2Skx3+bi3
dLz4Q1mlzA86LKMNWgmv5FoYYS4IWV2eOCiSr4gXKPTGCO5IA0MhRfM9Efel3r/RnExH0kKZ9Gum
5XQyZ4eTd/4k0/TGnsybZET3Fp2B56dHV8cqBQ6AYMDYvusT6h3IkK+f/5Bnk2LFe9JGWs6Ro207
egZD1Dh7dBuzny30Yj1phKj53ICIFbHLAdvt62gY9gO2atPWZ4ZWgqk67IzY9s3sOimSQ5n3vC6U
EX32ZSidlWYHB1lr3DjUw2hcOf2n3pYi76WJOAtaIEJAXQw46CnfMuJGk/jKtY2nbrKLlekFr21l
XJqJgxlVAnXOnqdmQNNICpwcgxcziAKm2El/P5iQsxY9OvRRzqmGkZllWkies8+grWejxj8tSV9b
1fH8QnzVzMSfftSAX2wTJAEfLHmX96Vdv+vQK5ooTe56hAy+XjurZMx2Y2rFd0XEZKtfsrN0pUeI
LvU6xwdMe2CBZttNTnkKHFILFAXCisBUY5OfCCjYeTldl9G6LCdP2xMxwsSxIdEAowMa7+hk9AbH
mVdHZOllsbwW6IvmWt5NtHJCJo4AGzHiztFtpk5RoyxLOlPoFlwmD8wdCSvIxgcXEAH4W3hsrZo6
lJX3PcF9gJqrLzaGQtoJdft1Nq16r+Wyh8XSrhgvw27EBRWmdLd0KtJVQJ1BEEN7HYUOc6sqeUqq
yvRJFCaUnPHrYZGAKti3w4XVDzwTWG9IjCE64N7BEzWDhsK8siJwyONIYxNlhWaG2c74Miggm6lg
BZ9fvGqh4y/oG1Rxc1UYw7AjSe7aNREFZTXEN+BMQSd0xgjV7WDYF50aaHx+6RU6zNY1Hd1gcJ7S
yfHxHVSkQ8cwmIbpLddLuXI9pM51T+D4Hj6Q2kHSDkRo+FBAZ/RxToz+QMP6QABEf7DUl6UcaBF2
TBZ7la5qiPi8QMFgjjCwqzmiP4pCHXqaNxGnpEaqn0EBwMFKrWmOLj7AR5NvFVtnC6ZszK2x92qT
mefQXLnom16qiglehdCsCKanRk2wyT1N1/qYviGXii4Gt9JPuHcjooIJ0QljDXjAOl+C+AaRMeQ5
zSL5V6ZYUlunZdecmAPoBDBUbtGvaceppMSPmX49Jwnr6LSxc/JUel6xGM27W22gK9hDuLJGg13F
fB57BsW6jhjLHhUWGJoB/fNshyKjoC7rr3J++8YryrtA2t+n1rwPrWh50cry6Mlxes9NMjqIJlyi
FxJnSwJK7ZgJToU62U3aNVO7syArMFnscTskdPBnLANLxBDVE1X8LHrvxRzt5m1un0hhxR2s34Sd
5XBaGrEAF+ZHIBGjJnAc/aRxk00wCM6GBYItEy/K2ohC4BBx8J4ugOHCjnQ78E1+WC7F1SyRiDbG
4t1LJQH3ysb9RrRDV7U3nW7fKbY1+bNhetG6LgTj+pEeFYOrTLkFcmI4p/nVTm6sKY4eisagjR7b
65ihPk8GKxs8vleRNeHRBu922XVmv6XKri7sEFFJWpb3sCUxPujAOd1W5zhb343IRi3PHH6mvJAB
0zzAOTokVLa+Xdw5c0+KsLFs6pm08yQ2ArQCCLvmugpxwBiYovgcnUhWF6FLD1bM7x558gTM7koi
lj9EHV24DZJvDu/ONh65UF5v2qceuOkFS2G/s1BY3OP54pyLp+ndDvfGogECoMJdy3Dpj2Fk45jp
jZsGFsXN1DBWlI5zKfqSsPixvhpgFt/0Th/tUhHRAqbdduU6+m2HXBr5cltchXXKdDWhmTo0OplL
WW+8tGKJt3Eq5EGqMcXnl5wz4SF9GqOuuirSpLrKmxgTNbke/s+/0sjftR2IXJNaZbaW8cbtoudo
xuNFWKfJgirAtwb22vRAmwZ1XG2wXSqbiEcYadStCCuWrHdTiiGbRN6UAJmLTrbPJIakl6Gtrnml
CLiKVVWn2qPdE0tJH6DYdNGHIR21Rc5nxkEDZ9QFPaSFWtpmHNwTN8LHg8qxrVJErtmCudUOrgf0
AGY2YiGd0xv3fgRMtV/IYVq5ZY9AwiOlswGJ3kKs8zFvUBILi15ShWmmZDHea3nhbtyAkNdfvI5/
grC3v+ZrYBi08TMKbIMCxrf4ArDvIzi9FTlve7BBmHiWVlwNnX6IRefdcrm2Pb0p0O9m0fn0bTYO
yUfs4kz+lwJTCqUUYvZsjjMULcl5UDnepcrxjtNY2yNfyfOV6+TEsVXm361QZhbhXm9kBpaq3TtT
nJCmGlM7p5nz0GVei/ejN45mig6/NIROI0FfNvSTor2ogpfPaL/Wq5ML0ZunKljCq398cfOixaTf
P4RGzVzLok4aUMDps3TgR/Zttal0466XXvAXl9H6mlbBZXRNg3mXJV2TS/klbYM8M4MZQxfuu1G+
VUNovPQNcN3UTFwf041Dh2OIn5fnaibQbyGaY00b37xD7UiSTpaVF72VmXfMX9uTtODKIyDYOlaO
/YVm9z0PLmacXj7oc6tdpCAb0JeEN1OaOCDfsnZTOs4PojbbA+Lg6FZgQ0RyEX3LmgxN0bTkZyOe
QDKVUDVYouUK+WdwLY3+wp3m+ogk9KYT+PSstr7omDtTn7XG2bWYn//+djO/ZqlwgUiMpAQUQHUt
KZV/9ZdUj8LsgzJCF7DvRbCeCniZTtDuKihntPjFTClpJwB96u446EhZI7j43AO70SQ/nfbwdaDi
iCMmFHLOmv2ngS2xu3pvhyQa5cwbV292lYcnd1NPy/yYT/H1pOfElqVoGbUgfyHldLjXRuuIhuf3
743X/aP5ljfnqP8hF4YR/uXNzbhYi2FB9u5k2QXyUtqn27E0429R1WKBDEsiFC0+CKZX1tas28mv
NCAnbm2wd5UUwU1W7S1IEpvCZdjK/BQ63Nzrj41nQ+5vclrd3FZ+uxA5SeuqPYWmzH75U2pHpJqa
AMT7pPA1kXY/BpZIB97Wk0Nk0dbdIf6ZDrhyjeulJBM9DHX5AnYTtDrTuGLSzzoBArEY4keqm36X
4YDZW2RN3wHrhO7RDwgxIXkjUdee6Po491glSJFIYmvTcOYAAwaMvWZusp8z5wIMKU+OcRTRTeMC
I6pDw71n0zsgLYfPWWfRZeU50TWHWRaEAC9lk0zBsa2Lp6F1hveBYVdgdRB4ZvhQKuVM2HfdgI4h
lTZwXbuz7it6+bsqn2BKcKBeawZG0rxGzif7wXmup/JkNIv9ztK6p/sZHB1CiNmwARx1vRs+JIGV
bXpSRK6x2eG40PI9psuYfYIeZLRl327g2WFRGbdAn9oXbG8Ix9sLnl38u6PXXYoEl4s1sB2NTfVc
SAdyJiIFtFgWaG8738PXnXd2hxRzSIREWdWZm4wyIwpK4+X3d6H5x5XIltKwpUl4Drzwr08YAx7Y
sXhy9x4NU3D0INFobV7J4SkbxE2swjWtsHE2NBPFMSMXk5YfNFUk9Jz43bEDdKNifHXxPbfp81rM
7nZSZ06uzzaT3nleLx72DtHiFOiVqn7pXF92bU4WHT3ItnE3JsEhK2L1XhC2IdqgO7qy8uVK7/jO
zB3tPSDRv3j4lL3+i/EdNQWuN8e0QLXqxpeFRbNrbemFjPYQ3U5xOouTgIi/csAEXpNme8wLAYMt
LB5K4SGTH/T+gRPNSRt7DphN29+0Fh7LQQqmP3Z4pQUZMLSOPnS94FmuBtTfYT6gHFRCyGV6NXD/
+WS/MDZJkkceogr+mQ8SuL12zOggSntPOzrdZhM8l0bW9joTub2t7V3L/Gu9MM76i0tgOH/86CES
WLbn4Peg+/g1MkkOeoUjuI72Axya05yF7lXfmMzLxLMju+52gXN9qMP4BzRF/Ktx9TTGkODBT24d
qdOQy73qJUuJAjDuszlFxZwL8yGXoeXXxAS7bCJHu26GJy9+CZAp3Azj8L2edH0v6hmfm2aBkE7k
GkUKT1qb4FeZy1NnBsj3GWNHZXYuGLydlrh50sIuXsVBmhyIte7vPXkIgqJ66OkIreuc2Kq+L2+y
Sh9PoJ6myymcv7l6C88Y2R6ENtThtnNu58Q+deRhnlgvnzMr1teOMLhNu7i7Qz9kEtXbXou6tzka
kvnQjdpVj6sIGKZlb+JxqU4to5p1N4urT20Ja/YF2GskgvrkIg+pF3Duxp3bV+Wxr5s70+yIUkMQ
dZdzGKy8BcUxeskds9ajVlZ4Troi3rk9HKthcckp946dXjMqGPWYJc+9tY0+3WlOp6uEdGszaghS
sSmGAJz8SlbupbBbDdES8pcJadmW/sebJK53g5s69bGAFWS/ZcFNlhsnOg7ZLhnIWKxclMRtETZk
w2Cc1428Xk+uRHxnaOk2Fmlxo8f9Hskp8r2Yc3mw0Oy2jTD1l2hMjmi6wVoRdwJ6zQ02Rm2InQUy
rcnOFFfUf6Ts+VqE8bn9bhsVna9lRsq1DC+6NGF9R4hQcEZS+/UYHKsCksKQcG4gDv6jzsQNus0r
A8nWacxpjlo4TF2EOX7NseumyXpv40gbZBVh79AQIQbGQ4EWUKK2mGP9AZ95eZtFxJ6MDj8JSpZa
fXHPKMV8U3LuQ2HqXOb9zICnCrTH3y+ohHf/cWmRQlqO4VqG5XjWlxI5MjQaQ4MkqEanYa1MhCfQ
UMEKRbfw58V6GzhE3xVVEqxno802lbQAD0XGtwGyK/QEGndaAlei9LzpptVEdAHSZwKP5j3YZBjv
G5AF24E0kb1pOk9doa+mas6v7NJuT92sId2rhxaMVtZde4GKR3BLDng3EFqjGzXuu6UgxVthCLmJ
C1S/AcN5VxfJzh26DjzrwM+FtFMmWWTsQmZKZDnih8EmTGbEKn1lEz3pR6VhMBkuXxmb06l2y6ue
AEfU/dyPsW3Ia5FBxDeduN1GY5P4s4F1O5+7p3wU8mYEoGniNlM+vW0eHXKY2D8AwF7EHupbQ7sR
4jvti2GvlUzLy2S7UERcSypcdpJx3AMPQX/iJOuRBXkzDrxKKBybuVSw7E0nvOmKBMkNRzBGc/MF
3At7/emDt+XRdGjrZWSl73M6Nn5GGsEZG+1VOtfQKazbYkFzReFtHiLIxtDuZU16EBPpPPTMjYUN
218IszylBaU5wqRLdJgrgyQNJXM9NBnKGLKwJETwUN8iY1eiNqWEQFyN3sV+SHDe0Pki7GcI0GIm
abnsPTetr2P0IAvYio0VYsZDJZmESf7DSxEGeInwDdBZRwEd82dg4f9n/fwl60e3LfOXp3v92r3+
h/eCxX6+fs3f//Vf/sd/+a//7T/+23//T/+Zr19BPz9/9u+gH8f7Gz4i13BdJImwdNhp/875kebf
iAt2CN2WnPIE3/HvnB9L/I3MQilh4Dm4NT4RQH/PnbOMvwmGvx48N9LnOBk4/zecH/llQQImJHWP
UEzDVolQ3pdaxwPNoaUVzRm9Ga9LSyfQx/Ih2plbzcVFFLss5L9cpj9pE/zZK1JOWqYuMT4Z5pdX
JLi0sJg0VHsSkpTNEGTiI+iX0Rp4HoPo77mJ/9tgPZWoiQQoLIuLt3/9F94Ub5AX8kzdkuzerip0
fjklhp0WLE2VVnsj2yI3LyArohRc0ld8k+ffv7M/eSmX+EBLp1HOu/t6cB+gYLILLRiN2/QDd+dH
oMUf8F/cNPz++1f6Wp3xpnglm01Ecg/84VPrnGihFURlg30Ea7HaANsISURKAvhflYLc9V8voKti
CZk12JIWnnrXv17ASs+tEuDjHiURYRqmfkbiD8nIQb8CmBaJCcoJXGJNR5jBXCMNlddmCCdeFFe/
f9dfN0/1rgk18QBcmYYDGOuffxM0py7o55H0Hw/dOfhYp58JnZrOhjafp2q6o+5+D6jUf/+yn+/w
yy3kOmAVHemSUIH86Z9fVzPs0pRGyS2kpRcJHggsGLSKx7u6Q+zRa+QOhJdJsZwTtw6Q4cavjdVs
Qf/y/FiNiSzceUic9OH/5dciy5IpBxWF8/XRdZqyF1lUoDKk1+KHGUFsklfrzFFVd91br1OyoyTv
6Mmu9J/Sk9s5zRXxdbh3QVTOS78dnfD197/Yn35MthQsT4TGsrz88+VaekLM4zKvmD7XDV0zQVRa
D9h3xn4+WjwRAD6k6F4qwZjr9y+tcGx/vFl/eW31//9ysxIDaw0aHvf9ZFMhIvfx+zA1FSzBF810
RszCpUim/eg43+P4sWiC7i/ulj9bBJxffoMvyxv0kwgqO7/BEtHLEHI6kx7wupS0WxOWhN+/X6Eb
f7za+JxdOkVAwbALyi83ZxnktpuXVb4v9WqLs+EIevFjxH/HFJScRguHVV2shyx+7DvgO3NEniIH
5zu7MfedN9Bu0eejy8/M2Xz0Au4dU/MO0+htq1Y/VyGRbelwDYrjjr70HdXWZJdPEwucFyevjtHi
WBqm86JSH8pLBgi9Q592Kfl31Pf3sC6ZDa7ECC13NjFTo9MtxbJqXURLhGw53KBpyjfZHd1fs78u
lqZmvmZwr9irMqBaVQ/UNIx3loVNSwCfNbAmGkqCZQ4rPtHiSkakoCGMK9f1/Dq2001cWxjqTOQq
BNQDy/ILAukWji6dBHKmK+hVnvcmQ44Uti5NtsDcEhJ87mp9b7VvaZ+8ZlI/piYyosHbxlaKCnwc
NsJLPqC2fWDSAdU7nYUK8TEK3kNc3Jo2jgW1FKsro6ejWEUCkST9ezmJH5qEdacP0YcTxTsh5RVi
hgApx3hnTM4eh9pD1vUb226RAkznz8Wjc6ZjhH4bcSOA8GnOXw1e02q4QEDtzqOHoWec5zsjdvmw
+9dR4825C+M5LETIhtBJMoPwR2KMyRKYUp9jEGs0csA5R58fsICpyx/YyceYphtRag/grriSZf7R
5O3Wa6KPToZXKCdBrc25Rtgn2YZD9cOLOt+aeKvayNJjL/p5iIfrxHufXGa4tjueSXY706QjcBVU
VVIRpBIZp6rsOS/iyPcDd7mdTISTbMKeO9x5HhV3bh+jlOrW9jjG3sJMYnepwlePpiy8GrI747d6
mJBsZ6/qJRSjLsLJ5UPK4hyhn+O5/qZsIp6WvZqLfkStXfsUP9dT5VzLVD9rIyQ3S/tIy/TVSPLX
QZJvZk7nGjo9HGXfLcNbE40xyC2oKyAaLIIy1qhbmfKEPZCMkn/cpD01463BEBPk5AjAs0HH6aFV
Q30KCJnyYuE3QpDdbesqJheOCd4nBILdkQjH4R2CF/Iekw+rcbx5V6fX5XtubIwbZKrBqiucA8/V
5edvD7Mj9SdjuFP7blK3gLVfRcUcoK5fOebw8VuXngIrTAZzVAYzfhbpZ3Urj2pzNlViXU/UwxLk
ewRN3KfssTv4QSsRDGeTAdq2bQj2SxN6jHHRXFoTv1ufRdjBcQKxYGEUrba1HkzcH6ZAoJucPm9H
5C8fiXpwyYSp8Tlmz4jZbmVXiFUgeenPpQQHyMfoTGcv41mBgMsNS3vjDJIfVBYmCjScyOo1EtfD
kuhFx4teOWLyiaYlD6eX7uYZOj414eeyNaitPsL9OU7cQuRBrCbiIFC0z2dDfVBAHfQfweIP2Co4
Xmd+L/s7OFYRHr4K5LXO0tc14UZW6aNs0lettvZ13H2z4wOd7Y9x4Hahj4GNE/CUrkOm6tmycFYT
MuwauT8iMNl9foPX78J65CGTw9lVa2ZH5OpqcvjVTZOXMngVjMwYIDXzugVnt3LRKs/dZYVNB6FP
Iy2E4s101JtYW6cec6Wea+OB1NuNOt4kKBWNFGtAGCQwZazbGr1YImEnVCt9SW6rODuZerocouLV
iumQKLVCCMzkviGxEqUZGvXOAJXSQYCrFQ/xamGycZlqXJjKdYdNN3DDW+OhEgDvdMzNyKEuZMcq
2tIGR05BEISm87IO3gueLUTKKHhmTXNXomuv6lnDAYUhakXH6T4iNN0nNQmeW5WQvzaQCVJY+cbL
uHBkmGwSjecqi7hWzjif9Wx015835Gfx4vTJh9oO9Dwj9NEh84xLwxLXdQRAz53+Bqz6PgHENejG
7Rh4R2YSW+R45Tpw0EH8/IjoH/Qe9qw8PHze/CiQsOGjAdFckOjcUEVSvBpGOm8MZTtt53Q716iX
bW7raBrKTTn3730AR9Aunfu6wOM6BskFHhiwpSCemU1C75wYy27NsHmse65I2MZbt2Yu72kSt6vx
3elbex0sKSHLHioQgC4kGRDXiPKCe94MtR1JhzEfIL1icCUbV+Y8lBWEumoi47oxw4MceXxsjefQ
QsY3hLCgUVURjFHCK5uXPYwMdG16O69rQ4UtFh54CxDtUUc8YC4xQMY8hA0i5qJCzu0OlO3u/F67
3bXoWbdm9kwcKu8OQMWNSpGEPNfDrMBD27tTRYYHLzawmNeJSdhATA5dWgPgUp9dqeKYh6X7KKxz
2/QnwlxKCBmNZDwuXtMIxFKqxxody3qNPC9bRRkfO0OGV37wWlgkZJL0h3IAncVnTWSJ6YeX0LFD
ROOR++D4Xgr4okKU45d2FNJF5HwRjQQo5Egwe1XLIj5JVj3JHTktNPzmBW8KvsJd0TlMnXgEyCq8
X4rxVqi1nGHMggpwZbc8ouFoPqML6GiB8XHYBL35iQE2EN9PrzCn7G1Va58n6b5/gttMV3+UiL/X
S8F01VzIXocii5l+5E98KthI3Omy5niwtSoaPLDQ1qYV4vImkAca92XoKjIPs4LOqeINukwo8ggx
Nhb74hpZXblfwstWCoMnnMKg51mG7T/Zl33BEKW4F2Cg7oH9s7aX7ZVY3B9zPt4a0h2/JyDLotQ5
gPVzvoXomkFDddr4kJTW5TCY1Z7DN4bmMX5220E/5pAtAKwSbhqDQDPL5CjqAThIFSOmmPQ1JB14
JYKIaytDSWNG5Y/Yw9i41EmKTAeHq3H2QhbpOfaIaM8eMXhqaz1Gskzreq5x2Hk6HGBgbhtu6Njv
0KTtYN8iiGw0uukxyeyzmDew9i+ayLzSW3FfII735bfPM7nFbc/AeNP1cue2gbElpK/BJHRZxIzc
G1sgPcToY5TlKVWqDVujPxwxK5nxVEVZlNPwdZlOzyXz0mpdp6h0wry/0Y2Bb5botUULti6vjzWp
bVu06OimuxmasQepnBy1N210roky61fAOLaxGXu76X+ydya5kWtrft9KoeZ8ZntIArYH0Ueol1JS
Zk4IKfOKfd9zBXbVyFOPDRiGt2B4NS7by/DvHKUz8uneehc1r4EIdqGIYJDnfM2/qXJsDO2ahyK9
9zPuovzJG8McZiTPZzMxo6Z6q62pFVPpLMUWyKG3MQjzHPdbNzF96P2InSSKTYgN3DSWcRlQ0l3H
WlNCVN7oHvHWMNmfbQ1byjlkJMdrm0ArJDGprY5HX/D8z759GFBmWE1lhMsVb+jXgA+XyunRY2IK
GEwk4cYYhi7IvB63MsdvWu4v39u7M04KlOyxWE4xnerKkZzPQakr0Z1DNDW70Z3ry8hocakNe2ak
CaBGO+w9v4FogCUf6rjzBl84GhIpOpcuvTt9GL60MU/aApF7lQ2QcCwvw5Yc1yLfLA4IYukb140Q
C8NLttXTdd2OFbbCaF+NKNqXGjXvhhlm08HK3YhKt1eahpOhbGAYWvA6tFgWUaHO1rZ8d9EhjuLA
VXBE9GY17olnMNurmU5Jn1V2vO4E5gPBFNrHpYFoGVInYDjzwRgW92Ztm9Rjo1Pshdah9zG0ZFbY
T1qIy6UZXfkC7dsgfMwCGKTz0L5mtRbs5jCP4BWnX0soGkgSfMYglb6cOexSoyUo6mLwUpCovU58
8tw03pG9iV0AJVvM7aPvgZabczgZURzRQA6mjW4SGyy9d/CmkACxIEw3pAomwFyKu4xinoGL7ND7
F1AozRWCNU+FmSKRPROma4TJTkx1fq6yFzlhvleXugUUGghh4h84aIzX7WCvdPt5QMZuLk0osjIo
SN1lWAHCuii1mvndJM4SOpmZB6WBejtwWIxYVNiaRhYtpJlPhrt5NzPDks0kSMrtmnzEaAwdM931
90CV+aQWP9CIyAox3lpdk8XyPpVFecuY9Fx64bUKdbuENNMzQS62cfJkegRvadjdo+FZmr91M9+7
0RG9rvYyUgbT/lRkOtI4OByKQh9olUBai7UvDmMHg2CwQrmuwGsSrVL+fJMvDZLhbWn6gCAeUm8I
4VcDbICMArsAhHj08LG+JrRrkOAJcwdGdE23RNtYMKcvI0wZSUwRT8GXCZrBerDxp7WILrye/A4y
7zaIch5cBDs1owb/xc+YyGSrl7WWXl6FCBYEHEj3MWhx8i71JydpEJC20hcTtj2dnpaMkzxNEz5W
oPxiXZLh/UFGsjcLLm6Z3brDdL24zkPuiWufymFlS/U4qOFefV0G8hFzlieHeXqNwd+mTKoW48n6
wZFpyDilnyok8w5ajY6j4bXLRiD+aQ0FMEuku8Pam7ZBXHxBDQXZ66fKdWCxwWOXI2/okZpa8spq
KYv3kKor7tyEca4g+ZprcNZVGyB3xYQq01LR+V/NTnb6+U1t4/0ODbEsXWHwdYGJ3AaIHXrHOb+1
/Ni9J6pVaYTrAbNtOqIZdDz9RmBksBEe6YtAbQECgvsQZz7qZ8zU0EHvrdzH9AmDDbjw99Y4X8QN
wXHvcuGJ7EnQ0EaP3zR6YdukH+7Tmrgnz8IT7pT0pXoyU7q8i2k+qd+gj/Ngi7zDIerlZ5DjalHK
3ELmx3o0P9tiBrYOtbRq4hmEnG+sXGtGREBmyVa2HCZXu9YdQi2hU6zGSe4FWiM3l/wQZltufJna
FiK/ksEU14lAXCarVYJ7mfPoJoCttHI+FaZ5KWqeidaZ72r08F13vsjS7sakDDEb6GaBq8UEnTPk
v5b1D5zQX8fyEWDluurRI8fV47qwIkStM1p24lD23tdqcPBNNKZLYyHYnd34xZIp+ij5RAEy9XIy
kh/ekHNOZXO/YnL3oifsN2LzDU22zVjySi1FJn2ApEflWea78Lhbbvg0FteAanj9dOHlxt1kxBjR
WNOVlTBjas6NRhubK/8oB4y+qD5n4FORp4NDYYhVbDXcpFwerSbR8bIWd8gNQTC5HvyLlVU/qGoy
EsS4cTtfNU9QPDNJL1N7Bl+FOxTKSN1S/NYMPNMyqR9KQvbeoFvhllDU6EJ2okOGNChRcQwxWYos
cJZkwtzBvCK0JF54b+gTwpw8tYusjtU6si8drCF1z3tWfQEZQj5oiHadir79mmJUiDonD+NzEQ/f
m3q4l0OJ/FUx1jmI0nmZsuglMb4lhdQOFOk6w8KnKbQbyF1Xul+CcYn52rIEMbQ8PSGC2477Ke2j
b7WxWwqqKg12b8zqx6BnyFjkNRmCu2mZPsuvKTRZU2ZQrDpx7XgUM12N314WLvvWJJvECbxIHk2e
jlpQqBht/AQnpF2wZKI3YHUIBgfdJAmDVr3WjOWp1tq3qcruaZnvlnHa+BGP/0SgjjJNcZzqUlvL
BkYiVZoQyz4lOkWvoUDKJFmQYiXvkAUfJ4zeZhuSsRj51BFYQlo9e4MgEdYqqD+5iBtZnIIUC0Go
xkUcOfToIDJxPU3cgm1Ng4mGxVaM060rsnmrCgvRp8wBHRZIacR65MYLYxLwzgfPVXGD422Iyzdo
OCIB9JoMIjPq7ClVjzxDeUhWPCw/fyma/nqATTpQOxGOzK25K80p37eagL9FcW5S5TPJNoYABVTh
auwwJ2oZ1X0uDgBCQOXR29SMrxQPt3UzbrMePlyPH8QqN/LPIFuu1PPQBTCfhBTgiEmoZs3DMk18
d8AybdJ65p1Tqda2CR3v2RLmAdKTNJyXj1/rfrIAmm9Uqh3ENR6x2cmgxjiU5GzzlCEpxg0t03vm
ezhabyJk4HYyBIlG0iIBG78Z+/tsnPZzZeLvQPGfbrpkfw8AAmVE7VCFVZkWEtjpKpsYGQqIGF2X
o2cg50caLitVI8WWl1IaRbfCuRxRRV0lEaOBQDcL1ryNjXpIcSriB3Eybkn8GhhIqdxJ1dQImzfS
Uyx/jbGkMhjt634gB/U7H2Jy/NCK2t8n+NpExa5JM/D0JMi6Vd5Fgmiy6BCECQDXwI106J4D+Hjs
QrQ4BlgFq8zJviu3CJV7opYLNc+LNlnLJerc/LHp5ssxgRE7Bz0cvS438HhwX1wjJ2K4Di372p7y
N1Wl0dAw2DQZqKAKYILQPW/vxPrawQpzXVCaVJMdoSLelDW3LUqiG98BrZ0khKez+90FbcjPyXXM
A5ubBv95DDf4lzlyH1VkrVUlu4LJsW4srl3qwwvKiJFXhX9bIsmxk0PJLHsBlU8PKTKKZ3sSb/2E
AKDnl5S63U1sRW9JdZvPTCHJQkVpKT+3S3dTaaTeQZmSRGGzuEIZiHLCrK1I8i5UzlxY3NVqbksF
YXTnit/qFoq2LFYvsjRlOjyTSBK6RIw3VBlWNKvzlWj7DdzqHXqICaegY2r3+UszxBQNdhEKSFfq
WQZsQo5aLTcqmlNflNALfpNjMzZL9c2JFFP+6Ba4c2Fr+yE0Y/hw9X3rVa8+DUbESa4QWP4C95V6
A02AIMy+ujHauVaElvyQGO81AWETXY/1scQkZS3v+im9r1P0IIAi8lTWxb5FHFYLiFUqN75e/Du8
/wx+gKC7sPAIYOY1i1N/1TKXMpQ2UAaK/JTw1VCDRdCiIilo5u+B5T5rdlHtSM/3TtgzuPmwmms/
/1zVHYphOUIWfC2PW8sp8GEpUCqpv6HAKXaRcwPK9qjp1Zcl9Nz17JLrBl172dphdSxSV4Mbizuj
M2cXoxmbV5M+9A+znj/m6QAUxEHDLKNep/m7xcGBwY/g0VC+W8e6Vq0grzhrFNWbJ1jRy+RA9ATz
Wy5WfWlYWXITlPZFTu2hn8x+h/LDNdYBcC2yodql5uDBF/IsJNR7HADrrN1lBmFD0k83bWzpiAQU
YKGjZacj0bKpgmA4hMn4qektccwRJBkJt0mPXtArsTeB9+jY6c7JW8RoKu1rV8J7NsIwOSyVh+GG
nj4jxmPvx95JL41gBOvlFLfF6KFK5sEcFjU6XYWUrFLiValUVnMWp4aoBHzchBqoFoEkPvZfymIw
TtwL4sfCKWFWJDPhv+5rFDoKy90Nc3WHkAdSwXIhMnTMHJ4c1IrKYxtW/PusuMligUHuoGGmbPFl
jJH6QUS9WESMNMqcfpSkriD1TdSmMXNus+xbq2vmqc/1LwVg5V0GMWaboyazKkcjP6lFnAZf/Ab9
aVMSR/GU+XWh9kFI8bZRnb7GJVy9DHNlrqZ9UjpBau3DpiW5qJBE0GSuERm0+2kr/IpKqpQBOi+q
Ecs8w8fydqgDSjg1IhbHpGgIDBDJ1oYeqei05OmvxzpfwbxHe/wyDa2HfESubwQ5O1kTChdRfInO
rHlSiz5KLeQ95XNFwX97PpAEvFGWSq1czTJOakG533xf69MUQ+xFHnFxDad/aEISq+P61tfQNSsr
/b5NDf2+rNHaSTFbx2pWHKOicNGwix8t0dSXdgdTZtTi/KBlenjiV7ovO8QVEHF40EUDzamZroWB
mJuVZskRtSVUoeMiXgtUEdZe0VigHzXzLo70aiuSKN76PuZQneG0O9DwDoPO7Lc0f72OG0puUmiv
b0feQ21No4PlrD5pm9EvwFb2fJxwnKv7xcqre3RBXErj1CnUPpc0DMdpcWtrNxPU/LulvqYoNu/c
Jf5i62V2E28mUkNhUQKSNN7FTm0mIq5z22uSbypXnSL6bkwhahfQxUgBDAtNZ9agXv1Ye9+nC7Ss
EY7zxiXCPAsNDTBxXzTd7SA9pzXOVEii5ijkS5KjYjqqtWmIHiicLXCFmMHdVp8wxM7eEhrt25S2
4UntUgtdCkqqtarpEuSxqmzLoJcdTfoMwO55oKKvfJi7dOAuN0u0dZ3Mvp7v/C4ApS4XSPp8Yzqy
VwIdgofZ3Jdj8+DgmxI0yMJ5trU15VPsyqezA3K67+3kEpdCtBW7YItUZrej4n7pzAZ7MK8n/kdK
vZuu3b5JLxyLcrjVICYZM9RsolrGp8127ozw1MhHvI0bjdJdZcOA1A3MVu9yqdY4pAKNS4TgulMm
B5oyKFFm7v29Zde4NYQpJiuwoMRKlz7k0oUHz4YtrUTzgBU2oFgPU/f2gnMFAR0OUan8V0J3nF2S
ezd90kUXaWYs6J1MJVVwDbNdUXyra9573iti52DD88SLA+UHMyXGUKu6hyBX6yHKTiliWhdBbKPf
oNtIhLKmFoHd/FiLncrcYbnLzNkfZxd5e9S4BuTfED6cx+jHmtrnhI9jGCxHqsc+89xEeTzCGotb
AN0oXA+6rak5+OQa7VeQsBdO7DJFz8NtFcWfswgHCAvyQlQ1KCWF3aOZoqjnTKtonvVtys1M4WEM
LwMEnqBHTWs4HxUEC4cinQiPNilPkSVYTVX6a+DBgXYvWmSVo3L6inHL0+KgfTURMeJufBiJS8l8
TehZJiF8OFuP2DbQn4sBfy5adKMX1DBaTaPuYX/VzYY6wdB+rwnKOzC9e2znq+2bVYEeNRye2dFz
johoiq2BUuyIGoQnwMyXKR6rPsy7xMlfW+G9kpgATAaOjIzK61QHL7ONyKrb3hchOsHl4tAPmXah
Fh3lF9DNcU9chm4zyZC1X1DhQmuA4Lb3KgIj0/3UReOGIssaTtYuZkCGXsLYVvtrw3Kvs4jRrhFf
48z60iz8EwlY9iamubEHnR5RagTl+hxW+CaAjP5k+uGr5XavVmFQ97qLUzGtspAIznFIv6H+fh7R
E12s01KbNONM+r0ib3bOgviUPncmTs3xZ0ahq1SPGqy6aU+5dbU3+/7WrNGU8qZ+PizIOeeNZsNV
hjowxkxwC4QLenHI2t5NhTNuiWabS3QoKWO6+VtiIkahqjw27l5FqV/Ir4FPMI3l5NMAbWgFIJGI
OlP9ugDYMtJXhzxo7gz4+L1L+qQqeokfvslS0KQSKp0KC4S6dWcGiIKn8Lid8anx4bM7eoXwL2WI
LiCBtNYOiY6pkbfYSU2BxG1u03rcWiJ9iX39wSJYpHZIzuzl3TpGJwtcMj0iVUICStBTFsri7MWs
PW11sEHL/228jS0hZn8FBfN1sgJgTdgrmtCyPuCL2gW0f99SvrIgZRQzuUploCBnILEz0SNxq/yV
SA/J11pqBaHmqcpdPg213kTCLUqcbUvUTYEiBiEtMwN1KWFzrWxvk1mISZuks4Q8sizcXk+JoMvs
kFz2Afk2IrYjtizC4iboE2JC3T3EJVpJI9WeEr+SXVt/EZ75AvVNW2ujLB1ku4XhmpA/2aDRdCmA
sfzti2J85Kp58qKAITVc25H4x4+4vBDzCo+SyKHJjaceOFGTkrLKjxRP3pXhXiwjBJZmM02Y9/3t
9zb/4L0NHVAgUl0AoHz9A6C+tQcnp9SfHSrZ8c4DKka8kRE9OZQZNNO5LhFlF6BF5sl48lzz6I/I
0pCF0Ra9R5kRErGtI6+g01LurpoMJQXEv/8EliZdOT/eNobugsD3dN+yaBr+NSytaKYitUXKbePx
KaOOBNFr23HFMEwyicArABekpSvRwyn3wVUBGavH9E2COeKYXzEv6I70kDhKMmKwBi+WzOW8jAqP
WxYvSZO/wKt4457Y2SZBWZhEX8s2Jri9VRBEpA3IrWU5sKvt6/pzMuOOPYUkhQqnQZrwRiNYbNws
WpkDibyJ1eA+YcINlwnLQT6lZ0G2bQdacWiuXaGKdhhnvCFyZ7if8+i3uBhvvvgiu5cJG3WeF9GM
91nTDmt7ejZlkTEW9dEpiG+jl3Kh9dhY80MGFfdv3xHG71hr3I6GY5iWI1xXF78DrFZTXGKx2qeH
WKQ4NOg2mjr0OkyJN2nkSGZLv78xh0O/gIHAdidH2kKY18Zg7wSibEwHVJQ9F+UYDXnzC1Dh46Ed
UPmS8/U8Us9Z8szNT1FI/aTxh3s7oAFcGeXlgmbObtCXtxw+N4NbV+5EPe9UsTmMqFhAy4Wt8RK2
GkA4g3p1zE8nG4pFTJEsGRn7G3IUOGDUshDOnk1Ze07MAx5wKHOiKtpQbhNModuku4XW7hPejTGG
X9lndyEjpqf9kpuYCMVSeG5m5GkC92uG2uFKHY+wYEFnFwx0r/2WJSMmFy48x67aJkX3LfdVuT5H
KIYCxDZDUz3SixcYtt06xyLBizpaXnq+LcJBxwzZla2ROERgWn8k0KNeRcXHpjSXmg18CbxcbfJv
hFK6e1VrRzL92nbTY1RpvyHfjR5jgW1sGThfDBjvcWBD9ktSEiwdXFkbQuGk3bsq2nGvYTqB90Jd
7WiXJLBgqmP1YlrYWo7AptARdZ4cDtIhOIXl+GqPqNmJAgOU/sqq3GMlQQIiptXQ+OJgNdrXEOag
+qj1Efe737RxwvG0hOsmMm9l9DpggH7CINABrAF9OB07DLrL9vFPbtc/mFEMxxSGDhPAgW/zYQAL
ezAmttamB0t+ZTkbuOwjhvO/a91F4SYkrbBKQOTEq6CUzTvZMCslks6WGIa6y/4Ev2v8DvHtWz6T
hMNzhGex+ZHH36HQC1jBiA+ZE36pcrQpoMjL0nc2SqHF+aisfMpxeJLQq9zLXrChebY850+uzR8M
7hb6RVwdy7WBRH6EnvdxPwSiKONDF02SL8xT1aMV2lZrkC3dGqT4t4ZUbVicb6Kh/xICOW9lfQMD
K4Q4oniNz0uxyQPvk459EXqMM8QgMHZxNf0JEtf//UWzdcYcEPKoklr2RxwuAbZNGxw5JZj0wUaj
iw6yYqMPbbL2ArRwfTZXSybcrcPPdlHoCOIE48nV7WZr8kIK1JfoI4zbPvbyLfgJd23KalScw5a0
7HhDnRXHlxZgXtn7T6uWluRWhwR34gppsEr99oiPxCPM2XKjL6BizbwJKXHYkEkd/8knFzL1e7N5
0BCr3KqaeIg7F7HGcsBbcEOlz98OI4W17LlyuvSAG32/rfo42vFYrDuQlY8iN3ci969FNC9XPpKC
8UzfQsM6M7QrcUoaHhurxrrHNIxlF/vac1O1GRqaA8VVX/88Z4B1Nesga44KKlpQU/N87VNEA1dn
joggdw+CAXkpigcfiyQAh/m8yS2ExXXntujDN6fU+72wEPuDtV+2HgVttLd2tWgQcVvqy9qvqvts
xlNFIM+xh1Y2HbAY/Q09vvI9+vhXdtSfsaPgtxDi/Jt//2/faTi/I0f9n//6n3BB/9//+B//6b/8
5w/kqPeX/uBGGbr5Fx1yEw+5JegPecTTP8hRcJH+ogto54wbJhwHaE5/V5RNF/27v4cBpRvwMXil
TsSHPsLf/90PcpQl/uL7humT8DkOqCvd/5eQo/gYfx246Z5LtM8YBPPDQnXvI1+TQkGlBxq4iUyi
KhmZ69PYomVPufjH2vu+agJRiDIdnZVRrauzfndsCjrcBGdQVb8cl/9PbaoFOiX1yfSAj4Wjf9ul
vb0g5ZLdUVmikiptItI2gngPfBzeZ4iMutoZM9Cd1AJhNQ6/nwTcIaVcIY+ps7DJ+nHWed/7medt
tXZeTFqOSm0/fhlA3fG8//+3+fCuo43E2S+H/+j/vX+yVnMRxfcn9PB+fi5SnWd85f2tlnXHym2G
fRsUzQmEd3PSCZz19YgrAZhNuVctXNH+1XZaUkRVR5YI7KXmhEf1arUrG6jgGp/U+vlEtakW5zPf
T5dv+8sb/NHhD/vCovR2bSquIlrmvdCr4/k/qTVIPFcuKm87WmW4xFtpjYSUXFWL5Oea2jQR0acb
0WPEobZ7upqrxUdSVV2y86/44UdVm4X6/b3QXDYzZRGaIRUSyI2NHPgsb7XE9ih+TG68TZABz9Bn
4VaGrhMRawFqVCeqfWrt/XXqljYdzdoZGGOq+3RW+9Th3DAuaitK92orGzG1QItRkFnJ9zyfZ472
rQC9sVMH3h8O+YnU5vs/lZv0veCa405EKQ2GOVU0taoW8WhQZchelDsLcDkThThZ6lONhXOfAWWd
bj1rVkkF0cJ7pcyiBt0oVjuQTWVYh0cjQhGnQ+UDuXWETdWib3Ee0fn1cSXoY1BsuKDIg/HPM2Cd
gddpdCw00W0OKlGeEl+Ks5y3raYkcBbFF3NqqpNaCIcLodZQk0WVXS7UZrbMz8tcIcckz6BCSF+w
sCEvyYcp0HSWXhwNKD26B8qQ+YmOaHEK3c4DI3BeteK7iU4TkOap3uDdyVHlQENSwCrQdTjk9TQc
nfxWSCMeiq1X6osVi89bqFVw5ZS0shy+cukHybowXTO/0dxw7SaJOCQ2Zdzt+eO7BuIMJvgJgmru
4kpejg4vmZPaVAtbHlBrcM6uvFYaB/mYbnRuRf/epEqerXR5jXLkgLF7aO/UVUikV4haU++m99p8
mGx3ncgq9iyr3smCHUlUzPV2oshARUpK/YUxoZL0FEyRXCwcRB7RAfOWGoGimMLhnLTAQd8/l7Hg
n4DkLOZ/JgqC6kOp38TGBQl4t/luDqJ+ofNvJd1ihgILC3A/MCPypwqVhN37pvI3IfACy0FvbtXi
mpTHAZ5T8pZD0O7Jn2qSJHtBzhOfJmD+eAHJY2rNNsytaWcZbE69OWm631ChYM2fqgHeeN02sGfw
3zCs/rvXjQBUlNWRlQL2oq+FVqLaLpbkwfDSCkMju6LMZqGzoVaDBAc8teZJs0O/CS+pqJYn5QOS
duHEhZGawsq2I2yQ4Bej1Bvyw8849bYnZeij1s6bHmT0rU1tUO3qexySB2xworLnllBeR16WBwDl
lyv83ruT2hWFuF3HYJ6n1Huu7Izx/ueX9Qobxsl5e9JjRNMnrdqcv+H717QiXEiE9HmC4GAe9fwy
TPmC52+pNtX3BUJXn+xh2E1eg2xvZsxrHZHftfrm6uu6lCP5qmqpdpRIegiXlkAiL1GPHPOqRwRr
+8v9qm6YMsUdE+U20vRWTv7vT7B8jP1ew7HPMvbnXbadX9d4Oe7MRmMEtpjiz4twAVeMouSCFDRv
WXr1CDBpuFX+LmPble/GUGozUcrQyijKAeZBERt8ra8CAuWEpBbo4WE0X9fDLotbemYDpuSoElcb
V97zYiLtyF3EepJ8GNdNVUwntS8o5q9u2SU7s3cAh8uFyNJl1ZW6sRmlvrFFVR8ADLOjUlBXa64X
cpMWaTMdG/fBGGcUfApPrMsa160qz2GbMO+1J2UjMgD8ASU+oUOuG8zf+Adxw8sb/H3brknOCh/Y
f0RZQFQNj5r6+Rv5Q6rFMnvsBH2NrGTtO+twcenIwMitTspTq6M6Qd8FXdmujJnxuHzq5lZr582u
Eca21Md+ixTNyp0XuplyEYbGswOZDQojDzvqJz8Wboyj13mf2kT80aeqIo+oE9Xh86baZyV4kpqz
uFBbNjO0BHTwr99X1d5f/s/7qmeMtFsY9wQ9bKT2a5r2udS5YmQw28k56u1daYph0/cucH2D7G1A
wWRdktIDoc/TjYn6onRUYWhQIZNRMGrYcmerVtVxBpWbIIdooWeNoMjC1DLKSaYJNT6lWlU71aKS
h9WaRtTMpCGNt86vUZvDndVDpjq/Uu1Vm7OQc1ZqAkPGG6MiNJHbsfwn5/8UBSCAzNhB7ZoAJXw/
XKp4Rp1J1slkLF+Dw1txUpsoHvMjnLf/8HCu4mZ1pnpRpp6Y8/9ULz9vvh/+8G7J+TWOn5T7rq/e
P4F63S+f8v3E9//hSrRjGHhU9VIm/XKSk16LtNdJbQemPSBV1iFXLPepRf9zTW0uHlOmOlmtnV+r
Nvuljk6Zg4gCZ9mhy8SqVnVH4MesTtZsOd2q1fe95/9zfitmRH0dZiiaq6Pq/c5vr9bOJ//yH8//
68NH/PCS83lTzEgB9poyDZGQfGzVYvm59mHTmnMUf2nYY9zLyaac22oZbZwXtgOhJnDm72oXlR6m
dxx/fj3lw6Y68Z/dhxMGfc0eiJo6z1Lxwvnt1Ove3+UPj/eDE6zBDNs/PvHPL6o+u/oWrRqk1Or7
t5LnqMONBXj6l696PgeJJec41Ae/GumoosmsrqBaqItHk5Wf3DVw19JS8VBVBQC6DOI99mEEefkw
XEUhELRWRmnKKsBVIZ/aPi/edyIgCnCxrk0mJhkXno/TgmOOUv9S/RO1rQ6/71Tb+pxNWwOP59ED
CRVh6LOuQNyQyDb+qcvwD9I1pwNUSaPaw1xma0NHR5C2ct21bWmobqlpb0KO9cGY2g0MlfYwSAOY
3kD0XJcBtC1jyV7FkouKtKOI7w+ePwYBqZdI9vs4ick2u1qL6tx5X8Mzz92T6h8iOfu0Mn7yVVSV
FAKOimU2a/TOwAVqF4bJ+I9sEDMOQNX6FBWgjsAyM66GcqF2Cg0+zmC2mLG6xr0pnRkBtUwUkCPv
pE/dDKPDAykkFz10liOUzJXCMSQydVFr+QCeJyFmaPRCP3VyMboInbUwhrb4HL6e0QUKYqAWap8g
QthYhjVzrVuAQwvtUiVIb0KcXYNVQ2q4Tj4vjedtczUde3I6Vot2cYZjWT7rDMH8xvJKODKuUhdG
ramFOpBVIUXAIYC7lAvEZ9UC/YlDuwCbUGNjp0bmRZYfRjk+J2pV7dWL+Hq2EdxWEAYfvRFyjZjv
G4I++HiycqpQL1NH1Jo09rX4MagQAez4uch/rn3YF9cI8WPf7WwKCZ8IpJemSGBe+RYWNGrf+YBa
m+Sl8ifUxFOZgajfV62dF4O8B9Rvrvapzc6QRZ/z9vva0t9FCPzv0vdsQf5DdUC9WL0uxvi1EzYQ
cDnlKhlwYsPidN5E2o0pMlLJXitnX+ieTLznU6OYImegz/jinE/KLEznY2zXBlJVGs9Be5jmfjjR
Ih9OvuniSVEaFVkv6lu4rA/RegRAv4Ev2F+qRV+Paxc1ywO+4whKhwZBh1r0OXWolU2fGsVD2IVy
zKqHmcnlPIbl4Ou31dDHK9Tb5lOGdw4cjx9C7IbM086b/WLT2DhvqzV1jvXzRISts/cG4b8Wbf+s
aGvYnmyP//NV2//1P/7hn/7Df/u///1/fijZ/njhj5qt5/7FxsQTNTxqsiYF0x8FW9+QalYOCDzd
+6FL9bNga8pD7LfxF+FT2GhC/VKwpU8rBUyEqf7jv6Rg63i/b16hTWf5DggNG6E/15fyU78owMQi
tpPMaCOE9h9bZPKOc4Cw9twuyfoz+B+8CHIb0CeNi1XtNgjN6sjbe7Xu7ew0/i6m6m2pO+1Akwa2
xBw32zCg+hj7t3Ai8xPEFX/fwx8eEEmZKzu/9Ez6+HksoefhRWUkzhOae57xDcqS+zDVzuWiYfo2
Oe5yPzJUrsocupRp6MGtA2Mf2/don9dZR5sYsZqmmcdDRld6Z7WZsco+jwgXHEes4KvBvJyyVN8S
yO+NMXn2Z7CrqRdiypVV6cZ17JqkKnvRZE3MoCe71yrHuWyT7MnDQ+FCt45uUWBbEx5GBJq3hZjD
zyMeqtDYoQQUzS1z3XqmEg8daTnmAUZG4DuxA7PgR4Tyyc1687LTWwsBPS+4Bu+OrMRQYuM5FPsw
RnXbT5pnKjpMhBPCGoUV6XurskFQOVZ8jGJnu7jJFmpvfa0WwLSPHtob2xR0Jv7Fax+y+G7GxPqQ
4rK4RhnP2uaJpe1BfBprO9bubd9Jrh3er20w+XWM8aJqJDtwHnFhXYKtL5wSFE7Yrmy/kC1DFAAr
HYVBbAkwZpt/a0Ygub4FmaPVdgyG5V7g1GIzS68zEOn0pidkJAesAEYkV4YSFu4gFSkTG0SYhpZT
YiHBuWmRmUKj2Ha3VdV+wo6dfGgCwFuMuDE0SbaLREErfSyD0+LfoGRuguh5XGjfbSnK4bnlUFIr
84H27QLuJ9NWOfD05zhCbjqLiNnC6mLS3M96YFykY2vfaSPWr5ENtH4oA+tWIN+xKlzva+BE466w
AGygenQR+5R1a4wduSPBIFr+CG5PVFiQI9ZwlZIVdzR8NwUC1t0UYzDad/klBouo+8sFX82Zo+xh
iLPLtGpXcCxAiIfVDY3VL0HQbpCEyNeOWWNV40GMG4PqkEsipYdO8BZ8CIx1NPxvy6FzJAbVwwYX
DYQYRF2a1lfk+PcuUHQzgs6AGwXUBTO+Ak68a0PCHIkyREhj/FS7c3id1/lRS1MKeVbpvaaYbosi
ucwr0d6Dl8F3y8e/O0Z3oDaJio3kN+FFV0VgvNpR6WyDwAAjUAzDTd0Yt+j1w3EpJrhYOq7mnQ7Q
vke1eaNj+zsK/4RRx53RAtCcegE1sDO+eTkmvhrzn546wVU5ZTiRA2FytX5G6gD8zmJfLiHwtnVp
l8Z6DLLhSKucgvOwpNsFn6a1nTS7dEbf36MAtsohpK5rp4RVDPKfZtLoDyfEKbfLYn5zmvRT2Xfa
Dkgcr4YOC8vXe04Gr+XnDNJ1hEWzl0TLyq6X5zLBAtBGonUzV+WtPiZoLzHRYifqr8sUgDuSnIAs
XXcf5ngcmxg9jFhn4Y2L7qmwc373VMNJdWmxCh4fhxJWMxp52Vpr+YoCFqxnjhthWlSMDAykLLw1
sgq8GvZ4Tg1rPrDBqghtQotpqtvrUGuurfwOR9IT7TLubcKsMRXjqi6tHGbsaxN9QcFs2v1G/xj1
FvN7oeUyZ1/Ztyh83GRTNa7Ttv48e1h2ZR4FugydTWSXDHhgZTSRDmCsGfWAdYtoudUL0Erh+FAD
CAFWBbkXjEi9BLh4T6eY4OEirZvk2FvRazbZyEHY6WuD00tYTcPK7Ma3pohozaflty6r0JpoAp2R
FyVzRs2NBa5oNdR2ul7iYt/7SIwWQCDQp8E0KIJuGAYPeZi9obDAq+wZrw4D4Y4F+dliWfZg7m4z
/1PkAUuMnOXZx6AQbQ3kXKGh1Nxvc9tfi6p9jDN8UKf4Fongbh0KLTwIjUJGBYIIdaT+/3F1nsup
a9u2fiJVCWX9VSQaMMZM+4/KgamcI3r6+4m968xzT9VaTIMxSCP00UPrrX0CZYu3FaQTlEdhYxiy
gpZVCHkNCfgCWXlI+ImVoll0imHbQZaeh4gGNdVvcY/G8JRF2bSVkDDXOpWNPMk05RoH6Mg2UY5Q
n/JA+StSJcfIhtyWKuhHdZSJLJQab1KQfWZAnSh3Pn6rWNxUgAIelUzH+yD/CdMKXus6vk3i6iWK
etVf/anoISeYCyW02R7gm2Kxs+qYMp+qtbcYpokAsil7XIhjaxEYhNzO8HMMf/vCqumXtuUgAM+/
cABItBJKf8sZiZZuNOF36JLyaLah7kJ3s12NkQ7X4B8JvvR9qcPZy143vWkBdZnReBTNF6PrDFuT
4uEoPAp3qJrfGZ1Ju0DU0u34LnjaXUiMB2RYja84jg+UBhNrFYCExrZchaa9SCMna5B0d4LSHdGp
8ALMCfB9eAyJINECcCvEBmiZV4NdJMzrsWhCBxRN4CGMiSoOmLKE/VGl+bBJH1wklHet+kWfK+Dq
WLnWEqDZFGmepV1q0+YAn8w/iahAZVgrMOXqeBePkqx7fMH0oAUcOvTPpc7IudFl064w5+tDp9vD
nB5uC32+iRoXGex35EPdQFbgl2pI4mapO6KKhPqQHUuPD2j0BSojj8ahkQvC+ZmAT1594kYgGJHc
EH1kzhpOtaLWU+ehSx9QWVQvXB7sEfLDMXUODp0uH10Wp028MqgsLjZ87B9XhY3hjLUNedgvW3Xe
CBEKeqbS04mE75XTOZbVxNzNWKwncDp4S7Bq0F1uDMUdev+NWT/AtcSDSvO5+KcN1FcxjW0iY+Wn
ns5BLWvOrFHOQJFYAdhmwCKlRrteX5itNH1f9TMg4MZeRUc4lEWrC8WAcwPTlazufc5RWmnAJ01b
XkWIQIHpVnqaZOr8W4JCvFPhImmKb6lTP8P2fRqCnRSv4KmRXFVhyfbGW4A+aaReh+yhub1JcUzT
/aJL6dbqAH2j25LmB70h4h2br/khWWhjndBMfKXV6CAZ5a9Ua5u2RhuLdhTjAXmNWt1WD5q0gOHs
xFqgY1lYsxq9SpwjfxBlakRZXOziwvgu+r9d1PY+SqmFlY8gsMOs/JmC7SP9kfvZj1KjdFah/qct
gkMbqr+aLknIsOv3OHupxkFAknegUpBMdKKo5kdi0Gsni4wYevRk2NX1qAqhjf7w6QFM0BaAC8ZF
tStkrUf2oDugySm5RmoaNqNU2ropHZHnAQpa2ixYWxq+ZxOQsTaf9Sb8DofuqiXC1lj8SrGm1eVX
kcMTOPzOitvcq6P4OBmww0SopYY6B2mCciDM0JsSC16S+xGECL6lP0KVnua53+dF4ML0Ug5I/NXI
WZHkmMZ5p7bZRU/Ukm40oIerB9qaOaZlysW3/tFsakPbpGMy2d10A0zfL85pAO8GjYooiayniKal
WVNXdtyZPi236KSYcEHVKRzT0P3RSF9q+Lf0k1ArQu8vWt2yRqBxcFi5tan8TOngd4r0SXPvIQmF
b1pDX9XVvOB4EWYeoVcJZ3j6ZWUzVHQRtqWxntOLlNKPKWvq26opKntMOgeCw4PUJiuE55j+QWvW
8ONumhRDh+jRw0ORhcYizsG8SiDMFUEBJi1c0YQmVlAsh4xIEos2I7I29VIafP6oguVyaHsFk7L8
2kCB8r+/eT6P6zpyjH5p3lr+8Pnw/IXE2MNr9D8v/vvNv9d0CcXW1SNeP//i3+v/6+ufLz4v7P+8
B7nInSz1hZ/2RYeK9/JFnLDtf3/E7lPa+/eRtbpaG/IY4awHW7XsLxB+V97zg58PK5Mq6b+nz5+0
kmrSv9cQLUCngB7fIHi4Zm985c/veL5L+f/f+p/XlK2In7p5YixaeOhI2fEw5/2KSjcNRGqwVOWf
Lz7f83xQKZpuJ62hqV17gywXVdel4vDv7/89HVKKkKhBRHad4UdY/36zKrUUMsBkB3C72E5LWiiq
J7zkIqb5c3kNhpDUHrOORuMpDryWkvn/RpLkNPEvrdhcsxCeii4H8O/XY7QXDi20H8FuVg/EE2hM
GG6i2TilgctJvTUSe/oYz/KFJt5jSdO9DWvGzQyt9pr7BTjl23zDI5Vg5PopLEJHrIWDrscbiUVL
yS/GHhH5hHYvoiCbvul7cjRfoPObb/1hqvRz9mac5Gm2fuTElkqveexX+MN25tC0MlRONXr9nf1L
rELfh1Ta+WdDc8euBOlOe8MXFF8AjsXc1/x8taU6zY/dDxJqKIDB1o7YWzl8ToENgVLE0eLI3+0h
KO3Wbn35himxitHLegt5cCt4r97S3QAVTuSMudPFlgQj5AU2l54j7ZD5Ruet3hRlS3/YtJocoOPG
8JKH9ik7GqcZawEPBpUfmH7gJSCYjY60hr6GnVe+CsCksj2PKirXcGbM0UaS/tCORSUbfhRrEg48
rugsFKz2jvTNrPVwx1nhMG2Ie7Rt7Oc+xDetsDahjLMeo82RXDTpFjuK2kkqrGlJIbSmHUsEjmyj
C/8WAK9/m14T8Sp8ndrSg+xvXqt0du2yS/6Jgc5OUCasEby7FJf6HNl0RHkBuAskSNa6RaMRxU8r
/zK9P7p5fKAWENoBTeVCsKXhuYcUjGS0HYcRpTsvwgVVbEJMpwIx/6VYxZquvD/KsXJ/CEzDvXno
RufxpzBs4ZOc6J7GPvV8m2zpSNJ839Ejs61cKIcU2SE8tLLAPtWQ/6wN55TaKKkAza+WR1pVBFs5
Bb/GBo5Cp1srH8GbgeSd5Wun+IAU0G/xzb/0FNybm7bJvuPrqvaDX6H3upuSQIBqBafQpRXTwv1i
AOS1CQHPZwTt5RZCQs25i6filtvaiVOxBBm+EdzJKglGnfgz+Pgxr8bJOIkD1Hd27k7KJgi3Zumk
Eh3yJ5JIaH/rHtxjmUXfHxAqK3TLa31PP+Gog5rakZ3P8uUYvv6hUXPlNJm901fW6qiXVlbWjrqG
L6mM6d6F5ghmJAd1DZvKnb96fYCxuwZ79eUuv77Gw0aw70Dzm28YKcnSJsfYFfj2ld1f3yiGqM5q
h643IS0b7wztQvbRyE7OXipssjntaNMeMBAcCffwXBwfLgyUR3qN5nV6BW077ODrqv15B9QC+opD
5kw7IfY25bUjmfS5gqHuv6+S0PDCbW64Q0cu5bUv2QFejSZoy/CG23l26iufmxxrv77DMM1atrt1
rNrF6Ex29d7uiVAk813xybOQ67HnHxbbzyHZT17jDB4tUfFLf2iO3aWTMSGPo3GYFNb4e7yeNrUd
eXdl06zphchMBy1j3f3PSrmntm/aGTEqNXynuf0AQlvTHfZGzofzG6W5NuFSaLfpnIfipAfhJXAU
wUJEk6zdsp2ZTFbZDhGGcLsMZnvfrPj1eE3dFOny4lgVB5A8OjkOeIV24lb9oQsDuqvNfK5yK1j3
QPO09YR6y0t0Ci0yknZ5QLP+kyQJese32A2tzEs/Yzfd1mSHADRaaJB4gKet0qefbcjP9E9b+neC
l+KKh3kTRTsPacVGcvKXz7I6Sef+bwHT2+PYCF5vz/UaXkctdxuTUStNu/5qX+LXRU2U3euMzaf0
m0L2s3rH0yWVVQ9u7JOfnJ1VtbLZyJXmT/NeQLdR+Rp+oRwuukPdeQpcMNbnDHrcNv7G4jGRre+V
FWq2pDjCi1p76RWhtVvdO0bMKxDmqsVmBn+/jDNC3CQ3bfZEfi99elTwreTv8V6om1mCrsTFhMVu
bNUHFgtYdDd0wy1wksc1+tOfR3/Qj4wOjNA2bGaK1XwbDt3MxEYSAr2GlxHGG8tKjx57ZfgoDwhM
X1s7+ZMOyG77M8QvVr5lF4KCoJFy3rNHYlcsXuV16/fXlcPxqRj7TnKFV3qB4eSLgBkuWEA79+fS
nZj68Z44uFfLiXGRvzksOQJre9qhJoZxGMNN+UlDS6rylDFAqecM13zmTd/oMBKHT7SgcvyVk73M
Pama8gvIiDWtVzQC/coOwdIMQNQb1sqy9qDvEvr33B+CZdpjXLxEeiVxmb19tpyCX+E5u8zsqFcu
Ubw3F254uekDpmcKNnG0Zr9tEsMKNq0Hx9P80q0RnX/+H46b+Tu0VrvQ9dor3I6xboEGddMXGrzs
4Fycymt5BTASKetgtBgJeiZG2OpgDtL87Efsabe/z8qRLvnaTzyuIJ19E044RKlLW3xwJEEMmAi+
RFfpNb9zMmBGblCSrOBChGAwtKsj65zjLdjWluiKbrhmWSW/xl/621WJUJMzymMJteyV2ueA8jhJ
ucHJys+r78KjnJq6q2/pnm91zHlm/ug5vIx2QH6Obonk0i3UGcd4u1E4iDxvQXG1qAtZWzSUnByd
cBsqYE1/obrcAcoNzvMmvqs9OstoN5b6S6Vn1iC+R29mh7H055f0jcD7u7uJVzbqPXJg9gu38q7+
TJzaxnhiM+Dyo5npW9+NM22olhfu+i9tC+HHZv4TfgWfwk7e1LvQE1BYtAx78Dhit2V7qlvicSs7
SV/hDnX5iQwILMnu0zA5GCdn0j3aF7L3U2cZ8FQCPFj6yl6YnPZqrHyG0H64yyTKHBmKlThvyzKt
/YGskVXtaIKIExfr2ELPTgPuBoQsLhq2LmRsWt9IHHa+cap2EJ/bBA3CimQF7tBcfqLqhsPDo5iv
H/lJGbIdSC9HSOmpcrRgP9BoA+4Xyav+ohvoK14iUr8x7VWiiAC3K2rJRlV2SeytXlNbt+8+6C9h
vXNEX7XwPS9UVB+NV+YurWGUO5ly2Qsbq/9sjpGXmKdqrbt+4JHNcgKvszSbVf4qOzHsFu54no7B
eAzr70y3859aeENSzp5+6Zy2kIk4CLuKUjnEwALVTD08rQDlzHXuCu8w5r5oNmsZCb4vpLusKZt8
Yd3pXxmkufh7ldOtWtSr3sDHuOIG0XWOK9JUk34hxakGe0CkipsKvlD8SG/NA3oxOnY9qaZjRZPI
fR+CtTl8Kg6ZhIiVgtlZrTOvOCbOrKzlb2wb5wmO9ErPLUwb279n5vJzYTC3Hu5KfU05fuGwDTc4
qmy8I5YnssZo299ru77OdK/bVYXhcHBBcairAePx2iqO+oocEfn4Qt3SFBQO7s+8o+sYuXkD9Cns
hqo/tLARIcJxldnaHFeuxh5zYPWTQlzj5jLD2OQpd+WO9ktra/fRlw3ciI/qyD7Xb9CwgjKzBnDS
rmSgDWyT9Ce7YuWvK1r4RzTHXJLETYdMqJ82ZKAtsMdT6GjI1c922XrQfVFQSeClsbVL3y/+jjTu
VGoRZIJKug039JiC8NxOypGUypwdmtgTXoPkJZxsihWf+p9AcQzlZRo8hm/4FVbOf8YD25dxpKSu
wjX7nAlVuWG0s6NA4AELwaa64LqQfhTHDSgcyn/VYMvLXLps/z59T7dJ4rGfgUxTeOLsfVNGZD/3
KphCWzs8tqKLNno178v0NO0ASkLMbHpdvc2zXSTeBWWfQCZXOJ8LSAQiEdwiyQ38KLbgV+J8/gOJ
Uv/SnB7XcnRHyRNLumLdOvX71CGpIl5buCdBUnIFGk7aRtYOcnt5CO/B9EFDByzzGBfYmPLPTrTw
CG9QCVq44OD2W1t6nY9TbJmevsiXuzgYDz/sjzio8y73kX7O1COJRvh0OAVEXAz6vgnqDsEyeiyl
8prRAvZGUWdLH4oxbtTvlpNgPGXeo6R+wPqxpN4hMFuth4qe7jNKf0jNyMFbltB8SQhnF85E0c0q
ZayZRE8xnBPld2PSn5btwPdn8qlfHXFnOB87cJmQCt2NO1RzLSnZxoE6xdT9WvHSnpRU+RaFlLYE
D86jOrAhdFEYmiNF2nBYWCUM2YZTTG68It2mzVrPd3Xo5AnkgX+JE2CxMi7kQhQa4gsLiV9qdLJq
jxCXQFoLwW7lZ6kXmPCy7YsWT95tdacI/eOy/NbmsaAaZvoL3SKC7D9V9JpsCn298rTVtkr29M0v
ThjniOpQ6Xmcw9pDZpR0dAGkdtxDpQxx2cIM/pqnoUNPJmBAG3bIpVOX/5Ls3FHMvDIB8zfeIPgc
bZumnMt1esqht+8dGq4HgXLJLsIOKl+GfmpE4L9bjuwVpODK9/iJerP5XcH5Syxz51SSVPsuBVAQ
uI9+LZ5UV6P4tUcIF+sVMlVbMt+PO8ZGhNkr8UbZ45imdAw7sxKvgYtkqFB7Xe5F5lqrrOLWLExH
v4Fg4btDwgOjwyae3rhobA7NsHK1DcllcBThMGHr5uwMcw6CFQ5OdGt1R/YNPOuUsL0jUmj4r5B/
U2kWne6Sr8lf2ejzvYRf6Ve3/6w2pfVZ/crr6fYzE4l9IKPd/ULlgozOiqAU0gAM0+PAJNxAyKxZ
ou+kBRC+PBHLruNDfk5AN5NjJzNLePclXJLQmS7QZ5hf4GCPoNCTH9wu3ZY5xvT9W+VVgpNBQXw1
Ns33cMOWIpt7pluAEjsZw8Zv6fp1qSZRRcZL5bE45od0yw1Z3UVdL8kDvxm95eAl6/6dCB7mhkgv
3RZH9HfG1+m3b2xcGrRurVCk8RxNDDoUrKh28/ZzYlVWblB6pkTew3CnmfKCg3VlQMlK8AzSDAX1
x31KPfcUOfV4WA6S6cLe4puI3P36ihkrz73Phku5PhQcDGzWvriwedmRmUetnHwBNn3CBlkS7tO4
pqeHIvhmtad1i1X2uMdu9Ztz/iNTARm5k28h2SCQteu/4nV1ZrvzLTlBw6lz+vQXDub8Hp/zs74r
fd3FvdMOz+sJh2PyI7rz3vQ49iCaVzdVtc6OQX8sko9Z37aSx01BX8vH5Y6RvJSkEHCLl4Jpf0UJ
1TZvyR9ict1b0Se/lu4kmITv1A3yH6hc+rPk4ulgIAvPwGaSVp1OLK3uSKS6uuFeanb3IYuOQrrA
O4obZlz34atGLNwyyDzFXlG7Ih4tgxNTkLJXPySO4hYKSiQJPCr6WUDgguwqlAoKFWEr/tQ+oJ1j
14QLV4CVHnCaVPPtrg9e6ErXaYQbAPkrtywc46P0Vw7U2uWGMENMXTk9Ntoxzv+uLPPGl6PvC2Oi
wHFcL7AQSHzFwYlCV3wTvFJcsgezuu9OoW71ryPUMZ60CZCGxZtV5FMZrMUPjdyHdjLYX3cW0Cbw
uQfoF1DjOXLCSPNmcGAz3jdIfb6pkS/8BBVIDTsHuDC4oWeeBoo4ih2QeamdcE8n/K3+Uf1xP75F
u+DWXEcOTIJOJERaOzSs6GyHnX1p9FspQrFuf9Fm01ikE63ccyAxhRYmdQo7Sx0O+7qx0q/g73CB
eBWFHbTcSHOl8WVMrVpz2Iml9habjt6Rtd9Xw5/xi/OMr/nMfQgH6+7jVv3NO4of5JuI2VBkqVqK
qnb6mV3eSjgS9u0Zb6T/1DiuS1uSdh2JVzgSSuSjXdKMHX4s2YH2/mgtKF8NwOoOyHLxLu988xXf
fAcZPPEl3ZY9OUzpQ/pIECYjM/MSvjzGTS95D2mXUtGd90BFJI9gguO5uOAL5J/Sw3/TqYaxUmub
DAgJDDI92GkrJvvsLcmOOwqSmZc57eGBxGjlidIOPrl42ggUNNoDKvNm7yb7NoV8aJ3r1ypwaX4r
ydXcyPnCR4CvMOGHGu0OQvnuOEFGshYP0FRU/S5FPKM4mg2eQPZdchDU5OCSsAI5v8v1vfj4Q4YO
lRhR3wcFjEDf/EdGxgSCs/zzIge7XIYpprqa+nlqd9rih2rxabBkWDrXb2ltG9FvhsaksOM76Nnu
/eBvcWTV/5AbMRV/gu5iY+huAysjeT1i/CU/YmnDOvBiDcMaoEaxbl/1YGeozJcVICP0QZ4OF74g
54HHS7REwpI+pMDeMNCIEdVX5CyARne37sY/S8Ztrd7M17p4hU1rF6i29tELawKvF9Z9h7PiD7B2
ud1twPzMEFRE7K7kSKRhFF/iOFgcVTDel/SSZwcsKl9D+pqojc0cYdVxf2OvWSdeUjmx6pjjOx/2
TXCZ2iyMtj9Cw70kdKUdQvE50aY13YQXjiFIFrAwIE4o/OBEVa4UogeKKyWlL3GKQJM3rZcB+eSK
2hFDSiHM4qxcmAe4cgpd5DAM92kB8wPm9kKsXl1yohoteZm+Ga3hhq+FWUN0KLGiZfVh9PBLg4/+
Gv0QuuAXk8vFQMYeZklfS8mOwGJ3zyon+IiVCy5mQtKPmhDUc/M31m36k6/8gffArjnvRopOh+pB
oExSg631gteewZB4eDzIxqxXnNK3VWhN3yuK2LZckZpBciH1N4T2gJ3Bivii4gw3cWSnnYFU6KaV
vImUKVNXiI+t4QovDDI49IRcIfyl1HAO41VxH1tYZvCrPTaZ/N1dwJLtSXjUZGtwQI0PvHuohvmR
7D+hEC7FipwVPoLGHLyHxIqgOlDPAR20XiXHHtSUlVvt3wyK0hzYqk3KXdmOo6sG5GBwS0BGJAMk
EE55H1VomgGeXcNtsvkjXMiJYjL8NNqSUuKymCDFH8Z7SDrnr8KhWD98KhIlzCqhNSY+IwowJSVE
SrcEScHHYzzIt+KYupxtHwybmNwC/Czib4MMTQp7miOI35NlfMSfabjBNHA1+XX65pMwKyoBu2hx
wo/9MQM99aYR1NpG6SG7K38rSLZi4D6jy/gS08xNxvE9SAgS3OCQpEddhfoNDNYFqyUxMsQWF3k9
XPJ3KsnqY1/b43vEIuT9VbivWNTfaWibl2nHRiZZDRLsxTiwwMk0GRw+yEQ0ksuAYLtyXKzUJVBf
whGwG6NrGhbw7Pbhi+m72tzyh0+pjWIo8Wv6xntJ7ECvAre0pHrMO7MxqBSX3ImUEGE1mh/6KcLj
q13+DjVgHPR1ybvhL2SYGp+PMotNSHJUvVGdMTaF+VEKfzvQMXAkk2GKt+TaJ+2zMD0tXFfKBs+5
laE6vAmY/kWxN3CKxn+E66zxJwjpWTzxEnlgsgmtAb8AkWBVFtR+XeZBscXuOA+EbW4koDHlcLRn
FxwT2JFlkhXlmqvnWvlkfpBXrGfy6cxuTYK0XsaG++3kK1+IJWM8KkzK9MZv88ZG5KeQXLKJ/EzI
VV6hFVdWbwmMNsqwprBesr2j32r6ZVBpnufP+Z4lXHEY6I7wvLDkHcPKHXFfFe7OwIw4cGNwSSvq
9ZTA+PUMvGap5+jDibOQEWe8FGHNGCWiY9C3SXwFjbyjQ7SDwodFXFwxi6QoP1mdfKY2nTn3AgF5
wD/cdUaysU7fSfvzhMsns44YI6xB/Eoib42l5OQjpF5VHLjLbRKilMsqYc64V6LBIF08RyaVc55R
lbhoEhoriw9k/PgUboBZ7wabu2JtQf9jBg5XzzUyRVgFllKgYuHOQnuBxNavP83c5o5+IhqEP4Zy
LQp/FdL2ByNcr8ihobeR+qQqe8NdFq3haqs/rBWeknJFXmfxEp7fzDeY3YZLUAirQbpZ3BlrkvCk
gnKbhTq6XCj3+gARBGdQ6k/VhuHn6zn4i8tjhux8uQUq48uEhjZ/xL0nyOighyi5LHrZ5arYRPyG
tzAdoz9FlIaX2+Zupcnm0rLWYegYAq4xVuF+cebK4eO4c/6I62URLJNUAdt0CpBt1jKBxKCWEC3l
G/HR7oMtwUaYcfbgJZFosY3eeRzGT754uFAlgN8NaS4UadAFi9HAvvCBGmke9YXpIS+cLkzcykVX
j+wKVdmw5XN516mbnqqACtU3RWDRAf/GJPJhy8aIbTZqrTp9TbHuTd8pxD+Gx8SyQfgO3si0c4fc
poL8gTNofn0OpbWAbZjdOT/XwCSX+gEwULxfB+lEjZs213llz4E3UdU1ndWblu1InqAmX3QX1jxf
HoB6Royjdh/6KUGfUnRK/cT9wE5FbCOv9XnPNPBeRJOWtQgwhfQzzUkEp0Bfybjj7rBWgXVex7va
+OBGGWWugvcxDStjyzTMpBR0q9EPEYhJ+cofROJ+NPfU61gfTOU02AFymSufb6LmHmU43NtEYKtT
BDR347L7dMI+rorLnvcUNtgWKbJJ/Y5F1p36VwqkYQN1g0Mvf/dGywVZj4pujBq3BZSOT4nNIJnt
hQWk119i4XN17GM1cvEcpx4VSlc07WohMS82r7PpYE7M/jx0HwkwMfT/ymyTKwcgbaLkGZrVSoeO
j5+9R+GXIs3QPjrkIMZS2oZUT1RvzDGXOQRv7D29vfCU210QXJDdx2v88mC11mGDhJMdWauWMtcy
sOHOBKJDW3oMJJzFu3kOvwVJZ+FCesiaNOorZNr/GWFsqdCtwVQyPmnhEAun0PsWrvE+bcC6cWcP
qJjJBosO46O2PhuuWKpOdnNS3snhMRrtjDDUeiU5rEIwBYjfoY7GgBXtOso9po6BomotRy5YnQzA
JwOLBeJ5o7pLIFW4FdedABNHOoNednsFCa+0LA42ZGtVleWRk/vl/phXlmVA3U5Z8pNjtjO/63PA
PRE4sRjjLQNLmMclcf8LIEgHXGRHmhuQzIdJcYlNwUdCBtfk13ne8fXLIhhIZUJcCvWmTfZcDXyF
LCdRmUXlQipctIj0hpQa0pw0a5m17WM9EUYi3w8W6DXW/rAZzV30A0o1f13WKwIyBKnG5qF5SfFJ
9MAiI8AlBlaI2srxLTVh19uLU+DWwk0E4/ncdgY0dsMy0jIjAD0SB+SZMxPXAnZbbAnszmKxiVV4
R0FUuMuAa8irwT1hq+8RsQO2HHgXFUbQU86DTfHYDTAuE0q+kWcDyWEau5VQAI0iQ3TWkRNjGyz7
R7EXOUcJVnGKHQsTbr/nBaa6rndNTVDhmBTOwbC8BO+MqCgdQHYlZO4lhx1QYkMky2zXmkr/w7ox
vpd1LZ+ZSxKtIgVRyp41Sk8k6uFHETKPndW3HoBLMrlYoII0KXAuGkYZt8fDgAaYRJSJ9SfEr190
8P2SY5p2QI18WKuKn3dOGrqY51LZsgy5iyH0CaAFHHU2aOMmBCWfhLsQoJnRSxcCAPdCkc3jdolP
KwU7DUSmkWzK8Uv4AbGCGVPu9VYw15Pxmpduy5ji3ph/9OZctQ4YxGUl9RuQ5fCcqDgpB1NwWoZn
3snhC5W9sN4N0e5ROOrwZ+jelqoXqYTIheRaZoc2W2yVRMqpW9Y1exFyHOWLNAKibLJf1WsWJlPB
kgXxT0oKXvrHCztQJdeHk6VDDWkX4ZXDyChtVjtFvNHY8StM++JzRJv2LHzz3IAWN7bD6E3jFqoN
s8ZJXoic9lshfUVtNH8sd8E7y8penmpO1WNd/SLaRYCt4Zc014snzb4XwH5+kBHh6/UWzcZl91Bx
4tzOOE7tUmI1UvR/LAZkObMzMmkbLAkA5Tmmg89j2fTqmW0JOD1o3+HcZd6rYSvxUbPbxW7b/bDg
qYEE8pmt28UYOzpf3Sh5nbghwA7sCgFJtNrRRH/VbektseaBCQMD0+8QkgrHtfDwRFLnoVMJZ2Zn
zGhl2ynzmkQOwy0U52BhyrAxUhgjNmt1yj5YM2wprgxLNKPpyBU8zTnGCMvBFIWiL2YbJg3LkwNa
0WzOR96GuWy/AIRgoDjvBHXD21H/JG7GX4ZXE8xajmzvETPWx4fGAGeMb+6EtORVrJ3F9+HsI1nG
U8YQ52zh9J+IUU9UcFSTtP1SZGBa+as8pDEHzPjBhC15aclJJkQplHeImalnLv4eH4ULkvqYkGxu
6e8AIJykZIcHVn842mK/Yc+QT8vkr1cwAZRk8MS4e/0HI38iN0qwTry6HN8gT0h/gixC4mCBGXQt
qL8NSAuSyRzODRkmKPLmxu6EleEh0pYDJ1WUAmoIjMeTXiNEJnMr193EYC6NvkJTUC0aVC3h4zGw
9UIv0Tc0KDdhgoekjS+zkSV0CnX6VlVINsnIL+QpSM7HKMZ+pSlnWP/k7aov5a25dIeKCSAqNEo3
NKx9Jh1tFE8K/BQNSvgM0404RhS6BZpaYq0pEKdJYY4V9WEL6yeEnaMksZNGWUSUFCM+mSTOIJUY
t48mPVYxUqmrmRlpR+U6amNmh0Gr01gxYbk6CNKH6K1WDAKphfPjP1Qks/rb5OHXGHDIVDKnczTn
fq+7CX5NGBrFJgU0bSHnnLmpvrpMhgy76P8QtwSa9vCC1Dg+X2pSOcfJES/Pj87zFBIdMjdP3qR/
PEnQ9jNk/bCPl1bo9H8epHAGiPl8/uRc6aXKoI2Yjfvk4HgSrPznQW59VS05SsZHjbshvv57Q6Il
P8ZD69HcolP0+dA820X/PX/+NLQsv7zIN092jlhXQTE+f8yeZCdCWSV+gTjskydESNEcmZSpoftJ
Z4/E4P0dFHj+e7XGwpvTIP0IIcvy4/MW/vOH/1hG/r1YpcFmaIjBupZcT6ODhHx+8/PhSQCTPi/n
+ePzRbWqbyb90u4k060U5mJNXMlJVy39Vs+HJ0/V/3nt+Yvna1IfreVEi31ZH/e5nq28YghroC51
5Y4JgVwUQm2f1u+NKME/Xke601HfkMJ2hExSVW0JmkV81h4FMFfN9NJvheo6kpmZAYupxpLeTsgM
FNPfNhMbIr/gO1TTDI8Ali/4ut2xVimMzGDaElJoiQ7bLLxG4bEQAMrIykzotzTSRS05zwp+/Ife
0tkE1fZjYXtKHz0ido/xVHUcyIOITgli92CaH4RE2UszLd2EhpI67WDMa3MyvvP20qgkBNVmVbyJ
lEJiwnUxziG4M+rEV6WKQghJEqXRzg9pdarFRwljP8DXegysbsI9eYA59FUUbS2TBi1CAvJz5cOT
oyxxY4UjrRx6VGa4EbJWRpoFhyrvN/S2i3B+UYRDUzWYeqqGBrGWqQ7rNhvJQ1WKa9Lc5+YTIx0+
vBZhWKfpCwB7aFWEq4aIvP6deoEDOsQN0si2hRXFdNi5qNZzCNF7qNtUFSJnlRAVClRlZhiDvdrI
GVSUQMeB/KgpysjAgwjJEU204W1/L8VuA54+1kYKtAnxc6nr8WY1g0EqyTIbJAg1GO8oE/WfQ8mg
NfWokHl9l01ih2LC2xRNDU9q+n/sncmS5Eq7VZ9I1+SSu0uaRkab0WXfTWRVmVXq+8YlPQhDnoAR
Q3gd4DlYcbjXDDDDMOYM//9UnZMZIbl/zd5rr8cCR9v0hT9wQJo5ovgnCdiNP0iesmgsY/hdQyV3
eZX+DpgAKZGp/eQSJVTnFI9xyQJmYFilQ/ZRC7MdO4HWPWhi1JdqKM9F4zw7t64LKwTYDoZtiGQK
6aE8Cq4TMO0brtjbER/9WQ38xJaVIQq0/NPQT+pic3d5Q3xfTtFCYY/Ys46zT6+nGrXVbxJ/1Ska
uOAKhdG0TqJ3oekM0TEPB8uZj0M8TuvGLstj4I4YJWzieDxVrXNxK+9FFW4iU+Zn7GAGGu2pa0f3
XDr142IGFFIserGgLEfhqY/GcZESgHCuhwRkG+HTDXFEThQ9mvLauTp4T24jRLUJjOsfi6k8pEnV
HwaA61lYV0dltWfPU2ZPEvKXjpTYGtOgVeHlvWss73EQCfdeMifrHCTj7SGiz0m8kWmO91PWi1kt
Bm9bKuVPY1HORYW77QFHoKIrCTRJPMQMRVcehgQurCfUwaCkhZ9QoFQymPfS4TNLLLZAS59twXLr
u1n+eBFRyqbF2Ift4+KOmXPvZgv445zqfw5/wdzEzpGZM3iOaDe/FA3xOVIEp7ZuQP6X/RHfyjEP
xV937jDQ1AzOuALYNSBI6tVRKZHurHR0eF035Go19/by1GvMsx3hW/cl4ghsfgd/9FCxOTNNUp3C
V851d49DarizQ/VjF1WxKyq9C0XOTdB2r6Ytv4zOsbQNYre4+eX2pOPUBS+nrNw5efH8289g5zpJ
vPFjLG8Gi0ojut1E/S2DPckz8E9qLM0aq00ZoPVoF5Mc4e4w/hmT9RJi9jZ0xTfRIjIQr8EB2yjv
YA3UW8qpbLJAvfuiHrlYPPJnCeNr7jANH4RtLaSUlfOjjON9Wqsjj0jxOw+ds18iXu+r6VUU9HED
Njdt2KyZjrFh3H7KbtpLv7eOS4JMw7oZJOtpibau373Odj4dXNs9kfvJ1V2j/o7igPBO948y9Dc4
rohGD6iKhJgvE/tdE6U0Qolarkq6720gOiYfS3JoE5easGIQ1c49PSEmLF1n6M3acTpUQqMbjNki
W1uMsO66crHpwJx8nvG/3s+RNLskDOK7GXTD/UIho/PqNCS1+zg06UsogmbLYZwdnPRVR5V9uQV+
BNHiHh32WTpLnBfSklnqIMXqWkscjfcFkuoHvESyLwzBZuAckKjHr5CYsZweKv/LShYiY+rqHDZz
vksxHeMesH/lN4mEHbLP8uv2ZNc1aUUw+0sNVNxmkzHn4iyshWPTHw04G4+IhaJ+4ym9qxurPuui
pz0fDXVzoPJN0llsASP1DMBvky9Kb7CU/kmn8JR2jouctsjvlpqyszJJf8rpdvOMtUsjWQP5mdBH
Ut9f+tTpDqS23BYPtxEJ3uGoTZNzkjVbSTRG5wn8AeI7vCWaR6Exh85NMhKJnfeeCIJNLNW0M2Ot
t4U3Hho1c9VKR2+VoT3yWrkt7PxNjC4ajW5+BKzIUswdl03hF+ugqkqMj0F/ciaX2pajZZCjszW2
M5ycungwZvmcqv7aFh0zgmxy94s9niAsRrseQCQzaPMsmRpeiX/mw6t2lkO0edFH3trTqmTUOSNx
sVyc0U54cKYxp7Ww2vteYUjqNEOFpnfyF+w/VzNPJ3B4FyvVhAssBS4ICvqmbqD3Y5ZciZQJSmqV
P2VabXICLajfJQRwvM887E+lFIzKPf+QUKHvCxDTKx0PJ2sOngQ25KhsA1YmfomAe21VXbqvx+4V
IAxHu8VUUWiaLSLVvpOFarPyB6QymjlV60QHbTPSzEpPHXqzmYNtNtEcihGpSR+jNK16ZnN+wztj
i2EnvQqVeTqecT1OWfkX4z6psVr9qpePph39uygJS7obfn+N42VZguQ8x1dfFWgbBnJyJ8SsM3Ay
5zgv6bFv2unUWpONbvgnUprCHFLiW2w9GYUePQu6Zhum408yyxBwNWrKKhnACfj+OYrG76jzwp11
cFW9B4+tMQJOjAGW6tAQy77KRHGM20I+qqz7Fj3RCA7lRuMzBG/95SMJEWI0uIQB6PIaf3ldt5HR
0m+UGFk3C2hT1pJdxHSe3SQ+DTUrVD91t0aQJ2c8mhza8L5SNLykO99N8K2wSnqfbRIcjDN8cuEQ
keFk4DAhStQ7w3u6IRhOEfeTHyex9LjNbzMmu3ombKo6gKg6Qnjil3Qw+CoG9G4gWQ92Lv5n3Wza
5qQSZ7l68HLOgAkY6wNeDJgQ+PEIx3Kqr67o9Yn4taOaMOJkcYqTNF1Czqbst1+F6akNB9RBRM+D
zWfkOikID8au9oY8MWdNj6SOYrK6rTcLYjWz6zIYfRZ5+4ZtnXvSR72ZYkh3HI6caWa4N5fBQ6b5
KgFFoGpy3BWsA/actqnXWjwyMetzMkaTvoE+bpfnUnYpE/CeWZ2u1SaPuvt0HJu3Dtnitma/Dt3h
SeuW8YWs+cpyCrrRZkvfAL46La0sMe9Vz3060A4rDHc4ug7J4DgHGQQPHXmoe+I6bnViyeTM68YX
WlMysLFhIwfmfwLW74lhU19zgNwtli1Jgj4vhxRfrWyuReUGKKCW/u728uhs3tA88uEqLW+aXEpS
q9iWepq3sm9JnEkoIyxOpnxoyfllDkLuwFdF7btxC/tP0Zbs7G1Depxp42PS7L2Al7R2Io4xlwc8
ZF2bm0EcwrHw79yqwO/GMVkanBYuwSqbsHtx7dw/NyOT3cqp9lVysyEg+CyFEscpXC62PYq9Axxi
Tz/tmuVWFdziiSN7C+oLOSOCMBrqe5G12eOQBOkuHliuZzdbZFV58PP17J7sMNuRDq2ZmiVEUqvp
oA32I9+DH+pDQ7jP8zHmvsqYSYGikmJxKU92vkvCLE7o6M1XI3pTcj8QuomP6CP3sOCnFPVr4syy
UxcwTmlMyZ3n2OFl9rKbX4D1SajyV9tmLqKlEA+1jxlWUtqsZFQsm6nzccq7sCCkRzyURWtTh0u5
j/vqiI/xTzN7CTiyKmFy0n0Nuj4sVtkxcsjNdqnEfdii3A68rrxvGaOVEb+s7UfX3uXLveWVNPZC
Y6iIwjW+jYxsRpthpbbaVmX3YVnJzNU7BtQsaXtoZ+TodBGMnAiyzvqlv1/wv3Q9iThjdPbt9OpI
Y73Q7rrcnd9L2zV3sjuOOmFi47NrHKynqvQOYUmj4A1sNe2Q6zvv2aKX3oVmaF1m7rfJYo2uObFX
qST6Fssr+q3+gyiyN8YOivbJ55RT3b7yboFAUVCfwoGwgMXJDxnN/b1HAt1KgjDs2PRbrR3usiYb
8UTydWJp3llLUa56o25dqD1C83QRTkbsDAdK55IkdCNc3CfCFAev6N0HacbDyHhkjMLkHM8W0nYg
dheeT47T1F3WqbI5O/2ecltbPyCO06Mvkg/iFG8R4LyNPC280JSw2IcmwmpFRTZkuu0Ex+isI72q
I+nzB9rPyjXupp/bL9uolqViwita12xylg+R2K9xyqpwGVnL+4EJkf+z6g/neWFB3XzFSSM27kS+
iUZr3tXI/wmN3Is4Hmm7iuwyJe6z5ZlxZwezx95jWfm/TYT8eo5rpBq3VMHebXNCrh9hSL8ty4yF
LGAAPFTFpey61yUu91YeRc+5eu/G8XtKA0S0Ma1kzZhjzY9bk7eOOq6z77upwB2CgkRUE3oF/370
s3Pcnlxhf7ULSIbCDY4etIFVoDRx5+n4RMzN+JjZ5o9L8Oadr3CFjEmgCOzKsmeV5B/avNVVpX4W
+Vwm2WMxtc1hKBfWQOl0WzqzCeoCxq2ZPE9cSKRi9X/HJhj3fcAuD27NLZhnCXYQlEBdCxSN8Ft+
WQubBaHNZpzxnllo+DYie+fAGrdDGqKUhIF8rMfkO6kI9vaihqlu89BC8z6VaClHblVv8X+CzhYb
fUODJP3y9mvwxXSxB2sTFHxIcCuqXeOG6AA2ZAU7D6Id915W0NMYCPyc4HeDmE7jGLkHJ3Ip+OPz
UlQjswSP1UVNTDx0jbtpnrEdDIAjEnJVSThYuzdjoiGeNpj7moH40Kxjs1BMOfUVjy+ri4Z3N27k
RxkEf9zCqrbp0P0GSogAKQnr3bzoq5sLJtIpGEeLqsijt6t9rDTSwg04lA0WfQTjk4QEEuDb4lvn
9ZHxups8tB4ZFD2CIolb5PUk530OL2NQ/ySsKfu++KtCE6GQx4PaImDmpAkD+5dVICcS0TJv5pw9
csIyzpKaLU37uxS4oEJ/O3dNdWhlxfEqaeXCMX4fuu5jGpflmquHoMBpnA1WvoP5QTTIAlTJsqiY
O2bpAf8OK+8e+6yNt7Eh3uQfgtn/p739X2lvjm2TNfR/pr3913/3H/7bf/zP/+U//fv/nfb2P/7i
v9He7H/xpS2AqdkOHDjpQpD7V+Cbr/5FQ1lzbO+W6eGJW3TRvyZ03DK5/g3wZv8LqThSB4oUPqF8
5/+F78YBzL/0f4lSC7wAVByANy2kdJS+JXb8T3y3wKmAj1V+vu+K+k+VEne73Jj9zV/OpvvJQmE9
BNlrUjQn22XoEcfkWMfjcJ8v4kys/cqLcwSyPvOOYmJ1Bn0Hd7ZjQ0UjUoqCwduEbeCsREej3Bnx
6A83OWKHy6Zi1F/77t92tlm9SO/PAr3AhtpzTN0R/QyhyndVKi8W3RMgnJvLfGKGOHkW90jMLZSl
3SYvcga9qi82SzfHG3fwL4XzYQRqAZWncMZScmsq9UDad4VVRaVr7XZnq5j9bWtRevA3WTKlbGlM
6B6A94BXzZyfclIR8yJ3TZBUbCdM5TLnUlbyS7QzosRqEfxTvZ1T+5fM44cwBx+GcPC+CBi7LwYt
TIpUpa7869hTA2cMjjzBAn9mwMfcS+wSKZt1GsfPIwd/A5RpRV457tnE/w4KGxXOFKNxDvHUdxJX
f6PY26TqKc0aftz6dehHc1qyYwUj6cAtvS46tNjLPxljtUSsOxuc5QRfrWHKP1p6/iNz65RGGuGm
u8uKaOuUyy6ZmLsB8WRBWOOawfBx83zM+WOmbcLcGrophkF8Vg92tbz5cZDeh+BM9cCqSTAk3rSA
i1bG7mvgC3io23i68zQ1TEFSBDlB02py/J9iTC5tZv11xnDdW/eVzd4cSp9a1HeA7SIvy/cy8nke
NL4b9Z15kbmz+vo682uFS/sAM+U9LCTNE6zUPsQSlbFDSv0Oi8Ck1/SFj4s152uATE+ml5/WwAa3
vc28T04/cG3REPbD+0ATNDsL5kbP3+vOpU4P0Jt18iQtIzdNDc5gRj02E22Uz1vfiyWPQvZE//MT
jsFOyoS06AKJ+7xQPRf3fSkBsU15tJ4dJzqaYEZLJQLanrjd+gBoxyaKQL53zyqkirXnb1f9mYcQ
mExsBxsXVICIJNmwIZ96nvXJ1hM994+sD7PklQlNfq79CvTQgJK0KJWDEE0HK7+an9I4LXCEhfF5
sNODZIvwzG6eOow+Q/jFo2mOvTP1xx7fyTRGyIhSoFcd1eccqfCggvBj6XPa+xnv6ESkeQMj3k8t
eWSjdh5HLD+JhYMn7XDCemm+cSN8EFWSWCs/do62xcoOx8Z9E8berhtIurIHHt+ZpqXzh5gRUYNd
aDBf4o5esaRmbnyErRPHha7OXWZ/lVYES3IWr+nk3tbrqBHc9L4xyIBSKzndAtnIndR4+MflMx6D
YhOP7ansJXuFEM2XZXAQSnmtMu5rZrokL07DPgwTEvQ4pbaD1z2OfmLvxY8118GhzyLc/c6k4SI1
46qK2cnMmSaM8PZL19MDA0mzFTN6E/7APiqacG9pf8ckPdgZIay1PXQ+rD3MEjJriEwT7vLCyoTH
KP6dWF13V0/N8zT72ZUYphkRcn7feqp+9MTINHRyu3WaZkfDiAieVdhstfeRWYG4qBrXkk7p+RN1
alX03fXAcMLKeWMWrfeV4YONB9S2TYTkkrcC7pJkZ+53xkeC1tzNRYUUcGQb0Eewiyan/swHT22l
JYcj+uaprVjKT99yKZIXNSG1Em26IbiUDlX09l5OzBiULxhDIoc3Vsu2ZAGLUEcZlUV2tLzjSATu
tlh+Qq9tIUNqKJBjcE770eNv3+gQt/Aww3oiG21MMpl+YyfrrQsOmrFxZmRVGXK1uMV8LQ4Rgdkb
u4bEEzC4XnMXHrumBJdXI+vSrdh3UfnqgkDesqjauXqqjtXcHWSMp4SpBzEZ4VNCZ+0Ib3q0m34d
Ly5cBj21JyM7XL0LhiFrKYu3vix/efZ0poIzV+FzofhB+F2kFv/9lpjjso3PIsZJVsIx7RCma9Wq
O1+IVxhCbyT9glIsk+PAw7/pyH7YBTYihsKurz6PgaPH8mDaG+MasI5KICrFIzLWTvnBlrC5oz9F
+XYICcO24LTh8f20fMd5mFMf0r0tt8HYDKsg8Itd1E2MjYbqIrzobZz7exPcpCWkf6Mu8mOU3mxB
esd6UgvMtTayr0yXn2LDTCzQnfmQ0KkvsvWexkrBuun5UUUcIiL1DIMLv10Obpcsr5VlP/hNMR0J
DEH6MDXFrmYZVaVLjMRjnD7iWpy50Lq907oJQNaHslpyVKJS7C3Qckjh+UScGPftEmKDHsvuGlcE
nUNZLLosgG5TXZhh/hqcITkwcNkMbt9+KtOmd3Ep7LXL7GVTzuY0RF2Mx3K+OFGN4ESNAwrP6jd3
jX5fPPk6Oy95P8IKaBMUck7wPJYM7Ry/fc+W/Ht0w4Aop9Bb8yztF3/ZarMOnMVnY1EoBBHeT1fB
EZNaf6TMgdnBphcTQDk397pfxl3sBvNqliRCR51EcDMvx5p1irHGp3JMCUrJoYzG9bh2gyndBaIB
VctlnBdDdvFTeY4LspA5qh0qkflil4G/HqzWQs8fcOLNqAs9L9tKdm27tsr6te3PLh8s6esSIPU6
yD0c/AtGAS9zsW7XcNBUjQey0C1u5TTGX9gf5lQ556k1IFWtXchTdWjJIQTjmicXTbxNM8LlWgLK
DK4Tx/f0EYoR1clnUcUDRLz60w7y4QKTbbjMdvPLR+knkI3WFVJTJ6vZd7f7ukBZoyVueYcdBHMJ
+IGzX/fbFrLuXRUgp1nqIt/lIv3KrJGDRFe3ewnE6uRj/63hTeHXitv7VOuNFdJjGtu2oSF28XvU
vg3x365n5NaTohh0zPW85iXynOAp7Y9BjCRsall3VRWFhBMLILAZohcDOW1f6yi7ymJH6hbq9hJP
hJ7cG8ByebPt7jKMKcvfebLunQLQgawJ5fL69phV3q+YTpGR7O07zsC4Nulz0ubHMCKCgBXCRJ/J
o+nZNV1rnf+hHIKiD3sNZQ9Dnqzlw1hScdPeOu+tU46b3lVA4a0bDqfnVUH11rYIMfsanx6pKDZI
9L+OLNfC28Priz9kMYmdLhLJNHKhxqo0bpBwtKi+xgnBJd1wIqmzSazEIufU7Toru29IchEWH2ba
zqC2ppj3TJtXzaCwL5qLL/R8tMPCf7w9MjUBrY/T+GQaq9g0SwaGUKMv1eXSAGud7wMeNmSziYZR
zqxoHvOnwdXs8Khut20UnSePUp9gtJ2pWR4OwrNQ6eIpj31vW8Mvfmhx+5LZ/mh7ffdQOG117cGn
L2LAgLW4L747vMA8R1g/44dYRMPEK/aAc+Suh1oqxeeVE6YrvNZFlqR75s4V3N8B0l/r1b/7qMqO
k2Y+wAop2JAODug0xnlROs410F9F3HvrsHZyDMoNu5xu+oiq+gT78FO5nAS9AVKQjgy3sh7ggx3B
SJq5pMdhwRQTlvIGEkYyZxNU50/XqkBpN87e14j2R9RYhZclvUZ9vh5ZeKClgC+LnWKidLEKiFxJ
8JSV4y9ddbAXSe8a5vBs1eUfu5D7pnlj//fba9mElsPuNoHOjP87NNWfuJ+YXH0G/nCdk3lPmNBa
k8uuWCj9GhN1sKIelaOLOi84U5teLRsSUogRIcSyNpl9y6w68ggb7jPr7FJEDC6TKnaU7dxt5xjB
dOKznOgY5LXb3up3vV7eFHILq0qdte1ikbUDJOHLspeuenJBQzPH9X6rgcVc1J+mrn7mD1r53Rij
v68f/UK/cNPisEr+jBTeOK+79xCgRDvEEGKGEPSr2Tm97/GJI24uB3FG8Kqat9sfcurs1UcIOYHX
7FPz1Mjw5BcKhaEUz5Vojx0RsatEMMhKGm5axl4QHx8rlKQ82X8HFWyiCPEpAvC6RqU09jEj/2Fb
gzRqFrn12/q5ryIGUo/MOnc8sS999KBSe4vODdBvdGzAc2r50N2Y2rf/YIPOVYz0HQHWWP65GrE/
pTJ/A0C7v/13aahZD3Vn43HHW3OEUvW5na36jpnY1lgxZMZJe5AOYBF5yJItP9wURqP7bOzbC3LW
6E3ZAcFlSI5ekhD3ENzcQKC+62Q/9+it2+oQudiwWO+g4JPBTkG6WByc1hJVJe7YxPcVCU/B2whL
uC/F58R0x7TdCb36JIAPteOrhSAzww8onEttYS5S07cVzIfF/5Ke9x7Gcbiqi5dySJ7KrPvq5HSx
qK6TYjnFbb2TxIDXIATc2X5gn3fWLQXL0K58zSbN8ebncvJf9FyyX4qcDy/KziwC9qm4aRKfUe1t
BkocCvqNf9tyGXe+qwVBu2X+osZ8H1//gYQvIVnXBShTtIQkjZUHOjJkeRZT4rQibjupfd6GtN+G
7QPr04cu5EmpHcpDu6Z58BSJ1FOA+0xRU3rYJm/47KOM2LLhAFIGatrTWN9eSOehGZx7zcYk4ogY
KqapDH5rRr12Ez11Bbqmup+eC39+8Zfi5OEy0NmwTXscY4O6mLK/l0t9tRuATw4C4LzCYeU3l8Zj
J0kbphk2a0udGA28jwqlLzyS+AYIT6V7X3TJ55DZj1iv2Y0V7H/7+1TJJ20NH102HjmEEKl3f2xX
HqVVngM8JOkyXfhNT5JbemJISCzVF8m+F2v2L4Dl/2TTSysKpFkY8TqHTPjX3r5Z4in00IpK3/+p
EbG5rngIdPRqed0h8VJsNQEKcJ60EYrU1GzT4kae407Ni+Khnfx95EoWwpl/F8r5c4zTf47MMpeM
3LtPMnLYSuKRwIcZFvtUDd9VlLDacp+LqjvOpvptu+wYLCAHY/fiO5BQ8yu7m62NhFh2tFsF2k6Z
oAfObg3jKz/rX6HCRz2EX9jNA3/68vrmLeKAWzK9qXoNXUb/9DG4oMXxX9E5vdqi+wl663fUz/cl
BLYqREUQBKcUk6g235FT7OyUHeHtYYlU+lml9a8ev7uJ5YWNRLEq4g8VvpSdICjORvs6ygNZgGdy
YBhUGxjzJgBiq3jt54JUL9eH2zT/dQyvnNfY7+XEfCpTtwoYFLsnPtA7vhaZwnQXXCaKibJWH+ZG
/wbeEdXjZcjcTZ1jpE1/lXwnYZA9DxWmicA+zRJxWRhAtbawbgFwK9TwzIERrSLYKlY9bYK6vLf0
9KDxbxRFvOvcZm8TYJPSWLgpuQVB+Jym8SGVJLc483lQPNp62qjhYYIAUy78iMvKS2mJHIAeORma
gE/irGGGYHVHS355FwaNV9+hGmE4hvU/MfFqBvPWQEKr8+E2KY5/2PYDm5bXJAtR7lsAb/JJrWaq
pSYf98IvWboN2VPD6VrcFBEqcLCYTD9Fnr7VcZvuIj/AipKS7hmax7lky9RksIO4NldhUZ+Bcd83
qPIq4b0tNU/1XEO6TGzYlPFNR3Ppg8c6bR4z5SJOrMvPDqmtB0KaBfLDgtbZyfCczzaqe4ZOboM0
r30PpuqxcduGwRcb3wKRtZuDX5BzAoremH2Eb69CXzkTrDAwnSDwFqdtbfqd1Xdf0D8fBXbLUlzK
JL8WfXHQ1k2pbq6IFK4FYvBZsN7NaI0g7ajsVZrqleXAcfbG08A6ZBYRbKvyI5iXl7QQz7LGatTM
53rBN2tCp125TYooBGVAByJ/ngbAMBR6TbjsKtpAqfc9h4kmvtzR1Y5xzprdjut4p4alXuzupqml
B5NPyjUPrVd+xMXVAlKcoity6P7sgHxOk+3bgBRN9wO9F2WyPHY8Iy5a0UbhaIvbD3tMX+pV3Mod
AM31OHlnRo8XAsh47avurac8b5Puy9cR3D30Na7BvoPdctSPqg37ze3fVdrzKWZKUc4wGfrEenSg
wHvVTxvhunf/efA9g3mwLvhWcvbdSv6x6WijcPjbOR65deDYoL45wfyeCfM48tsNXBSiPE7OuCEc
6U+UsQNEj1qC8nhvm/I8EVCVszYZ3BEvJstohEgzJT4+7JvIcpqgoNq7Zqg+Rz2+gfr4Krr80jdq
R/4aezl8NvWTU6esNm1manpuz+X8k8vob4L4oSe6I/QEW98W8WzgDk9hRivMqidZk0hqbjXinUjd
dUyk82qmi9KSTVTvhtfI8p5LEz4KpwflmkKAQGNOhYX2AMxTeKf6Gf62ZXGRDuXamTqCMMp8L5Jt
xyR71UXARtVglm1ZM55soULwf0QoBLYMVFhXqwFqrEFYXOKYo0F/RjfQKXOlc6Vgyknw8ma2kAcv
KJ+rDsF9Ni4fSDEhLaNnsKMIjVR5tS392TvghaZ+XM9u8ZN1M5lYfyJS5jnA3/JRy7WbW7DPUIoZ
N+DdEMxNm2EB0ZpikAmZKww+YomWrh7YF9447VwGvOVIZgid6MZzxbNMHB4NesaW0UtG/14qCFQQ
6c9MnanqWFKZRmMoZLpdYTirUuoj1/f/5n3JDKx39l2wjJvBCm3yHTCLCCojxaJeunHw0EsIDcSF
4zpe4Mc0tPDbrI6ISlOhsxpmyLiTmA90AGBLxz5AgZpDpxBd9zxVTrsxfhRvVBchsA1BB8TRCx3B
74WAgm3TsfwjOu4pjdhre+0/W7o4OTvxDAK4kS/IsR5C0Tg7AyNEG3klnIOcO9d6awISALsoelms
6UGG5VuoPBbRfdatXdTL67hvJMKAbNrlOWyp3BHUzcSTJCB0hBeglRCtf5eZDtAOeE179t4dQka2
STkdWu6tVuoPZbmUP7R6MJDjVdhG1kY2T8qyBxAzcKydAZ9IVLTbghCau7ajn/KdEn5M3Uar0Q92
TdPxCSXzljF7f1mFtResA3xCbTi6r1X+zZLhV2suCHbvBum9IoLAyJ/4+9LjKywAFcOmvpOcaAA3
3ETpU0BkKq8fO5wooBkvA3Ti2DbuUNCbQ1Slv+K64A2+CcGFS2SBV8tDlgt1lxbNwc3xpUWWTSZA
NZ/SefD4NgZWsx3oiTANvxSByasoqZM7q2vVLsbKMqBBWrkZxNZK37xGo5etFHmmzqiLo6qyZ1KA
/6TjskdZ3W0DzY/XaszUuX6I2+lv4ftcd+9FVdEBQBzI3VcrlW9V7OBiUNZzd3uS25a1SE/mMxl2
8gaL9QGd+f1qijTDjRLnUItUIONhQ/IKLZ/rCf03Ss+7mFBVk7cPaeq+TKIC/QmV4aFd6qNX3yCm
/iYTPLJqxMbXheZzFj7L+Z32i73OY9RzVoheTh6WKv8zAI7Kb+R7EfAJqgjV3VS+1cQJrCw1Q0+R
x7pvfnPFnW3kgpAc6HBla/BGdu2ZBHtK8G+xCxz5sPj178LB+OZbDVo9DiZSrndZ2CGdqgiz6fO3
wbuNDmtUWUEcrCPh/uTkKPH54CCqkecnFAlAmPx6Uxbe2sZMJiPsunwFBS9wETiHiaWDtDCyTd7L
KMfPECFHnFRYlLOD1OqgI/EakjsM10ccuLIRGDTJxfiDIHGi3yPrpUyYfmirWF2RLq6xnmVoRXGA
IXi0s/JTBOPBX8za2OLJpMmPbcAozs1zlLq/nXY+p2FGrVVO3/ak9plv3lyEN4PnbZgOvdqG2ydo
v63q3R0ltjpu3q7X3Z3kTWYkbeE9blir25u4j5jLEnXp012AAr9X3Ipp6GrAUzDmI7Qaaf2k2vKO
IcgKdfyFJde7ZlqINGr6E8ctWKv1f2fvXHYbybb0/CqNM49CXPaOHWH4eCCJFEWKFEUpKVVOAkpl
Ku73e8w88MwTA4b7EfwABjwx0E/jRsNv4W+zqs+pyipU2fM+wGGRVIqkGDt2rPWv/5KN3okZCsz5
YG0aONzNS/MUTtmznfcPVhBQeUSPZZ/tpGb4jp15B8I80CXiFQFeXSA5Rx6AU9lcToxC3OYOcPqr
2wWbdAq3dEk3Ki5wxBuxT3VtCF/ZW0h9fy0C+Tim6OGHGpEkinp81BFmfcvc9EcZdK+mKR86o+lX
8HGfQmS6bvJ1Lr5prrMsqBtFB5yu5E7l1t7w3ZXtGFdQmDEpmVHuWtpHcplxf5jeLIFOr4UTdGVh
+E3AE4rewXtqY5JNVPXmTLRavom8FrieeQx62Wbch+NASkrT7nzTmnDAqL4ZcbOdmSlCcjmIMnqM
O/WjP/ifAheugswIzSyhyZgjxUiDd5yRHz1DNFeEDp5DpJVWMtzWn8J8gnULodRvog2xGhjYT+W3
rKjvrKk4DgWsCKtjKivwBtaOk6CKDlOKGM86F+HIRVF2ufH/JjC7PLzozb577ruH3/3a3xVqQdze
prPD6AmuXpu7T3FSWmtz4Sts6kFdBzrX2NcxxAWzAkbMy6lIAthP2rXe1jeXe3+/+X94bmJ4ghse
sIga4/Su0zGjc7TA+YQ4jYk9GrCLFu1yc3noK9XdqeVTY/ZDt7torH6SfHmTChEE44MKRzxD/es5
9CWX1OQp96BQ6btokmD3Xe4unfUQCG9aB1pJAaQ+5dvLjaGzmX+616LCdQMX9rrf3ZpVffdT4P3l
Y/50N9Xvcnlczdi7jUAW8NPwD6jlLwOve4v868tzl3uXJOyfQrAvjy83rf43KiPoievFCEHUw/Xr
8pOqOItp6JhoImpkglZtOwHDSpjIdi6Kuktk+S8Edjra/PJcbtTGnd9/8arhGBjj14wQ1DuXgK4o
8NJ7j4S2jXLiLwvjGwJr0pkCAI/OeERbLzapP9OKAr5lMMBIlQKrssdvaeeNdKncePQ9WVvWu8pC
hev7xmpe2CYdWWASNzUI+lMLabJXPAxxNW/JPdoQxMrmOg+HtJmqlZJKe2qoHydZ4XPARZBuGess
+WKi+dsONAHJIsuDyok/sdthXi2ln96G7p2RpR8myaPO5JHX2o/zwZuWk5eM6dYWQbeLynBrzvWX
hhT7zVAEKb01VOOxOLR11R86UfvsqO6OKQPKgUatSoRfqh6C66m1eBu7LDndOJhlnifrkMklNani
UuUZ7aGc8xs3b3EoymzzzhjNR2e02sMgm72FqIzEb/eugrF0Rx1+9ckNsmxvhlhiFZ1zGGzHOcxd
yNnvTNvAcB8Wp/pQeYrJnr30h1yiuy0EtqYxajGzPMbd5GEY5wT3qQ1NqsJGy5g+Wz4wilfZ31q7
y/dFSf2+MHzROWWK/ybeFIAWzHyrqQ/8G8HNGv32bZwatKBOWTwY7VI8LPFH2UuCc5tluPFAF5MB
N5LO5ajIltA2x+yWVZrmxSFCN3kwjWemS9NeLqSIRRUiaBe4jZC8aT1YzUhKlq32KNnUHoz0LoyL
kx3WOACW9XzvbnzP/HCACBZGbLDn8f0s7CXE5aeCZcqFiVIVRmFa00qAA+QrC/404pAZijoD4cKf
72P9SZg9GUznKG8sE31hoLz+dnJDjkqP3NqvSHW2Qz87pIP9yvXOJDGveqYAwciSg8hECaYJA5Wc
mRz/KipYWWntOqvLcz/9+PITmSvY133JFwNbb1NUTkaQTv7i+N7X3sXlNa+pXZPySTQ4wonmEESI
LI3g04QRrTG9ubXzzeyT5zkP92k+w6iod+NkPcfkHV11wjqXTop7oV99VvYIfLOAytbEPS5Dv8sz
B7958152VIowF+9LBjAbQyHyyFDyx/ckm5Uw1dd9hMNc7DQNaQJkAKD1vC7V8CJKezOkXXuTmTaJ
S0GLMhMOvxtQpyrDP9VhNmGtG4nrwkOLJqzh2edaRebk4xiHzJPG+Yh2qgLQ2tLeXjkTNhJeJ89j
MJJHkf44GpituzSeptserRzqjNVssw2jbcqSySdXu0YJn7TiSjrVQ672HWPUAaNN32aWgulfRY5e
1gNbDQrZilNA9gP8fh9rijCVm5/7qrrNVe6vxtIZbpANeV7KwV6cD0lvB1te5GsZTqcg1rpfbU8l
NS+W2sFyj8GAY5SvvWfsctqN6UKUZj689q5zEstpiVg2URMee8PO7hMfzkZGEIiNlKEaSqIMcMqo
jIOZo2eIRx3pVuOEOxgvQcXk1Y4KZrspulW5vAUBp1M6NCfPEghxT1IewrLR3uCgw6r4NDfEAUI+
r2srX/XSffSs6I50sndhHccBR53YY2ZRet3nAsZHWqLFnhWtXz99K6rSv2uYkByNCTlv1TNSM/E0
hFrsuCHeiWGQ4nQQzXBAkodlwXYtH/kasvl2kva9mVBRtvZdzyBsgnJ51eKjPZbkB1mTxwGlyXFi
vDGdcoGagcl6FI/7MtwpqribuDUxbczTegVAYV87ef1NheKLUoFEYQR22Ttgkon/NLfxtImkTXBR
AVu/Dt+GyLJfelK6HXzVc6VCxAuTgwmP8WIZh5r6rCphoIim/prVmMiVw7asog/LYt+HQkuBmB19
irMBT9SeaLOrxoi1uwPs0pIG2sAkK2uoGKJ22epSsnXM3SwZ2dkqLldu01vXzQQSEc/tW+J1IPUV
9m2BpC3zmZCHX73WLXZkmkJVo/khp8ApHybghCt7JrzYJSWBbrc4NW31CcbUl0Ek35L+qyOkXA/2
jCXVEm7Yd8Ux58vSwWJ2YUPXo+NnHjB98qqYbFXo12BnXbd+M2XRI+wN0W2KZTXXPpYn3YTh7dQj
UWL4WAfwAkmzlPfyLTKcZS3pKDncD1VoyR8DrQGIlgc3zu27wm1wX8ILtWBCf9VEaB+XEWa634EV
ujZlM6BHNFdoI+AfouPCCTtyKh8aEHEjY9BOmBKzutywfsxoPVeG3XD5DZjPNIqcI6N9twlJDY1s
eTaW5I4dKSLEuTjIsotvQ9N6iiQ1M4mv2uyXEBnV1ygVUNEHWfFtQjNKbsZMO8zOBqTr7hMJRacM
7on4PYiwgvnm400n20YwO4P7JSNvpezmcz+b/q1bNY/Asv7G8ayHmKFUI6NTlgYE/zGpWPlmeGJm
vQEZ8g6hwnmv7SosXKMK4865z0m4p3DxEIMyki0xISN71nH6D7dezvlYDLy2u5Wufd8Hc3LO+odI
tF/DaXiu4R5sJy5oCAMDvCvNW0jhR1AWb13jqmIIQl7ZbXAApDa+CkLrC4Iuohgs3S3U7rcSBBgJ
hsLUzu6wL/a/mh2czKEnvj5NzfegRszmqGojCuHhPQfHMc+AJ9CFXMVuba5rLBr4y66bzicYx7OC
nRF+K1oFvc5LHVxFKpuIVrNCuca8KY0Mbx+R2byfcY2xRgHRfwnEqszjdGNKNTMqdoyNqVrcpJDK
Y7NtjltVgNVUHETV7m2ISdskHA6gL9mtxBNga44NQq06/ZKhkdiKFhFdK6ByDWTYF+vcTcgw7fj0
qREnUA/CfDuWL5Mh491Pz+inl0Z3AdEzUZgLji94tweQw3ZuU3OpCqt2WvdN/fLTQzgnt42wxs0c
oFCnyWa4qIu/mWzUNI2w5+eeC4i8GbSKQ0bBNs58KJyXuwvOACSjErXqFNa5WFTH5JB/crlRA5bJ
SdG/8qjb4MYBRwN/8TaEGhHpe7FH69LlDhHP9g2nYHFnVkuxq1odMWg0/lURLLT2nesSXqVcWPT9
jCecZC6spuXznEcF21Zd7NjcdyjhkxUH6L7ir981+qY2gnEdSePl8lQaeURh5VoL2UmR3o1tHt/V
Bu7bre1vvJCIB2W3u8vNMAakQFcyIQ6m3yCSM25U47J7FYlJjjLxrBkwCNZBNlDVgHHoLG9Djjh8
QAMaVsE/SJJ8vOmWsNplQ19i0EOJ0bMFsq7zL1bYGFy60k0fe4e+0ZGUOS7ToiYMKzXTFkFraOLD
BVUgj1k+0oSJF4dTjMdQGfMZk3faVtYDLNLdSHtyXSDQuE4avMmsCcDEVYynxFztwBaqXWf2MDoq
+9ZynJJSwk/xKKqwvgBd8EEe+3pnT6N3W3bhfZdQHfV52OwK2doE+4V6dwkZhFyeVElxw5ICBI/9
gs5dNSuvIHtBzdEu9QTYzuUNYxC3Wm7LySl3g/4SwomBQd/G+zr0e3TQJqmvfPYE+Gl3uYcMVt30
CUVUOzcPRUCibzNwplnNux2ay53PzDez4+a2HBTWkua0NutxFwl0i3VFPWMs/UOX8wFic3q1GcHf
1F5zXxWthxALsRmX7c+1CwLWokiBkUI5N9vuG1/0GrsBTAhSDDM83KThCYUGkkXlgSa5JCJYQYgL
8IhfWcgcPm7MeC0exSkYqfVmv76NI/ezM7TnJIcIbZhowiool8NSsGpbAHOVJB//Jor4VnRxNz/P
1be//uXtax4X1DZdE793f/mHn3509/Wvf+Esd/9QFPEv//Sf/vmf/vGf/8f//J3f+lkRoawfLBsx
BJqHnyPr/6aI4EeeL4Tpg5q7nkKa8LMeQtg/8BvoJ1xYT8J07b/rIwQvJyQKC+lYPP0f/v379O/C
b4wrsjlEuvfd438o+vxYxkXX/vUvrjK/00Z4/M8xBWJb4WEqouxfayNI4O2b3Pdx40NHeGWH0ed5
G7nm8+x19q0ZlCSXmd1qdmghhwLJ5OhPLvrB5A6HAWvdZ4TlXPchKFc94G9LLJgtX70QUzX6FK/F
JURapEOkb8gq9woXBd07eAnkwvKuLQ+OjB+1OnBMfKYP43RLJ8mwZGD2WnqYpQfLKZ5cb2tVj2iS
YOdGMHtLiNCcIPCXs0NmDt1N55U62iXLyeLENiPrzXO/EK7KXh9PMOWxz9imSDmvjQTnV5MJ+2DJ
j642d4XxuUyhemaReUa8fvCLjvYC8XIBZ4W4Xhg3A/Oswk4+kpnrvteqQ5UNFJyTdUxhPnRCfYVz
ddMgbruK25GmuBUb38n3GhBNbeZTxnhbN/1zJ3hvfOt8lX8b5/lk1M1qicJveCUqB09amiY9UrtS
sfEE/4Jm3x72aVDuwpZvU5GeUFDHjGa2j7tsXxZ4mxawpoFOoGACQ8zHuFEHAzOQ2Fx2pW8e/cBE
bC43eFMcA1i4pIo0uXVuUEDLtFm1GPfGLhEqXfxhwcfyjRha1HyiK3m2I/naY3OXb1vaR1V6B/CK
W9QvezdN3iy5wKXgz0yL/WgNp8jEHyDEjIw8sLhfCzvd9/NyFMm8S9zxFgRSc323TaK3qGQfk5Aq
rXhPvJAgaEMNUA4FfUeJY3U2QiVKydvzDyNDjlK5rzW8MGXMR3Nx9938YpLzjd949OHkrIPQLXew
T+4C19oFjKzGIlzNCXEFhkDxSjG56XnnsiXXKSNVL+7ARDrnNdX4s8zuUZT5HrrcSG6qLtrCkSZB
A+yoSff6CFvBeO6ZQaVL+kWk2YcMo4+6m076a6yM5VwjelRieSZIsKHYm3VSvJVdZ1iqzfANGs/C
2zm9q9Meb7Hx5BfwdZty3C0umsSQSWXr+NvJGo8TcXD9HG/xUUwteSgXebBJLWccv7NwsQ3DeUer
+wG/rbsyJ2LdJmdtCobkEs0KaxLgbQMj9VrIeEu7806PssdqbYKE40bzaawEw/h0u4wErFXpvqmT
t8t7zMRkTLNzbIHxwxHOXF+HH0GLNV1WTLfg/5pavnNFuxIcFVrnm3TA/4z1181HfCkAHeJXisiP
Jm3ZJDp8LBKQt2xviBR3xGSfz/EmKEmQaebztNTXOQZHU7Ic4yXdp2gj64S1ajRPabmCk3wL0nwS
Wf/cGPl+0NuB92WKlrO/9CfAzpKW3+aQNG721g4/ooncduNyVhT5+gj25gyil+5FlL/pL0avRysc
TwoZuwGjtsWXeLBIqhht5Ngtude4wEsoDkpspM2hMerlOLbmsbPH2xL50JTDcmt4vQZXIJJkfHzV
8AAZR/naooH3FwnF1fsCHXqJ2BMC0T/1mPHqtZ2m005/tixkLxvxZIwt2qbFvk2SYp/EbAV9hOu6
7HGe4Vzv837N6P9jEmIVx6+jdjxA1mJb3VovJp8wsDq2zwFuNjaUf74pZ1CvU1VrL0e4wuIObs8T
dfa6kQk+hWRnOT3b9HJUzXSMJMksJubCiPPz6Wj081klI753PbtMGb95ofEy+OHjfYv/kmjMd1C5
6xgV0mAzcoE8ATg8vTOv/lQwzvRl8sHge2fTbdcsZgOGFUynMnQPGMhWxhGW6L0DcuaSmDczK4O6
u8089yDk8LzU5rFCEU7rpdesdLCw/IJlw6NZJtuucVDQZhhI8dknTo85YknwTQPkXTefW6d56DFn
8qvuuW2X9ZKBewak8HEi6P+D3axLfDQdlhcERxAiQAkoYGhpjhNrsxE9VtycYomoboNooe+VG71Z
URV0mvWLbjzMtpaiLWTDxjDuhpnwg8+VrUuWs5Xkb11df7KDc59Pz04AgBKL6d2OvrW4YoSTi3dV
utd7gumrQwQrUJ9Erc05ZllxjE+o99r3FXy8giuNL16hPW+4JpISYXYnV3DOs1GBKB2jLnnreI+s
YHfz+32EFBfglpF6n78l/sj5Ed030UG/V26rw+WMQ5Bs2VhLBFCmOsM4WBS0KxN3liEGp3KTEdxk
dj5h2EX8ZmUnKB87bEEhRWZTSIiS7F68pH6Dxo7PaWK9o6QL72p4rUqP/JzeIZR1BORki71PoxkL
nXk2kUQz31a4k4Tdpyxm1pbg5ZBHNcaNffqaT4Sal+m8m8t8xyTrs2MAmjiB1wEsG7q5GWcoiDHB
OIWcfJjrhAxk5vM0RsPWSsZ+G8NZ+ene5bl5IbpqzLHZUu5jHCX2eklcZ5sHGOte7l1umLj9/FBg
uXfNTKjI2y2U5XaL+1BDfnT4MogZJzSnu8dsLNiaPukBGerwa8z7YojSzWJtLzeYFFrbPBFwPBf5
YnkkoSJw2wb4wk1l9hLFdrsKu2Dcen4Vwi3FkTNjmDmb8dlSAH5zPmJJtbCF9Oam7ty15RkrVM20
11i5C2M19jhBQq8ojVev/XAbl1YfPQphxcnc3UxXMDhvZsUznX2PfGhEhQKoVWNnsKvmsvvpptdK
OD7csllUe1CQB8gL6HT/j2vojNLUiNC5CNLxDHHG8jyTbwus5oirwKqOvLemgG1c95Bf4qL/HE90
d0aCgxLTvz6BuNS7E1fjTJzdSXU3VaXDYg2XpgZXcKsj4CcsWNhLYr9nRrodCnnwREXyE+ZMKT6k
qE9e+wp/1IXTPGnYPDgFirk/5f5yCgnK42RbzQGFjpDejxno64OZYKxGRETZrjy2v8muA3gc6lUZ
7kHm4zMj9OdUIMVxA+hoHsNXYqDExhibnXDT7S9kzj/Xzb+sk63flsm+jXuJKzybcbKy3F+XyXHC
MmS8VG56lX5g9Dla2XOhxufAmw5aSmHMu5o6CsXB6k/e2fpNgQ40SffgSGEKy3P1J/uleFmMfeHO
qtgAPh1npwIGyYgvZgTF/kKhEyfkQWWwuH33oEulP3l7Wp1faac9zwezYd6KxNv2lfnd249KTU6C
nR2MB4p49poi0lIvzAjMEzS4k+vEb215102Pscx3jWBXo7CNkvn2Tz7I9yLuywfx6MYo2nz9319/
D6FT+JHXBsVGH3yJLERSmWTGzlPmw1xRGGTdSYHtezX+klazKrL+VMz1qrC4+mQUrL7YxFozoV7+
+JPpHu23XxHcHETtlrSU0J/8F0cIMzV8+mavwHSdFsosdk7kkFMQ48I8AlI7eIuJtP9yWd5VS32e
ze9UYs9heyxl8gYH8t2J2AAu5aEnl2N4a7sgSNly7rh0OchaNfNP13YuoRCqxjOMEsT1x9sUoD/i
BNBVutlxpmTTKY+SrZebxwWD4oZjMYbeDQnSJE4Op6RvVpZ4zTyARy5+AdOzop9xjGpPuK9tsg6h
AnbdFuKEaAiwAmrWJgZBUFRXUx6ejXB+TxfzBR+Mg49hhXKao2fBO6zyj9rvefnkrQEd4xp2bQss
4hWr5irDCAbRPJeqEofOfhyeowas/4+Pwu8tD2GZtrTgyEvb/m6d2lns5yX6pE1kQ7wrzWOPNjXP
vlwq6+lsdc3dH7+hpQ0KfnPcheXorh2TA6m9DH553P0R1Q0/LDYhqiUcX8jXWbuJc07K8dRy4Vvj
afo2T2xqCwZlZj880+5ua5FvHer6bJC4dz5FODgWJW4gw8n3e9JqiwdH6cVgUpBmw3x0YP43nv3Q
ggN3mLq4BeQ+8luKsUAdr157SjH9uqNXrSG/yMHdCApQ3RVkrAQ/Qh1kTzt/JA5WLeeBriqXzcpP
MPXLP7utRaTweEt/fysSIKl4QHP9xYug4lgpySOgejcTBtA2GHYMerUCtJN3iSUxLa8McpPy0K5W
fQNzt/HIN/VIC6HXf7c6LBaopGxMavM+fCjS6Tyq4DlGzjnQglGBO692RnXcYAknnR8b2tEyi990
0dpV4y25KIccpU7Tz++DTTlWxLTs0alu7uDByD68G/iO4c/vUzMHExevdonp47CFYnY/GcmHYSMy
QxDthf16rrI3KwuIBb7pnONUOZtolpuZXXvovFd3sI663aNi2c0rg9NVkgSo+6TSRae2sO1G27p4
nGwuWvwdGJYdEC0cGKVfW6q/Qf28w2HpPWDSoSxggj9eaf7vrTPl+coyMcXCj/fX62xRRlkLwyk2
un3TLd3EYbfOKqjgXMoNfO5N8Se77e/t+tKk5PSQTvnS1j//xZbW2HOsMjGz2aY0ZGhNoM396SX1
d05Z5Vq2EPrWt73v3iTGvqiDW1Jggkm0zShbQByGT81Ewm3oYybRXOEXVJ+WRU9GIFNZ5q6NYH5Q
ZTeIn5LOXcWoon2CoUBaNr5hH1LansEWr4qNUBUZ7HF+pyR8J0m+eGiZr+oh3XtUdMhWrvRGnObT
uQ/t85CwVTcNOL8NMj7n+xYbgkn1J4fj3wfpG7zvXdd12FHwMenLlLOcI18c0kpgjktJ3hZ7qU7L
SEIZjY7+kJI6pHbdw+y4z4CyLJnV4FWfMEijWCRwcDqmTrL3x/7ZUvIVdH3nucm+aJx9ZIcro513
um3qYPSai7pJZXPP8tgt4YMXAH204AV2Q5cEuodFT/li9YpIsahY9ROll2nHH5LLhTHTk8Tpfpgg
xzAEzTiSXuZgHCU2+u1MDImvhkS+Fm7/nLfoFWr1ahbaorw7wYS/NvgsQTA+6x1c0K/98eK2zN8p
cFhivvDoikwh5HcIJOa73QSnpkBWyeWzwKukxNSIWRl9U4NLDKZD5q7M8HWwIo6RMcW3Y1vdRZOB
yzD5xGIZDg1tHrLIXS9c2N3etu3OEr5sTYeuW7dhOLb5dIoMUgI9m3yJ5EefEKSq6IDkzEPixC+z
l74lNq+vbL7SsejvRBysS4C/QvZXvc2eVwMBDJz5VKO6qGCGcuoJJdK7ar0M7yXEFqD4XRyM74qd
P2czU065FxXvhCzPEJLiY7q1ABdA7+DxnHxvOFl9f9PLaZ2Xn3WTqmBwMmLEOqRbV4AjrdPf5pJq
B/zFraZzHZlHGrwJ7xMHsExXYwF59iHN3BWOvkW3Dq1+K5r2lA/j+9xPt7oIkq2GLJxXH923iwm5
GyjkBePZlfzFPdo4zwkeKyC6zvuSSuNE7d7d/PGB/p1djMJN/w8NJMj2d4d5hAuUdeNQbEYPH1ao
+qJS4JrjeKsXudNBQ3e3QRX+yfqypfPb7dOjfOYKbVm295vtsxbO7NiiLzZdJM95k+31dc4jpxpz
4dHkYGT5PhjRr4OfpQQABI7YNBQ81QzwAsJpc6I4LdyHhdzfHsiKIjsF1mxMAneoxSz3C+qwK1FC
hqJe8gBK1XTU6AYytdcBXvdYJ1u9ZYzxHmPw25YMJBRaaqQfynyqsHx+DwP3EGE4LQD3EoRd2A/v
ZW6e9b6bsOiYaV6HBWTvXJKpumqTfD/DlID+eQopeqgnynp5R61xowqOZiLu3XFZDV26L5jk5sly
mrKZJEj2DX0Ohw5hnPzNzmKeF8sk+dzc1yg92vSLobI93ixXPb+bxqipGbcxjUTDnm11oaMmc9ex
7Fs610Xc9DWClebGk8EreCBn7OC9aoQiHEwCHLFccMShWvIPDYd4w/RQUJl/LWv/dsinvYVi3ho/
GtzyujHfu4KqY16W99wkLoedKCUHXOe0T4el46zUZd0ii7fFZKYwzg9hxKjaFKMOzbWIGPbXLe1u
kmbb2cTYxjP3FQHuc6IO/ZS+9bMix1NsLPA6jTbNNSbIs8APg2GnAL3lj8Yz/NlOrSNT+y1D9HWT
9Cd9hYfUvx0H+D3BfNSPK5zGTZ1Vjf8JSRsFcPIwufsIs6gxgjscp2TtBBF6wgwxNbuvRtaw5X4W
3fBgEf+om9i5f8Ys6d0qk6cFcMbqzSdjq3fdHpDcDJK9zejAWpI3ESd77OxoNqM3IfhUhmSHBn3N
YSfPQSLXKTJgiWU5SFuO8KTh7C1M+colfJdkXD6oLqvoKSEBXhdMVjafRSZeE5QlZWBrgdj7EHGp
o5oYinxrDMlWGyEZfrO2MVwL1TaGxKKxtq7LgBdJbyw3VLfbqpoJ22bBM/TQZWTMZXga+T7ZvQSo
gCgw7eUqmFXqgKzlBgwRBslIQrzYFKKjg5SHgYifInzHRht+AwtOo68JF9Vqondoa9AaZArIgiAG
KjQ/CxOeaOFKWrP5Y3Mx1KDObMcaJ8Tq79sf71qWo35v+1BS+qZ02UTM76r8DNfA2kZOsmnV/F60
fJELPlLBJ3AuAI8e8bduRr0+vwfGZEYzokYsbjT2rBdWG+G57+ks9s4HIi7HDFaLvGzblxdQ9pc6
ocBt4GL6M/YIBiMdnAXt+MlP0dW4kOSyMW3uwYNwv3tMceO8MnEEnUgZ2YqBa07RGLi3Zt2VP/Xz
xqkrmJt9f8wVTXpok2gvK0pmb4EnGr9aGkVyF06TyUV5Y9n1W9X4EdFjTJ4hXT83JVhoV4Jtmk41
XmEIxtwMN2ZsrkpcfiPtj/+EevXs49gzDB9m41TXJSe43l8wqbkrE4zUK1zS2NVd0e1WNpuT3nOe
0M4czJo0ywaFrkcVMoxnx5xOUyI2HeSWyNoOZbPS1/AMf2SEKuuSRFX8khAgc91lYu6zIvX51yr/
yXKeBuYaWWIe9avpMim0dWscb1OMQSH1MhPQqyJV4qBfBIXcTQO8rJEBg3FCak9b3WkIjHOt1N3I
cn6fIZCiazvnM6GgvrXewE89+WV/Mu9jfOFv8KOGCkSkT1GtwpqE0a5/xr3nqE/oTv1r6f9vVoR/
OnV3XN10/IEV4X/+x//zH//rv/z3//K//9d/+86N0P7pd3+evfvuD5y4vlR4ETpS4ir4t9m7ZYof
TOEy96arosEywZT+dfru/8D13vX5sWmTQaM47X92JxTyB9+xGJXza55DZWH9/0zgLfXdDsPYXQkH
WMvmEwIkICz7dbMlfK9qgVXte9B4CPqIKbjJuhgn/s7Bwc5U9q2taf9GRcARkQ1JdvX3x5cnOxNa
8WAUGBxfNBSNU2Cm12yRo1t35eIboDBNgC0y2QFXUvSwf7IygziptKoDSu60niLjAbJMsb3cjPSz
+SZ2Bv8OWYCj5R0hjr/FJpYpIUv6sbSDHbLiCFfzXA8KSJK+zk8FMyPGYfkZHdpn5g0nM4SFXQyH
CbXWFveVlTuTVREMD+D/002RLBhR19WnNlyYUY39/YgxrzFC+dMewe6Mb0YSMUdVCAmuQ6Epylhs
Bzr+ckEumhK0UTMIRPBa9qspYCexMDBAZ0WYak5AR1TU706pmNi76lgxQmFmcmrr8HE2u5eMrIcb
W+J05hALQ/oMotyc1AgmSYwIZXBfFy0hfbH/4cKebPLsapJ41uNQYl0VVbf3++TGy8e9wPBsZTAe
qPP5QabFo+XEnyX885tszB+LSt0UdpDhv39yTSxavf7z4EMLcoSNAVzIdZyR6K1+wS5qXyYZbQXM
g3ki6VlCirxKR3x02xDv2zyuSJKQxOnV5SBoU06lgQNHgC8IOP2VSJz7qCs+VyHfKoIY/PtdoGHH
WnZR3PxYed4z5oZPVg1s16pPfmSdW4+mMRyTDVbre9/CMS5FW6XqR9toiIMjtV0MGKtVuxGDK/Lo
6691RwNROsVXT1xN2oEKhfMqcwsc9sf3cWzf6SUgy1Mph0SwJsVqabMt1k7bPozXE0YfjhlPhPox
6VLuXWMia2+tCMfeQgarUtQftk3rPZvLgpU3zPnw0Vf2Q9ZZ38guurGz6pnOJmOygUQ5iuQHEiLk
8y5wQMhUVXV0N9rZZOGPNkhH8jPkqLPqWXhN9Dke6/lK4fNPrnHnrOEdxzXZFOPof6lklt00I0Sw
4nXUJBG/IjnOYj3gtVA+WS+pzVflQ024GoS7xrny3pl86L3pqcJkvjS9x9AiXD4zW4ymluwYZ3fF
aDykVMkD9FNDuQ/2MLfXziLpfmK0hyUxxm06f0VDwRwDSlvYkV7tYS3VpQ7KZclvWvljg5gNq5X0
jCvxCzj4oetdzFNM5JqxQYpp3uPNUNlfRUdv2G+RjEE4TK3lmiwmRqw2udJehNBFWWuvqj7J0f3a
ly2GTKiljIHI8ajJnjxTQD9Okzt/mR5QN+cUK2V9Y+ORZgwj2gMsY/pWHEk/wa8+Cw4y+7/snUmS
5EianU+EFMzD1mY3M5/HiA0k3CMcs0IxD7sWkqte8BK94A1ayPOwhNfgp/Cs9KioYpY0170IE8CG
MHNAoVD99b3vVWQ1ZM8VJm+wo8yZwIzpk7U34MDUfvuArw+9toLZCVqyayKtEW7+JCH4rZp14Wo1
del0ADGVHur7ofc5yZ63siN9O0wOPpOKXNDM1SgNRbftCDY5J+mmQyekXeuCOqaf4W/I5fTOF3yB
RHWjxdgJsjp5BU51ofcFgPn6PnTTV7YTpgzuwdc0yjpIlrILmfTZzoKYmQBYiUmeJUmvx+mA0nxY
N8pQYJk+7l07YwXRLmA0AGTGyiGhTKfXDag9Ikve01Y7RMGVCOqHttbvgkiFaqM6oKRi3XTxZV57
qtDU3LJQ8jTY/U4D+7Gq2u5ioIzIUG64McV053X7nLsEzSv92iOcWBWN+974jIBJ7wFCoKHCyPX7
IKUxMwWuUOQOP3TnKgwIaYv86yZPfoTGSDJ2Pty1Vh3zI9sHAxUAMAmSZ4NZEAfZuFt/5pYC9Oi+
j/s3EBV3uuy/jpIfac3iylYhEq0W7PnLN75n38QQo4aUXFaPlWdtrB+NAR+HaWO/ro6NjbcCjSnp
BSXTaf0u5Cbg9dO7YYqHYaj2TFzexwjcwzjjxlDJmxF3k7a1wUGh3yTZ11P4DkN5j6gTmyWEH7iG
JjCpphOPOv89zDeiR0kCWmWWfsgLFzFrtycQL3hzU/qKLr5JfedtnsAXjjGGXzNJLgMfbr8j6P/m
mcjvdravkt4+Rbk4ZKn9HCb6Dy80j6AmNHJwbdyltndGb7ULxuEEASdc9wUigrA7jXq9te0eWaVD
flYxrnsz/xYPOx1BOqECZC62Z8u6GLPixi7CkmNGOAgRUNu6C45JaZP/Y2ChF7d5n+NatS5nt6mB
Io7fmDYRxz2WN31lrBN1daGPoYJvYbCP4x8zRIJ+cKYV8hC8awFACvivlkbFPkWKjVK+Yim6xaCK
f4DiAOOVK1+Eb72YIYkYkFHE/Nqa0dM4JneRP63LHoxE21XWAdEXfm5PfxEhUc2OFVNU8ycQM5Sz
Pa+/MKuaAnp2M8UMJwZgEB6dvCCbOabqoTvznVF0E/Gm/QHE57oGZ7FqM/tSB7i0SduMWYJ7kGg/
Ksd7hv9B/iqtPTClsW9IKWOqMe2i0fwSYTYi18Z6Laz6tscEFREsGBQvItYP3jT+CMaWgGMsZYP1
KA3nXoyGEmF3cAfDdj/7w7GZrXXXoZEuNdavIvKV6Bou2uBgNHAfYMTfWqWJ6Sc++UGrAgPJO6iy
XVC7NyglmInyJl88BBWFA5l9swcTsmACDmamIeqEv0hc+jCFKKo4kv4OnoxWehXlO6q5xQztXDi0
m57pGJQRoKrzDOM4r16coaiYd/G81Gm5IpzCM0OK9VDq3N1oIZZdE2Ccg363j65uH3uoRSj050fm
uqd6sCVn/Eti9MkFCObvcWbuXa8C/ztor2C3EfM7104aBxdDZl3C4kWwX+Vf28HR9yr50CdUpYfX
ttb1DMVlVOV7OxCsH5GN2nVmuZKJeHAll7hbVN9gzD+IiS6nrqsfpHplO3KarQzeYiqxTYo8P8uW
8VBYalwOgBd6LtdY+k+gjRzpPyY9EbuWFz5nmQupgmAr08+vJxcCI/KZO7cIfwhR61stYPjkpSRv
Tc9u6x+RbISE9Cb0NxQhrWJ8taTEYBLpV9J6nUtS64f8wQiIQfW+FFc9NI1VZMC/qXN6REBjD75t
4/kv9GdNI2bQ6pVaXofG2vARvfSfoUCSsWqAmemp9tJjHm0bNEfHEiTG3oKMgv7e8OWbE9xQsvw6
OP73JiZVqWmGc0ahGJlhSsBPscEP+hgG6EQ7qq+Nx1Q5pVjhW3G9Mlt3WOHWJ5t8BDNM/IYZHzo7
v+h00IhjFn3Jrew1xRyFNvUqttK71kyvjFC/9CZSckWhn6zGWLVNQSJZSUM0DcQ68fiE55HIjrm6
n30LkrB7KqlRsDKb33e5ey4N/sZmJEs10XZFOtwMMOSccpyQ+Mcnp7Lod6F50f1tNGE/kEhKiiIp
L3WABFUk44ujknOKVt6EDKz5U1AuTm7dboaUm1AcXZcOkVUj0eDmAVf7d2EY1JcJiitQIuk+lQoK
c3hiNUr0It/5KmaicU6MyDW7wOjilDt1nRPH+JA0HkH0LdiYUK1kBFG3mmOHxeMedFVEnDaIZ5Re
+V2o4ewI2ogvcAS+nj78Ftnxg+vPDFNESOrsRKaD3ZTwd5DnuRXlGPsu1SqT9I/42+gPL17cf5+6
9oeJh5yR9iuGgWgldY4VhMO7TqNak3fFsQ6oG9lteiDl4c6AxzU5w9mowxMqbPKEIkxJESJ+Qjp2
SbnPyrVk/eiQJh4q/wKdafUet9xiJyP/OpgkYxj+oYWmjmEyuzU6MrH92n+LW6w/uhguDT27Doze
U2Do1zYn00N43XYGTopBcc19HC4c2VLQ8bAEgR9zNXMPloTbf3dvl/4r+ouYca+/p8MldoPVJ4X7
ZillhXSI0Gp/fKPDubNiGBXhLZ6LNYoEjNUpUbuw5EpYQRsvq26HVIBVDsr6EEONctLH0RYPUxRx
+yfDnsAWHLgRkw3qo7Gu0V5SaG8mI2VlEq6cURWRIIp05jUmymvsKtcmAMrNVDUXbTUyCWpcbPcF
62/dGWHgvalgb1qPZobKOas/b3Y03TVWTlWmq26mwXjSpf8llOkZ6TX9i84F5qMPJWVwlTfwBGeI
GYNmXvQJ11Sbud+nxqAC5qMJJLcnm5NzLOihquDJRA++KxuiR62EMr7u2dc1geRZazxlBMG5vrOv
wn5E+gkVzitIFnpIBxwzbq5Gtcof56bcAJNh5WgU6RuCJRI4OGurHA8WUq51ELT+KvwSDgbSM1Q3
RsQ6W/ygETmwER4ls2byQ+QZZ2soPHhh3qNlx08+Nrly8CiAc3eTHYFagFJMCF1VT7jIs232P5I4
/B7Nwwtomtcudp8im/F24LOcryP/9dAaydvQX/gZcj/GMlw3jJDioHTWhvOWmuLCIFmkTq5HqEPb
KCz3fsniCvnqhtWhpmSwMGJAQnYxldsEzyGYJvmADR6apYvaQzCpDajKrWcv/4bwEioIK2vM+OIv
cX1tZ42DiZLbfIDisE1Axc9Q5YMp/pH69q6LHhzue6gC3jrijo4Er3oHAX8thgxxXB6ypcywbKaA
7VcuvmHkQbxcFNU+lrT1EaZ/gcWalLsQ7nynVeLYq0pEEF2TejNctAIiXCDl9+VzqBXNlayraBO0
JiWM5clSfb0Ig3TruNCDPp8bpdnBohupxfed/PhNvip69L2hTUSu5MpZW39b8BbLw8CV1tVUejfC
TaERVQMGtZnVK4LOWYVe+BBRoKARQP++9tQ6twEg7wxFAwIQCEr3/TQL6Iz+9YBvdzd/FGMU4MJh
gWShReSewkXEVDmbP/5aAk8xRUJ62uiOA3pfHYFlSxo+X7ZsLlwKJyZSwKLRLjSOwLGD35kWy36p
QW/ItH1lUEoW1I7nD3RH3mh4UJe/8GNzebc3+cnvsIyPzZmoC1cQn7d8H9TOkfB0Nax7nkfzuBy5
j6OUaHJVOjk8cHUyl6OStdzzm9ag6qKeW87J8olla3nuozks+8sDaI2csX58qGxSBYbubjnxiddy
YpdD89kallfqcWD2GeQzpEiIHcuPNPua4wNt12S0TbljcqrXlrqv3+Sk2KjjawuP1ETNtnZFEEJm
kpRARIu4O96JuZyhjk/ox/6KMClS19vP0byLoorTqjMHOhBu3bkrSjvl333xT79h2fRyS6zAkJkf
7/w4e0msq+RAC6ihahyxqqJ1tVYeXLBy412eZ8nHwR0p97EO8nnVIIWDsrQcvF+PoFXFV2Wy97W5
IdhYGDPy9Pir1rF89nmEuUSOpucL7nG0quWolXp/U9RDv1t+Sx9W17k76zupOz2h6gUX+gCK8eOt
6rpaPrn8j//P54IOJ27M7WaztIQ+JcAvK0PqPzQEEglg6AOg+mw+6g2Yc3mDzbBYRtNhobKMgKAP
Svo6s8iJvjJFovYHnmX5Bb/8FkDdF2Fsw6cXFqYPxW5ZvnJ5L8toPkM3hoYlQKKPlqSO/tKSlt3P
50rP3qoeyTFn4ly8Chenl994kUZDXN6/PHxerT810Y/N5fWZMughUHUQdbA/PsKy8157ahuBxV+V
XEUVNXszqi8+r/DPtrw8t+xGqhXqfb8jKoHD5CW75TV7aezLOz4//2sTXPaXI7VsfXxm2f/Y/OX1
ZfeX5z6arUS+8nvXUxaMomBLXeAy6LBFHgy1MoTN0f04PmaATiIyGxTl5o5MjRUJX8yGVFc7uKa3
db1rMbe3HpYwsnjOZs4wkNxWkMu3wrcOQ92dnN6WR2qNt6I4lc1IhlRgttSIMr0+WJq+kZXWHbRp
bI/LQxmU7bE2aleHi82THgmNOaO9aNh4pYei3ySTxBckImQutgIKO7z/H2+SDyR3g2/eg1JHgO4+
THYanwb1ECYDd4FlP4RxqVKUebYzcaPjy9wP1jhEO4KEotPyQhRxo3D9bucW9NCFunyWh0A1zc/d
z+dGa+QQLy9/bC4v+Uuz/3z/n7z++T8no1ce7NpMx7Mz1vPu8+M//Xcfm576OT89+/HVPz3x+QM/
/5d/9Nznty+vjq7zVYS1H+2RTGx/efHz8x9fZ6rG8ct/P9ci2smkffz47z4Pzi/v++mnfv43LSUw
bG7MpT6/CuI8yiL9SyzyikFjR93qp80x6Srg+lNwQMqz0v9YfjHGWh6Xh+W5ZWtZl1l2mzEj80LX
YGEkCeMntS5TmePvD2Qb82SUWZQcR1CWFM25jcQKFcWPofP/3M8K6a4pVDEIXfp9sQxj1EOwNIBI
dZ9BLZWfx7hdVmaQP3O/b9VtTecGt3UaJjX1MoqYU2oarkdorRo7+Ep2Mn6s6VTLEILMlehgZ/6W
+TIrQqLBEr9dFnQidT/SwUbgI3UhXYblMbcJPFllkVkel30i1eVx2cVB8bVg7WCLU4bVKnXRLluM
JPaoH2oqlTDzcSEmu4ipTQ4eBDlGKvtoIwj4PYJKbY7yj61fnqtJtmAWOoCNVhCtVmGxlocBuMrx
47kUT1RWlLAPQP2qN/R2YO9jQJfL+Uwo8xyXLYMD87G1PJcMJm0Af9ZqmlJx0dQNo1/H8eVxnAM2
lzO87Ls1bquStPhleW1ZbUtYGclXy2n+XH2bFO2L2TUVY7XwVqmHZWs50788Z6nxI3Oft3S5EXys
wH1sLye6F9TUWj9YL6dzOcWfK3Luciv62F/GlzNDLwRs0MkYuCREY3KfU5vTAlXrm7Y8Zkn1A/iW
JJOZM2oTMvbzGV2eTEk/IS3bv+40nSMwx3UDJsm+wP1RoS/g3ALbVOxztR9NabqrivzRacjIQryL
/QuiCzEe7pcQXOEx0PSfH/7Rc1RgDlrSGPvYsJojKO7fH3Cq4If0rGz7+RwSHUDkEdXlQAdnUkey
Pc7JqwUs6IIapLMdmv7FAW/O71PXYLScomWzowsJsTPvAKnS1j/PxHJiPs9OXBtMUr1pWi+n4PPB
U53T5+5yZQatW26zKfuxnIblBP2jU4X5lZteif44oty1nBTpBjtbFkBQ1JX2cYqWK89PoTaRFsOS
SAzRrFcV9cmbDlkoML2lZlqjvbHEhQNy3mIUymJCJt8AZ/TbQR07UPKwl5C25qtl/2MziEgv1WPm
z8sh1NVx/DjeamvZNWySfQz4Zx9XRmr62ybzn5cOcrl2gomEAXQmdJAf1xLg5wsXp3VHoh0KiMIf
EUmXoNlUzxBrhrnWicVlVmRmh1FARBExhebl1Vn1FKEYta07S5zWtKXKltWxVA+fu8vW8pyjAdsf
GEAsLS1Wh4EgYvmhQf5PecU/k1cg6kbQ8Cfqiv/17//7f/6X//Ov//Uv/+1ff1FXfHz0E2ygdBOG
6yG6YDlMqTp/j3r0rN9QI2MYsjxEDSqB8VNcAdrAgaCL6ME2Pc+yUXr8VVyh/xb4eGl8pBoecs3g
PySuwInxq3rLs4i4002baC9H13+1hTgmRVa3TPpDjQohpgABrKA6U6YgQ3WmHOa07UurvWe1defr
UFVkSUa66MYAKSgwb+HnQFA0QtF6XzzL0r7WW/+BIlV2xPAWnvrqnVLUufftZqUkQGTIUg1OsDBi
bvRSYsymjvXtIIJeBZsG0EBpI8j1QQq4oYLnPSZoCCgkzldGrN1KPPhraXnfGGA8eoF5mxsWAq4I
hYFWg0a70bcErkJOJlzCqDywVgY/si4KVBO70DK+pQaMrwm/tT4+hv7MtZnYt8F01+fBQz04EEvE
Qz3H73GNOMtJX7shuAYvcAkB6Dy24shI+4qF434tWwqNrK0QX9nXL3MsH+KwvGOq+KXJa6qT47bR
W2DwofdEXf5GueJ6YF1r15EveYmYLcLiMZK/vfZc89aVzql2jLNJQDpDCn5z5NUvuBFlEu+swtyH
+JdYZYShX291w977jk3MbPqS9+E+MqAqwMQlNkZ8B0e/rWv/IgGut0LzQafIR9LQkas+CDFiYu8F
orm13AnUEZkFrstZtTPUijb0JFZx9YrfkPdMZkDAHnQSjSJV6Y5dsix1/8Ie3a+h176FNZ9L+pkF
5lSjiFecElE46zhkhuMuLUVD/+fOX8nv26R2DTYmJgUX2u2FWxGP0Wf2LSU11uAt86D+49QOqYur
sx022ndbPkcTx0HmVrutRv857VSEXMoSWlTmt01UHR1M0usiXScoedG5CIfyUbUZqGI2Npw8YBNX
nUCFx7otkuAacLd0OfFz9MjqICEGXudvglK8Nxbk9zwVhKtHV4lH0+HfvvWVpNnD/tOW3jO67/4U
5NFbmGssRtTBQ8qi3yaJLiNK+g28QC+GTdHoiPti1MQ7u/VhlHvTjdYbb2b9ZmSJdmc24cbIA5Zp
OkkOWryB+MbyYUgyiY5V1POSA/CpwSd8z2r4rYPjXfShdxET8btcLGEQjNy2+u0M4m896+/S65Xm
zrqFG8Aimx4A7IqekxnAI5jzzOAA6c4tBmdKP0Z0W7Ui2RFRjCkA2UxaCf5MyUKEjdcplGRi5W8j
kE8psd+6wrwL2haK4x2yI6K88WybZQE1nyFilwc/yA2Ik+JOmtbWEBPL8/o7MNiRaaW68PCA5jFA
nwLq3zhl72OQId8yOSq1WT5TxYih3Id2xpWgPxuMTWij1J8NDbRqfbYHmojXl6THFpyrSBDxPA/R
C25Xf9PCCqeZNowDm/qF1VSQ0xeFWqbpcy4xjYuONKg9Qs9zaNEcEuvBC7B4Exx+iBBZAavI0DZn
BKmzlMtsgF+hG9G7XRubDvrenDwk87gzMuPGj2O59j0uGsBH4you0PuUxUVlj2TEFuGphQq7zWNe
d/30laW0BjphwMpIFb4QLDgdOk6hZ3u4cS2SNllJ5xWxkkECKr4ihpHCEjRAESbrSFnKHKIFA695
8TK+lyVNKKA4FOJmOvv0nkTIKu3ojZD0QEXjs4RcDCoHrHjV6MjWaVtdFJKORXhFsC7jdW4yySRG
Rl8h02PmH5OwmRt3nW/l6zSqukMB+3ptygFoQ42yITDVNass+PibrsaUzrKs629mGbybY85AvslR
7FbjJkQlVGYy3KMQOPkAPfdtZN1k8XysY8vcWhV/UBA/NQ3dUeZReJwG60yhgBofyppNRUWTlSwb
/XgiuBkA6uBAIObyL6PwpCeo/4PEutfsdju2mk152V7ZBmktepq9W2URrmNNlLs+JthHRVX2tgP3
LyJVu4ddiKHbf9RhB5QAJVkFWFUIvAGwlh2FCr3oFGOmpHsrBrz7pFtE1B73AAnt9Zj1W0KgiAnL
/HI92MENasSdbV1rBadCC8XZlOEbOqd1ZOD5i2X6vRP5vTVwtjIyYxDpr2Yvm3clouF9NclXmam6
ZuM89Nx81y5ZoRsI0BOMdGJAbJqL6kuixryd6izdRAEe3Ty+1+vu+9iNj4A8KAq2JLtDtbzxsu9L
Kx8DFntIDEjJemldsgtYRipwO62kV8IGTHZI7uhuhU00oOWT06huWCDgEmzY/FDEAOg30CqSW2P1
69RhwtDL63FqvxFm8R6DsEzn7ktZKRKDkX8nZSJhKbgN1iqZp7BNZ4tY5CJs9J4oTfRVuR4TrxdU
p7EJ987IUhK9/RR2RJ0l6DMwBc6DdzlgsAxTnR44JEGwInu1S5wtgyM6/Fn/obvtE/pCfLX5dDtb
xbQC1vUl6WZvJSNuRpqBkAYIOSpsl2t57hXt0M6vtIaQAkQsjC/gT+hD9lxL/WjMYpWM3CfBokpd
/+HYcUrcx/i1Zc6DZI9gPDfCK4B2r5dnZ/gSs/S0qWunWZEHQSLA2OrrwaWzCTL3Iuj4NItYgskS
pW6SL9DBNWsth/7hRQayHUnnM3jaQ9PPdBV+BAqxM2/7jnjibmSJQ3WQrnK69g13Yt0izyHvT9WI
NZ8pEPHu/BFDh5IuJVt2P9kezDigIpzXXFfQmByStbodcvGAeWHEkavRVwpJfdSMfZ/QIWqR9jBP
7csIjOc4lh30WtBztWPfUsvYJIYe7yBBU4S2Lp2WwLIsZdigOfKeHJ1mHQeXLLMjOSxzfROTWXlu
gJWUWnylhi6JNC895omYv4yradZflpYTWGCgfZJpfA0mFkvwWyhM5arjFrezhZsB6ofsDk7peujD
5yQtDlD6EFNeBcxiaUi2WDuKljDG4Y05k8zSKpICsKRVakicF+1EFrb44Q9GdSSdQu6A739rWWzd
9j1iLcKcV96qrDxMQAyVMggOHcQFco0JSQHt4Moe24xh33HIxcF0XaKQFQVieagmyBCU+KHITTUA
wHrrjn1wtBC3+q00DozAv8SVy10iYg2qKZbB8XCs68AAups/Q53ZxFqj/rc7J/a+RZ6TKvEgsNdQ
oTGihoePfb0BPCr6FN2WnMNjXObXJJKPm87S732F3JATE31DEThKb9cCMdwmHWtEg113R6fTu6NM
0u647C4PnXqBYNyo6Y6u/ToYGbVd8GRHt2pLrPADcR+sCJ+ywr+GJo77pSGvLPDhCtap4a41C16/
Wfs7DQ+GP5ggMZLt2NhXRhEbez1xHUKvWVK37So11mnWBfvCFPvGboE8C/VbBMfxyLLpo1MH+a5a
XgDiZKP8rTVG3syhZ0R+x6nbErSsziepp0EWzhdJQ3h1V2ewIa+mrNXJdWVVD8lzdAbqdZYd+sU6
J7KwLproHLb5WStNfQ8xwMWV2RFlaVvb2LXHg4uhrxbiPnR+uKMI7xE7MQAL8BmWdX+OPb0/z7dI
f66AAJETlvvOkW95dOOvEv7a0aKcmUR9fpG3RFtXNQ3Gb3QMD31IBOqymeHO57vASqkXEkl4QdeR
qYDlCCu7OxxTo4YVqrYg7RC3APNWQR5T4sjhcXhfBADETUVjZbnGffF0F8OGaVjHIc4sZE1WgIb0
j32T5U1WFuPvZO+ZRyTAHnT5ZdPObKzpGWPHkO/RamkeDS10C6hswakYGtKMLLwzQEkInSqwb5a9
dqpTSlORg9BV7ZlDwnQqiBCljH5P9CvZrafloVEvf+wO8slKwnBHDYPlCEcm4N3b4dQGrbE1B0nO
nOf2p0LvmRti7COvNBnOhO54yMYcIOR1dIXoywGzEjinqhDux1Zo197GbjVrtTy3vKWrQgKj5qPh
piwrqQ9Z6kPwRrl4azmSfKiTFelgPEz7H5IfK1EafsnqUGClA7g0hEQr9EGHsZz158tJI9l+ZhQ+
28N90jbaVUuSkhhM8DDWkJ8qrzMetIZ0XbN0o/2y68zxlVXEFP8GxmZy0IkbTlLj3LC2vxr6nPh6
o5C7nPi7DWaD4SsqBZyLXkaEGZLhOhu/FJ1XPMkucLZkU2CYgdGz1pXaq+Nox5778FON4eaDTvjn
lBVqAfA9LFihOJuCX50QOQ7uGR9ld2hh3OxNgLzMVZNs8mG9+g9dzajG0pmW9HCG7YS71//P99uG
r5uur3uW/ovTPpiQu2AM7vB6jUT/VVe1x2CSiaCVZN8Z7JtNQ8KNGx9DY/4njvu/M8OrPx0jPLYX
I9Ch4f+tCYTBv2Yns+gO+cQ8UU0Ymy54wFRFDqKtUnb0gx430Xr5i/+zAPbPCmCG5Tq4ff6kAvZv
//0v/+Nf/vJv//5L+ev3D/5e/zIc+zcfjY9jYg1Uxaffi1+Gq/9m2q5t0JiARSiP0F+dRab5m8lE
ieVQVEi2S4nrj+KX4f/GqcehbFr6f7z4ZViU0X4ClOAbsqiTsPRourpPfcNXxbGfKA7Ym0hkciLz
XpepRsPKWT3Ny2mVCgNrL1D2HLHwSg7iZLSd/ejPoMjMoJ6OLEth0DVmJjikPOZQukii0w2KCzZ3
EL3YtFmlnXSd9Ctykuo9JmeiM1ow9/jGL4YO84SonOhu8DVxtrLmIZH+Tm+Tg0c/eZxI1jjChIHK
51J+CDS6KJPZdmcQdxj2MM2joTlMBpUYn+QChoqeh4+A+anvD8iXlZRwEoMH2DIU26Bv5pt5RKKs
07Fvypi1uczvbisgyZQQyEftBu5sLbLpy7aLcKO4j5VAUBc09xXyLtsN5XbWWucUEZE5dtFhTq35
QAWd8h+Dc4UTNrCM72hR9VoHi7cN0ZtsQkoTq9geCFXDaN/UcqVN0gaMLzHsywEzgYbaz5meQTPX
V0Pk3ZpUia77VgGT0WINVVbcTk6bkynrOStC5ewVpHUHWGO6sSuvfUYt/U5cSb9ys6DYjRZOCGYE
ktGTu64KY4O9ojmYQUe4hRq3j2myS/uhI301uizGsL9IIYcZuWsjdB/fS7CpCJK0FxChN01pzneF
M04YIZroXiRELXvkIsZU5S/7OiK2U7IIlAr9nVTSAfik/pa2EKZwM5A/NKZoe/VWof1mKjJeRL0w
FnuJOBoyPsDUn668f3BfcJUD7uN2oQi8S0N2Ielwceh0jYavEBI/NeRiRuirhY17LyryOvSww9XS
OduY7pGwiT4krg1zAd9LSlT6FfUowuSCkMHcJg4LINB1H6BMwinlASXExpr1xq0nRmfTzL11UyEG
DiLMEtKD7eZHR0/2t0mm9/sZjtU2J7KYTEeoE51xhZlIXkjbQQ/XoncjyCwaKm/vo91VFdkEhb6c
z30wQI8V0PcakkmKZh+TNLp1844CaUtuHWJzBEnNcwNZP5i9J1AEzl1MVHs/D18h7ENebGiqjGcY
KBBRkBoIJ22/5cZbTljhBpPUWeCvwtKpZ7RFcP/nB9xUzse/PeK2uv95ho/ZCCbH3zGtfIzHZBOI
e49xL7ECrYfBlhxEUi8vLXwVyKieRYROOD+PmexP6aSB1em/trqmbbJEjptqQpAju/rN6QQBJTnk
B8soMDInHUBV8zIxknSX+mYK15yHqGKyaURkHjd4B47pODiI6jvgRPhojLS86OIGON34Ggl857ns
nxuUoCReJDdVTOa9nhDYMvsFeNtwNYAtfzRlaZw4SuKsmdbe73Cx5/WwtqJqvHH8EKXlaAIcFVC1
pAGtXwxQx5MZkIAnv5CscM5zKfZFNwMY98+NnAmqKWuqtQH+ITguXxK98W/cgQQilYinz9Z3ECrn
oTaNg0fnxqwn2Re9Ua0rkZZPUzScbewPUB28bWtrwBcorXb+KHdxKuENpTpJZFEZnKapWHcDlYQk
ZsCTF7F9TMl34D4E7nhOyPp1go3VomMDBV8k3troSwpfkolIkwYvHiyUEm1sFpMaJO3HoimTe8fu
L4iEwZbdpLgumJ8i1rprfc1fzwb1Cg0C81bvIv1QBOglqYo3rajPQscmlubaVR83hHQSx3SSrvHo
ivm6A9aw05ts3EyjUmA3ybCD0JYdEkU3DWKvoDVDSZhVbTahFi1ldajyzL7qIsj2E+DQ2OdO0nNJ
zz0cgQq/pyWV3MCFij5EEFi0ch0G/rDGWzQCLNP8o7AIC40MiXjIsR01vzzIvpuO0xRd9r2DXr2U
31s3I+zQ7DW4LRQeQj97E3HTHIqcDF+KGzkVp0va1donbsk05+yM0gAdoy5PHZ0J01i4xoApdxOI
67CKCBZu5owK0q0VF/ZN2CWC4AwHsQEmHZah5d4NPHm5PHgC2kvFmunEX0ZhNwPOVBCzHTjtpZ2H
02Ye/K+WmRA5zTRxZ0j3wEUAlV8Um2By8J6Gwl6pkf0hZQa17tMIki4q3MGMrL092wiuZ4/bUxad
44G7o+nLG4IB37o6Hg5/3g18WI8/O14WzHwzgKdmWTBbLNMMFFvlp47XjPowjEgbvEvzGqNhbDDJ
FxWcDC8NNr0zX8yBXd9mlU8m3uBvaq8LmAtSvfSSCy4WoHSkiJ3GZHYod3F5FaJ/wkdMDg2394s+
Gr/Pke7cJ8WRxX/ZdeO5ccIVttyjT71lz1zQ2ZK6h+CrxVwcWy3IU/kyQuPdVPOIh86hJUOlo7rE
VPIcRDk2T28fs0xHkCIiO/JiTOPMhDVdlU3TbgvTIIXUEj9c6L+nOOr8VWxibShl2J9mnKfrGjse
qJVzFRM/XtY5QYCqtDiMCdpiHQRMSBk5fB0LKzoUuo1dp4GCUo75gWyoIyvgKt2Qvn/QmEc6ljOd
SW/qVk6rmZCpbcZDkvT3VifaJO1aVGmoLfat5hUbEqzQD1sZ0w2hMcOc9Ke+iL/2Mnl1tQhPHmFN
eNijU4HbFzWNQajQ5Jwab1jHrUsWb1D5Ww/A0jpIBLWcZl6nMiV7gQv45AamuYp6C7xb2MJtNlr7
chCWXPkTctEimBiXkXJxSiJObzumeIPGPKUDyPZNzRk1k+HQBDDR2tE1N8TIinUZDSpELvteeoZL
Nfgu0YJ4Z3uOhhsNR5aZ6t05r9wHS5DWXhZnQ5D3oJYtqHpGN8vDYey79z9vta5qlH/baMHig330
XewaGPsV0eOnRjuQXaVhgA7vAP8SGNtHwSl0ZXCCIdNQUzWfZF0cNG0e73oU9HMwgVbcGaRFra1k
rr7pobXXBGuImIoYBZtjs0nM0iRC1RzPMMdxy8132tQgrmpdbZ/V/q2GDvqLL0gVZ7E8viNmUKwJ
bUn24F5YB2mKreObLKpSTlpTp+o3toB+U5X0ZZaHUA8UWH42oy5YUWwJ9/yMVzcZjFPrZDOVK7KJ
GwuA160IPf88/l/2zlxJciTdzk+EMawOQI19y32pylJgtXQBjn3fREpUqVyRRhqlS4U6n4e8Rr4F
P3hOdxSTM305+hUaDSAQiKjICMD9/8/5TkAMqMg7SiVkCz86QVoziOaPJmr91cfIOruzcRismYxz
OxRUf7ctv5z7GME0WfSpi4GcFoXstN2ff/D2h2Y7Vwv6+cxtmMTS9X8nMf3ywedz0qCmCd1H1fUZ
Y1zNVcnV8zMJvcF9jpxkr9tRSOSVsxvwTOApQOcpu0vp0O6bbC1+zAoAo5jpqzYlDUsmAgdw+aoH
VFD6KtTWtd37txpuLu4rVIo9+DF4y7QVdPSzwcjgGBTYwSlMtmtgyu6hAAu6KZyeSJTJSp5BR96l
ifdW51FxmvsoAu1P1wOtPuEievPUhojdZz2FDCSB6pOF869R7/xlIv/h22nTEYNFBVAWcMyHS+qQ
1bKmiuM8Mkbkjhkn5p00HpqZOmgd9To0kuCzMFHJin7s0OTNI9OVuF9XvWGDF+ZSp/lOvk+armXs
Ow50Nom4FTZ+iNItUU0nvkGl2TiL0J+xW2GZsgL6euhwxJGAqv6UtPLGreJPaPPsQ9Fcoqy/6G5Z
7JoyIuvWXPxgMBNbkfl7v3G/4YBzDlwVZ9qMqA1Gyz+Wln6evUZe+j7bYDalkq3TFS4ZMW5MLxs3
hhdPt0gIGTTIXj8j+Npp+sQMxy/sE21a75JBsVlShbvjhPxp5SW3cSijz5rhAM6Sn3qtqy+ys3cg
6qMblCThBhiA/awbE7SGZBbnrKFtwkCCC8kpDCWdHpkxvzIT7Ac9WDFz3Nma3q6rxtDWfokRhgTO
z2LgZzkw19mOQ+7Qy4hovRXEaw8ZVp44J0egOJoGqsXQF9pBY9B0b9iDxL5Y1xutBRZGKxHraCQ3
TYERr4MmI1HPa23g4uuu6AYVgbuJpR5dSKH73FkNlw1sFFaRfDPHsf2KbX0tF5Qn8fbeIWNMODAU
J7fO+tE362nM4JAvPew8w6FkdITYqDuQHeX3SCyrS6FXt7LU7lIApHd1pcEco9m8tc3NnKcNmPXh
WNHUOhUYuQq3ME50gwp8TSszdrVTGYmjntfhq5VkGKAmOT3IKjrVIlpy0/RPWesZL8MI9yNFU4Bk
a2LWScl4MmVDYwK6VKsRdBR77n1bvmRmFt+R031bmG20Mx3699Q923WYwYLqrXMz5jhoCDUcbElP
Jh1+c8EUbnSqlKh8a51AnCx5hjEQSQxGlRcWuxIvO1HMbBKQtHez+Dsd0eI4jYzi+Ekx7TUbxt8o
HzzcrRopnBdGS3hLh/bJsqZsF00gU902BCIxhvoNH663+vMrHRezj79i37KZjhoepsulYPNhRurl
eKCbpK8eHcHgYMz8eFM6nXtqqKjcclN6nAWXflKX7Ts3AVQYUY43q6bcpsNY7aegonEbC0YUSwCd
5dRnK6Z5LoN7LcsfbDPOn5ekcpAJD7oZR4BYJp9iQ2S++B7uAukJC6scbV1Ehs8tBvi93nDfVtdZ
qyamRabNcIyCib9E2A13XhL86L3+UU8t2rFhvqPy7d32CS0m/KY1aPOxXnPP9LZOiSjB7D24gYGj
b6jOdJiejXTXDA02Qk0Eh4Du1RrBDOHbWoBVb3Ahkk3eWZs97zaoCqLqsyrDPF3lvHCY3zmdddYm
SciY79MFz8PuzUVmH8fJ/Czwwm3TUI9QwZgoIcuHPm8dCjJF9GLNVXVIJK+bamP8nAVPAhj/lkmQ
djMGXnr07QajrSRMDtUBX2s3fOiNTL8JfIKcM926xIEgkdurqXw41qdGEM4RgUO4CLo2x55WMKSY
BTTeud+zJfgv7HSxbiJJp8PS8BIUh9y3hrOxDGeQkUxUbnx3U/YjUgaGTI8tkI2WGsIexU2L65U7
lwQdaSVM6EZjXkgyWrVL036fM9hbZW4W3JpV4QOKxHwX6THJmBHKrrbVyKYdE+oag/Yq+6Lf5kGp
7+vJ4BonOqYZDDqKAvxnbj7relSRHt8T5h502LuKGCigiDbSikCSZQOOjM4Pd0GOGxNnI32xqKqI
xyuhdKR+CC4vjD9FcZiRw6BbJHHStMpDwyM7z2cO2wQXunnTA5/DxmmS74OTGk+QuJK9g2GXRlHe
3C0IgaULiX21yr4b9h133OCrVjTThqaWeUG0lR6h/aCJ8YNzYGfJrfQIYiHv/iU1nG8UbIybatlq
K//sh/Mj4abWKaWYSepBm2xDw7Z3Qr5mjQb7WG+s+yCy3DVya9zGJFRiF808/oR+8ohDChFAwfQb
oUtQD99E5YmH+NW0tPAUNcO8G6GAWsWD1H7INvLWbV175yjFsBu6ubWfesfbGBjGX+w5zfZUEaut
FqcYf4fF/eiLV63JxIYWenNJQksQ2r6om7j/jg19fHPO5HM6mYCCRnKR6Em9lOje9x0Q1VOpP/dW
zZCnsOSb12eHqr4hoa24zKHj7dqi/WFYsXeeMmIk3RZT4JygmjcieavnrXwYQmKftV7sQlvLubyW
02sS8LVjcBRF7fy5GsloRtafbzIH6MvEVfyC2zM52PlbOWbump4DqTqxc0HJXdy7S5Kr1o/pfWnX
Tx29WNo/lbYrHD+9wXLVYyCmPNnLkTEZ/NlT2MWfcokiwmMMte48H4FEPuh8W3qkuaYRfc4MtwKf
07v3sVNSc6h/UKcwb6Ow9DejBGOEH33e+W4q9qjJGzqoxk6GiCjh/znWI6OVo0aG8MWzo5c4aDXk
PIc0busDPPKYMhhQeVFODAOZP606zQ4OmeY1O6Mms9GKDfip5Q4NWLEFfx6RthPJmbD14H50KJwi
cU5RThER1dkWMrQkq/mgMCe4xiCRrUhCd0cIGm01PCG7S29MD+in1U+YUwkiVsPmyfnaphD0mLw/
zcGUrKfJj/e5Npm3Um4I+9yXXfw9jYd0p8NVv5iokWYNGzO062hdFM0aamZw0YZqvh16+MI+DVsU
PTaDWR3j+GxYb27uwqxo3lxjNg86WcRH32CQkGDRXSfSHW6NuPoyUyze6la2hHEPj/QQfD40/54f
S32K9W64TUvSQavc+plWIcHNozF9AuF8F9aRuUJnzTXNTmpiNMXO918Nv8k/e9TON21KhsMYdc1B
MHZ/v1P+W4PpX20wwbRmUPAnDab/9F//1z/987/803/72GB6f+Lv9Dr7Lw6AOLTLtHJIRTV+pdct
Mmqb2q2HupkiLTOJ3+l1+kKv0+lXU7LxeYR38leBtSX+4vs6NXS+ICpZ7h8SWBtUgz+MhHgBRqee
ZQjH8lCZfGhcVjBk0pjwm7MRBEcrTvXLYHf6xW2H8TR7wEMRXCB5LvfGxAXmLBcDlt0QnbJyF+NN
53o4iWZ8CI0AmKX2KQ+CWusllbTrZmFmaxoozkE9mAdfZGCXx2GxWxiL9UWtKb9F3XXWsa9wfv2+
+/qY2pfOE6as68Nc3JN9aSXn2gVCvo48HKDSDrdOlW4zTb71WWFwsVwhgdaO8+LuJDSTgryoM9QU
i/1beUJys8dPHRfRdoZqd6h9/GJoVJ/zcBwPhq1thohJL6GStAOE+NkD5Nm7BiORC4KQA8oRezNn
jn5SiyYgz2Ly0k+MadAfKC+czud9JORXfY5ukDPv8LT9B3/ah82xtL7MDVgtWv93bkpWOOmo9NVm
IjoX6YzBNJeybrOvynw8qUXqkLeae6A8bLu9pAEdqgXi/W5IUa4UbTaoXqlVR+9KgpORNGVhswl6
sHvKJqfehlowvMQk9seC99HuGn14+OCcU+Yqta8FPTYOaXvI4yo4VKDDHFkiogWIhOW3Onpr4WB+
A4tPnJDnzelKKIXQstCtYQNUtz+M7Vyv2qyk6dem2o75/tPoy/FUjOQlMGWTi75FSGw3DjCPgcih
IJDMlKsSoexspdtxJmqA2Kpk7/kNqdpLHlFm7Qaw3ofxLtRQVPnVTL3OiBmwdfC7rAIIlN5Q+iWX
68TEam1QoUfo7+snm9Al9Fx+ztiOuKLBcLp1WRnffOywypAUFH1+UgsTD/dB93rGduySReEBDYxu
fvGKKWdSsLg41VoxOf3RgKEy258wM2kbwa9KzpGHY80Q3tEiMsbvmCgGhNm7fDP9uNv6QYHITuDh
V5arofQBKhY2waY6iq3Ii+tta/o//SqzmFxTV8lmVF/l+9FlFk7YrpYj7ea3sXnD3UB0uHXoUbrz
6XYPdhfY0FpdfUuH4bvWWBNoy3rc0IbryKoFx1MJYzh1GU62kkHlKqNaiaUAKasySwp8EjDcF0ud
+hichHu9XpaMxPlnX//typoVBm60bwMs9Sumxe/+yA/erHfnpPqZBg691C4nM85dKEA+sHftR91X
0U6D49vMAVwffHhD44Pijnx/01TMMINJh2YY0CxKtUVTCHoYNXHkbIKufBYjvJu5JwrLrfuXVCPN
HWVZtANAuU8SeagLGJtmAEe4HQj0JdryJNJ9o1fieLVICWXRM0MUxd7UYCR2Uuzxo01hcUm8hSNV
b4POMkj9iWqkV+jMXdrx9eKBtG1TW6eL1VJZIstsNLZTFhLag5hNWefMRc2mjeG3cOILWvQ+FNAW
1EMvvUOCyHLTOJIUPAZd+xZwtjJPWnyIJ2URU2tqH4rFfpuIGPwIviyvaupTtWQ5kO4U0vURcLqi
sqdPjJKJ78SSumCRyIOxo996NanU728pScdDxdhMXYPULte3YEZrBnHc5HV043CylkXipVStkLXG
GeHSZVMcCPqFMZ1jhFXfhfdVmubQaUR/gNHIDSEpvvi5tLaJFWD79u9pEZnHzpxxgo8+wKbWwdzx
Rxx2hAhrZ+q0kpKQnEjLu/eN0tyqj9IGAYA06DxIOC6Tg8jOfJgzpnokm3F9ieA0pzUTgcU9rC5y
IMzOoy3i9+uyF5FdsAB2qFbJ/KAbJVXjcHjQJLOzCAWvXZY3sjAaCGBoDMkyS9YMCcCu1ouTZ5bh
ph5p5TtxTSsTBhslh+6E0xJ55LLGMHhau1p7yDq/XIpZ9QmJUX1iesm3YtkMzO5HpQNIRe6/+IN4
KbKPuey51m9TYhkwgrL0PER6ci53RccPzgm58Y7xYplWq2qBmJznLAvXbKALCS6bdQiJZhQtc8wJ
CSF0+WAdpnZxtEwrO1NKzc6T0WXnbiBMG1gp5aCWirTI23CVL8LQEebMMcgWk9RyQYF2F58qfY1E
2j/pOlfYkG/RjqH7Y04qNfDRYlt53kM+1Id6Ts19VrQtHwEZVC4QQ99c7gVq3yRKEBwpHXJMBOMJ
0Om0p/57dHPUjk7VUx2jRRftA7+8g5PiHpcw1H7Ux8MwjPOp05CoTnHFHd8ONnED4SqwnHDrJbRi
UcgTu47QjqPOcWlinqH8Uo3bxDc3xlgiMkRcrK/V3yerqe2qNbWIGAjtLXc82T4ArnnYE4b9OAIO
JWPstpVYtLvKjpaagJWe/GaTMkU5qUXulfGOBLBXHB3FSS7DnnQZ36hFvqx5ZRYfHeLhXNzpMH+X
fbkvuCys2yz9rR6Hu8wth4tpSK5fbUhuCsw7qvaPcTGAL3P7r2YExL9bih9p/0mGxdepYfBmDfic
MZhiK5j0/WgbW29yn5AJGXuIkPqmmWDEI6QJxuE1dSJjFYgOqcbwaUrSZut0waXWyn5VRmR3A1k8
Yc3aGxFR9bVTfcp68ZwEIx55rZkpiEzfHGQuDRDXgR8jmgx5Q+JAujcjzKeebe7ThczqSP81MySw
ElIHhWXt0Bn/bFDjF9PsHDu49mPvFZvWkPNr7Yfgy6BvWnjkuUBXr6KXzlqmr/Bis9uMMZ41aYh/
UQoB1rMAr7m3TaJfdFnQMSMVmWIHtRWa5BbjJzrbCQaXfIFJzViJRj1fRoyHtLKyXYqSfkM/cFM0
xXIf+FpSXl5rZeWQIY6wkuqCcRiT1kS4IF6ynOY1wvOI2jWoCfTa7XL38bm1zL0AHUjuHtM8geEg
6bZuQrqiOwC9Gu3sWZp+sinlUuCYR1C+3JMoCv4UNt49P9W+t7oldn1aIfxHnR3MAtNBwOhvFD+M
nv9LH0SosUx0uz7chwisIC1RBJ+hlPgEZ6FclduiaPcheaSVZ4TnsTwGMfWqFKUtDv/sy9hYn6dp
MB76KINgyBR99EoKlyk4jPFL5RTR2XTqoz/JgWtaU6wc170zGwzN9jDx8frBV0oLJ7uNyQKBDYIk
V4K5vBdZFz8mEheXaaXlrsvco+VN6Xp0SKMeBep3B5XkGN+AscdgwcBhpzlYD6Y2fDGpR6/4EgAW
yiu5ar34iPF9l9voHIpcWLt0tDcRonBi1PO3vtB2Usbc8sg7zN3agGjnpERY6lhZtP6L1+Hj8SP9
dXAoXsbicUBbdIDL9pZMGRRqnIp55APjuxFm361t+rdb6izDTScq8kL6jVui4dQtjzDa2X9LveGG
Bg52xecufEiEPEcCVTtXOpoRUW2urCl6sT1rnRIVd5gpAq2kLO5bC2RbQTMdKCKHjzDzN45svrj8
N8R0u6aa0m2EOy12X8QclJtyji8txOSVRVtnU2rx2qInSEOsf5jCKN64S/BmbTogrf0fDUWCfWAP
8dqGlb0XfaDvNX0Um2I40G+86+PC51eMBTDNbG+tJcGqdStJ6WPEtOGDdDGcPao2UgMCFy5BGNyH
Q7GKoXoOWf9UZM4PTSv3YDzp3DXebsFth37xKRzzb2EEvhhVREdcD3Dejj/MynSjbwVJI5hmuzcw
7uk3oxVfe4q/A9PlHZlzn3EqMIfClrBu8xizgONuDD+NpjI7GsT2rBQip1T8GkW+6UfYBTa3DaZY
TokMXB1wXaiDrpu5euYVevThYXXgP74vk/UNekc5wiptCdaFecqsxlruuMYYQLVV22ohl0eum4OV
/P6wYMy4I6vxBrV4fSLxvD6ptVbo5THUw1WdiBstY86gdqtFthx1PfS6T60J0TB6+7sPX08TFyA5
1Ob0hIgOkuLyFtTJdc0Jj1Okr9Su64Fq8/0F1Kpa0HlYhotEgzA7/uMfUDBy3gdpe5xxThPmUX2K
l3scJXSo9AE+gKS2dZRGy2xb7VSL6zHXfcW0zO6v2x+OcXsak7nWvqUL4e162IfzJQq18uG50fKW
rvvyjpSm9fuRf/Oddf4CIvTy8a8HqadSKGx3yRA/UIe1Zmhd7r3hhQO5UpBL+oYSyXUhlgGX2qym
qVph5Js3Uo21sGxSRrk+/r79tx+z/ziLOj6po4x6dcFc1t4EjMl5d0LH8KyDk1dT4TSPk+FOrc40
tNGEVNp6XKgizgITUWvXhVw4MddNveqpxbr14bpLreVaSGO7oWutSDLXR9Xz/9Y+fjHQPa6nvx6j
+/5DiV9/p2uWcaKJzaLOf9PIyMSwBiVSVef+rZL5r1YyKSD+WSHzf/z3//g///0//8t//g//+9/9
l4+1TPXU37XyOpkaNpM8JDk21ceF+vC7XN5ARm8QteEo2TsNgj9KmZZLKZOWgad7iCaE66Pm+b2U
afwF5MQSG0ckrEMv9h/K4RDWR/mK7zHfIVuWtDCDeqq1aGJ/ka9kFRbAkWSvC/bhxdjVLgUcFiOW
w5MhzflkzmPBBDTESbyAboJl5qsYN+9ryybe9E95S3d7aBM//WtVyZ/6k/olMWHKAOyd3tk+y5VE
ramFKlAqdIx7RTxpyG9h8EZHfbl9hcX0HBV9CP18meLquRHWn3VzvjAyDhDT/k6YUmvv4Bu1mqkE
kN7OPtkmeDtVAlHFkchdQIvvaCGnYkwXooPa2D5hI2phVu04r1X1zr6umqn/XSZL7nWTQxRSD/dI
l/96ZMyYdl6nSTxtYiyijAZjJnTqE2MIR0eXsmqsiDVq3/vDtBHPTX4a4VVn4GSciWtMKyC+XDeB
/NJ1zLVlgojJdZn3ITlySG1bVgnhZWavVtVC84325I2VjS0375hQFvjUUBvlp+vCEMs/n87nglxc
/hqUBAjiygjs6AxwXtECFXL7GMQnYheuQ04oDCJml93qgOtRyH5fHYxW27kg+WKqqkf6RPXJWmyP
ak0ZINWa7KyaMNb/+2EMcYGxtSwQotpoEPWFcTJpS7A+6kC1bfbLB/nLQ9ez/3LO3BLLs4iqp1uN
TeDDq5OB8vtJ1VtS53h/JbV6fZ/qiRmjNsIZmbAl5qlPPeN9Deu6ebKclMqgWlUPq0U1p188Ww8w
rPKM6yL7Y9OptOmQFzjnl13X/ddjnYahRVHuM83grpJ7fPKMUFm+r6vd14W7fFfeH1c7/+b2L6dS
q3Bl413iWM/Xp6i19/N8PMUvr/v/rMb+DysbiuPHV/jlTKmYxIoiKKIA9Y/5k1f6/3vl65v+5d/9
y7mvj6s1tfjl4V9W1UNyGQbZKXko0KnWpsfP//r1Vmt/d9/77+LjwxIG6uHDTq3gV6N+OqTZI1v4
8AqU9RZI/LzAvOx6FHuTS9r1OdejP5xWPSDmh0iWztFbhibpMhZRa8ZCprpufthXKMIdk6UCDtUC
u/tlVR2qttWaWqgTqVNeNx1VsFXbmTqHWiVVk9P9+aurA9VCvQwO/mcS9BA3LO/HTCrRf1arfYwq
cBvjt97rg7u3liIjk9/yNClkXbz009ROtfBS057X7w+po9TeVg7OjHmUeTHEimFxq8b9WT0067GY
n9Sq7oRZcffLaUwR0hkuIUFkCe1xTMa8NkZXYH7nuiYeNZGFs5lSgzlNDZ5BjN9kbb8FM/Gzi0Y5
jzJzPdbdtwQjzrpux3Hbpz8mQAlZEUW01Rr4ZGVOhduT5zItUEeNxK4xu+/IyHbD79YM/zTnFkQh
yMjWjFPd7S/v8v2fMRFuA8+jjtDIMFFQ8GVFXv1AeP2w70oXfn/acmdQz/27m++U53/8NLj0ur1t
e+9ka19x/NQrva+q11PvBq4FFW31An/3nWQ6Wrl4KlBmLtOg93dDO3VHJOXjO7RVkVzVBFWtXTGx
at/HY64PX5933fc+gb5u/63TvvOX1bOvp/jHXkad9voq19OofYhk3zKmUKdpKWuPy43TXO6rak3t
U5vcwXEK6RNYY45Q+7GtEBX1y6p6KFb3VfWcD2dUm5m6Q6qH349UT5qXk6q198ev2+/njGjuTgjB
N/RFyVUrtFvHLDGL61/gqWdEI2aXYtB7RhdTuBq7YaT3Qwgh1gt/lxgNouhE38y4EtapLcp1HJXf
SBueN96EhYX7c7sV0QIechJ/vxC/Gt8vDj3pMn4JqCRJcJXY4VIOPCXNF6F5R5xq2XHwKopeAUkn
tvs45da0CnUtItgLCOXcEy/FCIMQ7VtPhPM9XNJ9U47eKalTY5XK6ll3NbiaRfM5ldr3OMPQRDHf
3xYzUagDoQWxScnC+dT4OVJh6VMjGty1k0R7uyvWXUpCSp/mGBjbadtU0fckKMBzE8NkNbREQJkR
vJPsMnQrW0RJTH9dYj+T6j7Q5E/8WMFKzgVZG0JcmCJEq2DwSTpJkq9T6iHAA35yBmRE6I7A2mUi
XbWS8ZaItIs+NbQ0Kgxbwn3qh4KaeEUNr7agBVQ+bgfceHaLlqcf5KMwZtqlIZXfr31eZJuoKyL+
krqxs4lOgOozf15y6d12BgQ1vKES78LyvsIDGFaHItMxvbrLdc6J9mjSO7KegRUQXpdscJllKzAe
9M4X7/6DLdJDJTq+vSamKKslaqTzii/FQG6k16Juz4rAIgrDejCtH2nvW6csiOglui5S12h6zFpx
yWX15jgBeA0vWHXTA9l7uMOAMpTjzzIz8pNW1cHKwYLE36Kk5tg2GGooWqwCtFHHduLRZKpv8ik5
DTh215Vu5Tu7IZCr82GmZ2ZHqrH/PTYo5pmN6V0mC2eSQF7u+IU8Rq751kcPQY3uoZSSop1dL96u
dk+myd6mDLe11iLNGfvTsd91kn+WIDEVe9BbDsfxrocU/tB99p70sev3rkT77TTab1p0CKocHAGV
1sKfi30NYiAlZWEN+OLeSltKt7vQwaI5+gRstM5o43vr1n0ZzcTM1jQ4AN6uchjv4H2bYxWnEV1S
CYTMg88QUZAg1c/d4GeihpiBTfXbtzDpfpb5NG6sqgXWnNz1epttJ5JM7hzjHBVQ3PyANJpWnLFD
ric/Retb/tBEGOwGeqkp3iSS+HSSHTqDXk35M6/se7odxq4s+TpsozpstgC3yr2f3JOYBKeoNmnr
NlS6nSglqZUWCi1vlGRNwS1aIN1a2SIzUOD3/HhmY4mbbYBDkcCMmp6++fDWzuODwO2xbSTag87s
TuoZU0nccqRP5Lw293kQlm+ekx4kMXit6+4yfh/Non+DSYZNMH7oGO2v0Fp7Z0Gu+iZAKproXXaP
Z+FUFZNxNmNwwvx7wq0dGt9Hp063YEfJ2gun8n5EbgsfdIKr6APmpl49jmlHOavFUizJcK9b+FyQ
drP7SfKXsJEprTO4VTNSwa1e61iGu4C4cys09pVjP5vdWF2quH2qrQhR3ExRUcYLdKOc1kZBcbdj
CF0lYXOje6eM3L/9aKX3uEQJqk/siTaF8xJpXb6r6Qb1Q1IcR3tGB7sA7nCcbUvq75QVv9o1mgek
/yF6I8S7hVYXOyK3stakgK4F+84Jx52Z0ELji/oCYRXySWvZlwBT19qfvlgMRoTV5FxPCSvSvIKr
W80JZF872zDsV41d7QzvnPBtPDo1EEWn3yDO4O9dlxiUu/RTodPaHfDOk4SHiNFubqoB87fo6TDp
ZEpglTNwsxvj57btM4JahkPJH3dl9sSC9aQpFdENZMKDiMenIK/um6B0oPr451Sr3F1J7sOGQZoG
frF9LkyNL0VQ1CtdSxFIWNZTbxmIjKR/RB6MfV4bp/shBihokUhIahQA1yhNdvBFaLAUkPNAvuzA
SnVoxud9mGKArcbbgCRNRO/Gmk6kXGUL6aWY3zYTUL3KLV/59dFmqrtyNfgAO1K2Wj/YFYPNfDTB
PhnO4Tk2q/1YNyYtRbyBYxa+0JPu95311SiMkQLKWK3xVBdQkuanMaDX5faod6c2OvZx664MTaDH
NZ6NjoEQ8coX3fniAyvYl8TFQF/DMRikUArr7AkHzLwK64Q+XJ5UCK9TLJut85SW6773zHN3JyqI
BgM/MH5p1r6KIXuhy1tXE1bTJvPPBOORzuF63jYUDz3tNjLB+U0OQQMmoNLM4+jc0yq6BXqHMMPl
uzcknbcKmwTf7acajP6aW6MecLlr2+QLEwT4K+CZfKxbuyLo+H6IMtnYiVXvW7BxW0bSR0w1m86c
mvvEk4t5MH5IQgfzWA0gbJrssyywe/HD22BuhudVYZVdssJJ+ANj6q+7voM049oonINXun/F2h79
18nU562dVrSHu3SN0+Rr3eGuQoSyGRaodp6I37I61TbuuPgq8zA/wDhbAmzMp3yUxipBJLVN3bMp
qPbbVbD4BYlKbqMq2caGrAiaMt8qrzPWfk1Ujuuxqy517zC5ZIaMefFGRS07zj0jok5IGnfiZeyn
nTCyl3weKTV7+SEN+Qu7DTjVyJ8xhtjUy53mOe9AbnXWjMfRim6h2A3bHt8iIidJMo5H2B8kFYCD
8V39CPthvPXaYufGKGAAae2ADA07LiQttuOvPZGgYQCoSorg3kIWx+0GB4Kd6CfELDCzKE4MiZwO
iDIwQcbyNcji9DTH2q3b2d9sol0iYw5Puoe+1nFxX5h6vZsnGtC1RuIaQuRCTJdg+aRLo78tcpfJ
EvEEeFXX8AqGbU5MFOo1+aPEC7/kCjirRi7tWN0usFiW9crTfA03RrnvcIR4FIiQBoQnnF27qDGG
mzxGahc4Zre1gacSTia2IRbq9aQXTw0jB0I7603btve+VQG67OkqtmZ55wjz1az1M/kco8CNL6yE
EWtMllOn49ZJnrrEuHAQfzbrYXQwTcxZeMHP8w2uxdbWY2+HLxTNieOeagSRF9JOHu2R5JgpbneE
hP9IxlcxJKfJHH+mAzE7eLfNxWJwbPIBJ5SduKvYzrptRhrievyJuyVb6RXETNO1X4B+YIfXo9ug
9zT66hBJK1IlV3ke0x7MQWDKJA+OFUNovS4uJXbtLSF6zaHo16nrESypWeACCJjokovLK67nroaj
aqQNYA1LP1YuyDp0bgeucdvM8IMbkcePnt1/7wDW2gkZm9Ljg4tSiBodMaWO351p1gsqvuKMeC5P
J3lEFrsJm2PiLEZNfwYgplfrNB5XJeDZNT50a8/0YW3aX8hRtQgMXS6daPP3YiRMuOu/5/rAxQQG
XgX7ag695zE7lUzr9kVT7qfQFkxcskdCujwy3EpIrPqjSdbrBgTSE73YH2HTJ2udMLrSjT6nMdof
b4zMi2ZXW12a3SHKRkCqpDMWEYkVuuvcJpShx1lbAWz+XMsI1wd1hm2clBfugwy3hMfHXZKOWuAn
lQwUShugom019r6qfFCTTUkBYSiAf3zp2+mL5vS70MLYYhAkmvme3KdtFmxyBw0LAtuNbtakZgYw
DjsZz1u9N+9iUd+nITdjxB/HLnHjmzLubx35o/bM23owBQG30F7kqdQYb5OfR1E5/m0i6xm1DslO
8G6irefMfEeJENVcm4oJjGaGaOTEeijuo8JAJgR/A1z5qtfQUo3jg2EOxToOzFut5BxFCy2GqCyx
ijWMVH0coPNKqTTQSV91iKAkoJg9xtztEE43QR3puzxMP0UdgKy8JvmvY/5jUq94aQsS0uxkzc+L
0YHROZt0oNyB8HTTJNHXbpLPelgITOPDT7M1Lq7fG0dj6n+K8IVyfLIbmunnkI3WqxNV3TrRUA4N
/mhtBwMQW1w03Y3YxIbpH0I7OGsg48qWJCO/00Nif24yf/jmk9h4Q+VoJx3Lpovc3DRg/9f1HB5D
qsIHavRfnaKZVkOLC7/XjyIK5r3rd7+VXjkB99lGuvyObRKloy0o2vjSXvnYMqO0/VFnAQnH43j2
JnBylSk3Bo7BdemSvqrhJo4xh9X+jeM2e7sW3DFTktCC8AHH1WtBShVSzBe76ZFNM0nG6zw910HF
X7V7MUB0AHzryWXUk1ugPxeu0nIN4e/k1fE2NYvXwja/RsXwf9g7k+XGte5KPxFuoDnAASoqakCA
PSVRXaaUE4SUqUTf9xh76vADeFzPUBGe+GUcDj+GPyDz3rz/dbkcNfcEQUKkCJLgwTl7r/UtCHmE
3BU9+Vs4U8skmm8LJYUj3WrhodeRA9UOX5mi3ddtolzV2PSv5Vyl18o/C8UhonDdNYz9sQbyCkp7
2afJAGc8XOfjr2cFOlTArB7DXbn8p/UPAC/f2lnCM2l7TD/zY1M9NqkYroM27FuJYIOFKjy1Gdsp
IXIxBxI8I3UKFAQ38ymuOolrklDqMToDa6LZbKa3vTYG9+2ymVL/HiiJnWfFGa6LSeIQG8qRiMgn
IL16IX/uy62p2s9dyE/+j33dDF1UF5G+r2yyO2zTv8uWDdIrp4TFw49CZ8hv692Y6fp1XjaUZssD
4i20QMvdBpPLNa5lBBuIoOs/HrbubyzxOWL6ixydh9okLV4xmWCtG5pi++uxhu7rxybAT7U+5E9/
wKVIouiPF153myCWsZkWhG8sL7zu88Nhw2zM8Ficlsjffz+qCLbs2bSmxx/PzMroVkoU9KhX7qkV
IlSZrq2m4ZKqxu9jVPnHQTNu1CmGSTOa4rpuSG7r3KK1zN2vfenU53ufJEJYQkqsbMBWGheD5OzE
TMwrsQzmj+d2kUU7xyeRImzh7+YIOTc+0ifYI6W9/3G/LkjtBYcg3HL9e1iaOjOj8Ro39t3sMIb0
cwVvoerE1XES5c6MzpCJxdVgefNjw9LqtYthC08i5RVSUh68MTe4OPzxOMC9ziGd0TKu/0jinz3D
ab1mZdbdljCBfpxRc0mk7ohKzkmz5q5g9nUvFDu41+PisfSD8bw+bN1YVUHkop2Xh/Xu+ljNzlvP
rAYVXT3PWveR5pRCTkpuUkCv4CcC55rmhnMNFhiyYXRfAr92rut+XWb9nQVr2Y9tLPnrw/xuOpZS
D2/WR7AKvKqRZlC24fwrpogoEPx11wpy1LXMQ5RxoU1ixjjL6/oHrY2bo0oy+2a9u/4hSFRxW6UV
xJykVZj4h3gJMsNw+2hi5tabl1+PxfdIpGjSyH2qVwBMpzjwZsUP78Gp294oJkjxmCgCV7aVv8Pp
0rlNVUX33bIh0LI9UlPCLzkiRfpvOcEHarT2v5QTgPOih/+fG6P+9e/+8d/+/v/82z/8B2PUjyf+
boxSf9PQCmrC/hvwnmP9Zgnd0kgU0xypr5C/301Rxm8ohenlClibFs9Df/BTSSDU3wykBRi5LUB5
cnnW//qfX8f/EXwU1x/shuYv9/8GYymd/2iKMkwEBIgcHFUnguIvkIcpY+Wey8g+wWb9DBhvQ1ys
uW1yxe0qB7WfH3+y9SmCet5cqOI0Z4YN8DiT/qbEBqyBakr3flncAE/uL6X9JcQNeTRQISfRczRT
VCzT7xM5Uwd6tN9G+aWtFe0sUul2U68cZBLpTwarvJHCzLlUASn0k3rbDc9+rSbHLE/qHa2mJ53w
jvtJlhelGU8THMBTFEQgynIFjTlhmicypB9FiYmrbqXhJdkSW2dfgpqE07ofj2aZBDujY1Fn+qzP
gtrYcq2mLqiB/8kTiXY5tT6HTqze4dyCEYWlpoyD+RYZiBdb/oBwUxj3VW59SCt1MF6ThwoRbzvX
5gVx6ngUdvNcjXOwkymhc6ziqSQVhnIWAvT80L4OkaHcRh1+gYEStwk7xc+18TlB7Vga4kYXXfZu
OGQnN9EhKObpfsS7e9S69ojGo3Jllsyej1pw70/2SWt7dRf0S8EBqr1dlSm+c1/daOXdMG/ziB4W
7K8IuGyISpNxvC4l9flB18EHTfO5TowDwc9IUL0RBs1+NA+sZBoiacOtk5SRtyibLQV39NQ5KlhW
VJTGmN+KvtNYiCFurfMvom6eQS10W8wze/K9Muqq5rcqzxiZUqs5IXVNYUFNDGu9JLh4gN9dJNe2
qfVTZ3HR0OaHLoMozRU6tiZ9o5l2vE8jeTbCra73CDEoxW5l20NnE+K7YeRng0yRc67Ul3hUnIs/
2DvrEyvgYD874006Kojd0/BdDNRQax0fU8/KuA1MSBNFtsvNaDxExQfsfGh1AUEPyZgpezXuXglw
HLxonvCEtFiyAAocdV2DaKty+ZdBuo0N6rYjE01vNhtjB5mZcoz8lhcmGlqhE6US+N80UDgHIJIC
zZiNBhB92yLqbt1SkfdmDhSpH1BLm4Gp7VCVfMnVcITE3d6wdijOPuAFoxgYyJXiaEpYQDNxtRPV
HdK9PhfTXRk0wb0VH3ABeVpYE5rFCUZ66qIStV9MxZjPExXuXtH9Y6aX93Xdw+Iphv4Sa0QqjOkN
ZUd/a+L5ILcL91eDk6mUghg0DbImv7jRi1lsZ6LsjqVDqkbbRp87C4aCSCwBajijvVF8Vcam3jt9
9hpM8JmkTcSpTi30RAwEWk/zVtVXDT0QfWY6nHXTq4E9jwUXdiTFVO6GTEh+2i3Uw80Uh+oxs1Wv
68Vjnor8JtOoxABMGgAaWDti5xcweJ64QAXlTqO27SQJVWwq3wezrXajTN9zqxd7SkSBGw1psKcJ
99Ky0oJ7eRvgrnanL1EaEVieIxYP7Yd6YODSJqq0Mw5omvRns/EVwAycNXH+RZvN6DBgFN2EmeEx
x0u3atHcp/r8XfiqZyfZGYbLtnNIQIlM9YOGFGFTiunqful7/lTBt8y+ctwEpCTyCFOLggCCq62d
E0spi+I8Uz8vBor5Rccauo1eR9Z2CWEr24b0EI9kre2ohhBL6F9bU0thNS3QM7dwoCGSTe5DXQgk
/pTiPNMak1vlIagoUOd5BBEuvRMNgamdaX2FGoS6SYvhgEK42JldaW6mpGMG3BbQIFI9pIN9rRur
3zok1VOaYdXYIgan2gBzf4EWijvLqVs3Tshv6AkIcalgxuSegbAnExWrxks5A4fjQlWRAIMnSx0x
s1fzpdHzgUDMmTDb6RtipMQbE3DBOpClTIBJnqz6izVy/oiRd1m1sqR9Ij9nHzie0n3C4pXlTuYl
EFTDqJgupFAMHji7r8XoXJBuJ7dJB/Cl1VrFU3uYbKQcRCGHXPRIuamdUzXOdDg3oAh2nfIxO7q1
i0awEwX8as8YPhI5EHo0AgpqIiP4xDV3147Rda6dyFNbnF3xNF3iOGRMyrN3YSnPiuqftaHxtMCk
tB7AyWqV/nM1dgC4iEDRMGyktSa3uaMDbWiCRyfrH6o+N3fzaNRbQ5jJtu8qYzeGPY2yUT5Ovtrs
7EJB5N6o+l1CFsGnySCfu6Ns7DbgIrwBd9CmKbWJdYDIblXZ5q5Bv3ZLJ0x1wULQQBTz1U8APjod
FS6/4fQxSRlBYD9dUSMUnOw1v414vrQFJRA/kM7JFni6kjppkU2Yhqc7sLlkBT1HOIQThnp7EHNJ
EE93VKYg84Cdzl7V9ItUgiwFp4nbU0/twAKtd2tYZeX1VqZ7ZdGdI0hJ25UW6Sjps40rmGj16llV
J82DkxNu5QIlaaaxp4inc4brcDDbmc8NXD/F5b5Ib0UxMfjSdRms+ibqyktmBeJs1DXsF73B98jP
xByL+A7j7d4KjNu5dIaTrjSEokTJOY+yYKtjF/QxWoGn17ajQzIgV3asYkO+F+VYc0XHT2FrgwdC
jmjLARaQVYT3pFuClAQrmShVdZZtdnCWtHWC5WIsgdLZa120V5Z4GyfXOHPjEvAFYSJpREUa3h8n
gj20sPrsm64U+qF+VEAgHULDwPMRBU+4P0HSshbDHFf27hCOxaHGfGGHlLlNi3Im3UViqWPzRpS9
4KvfVaUCmMkktCnt8Qslhbm1BthsHGV210RMA5yExKxqHwSp8mhHYXAk/AvqGu0/bJ9zeumaaU++
Hp3RdFLdalz8hwPKtTWB2Kbp0T3iQHapNOgESAN3AGRJmQ2fG5ZRugeeD8NjU8NmOHW1/U1v8e32
+pGlVXVa9663xJK1KJe2rDrm27TpH8fFPGp3E/D3Qg6cZcCeSt3SCUGBG5ZxmoE0Nb7E9Hmh0JIQ
ZEDKqhnEDmqrHnBrT6d1M6edtqUo8YZ8HTGn2X9V5sWEwNyANFBiJLdYGjFAL06EzJy7A7ZZzE5a
6UFxS4GlOhQXO7rwhAeW+7ZZ4nd/hCUkkutAYkJABKDlqoEybbW2fW+ZgxOMWtDpXg6SkMCan6NF
b3cxRI+dCVeoB+ZqNM91Zu38oFFPgVI/+0mbUIlF6WQvyifYFZe4mCiBLfeCkjThuVd28RL7OS3E
gPWWvjhX11u/Nmi0+DAi59Atjtl1Qx39560JYMwxCraUtHHl2Og/C+fB8NX4XPl+cuwZT/LO1shr
TWI3j61gW5gqPj3mrztNlNf1cPGG2/swCQ6rqmuVjK0bY5WE/bpvBaGk/WB9XjO4ycxBfVQGKb2W
5Wc/RmTf1Ksu1akBOdd5vV8lQj/ym9ebjeDjTVSyudbzTdU+a8Bmj2vick/Q1OSuN1MQPptqrsiV
Wr7WZBEJI0gKUgKal+26QxPFdbZIbSH54jWoEOpxfmI/WW792hiLLrhecm4FpmNLh3k8zwMwNIlO
14AwczKXzXq3JiVTLZtq+2tXAryH+m3HPOsPXd4Ppdz6WTW6eTF1VGX6U14juw7NWpzws1NWnOOc
qxSRH+sGbEt4buzvVZfHm3Cg+kFFoCRXjjVKkVf9aexH12ayc/BV2SPQ/n3j1MlwgtBZ7BJnfs6U
cqGhhcopHZZzjk65WynUwGj6ntaN3Utcy1bzAXEK0doMwoWsKnlQVt23sijAl43961YuOmIkZl1s
R9wlbQhaYN1ILWe4tC2IogMQIKdrKkb1xU+2CMytqLtFUBHgq5w7Alaa+sGRw7Rb/9gvP3ajGjEM
QciCEDyTAdql4KbUImNCvowe1jJE1Murrbe0yUbGvN7v2+BTBEx3t34p63exflF9glPRyuVjg+IY
Z/uayElGqYxAea5n6V/O32bAHFY28Yia43eNpXRYZWGe17sqJyl0EVCPa/ismKrmUDMhsNcPhOv4
z49q/byccZE1Z3EXHllO/PgI1ne5vl+qmUvZlI9l3cewne/sOjxmU++VfR0jcTC+kZ8L5W/MxUG2
2r3GilgKYMKmXjP3Nhz4E7N4bYLAtfXe2rYtBrGpeFZyANwx7DaYTTOGY7v9UPlWbFq4qI+mlzpJ
GGBtwHF5DoMuqR3Dq6c2ufm1GZ1ac6UWnRtIFI7AJ2DNaPbq4qDKYgR0bD7Qow69zrmplOpWxwhX
42V0lZALveiANRA+jIn7KBrxULTFYyV2XDFRDYlZ30ic7gjEkt3s5DdjfxPn+Vdwm5/UgLycVElY
+Q3R50z9FIc4z1O7fAn6/EWXvuXGBj8BLYtva+Qvh0KM9yoW2YKi1zBmlwhK+SbDlMHUwvjcNaw8
kVMztDfNrpN4DNXZTHYBAQGDv2inZP+Eq7k8B3V70xqDfQjS8LnSJvQzTFRVWmSuCpjoSOoS+nm1
PXa2zPeaoQP2Ha9OZj/FgIpcChFn+12hTgCJIDtMHeAiswONNNn9qRHiJq2/jvq9PT+UKb02n9Qz
QlSSS2iO7yxIMjdSlFulCxKK3Ng8A8Fq3bYrKhEZ3HNfBtQcFL6x+jEOTEzc18lOvvkTnddyChlA
0+Ct6ZisKJNKcAndQNscbReX88GMywcbX+qy1NP93NVsq+Djaq+JBL8YjgaiIlzB/pDddEUFbTru
b9Txky9lu2kDAlmYZIAR4yehEUwGJDtkzozVs3y2YdJrBooE3PdERyXRcW5RlY1uK5K3xuyfGsv+
0vMhzBQnN92gciJa5mOdJic7Ux+qFBWIMRnbsp5JYmNN3ceEh8ZDcy8ATKKFw3OfQrwDdfypGw1v
7PXnyfcLeJUN5nrzo66NmvClCtYB0TVT01El7rdhsSO8gUZlvOcH/72JWpjU1E69kk6KPppob9Jt
YxYQFEKUVVUkt7FJD6pUm4esVOhFghGbA5cS4PusJw+xM6H5wWiYTqJDnpZfpD8eDNzMbTadE9Ht
kgV21Yvxaw43n2TB57mWj4nmvDpWR045v6MZHeFRNRKUMJVNZyHb52p6OyTDsGFOuq+t7qUosgeO
EvG8g3RRiym7hyy8RJoSiJDP3kSaFpUSxFsF1zbw7SA6F0D+dYRBwPFt1YPWz9RrekvuIsIEDdFP
LuhwOsyZc43G5gUQ0Ema/uQi5XipgxB8PKKNVoeym8EXd+caKlZLBf6sR1he81kBH5s4nq8VXAqO
HYseCWp259uEQyJgeVPpvcKkRYCnk+3YzgwH1pJ9JtP22jW27fqKFyKxBMPHXFlJI3KBtCfEC+TN
VUMKiDzzYr22XaPua15eVsyTSb/M+uHcNRD20AoeJrMiLlu0o1sParW3e81FI/A9rUyyR63yBZt8
SXYrWk1N+2gnOAJh0d+WTLE2s+qTgJo6qduVSFyCnlRREU6Qxh6I5pjOXdbDWO/3qCmpEYG3OKgJ
1iB6L6d4qJSLqoMeV/NwgwQ0vgIVnBB6gEA05QMay9Qteh3XM5ASkY5yF0/Wd2YWiDK6vnL5jUo9
0LhOfJqa6J518XzRRHQpnIyZtdV9Nzqncp2KgkRtvNEZURFVqq+kctFwmsW5I6HNjSvETXaIXMH4
JtJabmeykbb4J70kKV0a5kRi2jfYtDfjovsRs0XIISQHhxA/t1Rz7PZ+/hxF05XEpMLNEqPfq63Q
TkxgP3HVwNLsUwicCIkLaIQqckCooj44MVhm1JI3UKczd4aFedum5h2JLhGDM07zCKBq3faHPumD
YxZSFmgzkvJ8+3scp+OWZYjpNkrUebGMgOmY2jY0yxfAFMjLbMoeI9+mGdTfKXtMu3os0YaBj1d9
n6CSilQyp/oepgPGYZ/LZ1Z/hFRRNtXwHdZugUTgYqtIDAKR3kdhn3iohzEsZeqlrbs7UaXfuMQQ
/hT3u4x5oBW1L11vf3BJ711j8SM7Ju3jTAXL+S2h67Yd5o74K8SHY8ycDICeqzd2Q/VqFzci5R1T
BjFFY22VBM2DxMCfFPCWnB7qIiKAwnauCDRBSEIF95jVwrpWieRrhR0xH1XeZVebXjkhHVStjvEg
eqgTM7u18gFJXUZwLHZzAIZcEFN5TVlYo/AsSfEQg+H1Ylt3N4U/upoQX+pR5swzu4F4MJMgho/a
5iePsGPnEOgKnak1idis6fujItGpnwP26RA5hq+gdHOXYAengsbZD/mdMTfTvW/6OLOzaN4aAGSB
k41gsIw76KooCirJG9YRVahAUXvdemhIb0B6kMSHyjwYRkXD2rLfQ8e8UViFQWbOSmSpT3kyk/oc
J5Ji6RqR2y/EX7erywPhZSQ1Z+PtFPTixuCsjsCCzPEwXYRBiCeswW4XksqT1t7YpGe8S6z+LViO
wBv6hbpDl3abtY04U/B2AyRrwtQeAk79VMNrL3emHL4m8K+L7qbJbWQAdBLgfobkC3Q6ayanQ383
U4GzkOnY7T5CgX2d+j0MU/VEmQw1pOog5YCG60W1dR9F+jXMps5LxeeE+vamWdYW60b2pNOgzzlo
efkkGNgGSIjkdclWp+JFcajE7Q4By4z2ce1vYXxz8Q++E1hTnv1BqHvp66goO2sZDMeDYqQ3XObc
JOyc24iwow0ekce4f4/as69X5rZlSkSisW+6vmE8163gzgQUQCZvjo9EhF5EfZjS/nXWxnfmTVst
SL+oyYA+L7Xv/bjwjJ55Sx3dGynHA03/2xgSfROMFyWzSW+TAGV88WaaE+aXvERiZR5nleVV1KYf
HbL6okLi3ja0To34vdTF+0zFwytbJO6jYKnZcdbZqDX0qI+3beFX7tgVgct3wjCc5BkFAmbvSodF
LIVGrQREs04wrCiZPhgV1uy6AiCfGYhUnKNvFcNOT+NqN89LKWkg8UTTi20n0eakrXG0jAw+h9nB
38itE1GCd1KjsZrZNLqLzAHyFBXlXYvEU02QwbAaaDeyT5mh1El1CS0HGXBWEm8UNkhK3nKQz56q
fq3guxJQUQDpColUsoAvlKrzNpT5No4DZm0uVacZ2daQESlAwbzTpousboeZooVTF09ZKkkLVSay
BDSwP+2Uwtgm+rQ9rffVJVRRX5Zen9IGJl0twN9ssiWNcb3/axOVZCjqJiO9kkscGVq5D2HQbAoK
/z/QZCuULFrXbEC8yjCKf/Cv8jG/pycy7pjw/ERirVysdQMyHJSutGMX1X9HAI2ZNodeAFlS45t4
zl5tShnbEoraySbNhhfu+lPe5vjlc3s2XaR4XFeKBKpuGwRgzeg6nIZlwwFcZi0gjHrZr1qvsS6m
YwTq/wfeyqbbjJ7T1JA2FDVApIaMSCRK7npXwlZylaK0lmLZTxRXqFZZeSiZzgRVFB9pdzXQaObB
k0tBBPw0i/DFq/Vrk7Zq5M36TJT0srBfzb2jbzzA8GOmFqVP5gCB1hz94bRuVgjgjL4sjqCg+8vC
eSW2hQu2bb31a1+hDtd2ELTNpLao9FiBBz6OZ5JFHPy6y/1fO0mN9gqAwoeVppeSDg2tojwoJouj
eQRAj0yLZlFtIi0ibac9pUulqMpt1ApVHFNqi00dB3MBopfnrdS/spqb03pL/AEBXB5R6XaLzh/C
QdMiG23Dq21IEqHA3XDidzFxHTpYFSRpAharghfV0vVTudzCaRscJZ3Pnhjqk58MItuYg6PsJCzp
dV8cMHKut7RRoGHuLAqcefehGca4zc2K2YQSaifho/hKqvf1zrpbtHl7TPjG2gUQvG7qP2795S4T
3mablCQprcenFKPBqexpDW+Y9DXjx2bdPbWtfxyL+66ZzWzDMgGcZRrfaiLkbroc7HrECZMEF5y+
RhoFxyimWTtZy2a9u26sqo29ClJsyZU4Q9B2AkO5vv6fDmL5kCwM9dlmWo5j/cvEiRBhT3bDgSg1
334SVX3n9AD7uxCsr7nQD3HpoLzbzBKyWBSiGYux1JuTtOhxGP7BDjZGXYrbOXM05vSUtBUkXmjK
WkSmsF5GO35LxvSdOZCbGoip4cdb0B6jDxPuctFyliQTMKaC2KUZPwOdHjStBFOcKJ4WZ6b5rCUU
mod9RCqHRqFiZyCkblnRQG8290nPv6vRzH9XvZH15h7MV8TkJCBOgeiDAE12pD0XWv+hLGw0qyeY
OYgVPgVMOnRKOXN7eQpIIGJQVR8VRYs3iHB/JqL9N4ziv1KPIOczIMz+5+qRf/nnv/uXf/rfbP+C
ovj5xJ/qEVv9jUgRR1V1ZK+aswJyf7Io7AVFwSoCphahLKqh/WJRCO03Oq265RgaZF2Lp/2hIDHs
3xhIVA01CuoTqdn/XzAKsehD/hQSIqQDzoJlhNRAW+hoVf4WReEPCoDt3DSPOT0QaYvpzncgLfUm
kMwsMN+NbqKQ9c6q7wFoJ6leSyISg9FL5di0JJfc73YIyE8l9qsKpk1Z83fHIKIjsftryjTZ1YbR
J5BZzoeciorp1PelZrES7xFZagOGttnXE8/Iqi2xHA5Inlt+XdCvU1aypvqaJCD7ZW7bG0T5Beyn
OTxkGqnvc6OftKbTt3/6Fn+KbP4sqtH/Lx8JqGPH5FPRDQtI8t9+JE5n15A3HXGcFYkcVo8MOIMK
0Oto2heKgmAFHUbYlD7UVuNWDcIDwV5fFM0yvbgEkTnxTtsSVFXn5Lyb4OIsvkkC02BAEp9m9yDv
0KK9MBSVx//3sWt8fX/5Qm3DMBfCiWmp0raEscS//okt4od6WlpdVB39wH/JKt+gcprdZyPMnax1
ij0j8F0+wFqXoLzKhSUoq+GIte5zEaPG0erA2IwB1aBhWHQrBVHKAxIYQPlwR8kaxFqgIyRCvf/e
l+ArDF2hJ2sT/BEABWvMFLc3fq8snveaPt9HGlZwFB8fmZlQMfXbc5VGiHOK8Tz1wUIJueGSt5RY
7Rdip55l2QrmRdpRnTEi9Rbm0piyhX0NwgLTQtl1u8hJnudL2vvzgSEbuYXPUsGeiePG3ClKxnWH
SOUodCnNvtfhXG1Cq/86QXaqbKxhPI+u3R1if3xt9Hzw4SAbttpvJK0Ebgqmw4796RikGOpCfYla
tz6zPuBxDeW5gtAsS/lUVi31Mh3yXZcom1C25h02gIPUgWmqPR4D6JLZhpCHS7WodiD+YiNV5XES
1lOut+icxgyMP/9EKYLKxfhxL7L8awCTcqMPuBXjPMUEpr0l0xONKrFJRvFmh0fNNmiVVy3aUfss
1FJs5rrDZ5k1S0g5ddX4dQan5/g44YpacD0TKFCg291UYjZ2akhgqjnre8QGbzNxx3BfqZ7Oc4WA
o34pzZrvcohKt0KDuUW4yfqOdk4dnjNnnoFIYt0x4fjCM7SNO93v8E3pnuFrl2CqunvyR0iKJfqh
1rdObMM21NBi9eMpk+27XyOdCeeZOpXYhVH+Bj9p5F8OlHrVPscnMd8HNhqPqZxes/657idcDlX+
qZxYeLfNu0yrLdklL9Jmldy3+TecMvd6SB6qFkV3tMJVPsf+s1WVr8ySAfgjL5CQ/GZl3gZ255kI
28uZQIdRFS8yIqm90G8qlb5pEev7aPJzCvEKhSgNSX6JYVWdO1B4BZlDFdNoojB2cwgOpu3vpr5b
euyXsMBDhQTMHodjk9RfpX5PT+DUOdlzQ8b4NlDHN3KGtlWH5NeIkZvxtdiouFGI0QkAMxIQrolG
+ksIqsJTwu5oAqXB4oZmRxWf7UQ+pUl0Esp8ictQ3YZoUyjbBeohF4igsumuj4qH2GreCr15DYn/
EEG6M/klLY3+L61NobTh5aQ1sNw+NJrWbXCaahvkyJ50fAZW62lRHlMzfKdi+N3nWOp0OmFvfVMa
PBk61WTUDbHbjFQxe/Ml5vvU4vAOc9Y5qWI8ZNXzSFcIfPJVmuZX3+QN5OJNTEO9lyAd/Nx/sOPy
JnZIWVQDACCK+ZAKkM9LqR3LAfU9H3fKnPX7LNA+cn55Gzsc0fKL9Jmi385SKT/FlsRurBL0QDuQ
8uqIabtRobnL4kG26U5LEv5HiwGwtyYMp6lxB4MRjY6C2LxHfWhThE2WZdktxfgDzgKPPCkkTDQn
t6yzGK6pYQ7NLYUCA3lIIQhSQmuDMCWuQxbQ/rtuZhclDx+dqa1dlnfPZUpE3eybqBEG9frjdRNk
FayddzRB6cXHb2kiYaiL+6kpYqrN4bnOoqOPG4IczkXZAZwueO0xwoLhHD/SLKiQMi2OE6NkHX71
S+1++UPsyJdkQLcyOu8ASx4CK/WagWiyyG9cw7a/2KNxCewz/WPZLJksVf8yHyd18rGsEWFU+vsi
pXgZOaqLA6TZDIoab9TSItmHKq1c8PJRiHu9s8InfzC1Q4x4RNcZMsPWQjKpBTtNDBQh6yMtxs8G
Cpa4Tr1EyltLAlh06nMSmSi3GMLsWVSe9YYUIyL/bbzMEQ3U3KlBlwc0kUPbQ/dCfCWM1U3Xyqem
xp5holECTRUfB8e20CBImz4JZrvS+ETh55Cm2rAdc33YGZTICMr45Ifj1ZI9heVcftIaGnxJ8y2E
sr5xqGxhnaUOh2wk50btI5fpM/Qvy58mp3oohXPJHUye+HU3BD5+0alBA2XK0dAFHlZACl9CGahW
YbydsOJYyawAbum/j0Z3b5ExNQYZVdpRPY01xtkIdoAzgJQJorHeFUZf7vTJvAtagQgwy44E0jyN
CjqwQEVPQLu3oZ6wgTT+NatowRvo+WCu2htpmK8JsFMPE9Fbqfif67C7MXwS+3IDYzplwr0hMBz5
6k0mCTPQdVPZ9PWE4BfOpkOy/A22sD2Nr8fYHD3Fli8ZZIdNl1Ec/RKX0duUEfJDxsKbyUQkJkyr
VnRURWIEEk+zZpvU8lbYFB7JadlQjbGumD+Gg2oQEuzgN6GedQijtr6KyNqEaktLFM3Qxi6N9i7U
AdTamUNGaR6p57YJvs22+lSNPVgAJHeb5YQnqxitiobvWQVhbzqpN1jFR6SWGMO0gqQuo9lmU7wP
qEK1SOOYuBj+1jaf2iAKLuQpSRyAmzqTVxWpKM3R4dscwfOu9GmPi+A5rBs0QkqAxVav3E7Kp8Hi
ChrYJ73tbxHY4zU7WYVJxVzhaBm3/Ll9Sy1r3pucEjc7lv43g999npFwMxZnFo3Uy9CKx5QkZ9km
7evy0bU+5ajl+xhM8wUHxTeipCZOJfVlkKAGlByziZCfAy17zCTNtI7GfFNoL1h5yp0U8GJF+q3P
e1ztzLYJ5C4gDlRneLrXoeu/CC6I7iwMOIz5swU7YNH0FJuqKj7ZwewNRnobWvTeJutB0Ye7mDbe
JkqemH6elG588sPI3FDrYGianaPmbBqetSEM6Hl9d1weXbEU2QhrPy4va1gCN7rzaMfWB813zvlR
fipldN/zDi2BATkRB9u/xRx0R0IdBy4GL2SF75NV0dZ2tBsdJ712/Tt22xLtTdfs62ZPjKixtUrq
62YzHOnYySO5nlgohuzeWDhNDPXaRDpOXj6TrPo6V7I7dYN2GBWBf5O0o41u4ifOB+KH2zo6ESxU
4T1W4gNNHH9DwW9XWoJkOgjCoszac+EMV7JRdRTiMfX/XG+8UjdOWh1G2zpLPeJ6iA8S6ZPW2v2O
ChlME2F8tdsYwTB08KlaSuJR9kyNkLmCAiU4FLSZkxBI8kzHpu2ArCfqo9bh1IlyshHjPWVWfv7a
cGRe0h2AlHxEATXefMaE++/snUmO41qWplfEAPtmKnbqZZL1NiHMzd3Y9z13UIPcSaJQg9pSIreR
H/UinwceIpCoeQERejLJ1ZGX9557zn++30SIvqHUGB9neZEdrCvHDddhQdN4cya5J96KYmIhDOMr
JWmI7ZZAp1CBRHTA+o26L8bV7W4KEaTSjWa3QaPAQcBDcJIlWh0rmALZuPaaCodM1UCRDMJCC6zq
6FmQn4y8fowibORhmHcOktJDn8kCNTQuD6HOqYCQRLazIMq2XSwDk1LmmH67VXXQjU21H9YbcQV1
/f7zfk+a9UOjj7F/f3IUSHQLZN+c+5N/vEB5yJplIjIiQ/j7Le73ZnEZPGMQHuoeIU85ipYz1yJr
u+JH4aLvhP6uYqNPH5JXmdiCHM7EygyY+80dzXV/o/uf1SQ/FAkFp3qFK01DA2bvfhcLd/YXQWWH
pvk+rWYqBWbVdgGxxDUSWdhV+F3npGFoGTRqP0bosTMaGAls4MI9y8ejoYabPpmDJ1WrOCzr269v
c793/4g/oH73B6nNIXlSpcnBbhJPZiGt0SLoGFpT7uJ8UbGJ29DYDcbo1nmIt24iFTurEcVDYPW0
hdOTdKZ0yI5JwesZL7itGavLgSETXWi8iC4UIyVPWFNAoKeRkODqYYdSm5yjAJX7RGrVqULL4qpc
HseJRWEKOvlmICx0GmQwGHvlRHPUctxwRBuo6rjVS4KqXbHYivc4JEpOqALymRFa0bQgKS4SKNJj
s0ANzKyJ20c4KSl9FmkkuPpQIgK2yp0aWvGRJNtLlwsTUWJB/7GMqXVen8ROWfAaJHgw88KNgBl5
glRpkIj4/FabwuM4aBiWSV8LDa+7PCdKbRsUtIKXtVlF9hqSsypU6i2Skr019zgca5iO6y3zQ1Gx
VOC7QhQYadnHwoJkJoq5wbW9OdTrPKuag+LWYXPNVYTyskQNFxneoyrJ02lc2ExhgoXRZF9IB51U
R6Q34UWaYvbqhbZjj6/u2iFIrp3VUajjkiHUKH4M3XFJBQuYGwtYi5HioZCIxMjkts9YRKMeFXDy
kHBKsMHqZG8GdoEAdwwSAMnklZD3n8al+FZq5u+xxaN6arqdNQbKfh7G9zrNJ98YjeXEEDEdU0Yx
PI4hQj95IMY0zAPabuMwbGpLS25zB8yBLfcbWZhVbWrNF1UfHtI0sfy0D38gNaExrlR/UCKPDmkw
pFDNV1FYFyfnLujis6CMiO3DCS2HrO/npZ6fBF2QnLQYmC0z+aZZlvkUCm2xEwaqfqUcbtjV6w/T
DOfITKtloMxHxFrgL36s1ptBVB/mkUajyJJSV1s6+Tk29AfyvPk27qdTOwsVTYrBeUykbGsqXXsI
pxH+UAYFE8HDQlue6RRFn9waDMOPcaZvMXrbUPSfwV3iW540mrQfK/Ut1kntink6eBgvmrtogr8/
Iu5Gxc2qKtZvAdGIwyKm7FotsXbZgIFp3lTnqqbZT81JtOooG+lpBiSeiluh7akv0168zRCMbsYn
CV4OMbp+otYWXvDaJQ9L07A/DTgUqmjGojz42Q1pdZMmkQaEwfCxj003i6RxwKTlfWgmvOo7X5jE
ctcX6UGBfXzQGLlI9zGrVZ7zeNgDmlF2xji1nhEVrwFS6ptR9DQuN+1hrNiCinnsVMbaILKAXOnz
8BCSlaE7R6Iq3tH3fdYm8iWmPl3jmYo0lB9M2tR0rVOzjweIrjldK+OTKEQCRomHbjDhFzdVaId9
/yvJuugCU/89yJWXwSKSmZbGr8a5uTaM3KgO870Uls6CX9FOomSH7wrck3khOFIDmTxE/KHgYXBD
puwKXbpv8iK8JnMFwSUfMKvs8BCFQxQtUPcL4YCVL79OyROoRS8LBtg4FOeFHwO+IFtK6qUzJhIK
m7Ccu4M6pv1hU8ZFc9UA/cSENBJ4UnXy9bmtbbNXKM1NhXiIhPlCPJ14ZVOYu0DwF6xxLqKIiAql
neCGxnwO0kXeNxl1FjGXLT/uLP2s6SOzTFPMvihi30eJ5VkTxrdukMRT81o3QvzUT72TkuXAHrLb
UNb7zHADvImhgpATHxK3wKqilvGHNIjOu6ZsCLJHgIZKiz+EFuROO5k/wzyf/WXs68NE242hLZ5c
dZpDrtSrQpPUmq4+w2LotoOGhwU6ZHuCt7CtxH4FHRXHJn1u5OQEVjx0w24M9rNlm111yEvEmUvW
HvCiFq/kLDfgMpGnVPOosCvADnUPa2s1keImjo9VzZIs1MJab1nvTs2RLXDA6ohKNRyS7TijHoX0
MLuBSC5JaCZLszN0jfaMU459l7RmUf1dCBLEtbVGk5Av3kiiBdA4xSkaP2GqNX/cjSuqSQQ02T5H
NoytY3CRs0xxFhMfSp24hPziKh+EfqxaK8EnT3I304wZU00MFIwe6hHNYvb9ofvN3FovE6JiL+0o
TCMcR8o5GPLw97tpWcc7cYVWrBZn83pzvydrEwpOesT+/je1YZpFEmrSlOiLvQpLan+/V7APJ8Jf
3U/0KVTY7xR4CvNPwIyZdjkl+qZZA5d6BQfLiW5hNIzm+P5YcA9dfj+ts/YDME4/mOZpVEgt4x9e
e3+D+83vF/zlT1FchbNjk6AdCNmD/n5JbRDPhoWItP/PL3N/FlM+XvIPd6WKlK0W0Qny+9X/8I/u
D5qCPthcTpn9119wf/ovH2GZEgqoMGrs+xNRjZIFDA4go/WQ/LNX/LPHfr+pNHHlxp3oVWu0yERI
FxCkFzfA2nVBg4KcrAUv4t6frtW18Dxa/MikucUwiWjhopZ/vzFWqyKSp1Te73+b6zMTsAh6tHCv
rjAto56WI2nWB6w761l4zArzSbdoAJHXEcB19WWR8nG1ci5FlyFeohJgKEDRYoMfNEAwTTl7tJAO
58FU+4KSo2bL2oakAIWFP7wWElX8mAraoIbxZ5SvWgoIV2Fw6uVqX+RoRQksWCBnDbCDoeBEwZjC
FYaC9PCspjm9Ymn1CEjuO0JFYWm1E9LTXkrhp16iY5SG9Ewm9rvpnXaIH2hiAqDag52rdNh7bfg2
xKjSKBVgC6f80FthWhM+SLkb4bOX+P2LEdoJug6hnr5QudJuVEGLocNQRSWCcKrp5pNSCt+BTgBs
SY/FqD7D6X+iQbhye9l8uFcQ8Jcjw5uNX6iH6IphZ6TL1Wuj/jInMrmaOVxycdjK+Q4LabJNDU6r
UdT9UulPjpTpYETpIRdCX5bCD3n9zQLlihb9F1wzDDcCAsSITxudjvgv6fE16zGBwlb6UaAZZJzA
86FBSWm9LzT1Imv9C25DSkQyPatfwDXd4JHg9KKqdOkJP1to0Y7Vxhe5nh5NaXlOy2H1SkRg2Fgl
6rV2WwnNPiN2S9Mg3SNECbe5Nd+qUB/OQ/BtQKtz0jqFrkbBekbGuWl15VSHSgbbqSPuzGiGM4KG
Vht0YSOQREAlz5NCsbnGPMc8NARbdpWalmORh6AHT4FtNC22mhD+h0J96+rnOZ1huLA1pZBGz8TH
LIxePQU0EwfnGh82a7BOXYG5Waes4flZNJMnFR8uNCHWIx1nyXyCc4d+djjVprbV49mxuo9hbFXS
m8LXaNVHHDVSvwzVlyp5wSvwdQoiFB74vflmlRzQxuSutcrwSSLcTFmmC1SvfpSrI6zVWu7AROIr
CSbJc6/E3ljDvGD0IHSSa4m3sbBmppi0lrwQflKEyBUQj2qlIdvFsS01zZV4SSAfrhsZnfZYp85/
NgLApkUeSrvdKhkAEzTalBxSqJJLwgGka5z808xekJ363hxo/rtZQiza1WL+NHr6Jg3c6+QpwCOm
xm67DK5yE1QbmtABYRHBmgpaQ/S3z3FpoP9tX1YNInsJfZMPnDtVtJA2q2A5oIw41YSIIGiWQxll
v8rYS6P0EdPqbxMNrDuU1d5KUbUrC1T6wJI/sCPU0bhPzpJCNVLJqNoyVliLodebRAT9ZZC/l1/L
DCFUmRskgjLUmVqr96gR6oqCf5lu0ypD0pTiuATPDbDMYTQ4blaYvkGL3fVAa0gUrSwZxOCFoIHu
+MhY5Dx5vdYqPWfTgrhCOq//DxLoORmhKwlOnOnWxgRBa54Y8Mw0SDYc2kKHTYo6vClJ2dW0mW6a
hcWxhItMszH9UaIS0XSo22WEGV2elU48ovfrFh0lsByec0oFrGaGQYQQHhUEErqFgGsWZFzWWbmz
sSBR/N6S7jm0ZRp5C4QWfu3qy5jSa7y0o9uY6VtDesRV8kZDhVw/BplR2I2aXdJ2Id0kvOUTwLll
XFtpDRJ2+odcWgHflwMpJfTXoUE5s1uhqhU8Dur80WrWV0M+hLMhfZh+2EyyG+TBBuHur446JK0X
t9gqXWMs0EdDR1oL0lS7aGnsos43sUpsxjp29RwbRMAvtPjV5mQHK81SSpcJH6YchNqY7BQT2/Ii
z4EY0bmABNeg8b4mUm8UvI4sSCC0JHuRyn5wUnQ+UFPsVhMfOkGAJafXX3IdtX4iz6Fbi7uWQlqT
5QxBNFtPk/o9mOyGa+2gDcJlWhP26A/pBut3RVaGjgwyxi7om40s4UuOkmOalV/Nmk+H3Z9Q/WjK
w8m0EP8NVkCnihD7hr7FOx5fLXn+WkVD9JdvBEl6GWJSN90c46v5PQloaNJCARLanEFDOYpA6jtl
0ImkTkX9OyVl4FUVpQMyMvQg41GAJ+KWnVNjYygg0rJllrO9RPSW4DxN7iTW3mOJqnGSfikZzdha
Bm5LR8pqW+F4XRrzK2UOrQTt2UilQ75wNciSfBHyYXJ7Sf3s2h7ZZU9/a9fynbKSgy7gdBMU+iVJ
6XjRC1zlzalzuNo5+roZwyqjsed+KtQnCmuVHQAIZKKaGRAB7Dy4vDeTyxKNYbea8w0M+8AC9An6
sRO2mfCrQXRD3oDKTq8JiH/zkGtgql/S7JLRTuXMyyhv6MqlLVQ+9X0Ndqky3LQ/i2JRu1U/u4XS
w6JBBaTioInjFMGBnIXbe8H//8tz/id5DjgWE2HGv5bn/Me//Z///Pd//4///b/+8//+218UOn9/
7X8rdNS/gVVRNEMmjSGqcFn+dIsxzb+JlmioeMmYmvbHU//NeJH+ZmjocEQDWY+6Ql5+K3SMvxk8
YVm6YpmWDKrz/4XxAp72L4wXPLcVyeTtkAHJOsvtXyQdvUxT9BJNwm4O3EXt/UxnQy4kcX5BZEZh
iopeFvXYCMI148pCqkCH/kYj/XYFh099flJ9NaOfH/5auBE61LpAWfy816nqNlxgOSXSVP4Bf3WG
+QneTJfV/ZDGn7URRR4mgLFdqiapdRw7nSzHRS3J0RWPYDmPtBmArqKOUhdtS27/reu19Cimi1/1
ynCYR7IkJmnJFC3KJielsVHy8mhlBYa183AcZgt9cInAFKeqk2ZRTxVkcBGokX/McldThMNrvqXY
WwTs9KuuvwmApUnRUrOMB90J6G6g9EUNQlGY0OV+BisbOLNmfJQCgLXVmCSsmuxQC8D7FLMm7hl9
IQwAGg9SeZJIw8DiqBK1+Knp2jubQRKfYuWmS/U9vFrQuek9yA59mdA4odKOIwPYIVdBmkdIElsH
g032jBBTnShiD5K2HRvJzaxRoTJAVqwEji4On6jKf6VDRJHKOOZZ6g+FdBFJJPm1vpZ5xvpFqwvw
1ilAwy46BdLUnYkKj/SW93YcRw85q6Irk8gL1YhCGwoglicdMHiI+u8xj6jPxnSUr6BngvcC8TDG
zLNcWGcLa8dr3X8n3cWS5fB1nHCrzMeUvKEhfyEsN/YjjRGgqXF7tKDeAcz08aW8zfGK+MxV/VJn
13Sliw9S4uhpNmLwbYQPbdZBAumEm6AUEsTz9Ke+JtWGZUUMaLTAoCgK/djIbyXwiU0kSQs76WTN
lAZgGAzl2poxxQc9EeHDZ19BaWX7xKiQWNEsL42j7LQGSfDYFJ7jInCtAkwo0GB4m0M+e/EcFoeB
ytpU1IvbvpRTicUxGcJOwVwSQXS7CwyA97JeHdl7u1YLwUJQUPFMLakWbR4PCEnDc2FJFhScuXc7
UX+E6Fy94tU207hgImd18ItQvWB1OR3QaRJXrxQZlBELi5KDYk7dlP247YT4Ja2goS5V4QRTOO5k
Wh6FzCASFDV9q1szPYtpUXs0MYga2adiBcFFOVxJkGxnXfswRnV66imwWgGFviWU513CVtXsBdGZ
15oNvZVuXtYXdHpgjIvKJA1YN3RFG0epTD2tzTQyHhl9EGIeHWOx/YwXnSbMWbQFYgdQjB9yMlyS
WQk2ZkyYAO3/BoBNO2b11RgT85wm0eqYvZqTDiCBB+NXGqL7HtksB8sg+5JK67PQhT9gPHtpO0e+
teRfQpqeI0WY/WJqtjLn25X7iJkGwIeiNdoGfn9MiErP1EC1TxJsbMx1d5rpskRcRi601x9mRPV0
k5JrHYDoeSNA4M4Aslt3b8lcH5LeRAKArWdvLl840KpoKnSoVSBbiqmqvDHsrr3W/0rhxlEsQkSW
se8x1rU7MGh17qjkZrqh3uoTlZ6jSnfEZiioji4K/qTdUZbbcyiJThHO5w4pi1OkmifmyzY1ApOO
tiV1DZrMbVULTVcyFwwRkpOgsKeHnhG52dDvJVFUEQ/BHBByEUDWeETEOe+mYtomIU1JQqiP5Ifr
a1SgEhtMgn0SW7AIlJOaMbXHyFI2eIOC2FNuYmW8awEFTjKGh1F4zQj4vLxPXwUVlbJG3xUxKPrj
JVWvggXLvVPm8C2lSkHTM3lvpN+XSC+fItF6i8ZJcwtpAHkoD6Y/NfVnWMvnIY6IQ1PKyXNlbNsB
5AIe0dtmjH9JZTleLatAhbSYT/kgBJ4qdOZjCUkjjPPRV8q1aN7fpnjFXesijJIGvb7FPC71FAHT
KUHZscAHNL9DiMl7pGTPVZer5G9/md0E9YN+qWrUkHQJk+Yn6LoWtvLtor9ZVXIqxexGvvzWifVP
1YRgHg85iJzRhHLMkhfPfQdg9iKt+BWJaC+sptCWoWHSZI3MO+r9cAEQldCHXInnsY2rSy8ZzwUc
5ZMpwShFXSj4Sv2Oi3l8SCThqFB29egr+5xAgviLFP1SlnI6JsY36OXV035XCHPNRljZzZXkFonU
Xw0lK4nsLkqQLDcVI2JbTgOXRDEwLGqG2EYX1lqHLP141C40slKRN4BpiGRMSJijuG9hRoXwwydg
MlTkdrIgihe9W3Fd2pqU7GlDW7FnkbjUx9ZcPgO1SPZplb7ohjieLZyIwoq8iVZN1S2f4i32HBCh
VWYDPcDPNw61U1MXV6Blup232GTg3E2lBm40WdvqV2UVIkllmB9KLOMGrPef1FPwNEEBj0NDciKt
xz7YlHsfEDC9eBAMky5oPfQj4PIDqzzQiPNjUcBG0Sz5omAW0KvWj8EIJ7cj/YCSkSqclqvof8ri
QdB0qgist7G1/EyH/kcy99DHVJoU6q6YD0xKdA8orON5dKB/7HFOEHPCRoME0rNU9AvAFxzHnqBC
M5fnoI80bC3BWrPlAkvgyMXyVFep4PZd9lDlrIXCTJVFLsXACaWnqLIAes9MZ12Fp++6B050Qd9N
DXVRhEkzyRn4X0sCu2iSvuWpqUiJ6CcDnEnYG7ozS8omWjogEDkLdL21Fmnepko4UovUib4U0fCT
noU0jJCjZZ15KdY0hjS/tQ3Z11Wun8RhetJaALDET4fZEB/Cec3/LQOu3EM274xB/sTnD/aL0Run
cMCQRG0FydeM1LJFtfsJwGg61vlIy2MGqE7jlyRP+I1QSSwbKH196ZVS+ayr9UdXKcM2bVlGQjCC
bmft57LLHpHvKA6zIfwcPDWE/DWK4QNQ9AWRjwtyhLoDmeS0bv0mwZWF5Ufc4lIhJcW5KTXyMBr7
JilWX2ANy9QwYuI3b7Cal+pBpOpSmmhm4o7GWamSVM+Es75J8H/pw2CBJrF8RWOCsINIb5OBHErk
NKS2lTPDVwVVvbT2qxkxAPrRd6HvWoI4inwWVvYwxzKZVozQtuLZ5kKpMQRmXpNqfVMKFT3lg3jJ
ptrLSsrALBH9btBwhEazzUwLQyWkIrctF6iISi1ekhymmvUYg/fcKTHcXZ1qhkrT4wZSYp6Yy559
8eAsWG/n2K5srPllYaKf7lIdUrpmZnqDJNGsLiQycNYEIlFJFGhM9Q5dpLzrglNU5tU5JRkcrXQb
kiRMAtgv2QkqrvkQILnzJ0Gkpbx4BPBYen9YpilrIvpu0WbJIq6AVQUoasqjn3cbNZ3tPb19wVOM
mVccTCQjB4BCWbg2hZnQs+j+i6KNuWbC71bw2poDZ3tOk9n97/sNMTYdQ81NuSfSmzWnXq/Jd16L
abLB7xXuyXdtzcOba0b+/nSxZum1XrzcpRusImg/7+WH9eYvf/6zfwJHgL0/UIfN/R9nDVv7KseJ
6F++y/3fBTV6clufsBIgIhr+4V9raY7M7/ersURDJAvXDnndn8/8w93fXyrUwS/UJjLG368WBJmq
Y1jKtvhHFeWf/Kx/+SulMGLnVQGk4hL4mGudmuCfr//jF9xfm9LMTlpUsP744PtjlCzxTofMYbdr
scHS2FN1pbLV7kOhUShI3Z8o13rE/V6brYnOgOXs9xNNw3RjrKMsU4PcBoZETl5ave4iK0Xec6fq
3G+CpDiUBPO+dO/gY6rbr/PdHzf3xyxliqgvpTJJVPT8XZ9t5XsRbNW5pCsZpkMISIwuZ4tN3iPy
sjx7ltcTCoYBjvoql/lt5PXbe+v3Y6pq0qCHnHo2iFsO9Nki3bMoxVGZs0cNWt4dJqSv1w6tmDCj
xHs5usBAgaoK3VU4acjlapSaQ7X/fXO3zL5Dsn4/VsKdyYxF84PV1FQoh2IfrjynYEyP8Yor+v34
MEyWN5fy8Y486g06r4Wcz7y/yIp01ChF6dHJDpMlxM4q5Vrh7RQDar48NGTd+cLVSjC63/vLnzJI
VSgZB0b0UVtZR+s3yNoOMlmNtWsqJw3VWe7diT/3P6NqkFFFJ7Gj/8ngaf5E8vzxGOPOCfqNn+4e
Zm/ZP2CY8pBQlsy7vaB6r6K18TOqpW10a9zRS4+gFk6v0x5E/W72aqd1NH+gmmtsx95ONO9h2b+O
nt+5lIs200xLKrzHI6JxadkFj1i47PNjZtp+8IijzRVWkHfUN+ioHXqC5o2/7FuHMqn7vn7YkcmZ
hOoDniWviWkfManevRaG82oKnn6Zv3igd/hA0umPGmmO8qeU0/4OU3Lj58fX4LHLSB9APqDnz7Tx
y90RBV/5bpJPCHD1eW/G9nfrwHVxpD0tHk63GUanpgkUTZT1mC+pHXEsgInw68a3uD6pxYXDsuR+
uzyU2heHZ05pwl92lvaWEUd/UJIsrJG2/G4byfsaqVHglrMnCh6NswM1kvlSLw+6Qa8NvUA7UUYh
WJ757OCUdSFoeXUDvt3jlEiBO+IJlhyzdIsIefgm+UzOAs0/omekYeb4yvdIj73p8zWgjDRQdyj6
ejqLwg4jxYJ4cUNlDB2wGbrcWQEIEH2W3TIDNiVDQNXcVS9RgXnjwZpx+CKnuyEk0K2TyYb5i6S0
LOA8wHZ4K30MCGpRUkHuwJEpdJr0cQQHUyu22u7jDBjlmeB//bDpLGUOZ6F8o22D+QN4J59etq6g
O/FOD52ZjE7miJeFde2ElN6KdwwLel/sYnaBUYZBhzmNaz6aF4r/5iUL0G9MLv9RX0tX9pnv5Ctl
FCqcAZ52nZ++zLS8vygXBXm6jf472ag3WBiSPZyiPd5am71qbqhErjIkHB1/iF9iv9U41vDQfogP
OANwwIZfdWQXHxydfH4JbsyKG0s+Z1gluIsXPQ0Ofg3zj237JHruxMx6LHdxc+oE18p/VaWDNBDP
rBtExx9FfoIw6OXpi9R4DVzRFFXbrd/QdeRQEPsOvggWkUsyB56rUyQfunPxnME63n1TtKDw9z7s
puzayVsDZ6OdxoxRBTYOrYzoIYL3H3QuVHGHEEfL9so3LiV88015pHeAi0oTPBqHVGlxErd/HM75
T9ydmhcp2YFPwBUXiQbnKXnRq6sFsCutnqTcD+trW7zz8o66nrweD/VCljwElLVKgVCWutP0IWRg
MS6MR05Zb78ue/HL58n+jVzJh5RsB3tg8w68vnUZSBkNfN+ItanStTeK/3lx4bOTmQHpZN+c/orS
EddNZZNCVCuwKHaIJZSxfuTqVmg+FsspeuHH8ZZcEBEn1mhvOPbV6jqiU8WeBY+BvyyngpYwamO8
adF47Yi9gsdkMMvfAhKPrv9kJLfNTpYcSzhG4YlBmVGrqGwNEbOEgxfSyuJgtvvsfpSKFBrdc109
WdUX8v+otn0rd+tmVzY7OncNEluNx1tiwic0P1oEQLyBZj4qVAoQsxHcD9hAFJIv0Qon9Z9K8DAo
qLUXCjRXNEGQjj/q4l0UOzsrH+TqZD4u0r6Gxg2reEPJYsP1LRUzmZXdwF48knzeIip/vqLNKV9a
kIgNgZjDtUcuELQL12TqmRvOe49U2la/TGkze2mz65cH68O8cIblZstxHezP2DYv3eYcRzfNp7CD
J54E1GKdEJgWxmaLfN6gin0ZVfdTuSo+GMvMZipPjwt9ybRur2fY8If94K5zN3PsO0OJz/Clff/F
vDqxKZrdtZFqX3xr/OHyVY7FC3mmGUCETemUXxpan4CG5UdKJyTqPrhUkL3OX+g5XPinzRb7xaw8
z576qF+MU3SfmuLeV0gY5K6yZxDyTYCDv6GePHMMyLuRxfAX9a2XME10g8vsUXIJn5g5ofg0O0gh
HC2jf+YrqPxjQEuD2zF4zcmbvWzmw5l9mEoxROR3pSbLIqyQveSvK4caOojS7GqdNYsXJkusXNaB
SpYvQejNbzB8E5XpxYSRtmfUC89q5xffwkfJ4i54w56TRRpHviDExrku3wE44vV58vGuPgqnX1Pg
il8cut7hWyAb4EriclzfPnklk8K0qwHsCrjybZ5lqr5/vJL7QLDLIzjdT+ODDryN8GxcUTS+mRvr
w7iy/HEeDZ8DFH2OX9zxR4ermlUkhSOXed2mYB1mYRc50etKqEKI20h74XmIOFOMDaV4qGRG5CUx
HBaz5bpwRhlafFdwRnZ+ZGPPcMASitOBbt4nlEx360+2xa9PRh7LhWGDfN3XaMYc88JZsq5c9Qsr
cestNlZI15z3Yz3wX40PtmHHijfG+o9/zqSg+OJFOAnP0p6TxP9ek5fJ/uIg6I8T1EFQ7iwkHHHu
8vv5WQx+ltABdhaX6qFyI3p6NtKV5UXTHa18yV7kR04jCo7ADR6NU+cyohXmKFDSTFkcK+PE6qdd
ucryI2+bfEbFQeb82TJaxZnWos0Chtah6j7zpUeLMcNgYU/KK5kqybN6zKLt2zsvJkbBiHNj5Qem
ynBXLFvo+qyBTJAvTIMS8jp+bXnklzEHvLG4a6d3foXywa8J4w1rKEdW23RuK3h8lPHx3rTowl3h
gxsynuA0Qyd8YtjnO2rDxhUp9MxlxHkBJkHv5GehHVrWyV3nIvInVqATmYY4BNs+RxjnReXK/M+r
pnWQ6lhQBW72zddi8ecj2Iov277ZVsFD+8VlHRg+ZwWlEkv2jLSoo+zqWKfBFeIdUZRw5JWzvp3M
x3WUqm4m+ehJGSeiH9Q7ksaQ5QvVo+vim1y8SbQX3tDfL7QaT4/kDyISr/0z6yb9n2b9ASwVBTfc
NI0lLn5IZrsdfeSNaITo0XEBmfc4B20mRn1nOSr2pfQNJ3ZuNAAgTsINXG68nTjECIAxsTqS/BjI
lUQtapyq6T110A9ZFG8XhS38Dug4Ra0alUj7ACWv058qygeZbGIgZ2unT/ORTfqm0jZMDdM6ycnS
xrLH6Rwazw9z/VbkPirh+GPkxMPQmO1QgPVNI2Os4ZXb7RDaH9eDLxX3EA3y2+NrlpNZ9AibKpdl
1QTn9ihLRz2/MEUBbd2MX3RQgjKjhyxRK5uKyDvL6dpiPOLOpib0NrGqTbWLj6F1qsoX7aRbe/rN
Mwoikh8EXlGcLYxlh3UYmOWpatbcsP0cttJmMc9RA4TygchcHH25PEUMVyJikE2OqLglkz+RK+fn
Fp60EuXFIcp/YTQgvLC0Gs/0lzJIgdMqXKehQ+mHmGYdYMeaeYRYHwHRupwTZzN28+1kOeNDo3rt
O7g7BG2dhgjUzzSvfpv7nbgLPE5034Mi9ybVYw0sCpC3544/r5N5lkQb9QFEfNqEfN9nkuuam/Dc
NB4jrXxjvmIETCLdQ0hHPGCXOeFQ6MTVSY0dy0XFhOkaswDTCqoDEmDyjqIgOwyilckWf5qxr2D2
Lj6Nw4EvzI6DsYXRsIMEvmV5JXbbyPiZPRWJTd6RIJ0Vo+230jnDyZKRQpxCIDyyQNnKaYJNGDpY
In9N7XdeUPy7Ut0r0IffOm0vP0kf9L+4quEjzIChGTWHDrkToTETsrpX8GpcwcaZOD3UZKS7AKro
j5Xz2arRe41bQPIZgl9nKxNbj9nKj3lJfV4YskX14vy2NAcOhbnLPypcR429iqqicaN+E3U23ZvZ
YUkv8VVwiS1djcG1JbCFWz8cumYlHB1FAhLl1L5jFse4ZiElau1u+paSxWqpINg4vJ3hLHxxyZUY
I7BYoS/HRN2G7JKsPMpNRyBnoczfkfmCJ/lKvmkmH48QguzQV/fNMmUcrMLtWOtOTCac3Aj1XXoq
8RNAWSHZ+Wk8kXyk2NlexZiu3w+Ku4iXtynVk8gTSSASuuSCjepIHFzaJyN7blydkthIuhY3WNTv
44bWFpoI87OpPIjvYPoYQhOXMure/ie+fpuHWvAj1cMgIuGB6IHu8KJ/Gal0a/tEoJWWHZQ9KSeh
hucPmMwXXmjO1M5z4QWKozLzQzqa3iZNpgXabh2xd1vrl64zC733QC0qP0HqwjNUj/CxKzyI7Wp/
RURviZ8U1P+LvfNWjmTdsvOrMMZm3kjxpzLGKZWlqyAKysmATK11ejQYdGiON89CPg0jGPMW/BJ3
hn0a3dHg9WkcHKhGVapf7L3WtzgUI3DydO2xejYWZrY05FU0t26v8dKu/OPnwgSdNpujJ5sAwjlM
Q91J3r3LcGbCg9hLsIGQdyGVXfIR4Ty31AWYdRMpIJtwH2osQxxpPrx5FOmvG7GAm840OEvvpWYF
gcC9dddsuvtm1fhatsiMeCuHeGOluqPZc6VfVxSGxSIsnAQsHa1PAveeTMaf4qlF81Pjt0p8xISs
YXHZzfVr98pAUfoWa/Pkzn0SU7h3MiNXMrzxDtR39evJwpS/WDmNtU1eOB3NyBtlBPy1YBhTnty9
jbxRISMLjVu5bNdhCDLvicsMOyRwsI24NeNLv2X84VaAsM9SlXQnbV2Ye70+ljTaS6gRV4GOVeN2
jB9Eu8z8wfH9R403QEWX0KpZIsCaGogO9ko1L0/x66gtmqv0sXtC0TMGC2ZgRsldP2P/uh8W+KPt
LZRv8PLpvK1n5Qv/90/xSb3UZxoxKNUinALILFoIQ0dkD65YCHzBjBfhkmQ8dREQt0ilDeHBMyNG
hbtPnuG3LyjREualLqu5vs83hjNsOXddgdf2aVz1e33vM7ot672nMBK2i5TlwbPlHLz1eBstIyRs
tp9C7r4hT64yF57xhHphURTLwNyuw5y1Mvs9lFbPlWSdZXNyBW5gZzzZK2XFmMlkvizuPAxEB+NC
kWWJoxeJhdDZYWxV7tr7ul2RH53SaadwRx/VXiHrQjVMtQO3FkjLhSHNyvgQQLZfRTuPBb19kna7
IdnQxjCuvB3I+gsM0iJcRE4EMgufyInRVDxGh36ng7peJ+RerYnhuLblcubvfYazBVJDaaeflAUV
b0aFiF/r9wiwOHzs7DK3z7x8QDxI82fhPhaOjNZVONmyAj7viH2zQb9cnG/co77w9+ZJoqQwM0/Z
MtvJuFZugnUjLX1Woeo++ejZ3p2KftHfBst4ZXTkAT8Yj95Tc6nlhexv4U9dBGd8zTuuEEQTkELX
BsT+jGn1Xrkmai47DNExU3eZhWHnhgtdzYm/hYAyD9NZGgD8RFq9BsycEZjaO9kB6980JmZzmzH/
mOMW2ZjL6iG8ZxSVH+mQeY7CWdY2Qcj4vcsEOowZlrymeMqDW4PQGdwT1+R7D6AtTLxHoNY/WHVZ
5Zo1glxuQviOrLoT9LhUQ+XZI1snpj9WCBJBBBOiFtFH2c+JfniY/p/pNWc85mneW8t0Cw4jmVcb
lPukehB10WM83MKDCGGJkmSC1haYSj1v9t2DiQSBNa11D9nZmWJFGiA45T0ahYy07njeyjNvmUs7
mlnsqmjp0GqbskegAc+aK9ghw0G14UTOM5wZ+LTSZV9vcMjikylNh+xMGoMXlpvs0IeHCJYCfhMQ
1UvTPo/KFaV+eZNOe3aUJEsS1tmnMf9TzZAOw+qZu0CFMscs4NC2GcKndMYDUS/9o7/u3mj9sWuC
6WHSN5l5F2I3xY25rO9tY4vEYgbU2FwROSwO2cx9nEZv71LTGpqR7/EQfQT3xGtShaH8vlBedaon
C3sdDah959BhSJGM0Jp+xMSyaygmGMftAyrUpJjzXHwYuJoJ76REN0v3CtRbcjc4OdWecoBKGcVf
FrN4Q5sJfRDlAxRArBAY5VF05NIifMhvSF+sHHAP+trasMi/GclZmifXUAyUcOXmz9kVKBEzR4yz
Q/9Eccg++ifRzRQCje8t5iqiHvW5TX7WW5gqS6SkVrOvNCSonEZ8Zf02eGwWEpUibdq9+Het4jTq
gmSb8FpCxsT22S4e8ztKqq91eMVKS3IScW5q/KFHOwO8REkYQEU2rhk6oi0kdBcQSrvpjsq99dhI
M6dw2N7veSS1VXtT3xuPPqMoLfFV5ulzZiXk4F54jhrUa7qDVKB55wywC/xIjmoGZY1zKvbadc96
4oJOXG0P0bPKvtdbjtwiWCBW5IHP3XJJkwC0RnqfvyBSfyUkdFuys6eucUIugFpAK25iHmhsS+2s
X7JUAaYx1Ue64GwftR13R7DWqWM4+qnPYdDMg229lZUPd1+/BJf8Pl9Oq7KTe5sSclqfvGLmajOl
jxaG+15USJCNaTBgSoIsnqoXC8Hvez3Twvm4xqQH13OpgnJdYuVniz5dFraMTvtSz4iN5/Hhr/o0
3Xb9ul73aBHm03lcM5J4VyxvD/YRaONtvsqOkfkwUkZbyaSqAwJFvHFzbR9xTkwEIvqqj/INNba7
ZxpAxjTa3vn3LKFCrjIva2aMdLCvMQayBgAPwzh7bx71bEFd/KQxkpOuRPFzFq5U9vFOctDv+ze4
K9mTdp1d3E2Ds+Ee//0td+J7EZ7btKCgfUdKtHl9KySO7RWQ0UWZmUdoEHgPpWO0lY4wJBJuBfcc
LwCjFE47a7K595QgWZxhIl636lKVH8adMTe2LM6obkTqFQ6cddRtavvWzKR9LXlnb+qneEnP3v/z
006bekHlwBpSNu2V12XQfXFh0jPCnT00konAq6X10RGT8vk9YmB2OToe59PH5U8ZAkgkKMiohF8x
8ndwqafm1udPkumzH18Kj/CvUL4FmggceOrOff7Wj1+tRchfGiLdR22JCeLLv4/UUtl43TYA1b6t
JYOwhumDN335+T0XxCYdOkt/ttEMYaxmv9v4f/nVL//y85/rGR2iH38tK91sFUfVDVhOxH+lv6RR
u3YL2DyfH7xieo3PT3Ua9sry81PLjCplacopsdK9v/vx6+3/fZs/vmdjUfn3P/H5zc/fARYcrJlq
QM78x0t9fv/Hl3//zAeNMf/yk0j4GgoZpqYfP8AOzIt8fp11rMuUPMcSPP3tv7z852GjCIWVKA08
VpXHApJnOsntdokyiuLXVMMN0mHV5jYFvSLZhG2x1nXTX9HZlx1VKw5eQs8rCKldjdqtEkmsR7ub
SgGli4B+FmkCxzP2zAb5RElkXF0ztRtEkAWe9GJF9aES6pNt1s6QoqOsZcpoko2uVrv3NbJ2NVoW
tmQjGBHUfwaJ+Ga0vOlchu9Nrdly2kRRqBi3YtW2cEpLZAWRC3NO05HJ+tF93E0pGJW+qYcSDZ58
m39qfaIW/LvoL5qtMApm4Q1A2V3isjzDm5K2wyJU1mpoL3vB2rKIzmHy4HmsU6hydGzedMvekMPI
UjHEjtvF5couA/YrwcmvkpVQTMYuzTuPz7IltmYDblwPpS2e6UseSM+yMV6lRDi43ksHVbrSUvbN
DDi2ehrLNCOJAaiOlIFONZr6YDZkZBsjRR3XfOqRi8LVTM9IzeDFlbnO5gh1JDsAuq/MIrr9iMce
dpOgoEN+iXTwofS75vtQ94AzcvUNJclB9swHL0LCqjaj00evirL1uviViJ9k1qUjiwC/Qr/afPip
9UIbOd01Mtz1TB59xw+CFWlOI3hgilBsp2sVmW6d3puQnJVa2ZbFsEVMAoeAPsvo7vtAvYZOdB4A
kUD1Rx2VboeIjhD+E9g3q6SO4OIbrMUY7t0SVaNQL43ttBgKxQiH1IQhq8PCM6ydR82z1p84TS8V
oj+YtSdFDV+gxs/jHjYO6N6lKuZdTtUj4ZxpofKeh81L5ZE90I+C1R5zPLgy4sGpyJn72lSg6ZS6
v/NHa+bW5FkNSGfxlWkGDqarwsvF64hdrXT166QeHpK8pA5qY71qtRidUfoOLTiZ+Y20I2iZmNos
XeOmc/qEMpgO/sQiXmEULCzDUBo2fhG+ZclcqCaB9El3yS1m16HW4X21Vb9po3BPBCmiXcBDlQSY
LZHj/Ail63GESbSAkistWqgWs0S96xsl21TJ+BRhAJ65YDiQlZULZAAkPyXdI3t9uk/eXIlRXgY4
um1NvHMnLRWlvsMM/FwPxsmlKz3CKJyPcn/p+3bXxkBejALlbptAr5UPg+ndYKjfgrIAEGRT/tA6
9bq/I+OgBGYJP5Ds82Wu1urcC8RFI/hsVujqc/Eqa/YHKIZ2E2Wcrh78uW8OO1VXCE4H3gGiemDy
at1drQcYaQgPBbK/VXzpSOzBCoWve0T8urPD+h2apLrAyH8DmvGCmrxEiIn6lkSvw9jqz0aKfKHH
mSrREYNHWyylkhgRWOZvIZGWg6s1p0jOrHk0HhE/n5QCQJlSQtIQnvvhal2475oH6KM0G+V+q0My
IhiE7rYP3Bs1up3O4+SjNMn7sztmccu6Kl2IbrCJ5bT9ENV4g9qZJAaPbaHrBv08zMKdYVT3QcPu
IlE7sh5R9NKxptkRW0W0zO9iJdGdmvS4XJLufJ7NCUcBjcHOV4pERSaQN5Y30Ks0gnnThE9Dp9y3
BMIz3daeI4OemXBjmBMGjfIQqQAufCCtMg7QLXdGoFbsaORj4sesVDvvnL23Zf7m1vR5dBqQyZaE
dHlRCKhAPk5WU4XibxCBqrYxtTZdnZaEdFyIaNnaVvOUjXQ/dYmyp8TYsy5jl4oZaYF+XDzpeXUp
0u7IOT+OpbouWND2TUjXVJLvPSIwwEFARCvOyTg6Up6fAwE3REqZGEpzlGduEnyI/kbLejHzNANz
ROafVaFFSINjKvIy4GdbMYB/2EiDdXDVqiGDZpryytr4VcqI7QBA9SEMylvETW88Eb3Ae6zJX/Bf
rBIiGtJgzLIuW37G77jIoKdixEIUDg24vsEg9QG7ZzgrNXf/6KFWFzbwqWkWRPaQrRKLAK8gJgEv
rIqHqM+7eVUTQXAmOmOUchQsybueqOr8zRC0Cwr/Ma5fDJ/4AiGrHfHZOAQVqGEI9WHEXElwi7y+
qI6oqydVKQV1JRvY2bjl2u1iujV1cgfL8AW+ar4w1anVNdXqBOm5SUy0UEYwBjnDl8AggFyiN4ns
E54ywrmcvifMgkUHvimGUNCbpiNngjYwKIguo2Ke1xRBLLS9fZ6dtZTeF1LcdCbc7l7uiW4JhLUp
ARrO0x6KBBz/e7kkzdyVU+7apqYQUka3EDFes9ZfZqQz2FgdPYq1uc7qCQIPZLIIBcFg6HstpJJe
s/v0qYgtsyREb+TG7SYVsNg7nMYaqK29SUoGOHraDFhf0Zr08VqJdPfgUXK0E0Sfpja82jHVKbmi
ZJQklGhbCvqRdUwavK9+29i8W/okcKCwzoLrY82TXjdVUa1agbsf1g3KCXUru+TiKAE+bWITZkap
hPMAcdiyavJXJTL+v7fsP/2/BYcrsvZHb9n/+h//+r//53/9t//23//tv/zLV2/Z3//tf3jL5L/B
dbYMWdMV3VD1H84y828GZi7IOYoKE0Mz+dG/O8s05W+yTHC4ZaiywTRhQPitcM77//xPqvgbj4xh
W8SH/50L/Y84y9SvvjIMamSHC0XXSabWZOUL6Njrenm08gztTISlpUjK4CRNI3+VF6e6x0JjxL7v
BImEOs6VcVmplDQzJtcwP4t89Hdq0xxBvVDsyFnumnqZUqdVMed6SGWbFDuY0h4qvbBIKUoLx/aJ
/fyLp+83sOYvtGNdViER4o9TZcvkBH+1xhWFN9rtiJ1AjjMSHvFIRMj0ZpKLVh1MczsfKRE1tvnG
PjL+5rUVcOB/ZWf//cVtS2eHiUxRNr748kotRPub6LVTony02swpYuSk5YAdRFVQ2rveKTdyCb1Q
SmQIrfs/H/tvX5/LZpMozz2GfPtn1PNICSIfBLKExKrOGoychdKR0VwhI01MT6K8tyH6dCGD/4We
iDjnm9f/cv98Hr/G0QtubxWUxJfj71vgx7HOydf1mh102V57JSwFEsvhywqEsJpWoxWwgtcStwts
T6xSiXAskBpQcWhYl9I3p+T370gTxAqoZD7oX85I3fuuq+U1rKWMaqMS9j6+F1HsvzlwHs4vF15X
eVxYKAlD1Szzy8tUnqVVbeE2Tj8q2WKw6JWVvQFKwe3mkVF7W9lL3eNYZVMqoEJ+vNSdzZJCbGwW
6j7XhO/EvWHsQiYr58/vbTrnf+G5c00gtTE+qJqickt+eklfn6+D1Kv++Z+U/6wXrar5St04VfFm
uh4gW8l/FZo9G0DYBUKW54Yb5t/cCb+edl1VVayuWFWFwqj1841IjS3sLC1rnJDcHlzpNrMpNIVv
wOy/O+uqmFy6pmwLXZt+/pdDk61KDYH8cmge0d0wSfE5ZlRaYw0Z4D9+Fv/6Ul8usCFkD+933DjW
AAquiduF14RveYgRXjNxng6avwj84fDnV9XM31w8C2o7oDL2y8bXARkzr2F1HQ80GywKADh113YC
RRVHHYAN1KStffJxzBzyvLutTUGSd9GuGRpsysYgHttY15ZdSFuwM9R1FJt4Xhp11RqMu1bTwijo
o32hQx5hydEuiV76APfOotZVD+7Qw8gqvY9KMcb1EJ3LycfvRWAw4HMicSHao75SGulJFASsf3Pk
0wn9cttqsjBlhSgEE8jVdIf95dpalWeoGVJ1J1YJ4AXAd6XVxK37Hkcl+e1VTT2zoCBA+LR9W8Vk
dYViOHfA1hZ9r7dLI71BPl2AtSbNo4Etm1tZx94irFAzaGxPuVnUlm5FVYIPjfXsaEHpn7QpRSEv
lFHVSIQVIT2g1yABTuPB+Vi7D7Ab4bHjwpWApPz5kBXl17lL12Tmrmmw0vnvyzGHdgxSWCcAO4Pj
tGyakcjs8L2HOUQP8TKGWTQfG0uaKpr9Oh04HZL+Qc/vKNcUMcZQ2nvZGwnB5OTJj2pgZIsyVx7Z
YinLQMvIt9aVldEQtKjhp/S02Ly1G3dtyy+hZJFO37Pb6LCwsnVt6HEzmtWYaufClakz1AnE94qa
vMTPRJhc9a11ZWf5pW72EPlnIh3glmvmQa1lBQHEnMRHQhtt4DvmVCgptiBsr7y8u6A+iMgypQFE
QlsmbmRZv1h6fFOGur62Ddo3RorxtrXceZZuSanywX9I5mo0iTTL1I55VAR3lDDgTc1wDoIR8S5a
GJwbsz2VBlFUhF2BUO9eB3JE51KOLEzx2F3SJIjNaKtaZ5O0+kRat3lzK2S9nncSRfwOejmB7Gwj
LkRQjrNBxCQ7tfFWyHRow7GmsqGXwI1a6Zr8RXuW2a9+qb9mZnnWxa0BIZVuj/6kKsatQKWIewnH
q91vEsWYbBzwYGqLP1K2zcXwaO+GehkQG5driIWoqZE8fIr94Zu76tfhH1ABq1eGYmJFTPPLkq6v
PL3RO56jRtSrHI6k1UbStGW4dXvQgR4VWDdO02/G/9++qs6sq8tgFJgIfn56aTG2lj1GTLvyXaV1
V00WfzSlcexHlDwiuo9s4+Gbp+fXtReRP8wECt5s2xDqlymn8uw2leKGtZegaZ/Soh/68KaUauz8
z7rZjktb3sk1hdtcH89/fvFfH1zivtVpeW7bsgYY+efD9Rq9DTtcykg1s4e8VEmeRC4uQIKu8ppd
Wr02pTepM5NvTrPyJZmEyZ0XBkPBOlfTJmLFzy+cYK0jL4HzLKA92DxhqLeSdg5up99EafBMqhSA
ubauaeiOx4rBE7Vn/Gy0d6HeKN+9m19nfd4Ndm3iY0xybPQv7yYKpFExUOA5fc8qSJ6GDY/8XXvS
CYAc58nsKuVYmTJNLpGRF+Ai7bTYAPvdbWaoqaPH8uLPV0b93aVhPaxQJCJqRxFfbgvg2GIMWrOi
uk8fOob4CBxaWbVBe5d7w0db0ZquCrzfiqF6zHvxPWyq68F0AVnECuB1+FTrShAVZ1EhjuDPzEyD
qhzXdVHL3q0Sqoc6kM0jSxFCCztKHTCWi9H/8AWmBj3iT//5kD6XNT9PjRagEXSBtkVBX/+6pvWE
JEmur1UoJ0bbSRe11xwV00W23DZMykpEUSIMinmrCZp3MazRsUICE+vTg5+wW6tk45mEmhwFS1qh
5V90eV4vjInkNSa4QDsibmU9lReR52q0+axbWc2IjKcAREUYJUNp7+3erNd6xgHDS/U0ptU+jtce
5ygL/OSb1ZdQuI9/OWRbIcDM1ATD2fTzv6wGXKW0k8HqKixG1bz2/bVvxjMTtieFe2XfQgXxdJIT
/U4iWZaiySzzP8JAWug+C/62ERICpwLhktsbCzaA6Asn6d3YQmDowgykVEHLftrM1r6xquMXyeou
pR9b2zgFB9J00/rHQLSSA/X97CLqao6uHsMT0a/oHdxqnPnB8DxWCTXGiJJ87ELsV+XqpsuMtz/f
AJ+rvj+djS/PWVfHnYCCWjleQ4bcEA8QH0YK/5mZdAtYcsmScQH9KB40Q2nDua1W6tw09UsL8OPP
70X/3Ug/YXIgVlgq2VRfhj5raAXcaNDupOi2TiesYSfU6L5xbaw+5DAGOnEMeQC3oPQ8BoRYOSWg
zU6mnW8IMV+PvPG9myEE0HMb8RyWb9MGPlgS0jJLpjUOgIR5TwFUV/kjQZE910rTbmxP5LQuDWvB
ybjlz96WVhMuRujzFOcy5OAEQxM9GXzEKSJd11QJntRdjOcGTQ8dMbuNeFkb3d6JaCEPmrzxVYYo
4mrw7siWveptGk+BfK8J91kxMU9Ts1aV3F6adXHf1BT7Ch/G9eSQKr03S4FT+825/fWmN2RZEYI1
sCFT0vj5ptdVOrFuyHBqEd+NaYqg3RHndzaypv/zK/1mkCQxBWsiG2X+qjxd5L88XlVMyHKZKZWT
e+lHmBf0mvM1Q+eZZBqaQeQupYkA/UCW7J9f+DdLXmphKlAkIEcACr5unAvXa3LT1RmeU33ZkA0L
zqMXm6iuXlXNpANmudSLG6CwaYQbypMDgiDYydOnR4YHgi43rTehN4Ez5pSeB78Ml8D5XEPxvxl2
f3OjG7JQYcppLC7Y2P58jkiaIK09lKspBdyedcUuq8LnVo7PvaTPkyD4IHbmu2LW56Lly5NOxU8F
napSmjO+zqh2S1sWP2vlKC0gMU1eMPYvTLByI80+z6JnoRpVvqKlvKbKcK261oZ+crvo7AhiRCbO
PbbxCbDZrmChgfQMhttA6Xa19N0S6Nf9GhdSZ+o0uS40Ab7Ms0FTA4FsGZM6K6sXwEpIy41Mf2bI
dBt1P/z4843z2zuWLZJlK5TbqPT9fDUMO8TY3vSVo6WHrlYPAC5qUA9wm1taYTH379wee0w6392w
v+7ICVKgSsrtygX5JR4vrEBeKyJHDjPW990grhST3aHrm4hmesSlEY0Rj/1n1PvS3PDQi4Y6Aeit
xD7cRWVnJZVBb6BdyVa0JZkr/2aqVH4tivAGTTaPMg+zBSDs5zPTDTSX/SriiZLEM6MKJAAB6zHK
qwP7xnc/YHXcCmtloK2yzOEmx8HiihGFXamS6hzGH9rAKfzz5RK/u16skLlS7G4t8fVGrr3WVbVU
Lp2h8UIwOoO/keDpx4SCL/qBxWtVE1IACEMm/Rw5PwvHDT1YhPahlZwHtOmqHtxoff/ehH530yje
lQ9t9QjviRbuuCssPGKMNHgSCvQFRE45AQvNIyHQpR0qh9qiJRTYvn0Yc6aJtGUJF8gDUnLDbu+r
4pDm7BCCngrPpqpBeff6w9jE2UbSQvNOLUitAQEJJdV3utTvD7HCtKaVY74nL6EqWAP8+YT95nxZ
tmEYDMYma2nly/3tS1Yw6KmBOgppnDYGOD3F2C67lKZr1ui3gU/kkFR+hN23RezfrLVgmAkTzp0i
W9bXInYQKpT7S7NwjD4216HciHUgua6jujQwgVkom64st22bdNvYpb6paYWO+kn7x/dU7KV0IRtT
N+KXmSFP87HOLVE4UTCcSkEuCawJeUncBJISX3lGNqIchwzdu6A1/Oez/5tCusWLU81lE2NSy/+y
qlFHl1SyhhevzQGziuc7qpW9hLnn7YnjUpeBRAvdwxgett4q9zEW//kN/GaUsWVKfsJQDEUAufv5
IWallNb2BAKJG3quub0hoiS0KgwIIfLyUv72iNkK/WYvyQobSqFpmxYxo18GDiuCwOvBTXHiNrFf
MhXlf5fXxrmnaLMCDwMTm/gHpS/sW0m3ZG5D900DB7gzexexYO/a51B6TkPCOZtkIBQKRh1WHoRD
DcF4lVLQDCd7jXh0KKmxqUkXCyhuPiBAYZ0c7aWoN3G+1rNKdvMb1Y/vqwEHkVmV4XMNe0Ebqviq
iqFEaVqmMwMieBZpH1zSOu+WwK1BM6u9dh8J8QIDTl92YHB50hvr4CnTHxKK+xyZ2D9aTEGyfE01
R7oVAIFdSKx3hEiCNTMb9+AGMWKjTEhnXW7Lq1F1MV132hWNjeJSf2gZ8tiAZIV7S7sDPxS+t9T1
yw76ZxPcmuwgrrJOlw5diYcjT1L23Jbv2tehSTPa84ad3wTncRyUuypVQL8Nmv2A+CJ1NDObiOlC
nFI7vmMl02wmFO6xV+WdnjfKtq6x+nZVdMiVPtxbI0g8Zsj0rh/CW7kETJeg5lrZSj08+qzbEkRS
z/DToOywJEdsiU8kkuNuDmsiuwkDE0xsPr7KEc5JK36skwAagCoCJDJNcGj6+i0fUA37oCHxniRZ
s0wmaLwniCAPspQdWB2PJbZ5HNqhQqDoMmgRqcRErI9Zzqq+ie/JQmwcZfrq81smsiRUUSJZgEUK
jszswbHOMtBdlEk+v6VYub6tLdWJ06Dbh9OHTBbt3z/7/J4boSVqS9cJegsktqbvKT0a+8/Pfnzo
Eq9d5h01OUvPk9UQIGJr1Sw4uN0QHDwBIacjohI3RZQheJelbGZLdbYrzPKpNzJ2L6NbbwOPCOrP
z2CRxUtQQ/Isar3xJGXleILYomZucfr8Dp2/4RTEIZlYY7TOSmNPBId+/vGhICohYK1yNBNQT3oV
9Q4ZXtG6GlJo0GouLn2k+esa8XpXN+MMyasgyJMtFVrq4m7gCqx8gmOwW+rujbCylTKkyr3kZ9mu
wj4NPBCae55L13WuSNd9Vly1sVnjs0qls1JSO7bJHHF7SVvonu7ewqMiSqmqIAJPXyYs8Q8DWRwN
wq2ylXAs9WbUnVkmlN0QTyC6oDmDQDTlEKus714VMUZgOPLxps0Ld45ILluFshFeiawNrygwtRD9
AgTKA/K13Gh9yGBBu3NHzJu1Ztp38RDGTp6Bya1T1b0zwkqap6JOWFtZTmX0490g8EWEXov/X3LH
OzVK4JYo9lUil+Vd8hRP3xSVT2BZg3xZy00HVltxmYjjN0ZNlIWpFBd0n1j7Ii+lRk7kppE1tOjY
Ep/IYdJOn5+xdEWhTNYeIRkrBaXZpPfQyr1ZjObKLKInLbb0rWnVxhYBksH9LfC4u9mx7RPyC5W6
dAgrxI2Qm5epRom0x8L6ontA21NNuZFhjhMnfm6yHHLCyGHbrWvjwCaPUu4t09EiXrgN4Ef2Spcf
JILBduBvVpW6U8ouwp7QuFd12zZPXi8e2qbbKWOanoxO1Y5ZxX2SqRZYtDJBgtplOCty/803kmGm
Ck+nBiEXk8g+WbZVxQlN6+RmTJqrweqNR7Sv6bJq834j9VL1oPd3SGITEhbFUsslCsdp2DpuUqDh
97eFOhhP9H/7VV+O9bqSYJHrBo326fuGxio3zgmzbXuGVc3KqoshJDzxpUpisI+mFO3SXToE2FrG
+CklxC/Oo5tQzUosbpFx54crDZwgWsCuudKsACzAXS4K5daCx3+ykv7iNaV70YMxOoa19Pr5VSyC
4JBWyLwSN1MXHeHCjk7t9YpJZmZ6hntjTx8GZNrUhbC9xrRAF3kIMEFL8S8AYk7WuaoMF5tsg0UQ
5Br9tmy4xEKPlrEpv/RdnwCrCaubpveVgy2C67Jqq5t6+qBMEvQ+s9ALeii4slan7AwlZtulKj2q
6Uv4b+FNkGLO6OQnOylbB4I4UB3Dfui1NGK/ZvAsqhH3iDDXihcFL9U7F7pbt1LXMPlY4uySqXkm
EKaMK/1IWw5fXw/CwCpq2hRdCQfUa429Lln5Uq+xdPSBN5w88OOnz89aciXIKo7n+iiFq6HX6Of1
VXTuk9w/GfEdxEhvlbQ6Gauap+7kVlN2uUrFxixMoJySoW4NhbmXvJhxDS/P3GnU16LcP5qDme08
Jcp3Ik/kZQXk3+kQzzaRnq5o0VZXaiBDlu2FuStUi2gaQ3CXmqN/+pzsyMyaSHsdG31XHo+fH3T6
Bkpky44MJG8vEEBaHkZe4brPsHd2ho+7PyzeM6l9NVyFOYc6Gwews9tq08TYndlR24vMJN1U1N5O
kT1voafYzNIs2arDuC7ZRsx0EeCPsh2Q3W8BFHgyHjR6u8PKG4N3aSidMu/RCOJASCvBu2Dd1/bV
MjOt9aiONF/dcI+0+L7Gjuaq5VvY7gXzOBuYeV+LxzYwrmVpwPUdNCQw6XBJkaSYEflpQ6vDMmAN
KSUCt019rw71eeymrnJ+ik34In5DZ8kVKElMQBbRvaW6azHqr6rqO6IKnF7dujhcq0j6SNvgOKjW
21j3PQzZbA7LmEWriSetxF7by7h7aYUCFPSydmk22FwBVyJzs8Otko13BEaeC6MdFwrpalE5brQh
vkIKKpD7BnHebUB3ggjolZWWjk4VSMuhhdLjYbKOaTmawzs7zqscvC5i3ZJA7VxQgUwGjdPGklXn
sPKUtbIc7dq67fZGfomiop0boX4domabNxVKZqUlEUnTqde6ibyoAgvESYx/M4BnSCDQVWq71wZZ
ZAupHxSnClmZSHIyFRlNwLAEW2WQhMLGAtfU1fPUxulfofLVDJw6qXRCIzexb1d6NioLuSQZNdSU
pxQWKKWSdm5ZBECoC9Sb6Hir8c3vAonmH/7hlvuLOQm8nIQsuSxLazVIxUGN8NGgCAH3mWM4LoEA
EHWOhBYJXqw+qI11HKDhLtv/w9iZJTeupdt5Ko56R10AG63jVj2IPSGSklKZyswXhKSUAGz0G9jo
RuFB2DPwsz0b28PwR+bxPa6KsONGnGCITDU8JAj8zVrfcjlU87JoNkS9dZs2bc+jb2AOnq7sIGe4
uqSGnHAKG/HkFVCkmmzbDXYYzfhBbMf/MHo4rXUgPo1K4PV2a3ADS3jOh+XR7NAqagubXYzC17Gh
EORVn+xzUtzuGPyb8HYwRAyZoTezz9LCW04+6sLjlELwBnS7a8f6nqC/r/2C38qt3COTwM+KUfJV
Bd5pOABSfgrSGjAKVO2dprKA+ay2ecl77AzdN28QP1urQWCgcFc8OZfMYBmdhJATxxGXJenAd5lt
8AI3JgIG14De1EdhsCXyoVmboy5ORFdtF9t7RcWBnbzFSoC1AvM4kaeisDzcoWOAOrRHfekUa2lO
KJsNg0C88aKaQcDgRu5gtSNEbq5LzeAfSjtTuxjdu0jM5dC1+r3iAiibOXvEOHEZJFYjnQEiqtpm
ivJxnqLbV11mrlUSgojsuPRMysFwlzRRM4k6ynzaXOaMLu6TCNywgRQkxdgOw6M1Se8F3lCta5OZ
cSArZK2JigKdIHm3O8TctcsI/vaglqKNmj65FxN4KnY3bWQZioliY7ZrM8zbyKa/Qac7NvZOm/rk
X/8geeNN5MNjj0pgk3xKg7sabC8icSdY3Z57Wk7VVvjyndUAANtkyiKP3h0/agd/TcGK43U2QQ3k
XeS20kHed5V9KFTqQxac6zyHZKCMTReXb0PSVBs/yXFqDbqOcBc0US5ZLoQVylsjNnSUuv68r2d3
l7JsLyd7xE+YMMvhmokSWprHQHnASbzOWAeh3s8NspFxjM2V8O0uut2wF9z6nR3uleFupo4QbNUj
gj60JUEp6G4J9VBBFWWu8aKMeITvxL3bQ7Tg91nlX+PTyyir2ypaSgAuwbT8DFyKJaERljGIajba
I2+lRkxdI97mVW47XA1Wg5eCp1eB2+Ez35cCaAkX/tQsIhKdiii/fmWNKVSdtN/nFQihASsV9+Lj
7aZe/H4LGP8b0eQlpxN8zrfHZRFyqrx9ObrwEoTt79tqTqKZLPLo9lWYLnuDqI4lHmFkOBZB0c1A
/HML5WFQ7UvadNP2910jDYuIQ0qvHIEPU6R0ebjQCiOT0e1mNtwsmuoX8j/K3w8HvRPcVZ5U63Eh
unrbOwJDU0cUV6m1gZklf7NoTLHiyOAo9FBwHh/OoI6nY+p3pxbXfaUw9VbmyMaT65rlc/gUPfno
Fu84ZvAs31t0cBt7dPzVUhjrLDCDU8HE6lRMKMdlaDbb1mhsPuQ5go0OklaSfiyBFQMnIfG7yMGu
qOogvRZqaOzSXIvgOBshmLw8gB3F7oEgOk5gufk+ahK3LTLcV7MZ/oL/vyXwdNoQNc/RRAymCq10
WXW3mFUYqjn9CCTKJXPqLuJDjKPv9ig+Mey3w9Xid3tUX7/LbS25ETGjCmO2NosJbvz2uEgrYnRv
32d6OiDJ5fbw7eb2629fmSTQIOPPQQFdf9nvv/P79vajQDkJ9NUGufC3p3D7rub2dG9f/r6vIAjb
V0/bn89tuj352z//fibuXLy49uL/fkp/fmMap7iLJqB59pBRc1//d3PD3WO24TKdNP2xIpXwePuq
uH71593bV7fH/un7kHIUW62rr7fHbzdjojB9/vmzftLBcpnSy+0hOKILKcr1G/4BWuUgxpAdYum/
3f3zZpE00gQ1827fvuScron2Iz07KMSxtqjF07bDnzy28VrVLYGhhnNCQ4ltaXE7Uv1kiQnJuuYw
AYE3r7vASc54o5z+c5JWj2TfcldZ6b1zIWruTE7Ou1ylB1FWxComWjz0s9VBNaimkxfQiTcsucuS
4YzqQghgDXySEYGVnY8f4FjM3UJgzZ0XLMzvIW6z7c3Mt4DW5ZIy6qDP/lL6P6jY0rXiRH7Xko6w
6kpBpNmV/w9E9aMDB61c+xHBCrLPKSvWcRq/EDKOGtlbgNYsPlbBB9cyt/XUvpEQUBxj4iQ3PinO
ZIn3XwtJS6cV+IgBckhZZ4dULR48SPdL1SMuqpZ2T2v1sMxim4U4tLskjoEe2jth9fdgdHsAZCZc
IdR+wouhKRFwgzmov2R1uFZDpVaDXxLTU7Rv2ZdxaB+za3BnIwT1U/KAf+XBlvVn77h4FHAIc/38
wJcY79KexgNX5nronKNcCAh0JVuECYUFjR3DImYsTMQUFVJPU2oMG/jxwX0pmh+Tvmizeorzdtyp
JAjWDCPDB3+o34ZKpps8aH81iX42+haKoTk2q6yaokSmryV5VaXyeWevskToJrZK1aZs9c6vqzBK
FNqEjNrIqmAvaPvDq2Jrnw5fU+RbT4lFOdNk8b2BPiWy5sM81KiRhHkfhj2wsxCAQqYJEjLbslrr
LLO4PJ9l86t2wJZ3tMBbyyXwJ3ehJS0Z3p3BJNY1TBTWtdwEWpbAwu5aLvaKGD7Tys+GoZJ9Fy8f
aBzzs+/gVnZUEJXXvK3ZHcZHgfAsK5sXbC1d5DuY0bXUVDtOW5+KrNm7OD0Ocw63qsQ8w1OIXEYf
kCLJh3fiYNosTuFsa1/G+85uXuluhzU7nHqXEHt5IfjY1JR8lcFaHpsLROrJx27DehNBestGsYSe
Vtf07ozAyo1iOsA/ZM80NPMuY010J9nLRvHwiI4ppDKhNkBqEHnK+zrYQXcH+oDcRCQuZNzq0jgs
COpXt7zs0qua+yqDXVCVDXUwyB8Ro+9emCSiikp/+NLjCr+IbI2hRt33zIe6AGWWUwaQn90EdfoY
fJ+spjgGb7jt1KWNdzJWOCpd+6wTJgwdOex7PHBn00L9MbgWp/40xahGTCks+g7DZeGG5Bc4P0cy
0QAqYSZKM+p9zQKXtmK1WNmLmBCXZpUGm1TTOBGsaKJTqIpV0RZbg3B1ph8ZjqV6HBljEQZbN/rB
tQsYS/ySkDnXQRPE5ZjdyFFTBJsZZosuAriiNmvh3HQo7T2MwnHNibkwX68aMCIFKUZ4dejrmOgX
y2fFKhmy9g+jbj71ODlHbS3GHZU8NlIPuVa5NNvEhVCJ7rCEQ9tjhrLS9zSDpVWRmEDJXa/TLASj
OKbQ1QTUm7ZCzukqdtLM/e7ROQVAb22XS6dDdoMCXKXqetnJPsvXsT3+yrJ6fuQMiBBmwA6q2kkT
1irb7TxioldLSQQ73ZyF4ptMrvSSeG0dWQMFmDDtb45RxtsSX8uhtjToisUI9zNWyFbD5khCmX7p
J/Erdk91c+4kexxjgDxBHSEfltoKYaIDEVpgD1iq5KN9/RSNoh0P7WRd/ETRxIVDyY7S33n4A+9q
CuVTe70ZVzJ1GM1VvX/siXWCl6zuu7DJT79vbM6NPcbNuE0psFhCbEyccDBlLGapO79N4cwgU8Hz
jb2STDZWgAwHW+hF14ThDuF8REM5re2A/UWZXHNYRAV0o+RMda0m7Z2rEhLbmazYWYkewagCUEnj
pvL9vTdX8Esz0O8x6I+penUsaA6NaDLW5Km9/tYNlbctEGEx2sKvmAbpNqlVgsyVs7UB7YYR0bh3
TP06V0sKW27gd5UrIw67DdcVMq2XdBM0GUhNDQI/6EKizvy+iDIBaqtKM5BTSfc+lsO7jYE0yyl2
KhP0t5oqizpx/qht4is8sZtz3LNMEe4mZTRkqcvdQAX7YBHtLellYGVwRNpaXBlmy/fMxlMos+pl
IfSEpPk5SsZS7tjlGBxuGD3wsRGPcM0Y3Hdqfu7waW6KtHc3rJt/MGyEm52GaHfg/RvTAubFC1VU
5btQ2bsKCza7FD6ZIb9TcHoELA9lK71Qpo7bRpvXIASiqgin97ed/MrIG/NRuNWVuIQLUZrSBXvo
2xkY02Y8j0kNKw6RxQbHPD1WUMzwO42Vb+jpIe2ifg6JMCeYIacCTApDkW/dvGc5BJPQGcAA5d33
vJXZbmb4siVQYOsyNdtQJ4OdqxHGqbkJtm1unVKHLqRO4JTXYx75LNMJLXaImyImaDsqiKop4YMz
k3r4aTq7dDD7OjE8ESiCfk62KZdYqoehyazN/ANLR/k0sEAiKa8ihLWqqlXNyGtbg3UZgn57P6ER
PwxJ/mu0IOoIy3Pu+Eyw4CnEW1GE9s4ZFedYZl17S8F87P0xAWOmDsxl5oOrVR51Ckpq38QHAzMr
qqjpzXBDEbW9DO+nMEy2BZpK1Fg2y7aJPEwf3d+ZUYBJvmC7IoFUPrQOPWw82xcrrKfgziAY6wGQ
27Tc5axX94krIY0uFrZF15vsPc4t9SDip0GJ8ktTgPeUif2ARqEiglVAua36fm3pH0rHzbMrpT5N
afaDj1v73Aeast5NgeTGBKKCMcj00EZmQ6iPeb2LMu4aqWHnRzHU0yEtmDG0frIdp9H6NODhBU2/
UQSIDK3rfy9nqAKIAJmSEHst5nq6BHjysDdg8TUYJbmxlHvbbgGVWiOpLrzMoA+c8kA8MDQtftEu
NIrt3KY/XZhchQyGx8ZLkzM703M/NeUzHts9IygLOVrx2btY2IVWydYpzc+8v0hE/Pft+MZAojvl
EptWXyCtTKuQ8Gxyd10t7I3MpoNpATCY1TWyxNBDJFlmjShgdiWiHnZblJ1za2LzH0aWJDQvVRJn
e9F4nNopU1wO3KNpv2dggNx5gKJdJNbGyWIa3Lj/aYv67NllfXYtxoVx2U8Ht1sOo6y2U4ZZKZ+X
rdGk3sMg3Z0zC+/A0nZPZvaT60Bhm6UyuYJYBJbX+I+Tkqtr7PoHtHspqEUzJEuKGnasvis7naiQ
MnZ7EDXKxn7ze1McQglHUTBGEJPYeKNWO3PWA6RmQP6iu8b9Bs59OSUfWOsYiPr+uMnl4m0IsNsV
JglfZA5U26ToNRJ/Inf8BKRZHM8F84TJ2ZOgQTp6ij9+lJeBs66VWe5jlrmQrOPSBxACidKumIgY
rMAQmswbD0M3rEyojwvG8ANSnsOSFjZOd8BigjPFqLytYFQFbNZsDioHm+jF87e0tdxI4FjAIo+U
OZ3KcFsRJgH2LWu+WGBiO4+Rco26ZUc8q7xG4+KyR+94CRmPA3zqiKhi8WaZ3YEz0oT0wxsYfAzp
U+CkdyayauJMPywnHg4DjDAXgNMdiSQUfaNs1jZd9qpxMqqFgMuoWTpEtTj6BMhkhgfaApCjXY4W
GlbkrjFLAjf7CSSlPDhB+DMZ4+Gk3I1F7M1DMmEWKTTRmSzaCc/IfCYqDd0dHa3am4i1wdpU9yNw
DM+m8ZPEKvupq3YiI1g0BrleeNMhzhXuz86H1FyRpDmCHpGtD7jPw1QNocHsVrFUxos1sZXx1SPB
XvHWENP7TK14X9U0ngzX7gMZL0RpFsQmOSLeK+clrskEMDA9//TGX7FfeS+WfG/mEtK0O833TjBg
+obwTo4M4OYsT09phQPGcqqvZTV1p7jPradhfG5yGwMEsoRTKoP8XPbXeDBb7XIEJ49lCgDLLzLv
NBRnN6CXSwJU00GZwP4uu/4xpoL5nAvln40MuO/gIl71BKrRwOD4bRgvDC7Zz3654Ca63nRO0m9h
BPh3lI0g2cxH1l735UyWkCLvl7zd5ybt5T0rivmJyOiVsRj0GlqyfnKd7223BI+3G8Z2e5nbgOkF
yzuz8BGh+iCVuxkzUDI/L7GcTlwPhidnMI+pnf4cGRMztR7Y0KSo0nwj7E6LJhCkmgy1Rg3Eyyqq
x1rk8KZ8PTIa1uzYFwiFNfmS66AZgwMVA6kNKlYP9rLWLnEXdrhxKjFvfM+s4EqW8l6Qk97nwRJV
DIqJozYFwUHMPE1jYJ0DwMNt3RQ+Wzw+EutD3QBDWE7BPd7RCaAP4u2sGT+ydmzZGS3Opm0qEBY0
rHWWdeshbbHVlglM99ROoBIyVrSivEiaL5Wb8SqtBKal+5kstVkQKanchhSrzKV+j1PSwY04Idmj
eshTke2BPVwnoOQGieY7y3fOIg78vknCvPWyfr6IegZ7N3sgsIpYbyotCTKZWQZZ7htaVONAGjn5
aVZ2RG+gotuNocjyaSZemKbOysdyBvSJ8OZ54BN/lEOncRGYA4DR4EcVJx8G5s2HQgCQoGs6IKYC
AAfBg5KxajYLQezreRSazArgBWHrJcQrJuQtl22y8xcNv6gZM8b/TO7mGbCukV53/Bm7Z3fby7jb
9SPVYZsF35duORUanN0iRjg3PrxZurXvGGMBT6dhtkkN6212TOrfuRiPPT3xTlqwFaRXPtqLVudy
yKZLHNfRPMN0mUvhbivOQrtqzIlrJBYM9VD6MpNMxUmy6DbCQMAXB5JSSI7+NYK4uLjJa2h/tv4g
XsJ6RNfnFT9qA3/o5EzyB3N1Ah44xEYH4k5uepy9MfyNqWiRDEDfT8vxubSkOtWUFG6Z7bTXewAK
4/CABYbpwC7vh2yPx/65StNmTRQ3hE3/ys3rA29LrpM+yByaVB+a7VlHZul/BNpGvNnGtwTIZ8cr
nYPuNWjMDrGCjQi5rKorZqKn7wjQCWgEb0htevcuM7yEde3yy3NQ4dYsx+keAdHZBLLsaqNfsZ9A
+I4ZpE/qZhvLQmFY8JGs0xXlPXmbPSI85lqLzbsfgylVulrnmfXaxpvOsqn0DdZ+fRPuigZCIulq
+8aZyeqsU71q0Jnuipjkwapp1tAvQBs26zFI2H6SmOnUzud4zTP37nIm/W6ciQfDsgbYX8aeOL0N
eT3jHQE/q9KL9UmVxo+pnN5BvsB819e0joVkumZxrENtzJdl8MNTY+SKZMk+WKOmKlloskRtLZCh
ws7A1qXXj261yqdSbcX0XdY2ZYpP7kHJ+d5pCbRoWy71PoDXUDZ7QTmVzeOmHklE7AUOeS+2kVwy
kqGWQF8HloToKTIXiFq9I4nye6sNJrXM+GlS0fMABkGJFUBmXuZjY0JyI4I8StytZXVox42uWvsV
wy/bDfu9EWbQcutK7GIVQwXmGnWEg/mLebi5C0Tb3WGUHjcjS7Yir19ZkwFoTQRjLQNrDVXQJrFh
k2WeGZUuIMhJ6PipZbg0T+xrNe6FCDYYnPKqf2rzFMpAniCH0Ibzpa9efdspjshgB/IFINu3Kawr
fe3rDQZrQ5+J/Yy9d2VkuBZcRuF4biVj9JbKsfRfyCQjBKpsql1rXgNCGni8ZTz5W86GEW/WhK9B
0ZuYrbiQI3vEfnfNhiLdj/MshyE2sjuMUM4qTTtx76DKOZRj+QCprL6vKsnkp1Pq7PvUnF4/3XMS
XqC95uGlIPrFyJitZbIlUK/rn6mgFAcr1HI/7Yg8B9jq4OVn+Zlskl6Fu8UskVNMd0Fb+7BcWnXW
/vJssSm7TqT8o2UTxuXoeqan5oUbm5n23zPID4it5zZfABpjmHdmL8d0M77q0bZWUkKk7gTjvXTj
xGG6sVvKt6S23tKiJ+OAqN6Opn03NVUMa+yjyrv0HoldsPVd+Wt0r6MuOyn2Esu9G4yQwnARbp0g
frPt6hLL29yWQfZssyfrUsy/mqM6NEzvYFWpu5pC9i9lXXSrpG+MqHMlhSzWQpDUgO6ZTX+w56XJ
ItJ4Gy+S6/bAsCgwJIOFZjqJ/iczjJWkEHnxx8PcK/+YAxdbWa7k3QlatqJp2W4w8B/DRbwqX5rb
zEzz49R4wNdqa2Nngz60lSS9QnEqoY58rOJPy1f1o+m4pK4QWrapGil3XsIn04cexswxpKFGoBpi
G0nE9cJahgfCen/0EPqipJ8fm8pfJapt7gucBSvp1WwIF/rhoEOGNbqC15h6ICsYBs258x5bjGjg
FPEuj+6+9kfw2+5EdMgQiqMbGG8FRmITTytdes/1YJiDaBL87zlT4OEfaft1GUP9SVg5XsI53Qsf
SRcT2mTttLHY+Sxb8hQcaxkA954BggUGyCTJ2G87OD/M2QiidupDDKxjdvCdc82QRRiccQzjMbFg
do52yBFgd3yQC/Ui/Hg8Yuyrd81iEsHG+mlyPBb6om1QkTSc950+jG43xej+apitMfvL2i3Di+zA
vughDhrnPlXijZrSfC+U8+jGJkDZuQ22Vpqd/GGUXF8Ha8NIaNhWMf0PjjPe4C4u6DW9PfOW7EWG
5ECNBGUXDMFkc12P9clzj5yVggmyu12VhzbvChCQhFJUk/soKn/a2S0nrSVvWe8RYJWncEcLdB7v
cByVVsFLXCiK81HkcO+gCRJjP1EHiK/Sr/al7l7tusufG0ZCO9ZlKDwG0cIYUs8UVQTREn+YL1Xx
raJGmlP4w0OoSIeZ+g2pc7RpTQq0MxudFdHf2WoOMNi3MVTr3k6PMJTY3E0xvWHrYjDvclqBBReG
lchjC9CAJDB3exWyb6opCR5JixxWxtSYRBEQXIJwbWV6JO06E94DrFsE9tT9vrVrEU1z4t6F9GK9
ZPyWg0Vg0DBaWyXoaZbaPIWLxXXQb3bAlKa7OTfIDaLRJRQh33V1SKuDv5z3OH46F3HhbWWo7Y3T
8invGpsJTVrFp9Kc9ubkhMeCWvowFLjMvaZD72QX53QojP2UbHke9OWGfJprnyy4YU7P19DmVOKf
sBOLxHT2lKygpu6wNA6tsnGSNcFFrunItbCW5kDqLqGQWLwgVIGz7unb2sn7XvBZeSgtgJR2lx4q
FFSXsjHO5ayGg/by7hwmCeiDJi1OI5/LVEzW0S1rxCZTDAgBLVxKwHJPTmxXuNl9HpMANQ+9vVMV
ic9TZcIuvJ74g4Fu0jdA39a9bR+4dpyzmVLRbJuHOpEXYTP0XRyCIg05RLyZPocQQWVJ05j7Jtcn
pvLtSrXK+0KYrbdOlf2lrqhR4hHx0ZCzGRoy662STfWQ+d1mqFvnR8CgZYUViKeEv2NTtaX4Zg77
fvjom955boXZPwSyf6469FP0wzZBT0nxzS3Sj9rzho+aZHDPJQxtgcO6dw1a4WyZ7+F/ikNnT/kp
sJ3dQqrxDy6DFRpEW25yr06PWgB8DPXsn9McTUmcgCacBk3Ma1scDFbpcWY/d1n4lJYLB5FJdz7X
pKRgkCZ+eSrFuVdcP2LZu5ehWYZVCoiA4OP80l5vZpK0ccuq6cGZRsIgR9P5uqAav0vHb/jkwmuP
C1ZjLMB0i2nfTc1nSXLpKpB+SxipiaDImaeHMbQS0HImqM36qYrpfBnd+JHLnHMdYGZgfJ/KlW3C
hDYSTTyFhPfZdirDBIC3bWmo+xVaWklRiw4OkL8DaLSzRwMfb5L/tFzrgjvZ2GHbTLe2QuTG6f6n
by0uFXndH7Ka7JI+U/lmsXMPB1Xa7R28Tl/ycvlsOL6zYKienVCLfUsfDfU0uF9MYlQJ/GQrRMY8
n8Ir7CzL61OprsIWJ9CsVpc4KtU1vmQhJ+m69SLkJFEst+ueUJFcho99kdSX0atJNBw46nAMdVEA
dPc0OFV3trviYLb1F+EajJ9x5hwCpShoendl+1RcVpiIr9McPjHs748DlDwHi8DdXIPERyP8zRmD
ETB/m0etFxePdscHvhZhBm8tY0LGNO8Uyprhn41Bd0ptYjs41WGEHvZlaM1bLXv7sZ5upmB33erC
u5+8pDtr0zxZnDPWna7tTXG9ihgFo1svyVDeoW0aWWC5xVIzF9T9U2LU5mOYHjtvh9mqeM8ZTxFT
anYP3fBA1m5xT348+RQqt74jTMTAbakeL9gyvtAvDuMpbpzgh5B9zfaHi6LF+Ifq0Ge7lCQrZpb6
tZok0kWvccBYdj/pCMwIiqK5DzOxMbGD+9cQ9R49Oe8KJ6e8GNKHcRLPdUCt51gpE5LrTcCCCuSG
fpRcvx+wQTxaIrvzYIQcCWBGRSStLBpmgqz6Fr9R5453tKwjRy03CZhL5hPjuC+03g1Dbh0APsqn
GGGcB3fW57y4KsWwRB4DjP3sJSMjGdjLBrbAJhTJN5UxdoW4G9/zrlc4GFsG0E5e/SxiChFgHdlj
WWl717Ed/cZuG5neI5M9z8kvdongjhTLJvCbb/B16Z6hC6iBgIulPzmJ+TVmoflZi5ZLoO8+eJpJ
39CZ/NY4EGe2Qo/5SDEU9DGgeChR61qX53oZMuonWvQ6b8yTyaz/Lsn1lx6BMq9rlb2kLeOdNsAv
Ns5q61izoKMlN4gidCiH5tTkhVqXqDLZQ4WchKUbP6jSew0Sr96l3vDFNpKLShHc6ryadrHX0bTF
/BnlFI/uHAQRe3pSreUomZMU8b4qAP8MDiEXI+6SEd/Bd4iz4y7Ps0dIqEjcte3d8ZnE5REfcP9t
vc72fml8Cl68yWtmU7cb6Vr+2Ukc8wSNaZ2sDfZB3wunVZFXcMBbeWV+79VwTbFMg0iMyPt0l/q7
whjKU5PBs29cV39NObgZ9ubfEFPJHeNDWqol8Q9NlxBRMobN28yKaM4sk5xU0AdNEJItIRZNI+eh
7+xY1YtSvAdIhb52jHCoBtx25fsBOQbNOD3Ns1dHRh9/TIyDnjJy1LdNhVAhvM2rKjSmVZMKdjeM
rzzVlffB/On7BgREIVB2ApWxVhDu9K7tr66DTIqv7jISh2kP4tjFg/jaWuYfd72G6x20uHmrikHv
zRpZeFFNhGyNhL5gKPo5a5F9LZqnsCGVb7Dj5GkUI5oLCQB/TI0L4INdk8bPTHVmYPphijwv9B/z
Kk6/WbddhJ6IQI4ruI+d95wWy30fuj7jlHx+zmFGGpjMIlUgwqDNEdHoY4lKQtV+X2JWWJgLmiPe
zGGnFDOHEDUbYAEdbnOCVRwXEXZ1lZcvrpp2XTnCqR+L6uzO+CArwSaXlGwy/AALbtnuoqh0uxqS
fvnJqCHYtTbJ5KE9igMVOR8Jio27qWTBH8/AmJlqOiuzn5atDullqa3nk0fBv2rqcaC+M6x9aDn9
ZVhoeZs8sb/N7B56HegnntjnrFS4XpCHbHSejvsKGdqd6vP4Htl3v2GryYIVOPIlR1Ec5ET66jga
EgrestOfvJ0MCJOu40DSYluV+fVSbIkHOl3ngbZSY/lxo9JwiZSf6nzjvMxumT+3iaGeqd9g3BtF
SoYZ9RH852Y7Lv1ydicGZf3sv4Cw1V+R2NLi+uX8yGrHOi9xvda5L09YOFw2kPNP5fXW6XZjDBbL
HjyQzC94jDXZXrXhQBrgEvFeFUfUetZT7B4zrfPHpotFFJcT5zSLtsbzxfNifelDw36x3otOn4Mp
TL6lhp1cIIq8TPBx14Xr1/jb0vGiVTdeymC5xwEbh0eQN5I4AeYGBGVRoi4YX1kTV+a2a1V3IxpE
Zr5wVRZdvwLibj9op3iVIdrLSTbiBZ1UisjuSz/QkUjPSra1GNQp7aqL7wzGhYYBEVA6MONZSB6x
EuPYNbzzQFNevMXSe2fwQSj6ww86C+uAcUxEjOyS/TRZ5Tac8MyoAgZziA6UwQkM2olWNSXgIInb
dY13DreZ+pYyFV+x7H4tHDv9uugHryeEDOM/Wbqd/hia/mlurGANb3o8Qao4DrVwgcclX5OwNSNd
9oSJzAZxAXUV7EbbGX4bLv/lffqPyUf98NtT3/39X7n/XrOeypK0/6e7fz+BHaw79Ez/ev2xf/u2
f/yhvz/XJf/9f7/l//mL/uH38uf/eHrr1/71H+5sqp7p8qP+UPPTR6eL/vYc+B+5fue/9x//fWhT
sIAW7tN/+b//wh8/eX4tP/72l//5X//T//hv//l//Zf//k9c0z9+8A+uqS/+GpJmjMDCEYIFsY8t
ffzo+r/9xfDdv7ouj1OV2xZQzn/jmjrWXwVWdR9cUGj7gF1w2Xa/uaYi+Cu4O980+RcTgCD+5//z
BP/hvfzzvf0PlS6Jr676K9XQ9q+G3d9v+uHX3/4C2cK8UgIwfUDFZTQZ/BOewG6pPIR2FVU5w/N0
Nk4L9gBWb0SiIkGCkZlkaKWVuCY3pc+G8uK1kZXlsSMLS+dx+5yE/ZNOYMPJXhJ22l2laSNgpRxD
zt2E8mIli1puqfqtu0B7Px0UHVGcmWdVTwwk50UcY5dxElZX6iSv2YnvcixVFHY1zJzyauG6AtGs
Hv2So0OulfYs7yjo5i/ta2zJN/B78pF8AU53nX+uygVnpMq/2TXYmtEI26joBkpUZC+rQhrGFhiO
s9NF8xCwUD8HQ/EcNMsJ6Vm3U1PSHZICIaJpfmOHc01HQjmSTvNnViES4xzTcoWxmykh0c459g7S
tlazTUim8jJkYfysK+fdGOXPVoQ1JP1geGhlvm7Ipz/0BU0DO4BFz/mRup19s4285oRKlCmckKDy
jQwIkaLf6dhH5FONQbNOjINyqme5IOpoHSRpLlGwsdOSZJMg/lTJ+HXWqtxT/ATxWO3skd/ceAUE
ojKr1nM2I7Ov/zd7Z5LjuBLm97t4zweOQXIriRoo5ajMrKzaEJU1cJ7nuIFheGE00L6BfQQvDPg0
tvsa/pH56uVzuW2j970hKGrIlEhGfPH9J9UflPA1rCTyhcZ9arCIxab9qazJLcvH+JJHpPnWBJ5A
jjmIit4yvZptHWt0+EvZeckQPFEqtRtlrOF4EOyWaKit8V8nRmgmcdp1OcyPuGsGM8ZpC7eNutW/
mHEB95Psg35Ojt1osgOHYtN2oNIOfcOSaLPOnvK9XfHhWZCeM0N87jDFRX60LceufCzVmN8tXzIU
mqHz4HVAiCMtRyzvGIWteEkAGugk+N65Cccw0ml3ndXed928QLKwZihUVmocSzLyKZsXVZk4KREt
R/5PdAUMsa55lL18KSK6ApbMPJanGIOg3LlS0G/GOLjRpC1YG3SXcdTKvTnj183iCVq9NmC6ko4o
1SYPJ+7igBAIXUH+DEry6DaA4glL301MdpPjor4YNJZXI7dGxUUXawY0tDiGcn1MZe2AH/rI8V70
iUuN8vfANTyBszFlBBu1k47f5UnnhbI+0ZffJpPrHIDK5R6/RoSvsAVtLd7R4AKM6GFZj4ZyN8fp
ayHvEEXYZ9p4qJG7DNN9Sde3tTfjpEFbdGG118h7PDSfb0K8Vhh3XXvlk6XhRcFJlb7Zk5pVE6aX
NIlDgAE/Uiqj174l9cIY4bc2cyhOpoHLaw7fMkK/+FLb6R5mtDhMOBQcp5K+kKhxuCi15orGo7s4
AdnlakfTEMT7QUcJkTfacBB591BSwx+ChfI1mS2trLwDqctglkcCPQp8LBALZYPjO23PlASgoDQO
QIG0zrl4FhkOsmsF2sexyQkZB3COBlzLM2Nyt1SALP/p3FQlKSKoe3Fx+kLmBBQnBpK4ya6UbZga
NKiowvs5h5lUOUV7dUhvtCG4bDV7yEjgmsu9wyndqczWomQFQWAKF4vFyzp9tPapItxDgOuKnEg9
CtHXoJBH25TRQUQZw7DYgp5pQ3GozOphstGoTgU4KfbvbzFLfTLZSZIIU9IGw/ppaZ0SjAl/Waqc
3qQh+o6z0O/sNiUMG8R6D3twUJb65GfoLIY/I+cZy8HjTKdM2g3r8djNLnNHN66yI1hF9nDNMgCn
zKgg94N177LSeVHEyCXqaJKa3RtH5Ueqps+hnJ2dpgyQx0GZkEjjT2wfwrr84bBMrQLSdnVV8Zwo
flOmvCAAJjt2aaWfREv+il6mb01LOtkI72iIjZ1qKwMXtDZQoHEDNXp6VyLH25pREC9tp3Jn9c4+
jaczTAIUbcuL6Jjm/EKERUrMsByk1ofUookIAL+zxsT0yGKHhPBFN3QWDFEPxj5DUESN8uT0BWQz
Y764BpdCUXrKiSUfCXZ4CyOIrvubVHNvHQDkRZADelNWAdQ5O8a5jVVnVrYYwsXhj0Spjn2/DKrx
9zAabsIKzZ6iqMNO0XCYd+bOK5R8hqIIT4f0mAM1puKlIap4U6GNVpThbarify0KsGgROz9jW9Ev
ArXCQRbic1up4lJrrb7PWOYApwXq7RTXB1zrWhQFBnabItMuQSzRuBkDbH29q+/1OcYkjPYs0qqH
FIjjzh6U+IIO5xDBv1dpqBJeKe2HCZAdP4dBuThhTZukSR+atrKplElIKZX6YIZK8EDn79Y1kvps
gc3si9j5PikG8ap6cDN30XTACfWn1BPrEuR8iULPcH+Na4QybdH49OVPRsftWeiofqyY5kvtQBot
p89q6M57zFyXy+CYRxj/T0mAmqpIt+Yyb/VOsXeT9paGYOcpAa+ba8Y621cU2JMR5PRI9Asjio5F
EL0x2w8kUvGyKR+uU4PxFK3OISX2xRkAd6Vap/u+mZDClvGji1epH/Y3/RyihHZNvnAcPbNiIOio
IxY4VBHVrDej7CNQVKwMm5FE3xJo0XKws0tNSeE/gbJOBPlM2udMD92DyFzUudO8d5sXvVWQXboq
zseYGpUNQ43Kx3IVkyMcT5CsVXnURPCN3re6KWZ4RMboBAROoz/HfAYbYwC8HJzraAzxY6c4O2H0
V9iFB1Nk+hbWQrc1Xeur1J0npiHCMDuwITwA413fT5PnYP2x6dJh2KW1QlR7QUCE02o/mZhNnBhu
k36Geiv62zzRjnNrZJu463TA1OazYXRcGIy2tM3xJUlngMAGY/hZe8uD9FOJ0JeUOJjkTGVwQjpf
jydSBSmQrBHwfmI2t7UMgqkKVxVdBREvUItRI+2C2YUehI1GnHxGS1h7xaKa7froyTXbW2OOo/3o
wigx+XG3YNXlBtL8vMsq81OlQICjvQOpwLGs0+Tcoa+H5qBZ+zmCvUfmcMsgR22CUwUDgxe5eu8h
2IWJIcxG2UWziiUZv3MiQrgWlSgvyiw4of0IOVLUhgfHC0J1PDWbrIzLOxq3AWAS7dTZ6b450rwK
tAX3QJL7pk2cx7y4lh1xq0KP23MK4HYeMYJze+tSMjfnzI2PhURNYAAHYuefGQe4TaSSuQQL2/E9
sv3eD1PJiAox2Wxgp4lgfGrwtLyktfE9CQp5TcvLPLUqsno/QSb5tG7GKnme8TRBKNsOT+ZUiC0T
7nAMQvJa8XiS6LMD9VA1pG/EcDwswSd1ZlU8KLC3rNLUd6WAvTYaMT9EXdDgqCBr0CRl0l6cLpq4
vEVKvlhNRbUXWZP9pIa6fUpNm9C/JIUTJTubdrtu3XS1/Cwmy/W0YkYcCQz1SK0MOpVbT6o1W09B
mu5VXCIf3g+5EZqLUS3gyJBMA0TzlIbcHG1dDkdwJ5TNY60fZkWZPSPDiruPuulZU7h9tSxI9lbO
V4gm85uF9zfAHidX78gOrr+1lQtBZdKLm0IFrgsrEd+6ue5jn5MMtrykrR/LMeV2xXBtRFLf4xwV
D3UK4fvk2KX0FM7b5oJTlvOoaXLEJGJ4zrLMpkfezFuj0vaTbj7MNuaM/QiIKhW/QsOzLUINJYsl
5i3K6ifDRaUF8f1FTETtkCggCpzD4YqB1/RVsAuK+AX/2eZo6iMkBTTNR6a4eD8uOTBxqX0a1WZj
RiM+QzorgKAn0zsFKVUMppJo0I8LiiWJ/wkbgnN6eDTuuchr8E3NPcEieCbpGc9GEfITgA5B0sgF
v5BGuXAsGr2/ZcHxUIT9PtdsJj0XtUzPZAezFmmWM3hJRcpnFDvw102Q626wn1DOZvsxhgktu7I+
WHkIad+dMbvQ3rBMH4gy7QjgQgYNqdE899w3XeFMm3DpLaHhR4LrwvzczlImMJITCsQSpJeBFX+Z
GNxnEs52nrCaSEbcU9Vp+J58aYXMH6hFaEtzMTvwaizjiXwQtEBwFnbdUqEMUPEb3X4qiIC6qyUG
uZH1RnHeeaYkhVuAyqfu+NamlfHAcHOGV4nlEi29rXBwPwFogq1j7yeNeKHM0I3joBBdncPUcu30
J7a77XYS3AKiTq9qoh90az5h34cxnIuGIzScH5bg3lBZTebtRIxXXR0dxUGINT5MsUrWu86tO2ET
EBnzxnwNLfMG/w5sWgXm4x1Ecy2c5a6hisN+IblakfbqVJyRPE2FN9CSN5zQ3ARDeFNIHHmCIbsG
5XBRmuCLI1isxFN7HYqg2bVz9z1k3pWj7Wy7vKhQrumvTs0CNa0EAaBThfwtitIjZr9f5mpgFTvp
PfL9UHqWGd4Lpet3LnD71ulSsSVoqN6qmaNeED1XfLuw3dQ6vu6xxIQBiOLUOvssDI3HmtqEaZBg
pdGhlg3jn1VY7vVWYuIR43JSLyaU0XcbD6lDlwHRov6Zjokwh6PNf7yDyDNsA5qgwBV41Gwn7Doa
k+6XVdq2N7pjvsXb5TkNHYj4aXOaJGLiOB3dc0OitNtHKMiZJJ4GPHEC1ch2jmtrx2DIQfvc6uyG
qDW0vLsbS5BXhBMijvRbE1nCMS3DuxnHY9j+3U2g9jguiNnemSau6J1r53ejFHc1PXwulPIr5cG3
1NZTeNKbCNaCPZHkasvqrNrtE44k45YSDlmxqVQoc/tuG5IvtpGm8oJtgHIADEU7UjNcxHrEjJ/n
THPodrZJrXlJqjFItjColbAliKmK04OW5r2HTSehyXZn30hdv2llnF6s5k3YfXc2o/7GqB0/TpB6
FrqIbgu9Hz2qw/rkxowPfS2dEz4xmCcRdbK1A0pqmDTHUqfKI4pR4NIQMR+duCIxjsW3JVBs3I01
ceq1AG2aBntlViru0d591kyj3lFg/QDLfpPKlJ6W8IWtzh27iwaqsJFALXCZIUPfqj5Z9TenMbH9
kD1Ei7om0hD9nFLxzy3BmWUrmgMyqi045MaUCjeTxJIf2ruPiKJEXGTo+zRiKg97qkYzMGmrmu19
qANf1A2USJLiQUK2CiKtvQihSj3OfSuQApEbn2F1SzwjmY9QhEhPxbVkkG23Qai5FzJsoH95FY4B
ZC6fs5ShnCpMU5/mihQeHcOuYSTcx2SBlyGTQ65D4mxSYHnWajdQI7WH23YmtVprXpi5fg4zX8FN
3QciBAlZAI1KWm5ujFtpUY30qTDiO0K6MLwOeQ2eHOY1bwIC2ExKcqlG2lafPmWRqh76bjpoGh20
hhiLRpU/TB3rTOLgvgQU4IVSwHKU89ehK8lHN5jYH0CQvmDoSdhcgd+NsYTpWC3GSoY0vw2sw2GN
NJ4BbWOrRm8QEvFdckgLJJ0TRVU5ZZ6Bq5LsKA1Z+hHXFeb7ob+zbBC9pgT4mpKjRim0S8y283LN
uic4iLs9NfF0IskW5wR+XkqDTV+kgW+lKIJL+4u01eZzelcQHQB1vAEzEn23l8q3qKMt1YZfiNoL
ifrmQQFahp9T6LmGvF+piAMAKxF/jNC6YHEQgm85dcGyhHYWQiIXsoxl7llRtmQ4UzQZrbodYTd5
YZa8yYgls67SiplJZSoERKgcCvfSX6ONVgVPswXHb45zHAFYxSV17+wU4zZgMjvIcO53VrfLTH7n
dSnhtAGfSsUY1c9ds1g6lbbrjSFWAPJh1GnbKBDjYZg4jH04uLf4n4QJ0UVUE83BhHdbLXV/leBC
LuvgzPLM2gfkxNn1EmlAg0qFwbHJadXkdlEtnFPEDkz9HoaZ2kbkghj7ziR9ghiOblR9M2KNXOgk
gzv5yc6uima9Ep5UImljSVzUGb0wnXh4KvF5aEhpAz1HHSuubpfiRTTC3QuzWjuGZv00O3Z47pP8
Hkk103YEWamEQLmLq+AuY+F0M5QzVj1B+G3M8LUK2uxq9nN2JobxoRPjpYfneGnA2rcdC28CZLnc
iommi5tG82NuxJ/6euBbstRAZHRuoaGeS7FEIpb1uO+13g+CCrFcjhGxWU3XWCI/4xrBHam4hNjP
EF9hndfG/L+CGDNjE1DE1+9LIzduuyb+1v2bP1GKpb+P1hwX0/87hvE//tt/+Z//7t/+0z/8p98w
jPf3/YIwrD9UHLBRyQkc5l1VYID5AWHYhDpZOHKidltj235ls7l/OAYHbNcwLRtjet70gWHA69Is
lc/THUNXjX8JhmHav3mCLhCGIFvBVDXHxZ3090ylFBVdokm3Pg5pKYgzrXypDfXeEY4/LsYkcW61
Xgi3d0NyvRuTlTgIb4zr4qgNCFjzGtFY2NL8tDQ86xKFpXuCWQt6XezwUpsWSEL2y161AWirFtes
AQaS6pQD8O6ArRoSyXMLUJ2l0aVvS2WvhBRpkJY6qxPbFtbIOXYgqMD6J0Cnjr6qrsDGzxa3ozXn
p7iCWCRMCz7frohU8DxJqyGeyx9pmUs8rVh3OnzFLVxSbyjaV3OybsuKr6UtatDsi6mQVxKYZGxN
0EjhCVB1R/YLzu2hl0bBrWOgUC/psHgNyLYXNBHdyABj+cLCvs6yrmWSnSFXsn7okd4jCYOZMoeH
QpqHyo7rmwZfRY/GNaPPdMI4gfJH7eq9iUuaHoZfmMq1q4NLwCYlRT7JGz+nZbBV5ydmYBoENk3P
Lmog8TvUlmZiE21MPbSRIWm3NEqQFrpbqVuEM+sVNNQ0vQah/RmxVpPdGJAPT2PXRl5jaj9kAdCe
2NWtlkF+duHj4pHc7nSEQjC14y99ycyhIA1MG2akXJsY87vOE6MHe49qNs/Vjej2XEM/05GS1Kis
adMk3bUK6WkIjXO/V/XuJYcTvZMTLVZLhucIdsHghN8tJY3g+eC7pUX6A85BD1baU/oy8u3GPho2
8VBu9jAQ9dsmRRivhunPGcJjZvtyUOkIa2V+08O4yk3xFASo4exW1IAaMzamsaTvVX/XSto/Vk05
mgo8sC0GatZ+D4KG1warzhvWYTTJdP2hgB4/G/YlGPobLYA2EE3FdYg7/BoC1dk2Hc4fNAwoSQuq
OWCt1AkfdCe/lHN+sdS3psrvqxoi9aJ5wx4jJbiYk4IQ+osrgtNcCfJqt7JMT2hwHtI5/VJbdGLs
srz2YFC2Az02HYItcgKEkWi3I7JZUxWSj43NhEp7NIbdxaRCk/+OHibM2QTBRcA3H3qywZf4wxY9
fUWyN/56ekm6kqyWqgJOQXY0QqXysE/aNlhDIsQNsU/hHt9Uw3TEdIBKoLbJHqcR7yojgcqs60PE
H1sN30CYe1m1tYE2N5U6n+IkfBIay1LgvprSMP9JE8ftojPS/9orXe0uMBUkCASF9tjO3MzOdWUb
iCa/5KqAVVhdhTJ3j4Sg7HEcpUBuohejyjyIEz9pMwV5XpxgSR8Dh0aCY3X1XSvcYzJfYRy3XjaB
9pip89RHN3YmFqMfEpwmMo46TOQQJiPpaNGHiSAlS8TANSPJiZG169rdidbctClDTdoM8al6a4hq
uLduDSTjvmsotzaDzh7lS0wnEx16iT3zLtA+zeNU7kN1eKTjpFAjY6NjQ3DrFx07xjeFAXzRNDvY
ZNXOVMYW4kn9UM/ZdDEkGim9c4mA7ubQi4wC9nxcmbishBANyQKXQ/bo1IBleaxu1XRu90FKB5Kl
idybkXoHb8jd0/QY677cBnF0LaOaQNyouLZdVG+SLv+ZJYF2gB5V0MLTvtmxj8Za88crbr/HARcD
tTA3+KmFrnZv11pGgPR4O8wPQKTnrsCvHFGYwEE42IEdfUviId7luvUi9eIas2zYQGO0kQgH4izM
wj4nEywO8AFvQKC4D6uJuKup7M+VLvP9yD9g1F1zjnu9OeuIhz0yAL4PeOlGwQz3ZHpJyNBhbEjw
SbKcgxF23XHu4wd7alE5a+WwKwOHecNuxFnXrfBU9UQ55i/NMvDr2oSWSpsqr8TNgJRvIo8kNmRm
jKJ4CbGAIVeztiPrl45AdMoc4tdTVsy9Q3dycBhHZxerWLeE6lUE+rDJjfanbtMsrgKJ4GKulXOM
8yXmivo9zvEWzKe42qYKKwhUfPk5ynroJwl/ThF2AkgsbztigI8soG6Mid6og3oYgSzL5hDVUlS7
6cUuEKH1Eo8B08Zvb6C7QS4qhrkqPbViTryoIVM57kwq3eW/aJbNulfLn5GNsml9QALTdORCe/8v
iyjFUg71ACsB7uVK94e5Zm34vlvHAs7hi+WW0g8FhEzVYFHcw+/UhL5vTP1hwrHIB9QeotTwhd0a
mAawV0AP8/FSbfHhxXEFpuLP3Kqh88yA2XryitsJKmy0ElndSzAm0lHU2bxHnpJ6swue2M26Hxp4
nmkZ8H4P1WpU5E2NNPPdPP1fq9D/XxVqEHVJKsj/owz99/+RfOB/+s//4b//13/8rRL9871/lqKu
+AO+zBJ96BoWgb9LkOqfpaimmn+ownQoN13T1kmG+eDTWH9AsyH31l2SeBZCzV+1qKn/YaJPxhWD
xCio17zrX8KnMeyFL/M3Po3q8hm6qmqa0GDoQIj43w3qAX6KLkBIeE4QYdP/CiBFOHgiQEalpwjF
pQ2jYINhzKtjBTNFUuAnU/sqc+U+mwObrhC+VMlIJ3gQ9l4fJMUGci8chkzMssLxHjdz+L+Sgq/y
g6XfIdFPoOiVO8XEuaukaRFpCdpbF+09FMVNVeaPrehfDQlLBX46NWNxS7FwqGvnHl+JcqOSnHMy
GiwORB9sM839rDb21XXL50TKW9jK35yKNkhm9nsM7M8kGvpOMB3dlBDjVOs3eWTfpO6MbkVPH8su
fjMIONzKY1EpApl6+5haxAai2LFxY4nMbUfSIux3sn8n66JRRkN+2Dn5WGwGpfgZZdlBJSQxLvdk
Tyw0uPt+ohmvZ+1pmOi0BeXPMeLFqIcqWjvmcz+a1F9Qb+2QAEvIplAo6XSN7YMsqRvSflmdhvo3
qZne3I01McP6Y52RUSWsK+trvL/oSNNTd3dOo3zprOEJdOQrLl5Dl9NhTU4Ia4mSMsiNShe8YGqe
NVWQ5jJiHq/FGxy9E7qAiB1DcaPYrCe06UVNBtbS5GcpY35jLSbpKb9CS+wiVlzDfZVhSlrpMGCr
OMKw6SSS6rFD7+mA7CHrSS8ysSYo9HSZFD3+Ws8UmAoCRey40+9ldp+GFhTrntV5uBd8BtzXCiPS
OKYXqas73aD4CxeuDJynW8CYfBtb01uTpxclou9WZ1m8d+VjFj9W4ps6iZuxWtTN/AhzVcI3ngoq
mIGUujcnjc9K1ajbqocDNMl7Qi2IwcRcYYyHk6Viz+xMtX3SzEUinxLxq1G/Rln03INtHqOmu4EE
gF2oPUC0N1uPOQmvRPxMBxs/VqvFzpuTCQ2dcJ450T7l2WQAe8KtCp0UYLzGZQz/K3NCLFVkR6uN
bqHQLAmzgdhGQ/GaO8jUI4y3CvXFtNNPVUqLYVFSbHRbe0mL4ts83KhucaPnMB5S6qHapHOt0VAl
DXFfdeW1HMWjzJ1TGZn4kFWj32AK2gpQYSMM7jHOutWLW1sJYaLF1qO0ywln3aOFzmUDH6v3IOag
R0wRF4wQrTsjRdz4a9Pim7ErC74iXqAuBR2cCqTk86vrtDhHaV7gdD/6FCFi6mA/JGHobOc6f66w
vHV1Vqsdy0dNmp8hlaGTjRaGgx0VO4wsCWw1HjIYBkdQZlYgqvG9HvCXK+Zh52LzF1hdsW/UQvWN
WJc+8K583/s4tmhpaS1l2WKhuWx6My3f99plbxmMWZY5r38+mSgpV08eonIzP/YVWSH+7kHf35/7
28dBU6bVo3a7Sjex2B07OlFD+P4ohVloeFqczPD6yg7ZNXP1ps5tm+UpbTxM7Aff6eNvtgqDFouj
GqpiKPc6rN9jTgSqHQfuEUo9zTS3FAgfXFITQvqV73ujUd3Pc6oBjf46tL4iafTbGKAODeiv18fL
K9aXzcwl9LxzGtelKH3doWlQkf6LlyEYXKyj3FmPqcsT60vWDeYy1ilUDx9HPl4V29RgwHz01uB1
+us73z+J9jnPrAeGOHnEIbjZOw1XtzWU17Ynmo3ASvNpzBWg00M1pslXLNLsDH5LHzrG57F8ptmO
yAAvgwMc8Ppea1HMj1i8YKo3HHrodudxKJ9IFW9uej3Sj0IrbglvKP2+g+zSVEV8StptQZtQj0L5
dYqGR8zPXMj4qBuUam8AE1pTndxKRKqXaR6eiMQoiVUklyOwJSsMSSRgY+vYLoblM5Z1wA54CCpV
RWBtQo5BRlBPF3U45r5OYJWk0MI2DORrA07eW8pnaTiQNZRG0sRIOkx3Wa/qaulXsv1at5p9VAqj
PWIZ8WZONIo7C/Q0agfnGcoluJ2dHjs8B7xKoUGqOOHneu5/FFHfPgo1KO/1JZMIiNMG63qSRR+T
U1Dc9wjYN2Lqyk9Awx7JS495EuGyAkTh4eqTeK2tviJcl1jBgrekLhNuq/W76HtfTc2tHj00XF17
1DJyQ7XZ+iDhyW4u+hoQoCMPIt5wG7PCG8I8PJlTHR2EHpzN5RZLyL/0o6alCbU+dsCDjME9YX0M
erg6lq4bGQd3w2CPaM2D3AdaxJez69pRwvOA21Rho8It0nJH2jarHPSyYoIKuE0dA7fXPsaKfIJw
2OhT6a+bAP6DnyDO+/Pg+niuYGxU/XyIplKX4BJN5a8bGmNLP40rtPEFaw1/ahEUKUpxgq1Ww2KI
ar/5a2899vGQdfOLAiXNo0td+VTYlT8XzO6buSCWhlrhqAEi4xWBjHV9FivIBSWDzpej+4dgAysR
OW58yvqs9teNpdFE2q67juVUvmNYn5BGogCL+9q3qAp0c6CUr0OEY8sGciUn5q+HWgSsSHdp2OaO
ALKalL7133cjzQUgWh5jbA8cnlbfzFC2Gd832ST8nlyR/AwYpWYYIcy4PI9ktnSRXfslECjM0wFO
7HJeZb4MjtGyS8SKONQCSf1y1qMEL05gOBa5vwx317O8etp+OOiux7I5/YFgpfTcfMr9ctT+3KwX
wsfDdU/W/bztyOh+P+8KzT6GJTbxchms10KV21QvKEvCfS7q5/VaMDVMat+vDY26ARBDaV+DorU8
28a9SSVsIcQsN1ADk8RTDBzXX1QuP9G66Wwj9XokPdy5v46tv3eYtNrBmrpjoKiN/7FRMMv828P1
ifWYFJ9JkehYAY4N1IPlN10vt3UvzZulceQ4ZKxzvX1sPq7BjwvRzkzUvA1IOyb4fKMM97qiBEta
hrt1k4U65wVv+WyzPsYGBgu+uP4xtt2vc/d+j6olyp91F3o9Q1s67z5OnP3unLx4C/92Do0eyvto
9/SpOGnDes++37nv+1ZSfbMTXGvWE/NxitYz9tsxGw7Jts5gx33cvSLGMlWs5269e9dndCUKMNFX
UVepv25eVGDZZn3cJjb3HQwAHNqoQuICG8/Nesust1Jk6H/eXx/HtFA72C2C4gnjRQRimOv3xday
aXq0OIP4UKsYDpbn3l+wHCvDDvKdhTYXE5nWV5Wo9e2/9n47pjSogBRq943pENnE3Ig/PqZS4WaK
JPT/WBI2sgwcAyudda9wI0xO3ObLegq1ZUD5OKMIBRjT1sdVXIgjnOT3W3C9JUsoEKoXhhojpZU6
iK+G8NigyqCps5xCSUh0nbyfSQNpEq7+SfBun00LjjVYm0Xeepu+m1avb6oM7QGPkGa/nuiiFiKF
/8Tdum4Chzl/09RYjKc9iDmmqIXvosggzGTd/XjcOkLZmRnE4RnnGEac9QwvG8xtSl9dD0K5VTDx
ISTwr+HZWtCM9eG6t27WcXs9hhXYJihqFxkqw+c6XCJFhtz+t10+/zOWxgu60Jp7d5lk8uWqFTPg
w9FZv8JkTMsXW5+DFCK99RWTRn10XHfXp6jD/nzv+jAEaiDfRihvQ1VF0Ru+YvkhXL7SoPGV1r2P
zT93rMAAhht4ecv7Jl9+mnX3t5dPrFU8rFd/rsez9X1Y+p8ty4gPGCH8ets/997fjqWRJAh5ZUX+
9YcRoX+FxDJCWeJ/KTHCEC19U7TJWOQs01GhcfuY9LnfN0PLz/1xDBNzbjZ40XsVytJhGjMEen1+
MMRyLta3hTOu27SV+Zj1zevB3z5mffi397iz7VmJgeCPLx81xicwCcdbX/X+ce+vHaqp5Izza5B4
mR7W59eNWP7f92cHIlvUnAtFMTH/3rQj03+lqQSQ0LAdT1iq0Dvt6UAeBy3tfKHYUOoiGCg6jA65
3KOQ4St/Wif3ykgYdbpSI8XzWi61gZIwatdrlRAJ/pkwyF8bFYcEGE2Fj71GsMdD7VIPYekHlY7n
Th4HxWVeCPsMMoXf/bVZHzrryLseTFyoDVOUxLt4mW3fN+uwve5WHf4J1Jrdg+moHbzH/ntuVo3H
/819s2zsZVpYH5rrjJAUz46Nknlmgbczl5GH0M2Cny3w1++yHlq/0LoJE00coOofEK9O1RFdMMlh
S5UQL1Oj4y680GUKDJfaQmFiYKm3zIFqkqXbfirmbYRYklphqVLmZRJd9/CYwbSBC3EZQMl+/2yN
EsFobTEQL5t1T7OGnQkT49gtQ++0vHTda4S5bTTcr/plcI6XoT0ddS5BbRmx18ejmdFUwuDP7Cy1
PJKuVfuIxCqfNrrJKBm8doMcMetZikW5DDfve6oV+pGyGXMUxV6yfE8H/wV/3av5YvtE9jcJLna6
p98Eyzy7fvF1AwWg3xH8BuKzFBU5PGhWPUthhvBSU7d1RK61A2ljl7Qs4xAR7yM6gAeZjaHq4RZU
8gOF97VVTvv1wnE1+sGWxD4Rmha7QacTZWAGl9oN5UlaVu6r9LMgZy67/TLKF7o6H/CqOxpLNTYu
Rdi6xzliXvg4qA4RZJkGSBj9bul/bHI0QQfZ2vuPQ9ZyBXVhEW67Fu1KZVrNfjHdWT9tWEqKde9j
Ey5Xaqe1n/o8dJAF8Aeyde5ad8VEViEgabo1msE6diaLMbzGw/4YwcOylhp83dTrpWZFGIVn+LWk
Cid4fUIpDRYHHdK45dSsV5vj5gDY62OrMNmNOqPn5Bpf9UGHQxrOFAPLxbduYnqEaHCK8CfNPqyX
aHPy0TqUtqKOT6vpoBuOk6/i4c1ifzEhXB+T/zke0wooGvDTT5Ju9HGFi2C1EweeU3pyNI5j/jmr
+FYUNX5r7jz4YcBmffh/HMNTUHGhYmIFNOhFeVcP+XjbBw2QmO5R19AoGuDopfh2SyRs204o18GR
iR+rAVRWHdjWATg52AX2lwjfsOxWZew1qiPvtfxxVgv7aC4q46q+VjhIghSVTxIC9LGNydnp0KHp
2hxdRuKHmlKq932vlRc0vlXg3FBuJwgJVOM8aTXxwDY3RBh5Ix65XqyZ28wx7gF01RcnJrolHaqC
cEb7MZnqpQuDZd6g2v6Y0qickNYdgVAeIL7HR0xBu3M1DpcBBv1xhKaskJq5JwB4wgxaueltlh9z
m9RHYUfhVsGWDePz1jiZbXaLtb/i4QBQYEfLFS1qAdOz74+wM/NtiDXYbQgjGv9YhVbw/Gk03NUE
cN6Cq5MQoIAa6paqnZAu3dHZgji7hPKse31a/2jR/eytuq2wZlqL3NwAaZoiUppqPGYrbd5iSA1V
yao1vwhtzKyDALdeguhuswxBkMZqfJ/jVp+RTEROc3kkcSiEntzcysG+Yzgbn4w+JkkKLzQwShcb
JBJXDiGWAXfY7W4jvVnaILhCW4mKAY897Wcj7C+6U6jb/8XemSy5reTr/YWMDszDljOLZA2sUqmk
DUJSlTDPM7YOb/wAjru8Oy+99c5Pcx3ht/Avk2pRqj59TvT+bhCJRAJkFUkg8/t/Q192aPlMPUax
CHlNcd0T5ct8Qw2RsHawGRMVD1Dhg1UqT6lntFvXidZaC5CKBvabFRUHw9OHNVAr+tAZ+/qOjY8i
e4VkDDJi/1pgDl5QlHPnAQNl33iy8mzElySKcYqZPoyqHq4rYgQXY0cuYhlCboq77nNhIi7o0OYt
a5D1KVa/2g0gbt6T6eDjxjCrohi1o/ZKmo3dEdpntujaBipfhgoSnMbnytbwkK3CduM3Rgk4NqqI
XnlYDjlUBTXXV7g2w3rhSbFMKkjWLfQ8gijXPSA4hAsSiSyYEaaioxaz4O4WKg7wSVbMsK6CbmEz
9afcmQ37ctanJbbCi3mIXnsUXGi9ME3gbSjxm6rBleyY9i1VDXYeLsSLxskoJRpY03QVL1xahkLu
gxbejgrcYztyKC8KgSXZnajf3OqtJfYca6MQjTALzAWsOZTEDQ97rKMWY6sS3j5m28ig0Brk2ta3
PG9lFJBkfey/8SP0Vhj9D8u8ce98NSPn2k5g77c7NS2zPQlqX0vk8uh4yOH4Tx7Zm5TU/wWPTNdh
eP1pBe+//c//+N//FS7Z//0f/+s//vu/vyvi/Tj970U8629U9UyTpY5lqzzDufKvRTzLsWzDcclq
d3Xqez8IZabxN5War6tSqaPMZxoc+kEoM9V/qWinO+9CxVXXtCjVmYYHUc0WEfa/F+1So1MoxIX9
Me/NdoRCXfk1Rjasg3yxqpGt6+Zf7wtiruLJxdSfXwb+u0IeKcEe5kozSHaRr1XIlaU8szexbsJ5
wpz4qtd4OfnpUBxSDx8ZR8ea2K1heA/1E85bhVvo+xxdwJonCRUaTfuUKfqea8HktdKOh279EY9B
xyEArmoX5peuU/I1unOY7/aC21C/xRcNV9x+3mJg8+S74UvZQYOoM9AmxfjQwurMCJG7t0oXKloB
C2Koi+nGz/tTGvfPbl4DN9Q25lLoTvHN5Y44OHsdPtom9KHLl4W61mp4N+pEsSXInh3P/jIMMJxM
f/RXHWEokL2dGwtLMeQbyqcMIzvkAp62p7K0wITmVYNtm8FXz3mdRYd2d2OOSo7mrjh5ikvsHyZg
C991uju18PtNG80wwBBOmlOco2BvrBVZazEFWsjNaGHK/FmPEfXYVrdnRfB9MEMT2UP+SKphv+g6
r4PklGYbC/mri76jNNLngA8KPtQN8xAEVqLiNeYkF2qkmXEzVFBHDvktEeGIo9Dn5QRpkG/86kNZ
3vTMTxYm6X2b2QqOTMGfvSAjdMGGmNTXT7ltv7YBghYT3shpikiqGKj81SFQsmBWZwCpteF97GPt
cbYLa2OaJcTC7GEu3U/UHpulqSSsTwMoXnXXjwuvxmJK6Zv9mCgnNzb2RoVmi1nAtz4iV2iAQLhg
8vIZgBiHfOhjy9R+Vgec4otctYlzwQWxc+A8h+Q7xl28ouRKCUq79Wv12KQjkmQTg4GkxKh1qqCd
AOaQmFep3pfe1vjjS4yNhLyvLlt/panfir7PSaX4gvUVGVSq4CHb3mKqk+qIMQN2qPwgF1oCk6tL
Ez69orzDqhOipAu842pIdKBO3s1I4W4yqzuwdINQgl9jFw3loh/cYo2/1HNeEJ3W6WW16fqeoAyk
H3ZmwLZGI15VeMrN1nnEFHURwKnW0xBHd2viJzDWN2VVZ0vbGSCFdjxHYTRW1BvUeM2T/jYLZtzN
0dxqNjaNvNUQfqfzFevJr2GFNbUJExp/mXPcpm+qSt5vaO27vLTXuPixpjK/5A6LIIfZ5rrX0SUP
1r6ZZuJSR39tsGjtDX2pxMVqTFL3QSMtCFriZ+qcaxhFX+e0/xRCpNxZyVwsSqx03ZJ0WYjjC8Uw
Prilby27gc9K0StrHWPC630lOehR3F9ZE5seHxrhGX1+8ip4Omjhl64gGIF+q9ucnOJD60ff7SQ7
c3sEdgvibcGSEt0u/HfbbpdDCGlvWFOHeNLz8qnG3GmnQP2XEOZlQ70UsiPubVDsYzx44tp+SFoF
lbwfVlgPzEwJO7xdbZ0UIyW6d5J+OyAzpTKrHubI65Z1YN5gg+EtnXhMVnWOX2/OGtNInhDsfov5
dZkKqm4Y55Z2hpa/MLpsmeka5oHK2sCsx5qJ+8HThLyyasCBq0kPaYYXWUSpT+82ljEQd4CY5RjP
w5a/5XUOesRa2Yjm2uerQU2rq0zsbcf7Kg0icpMbZ+fAcyew9gMqmXIROCVZm551Chz3q1Opw7G2
dqObxDvVx1whtt1zEbkpQQxgG0MFbNPNVL2NO6JAXDSK9rwOEndaKxZQoTk30wNCFMx3sWwXNVMV
YYGtx59Mr7/JSuyCAmWawGsaqHSTtQxNKkyZ628aV3BF5rcys3YYyw3bBiOKtW6an0t/hGp5qoUZ
bm2sShM37BL1yjLMrHuq3Z2Gwi8CM1jqA45rWAlkt0YdnTUyI6rJNZZuV5OvPCtfO9NFpVFSsNHN
hiBCH+KG3uPOUpJVhg+gj8fITVqQl4KxIfRWYtU0xLZrAh/I4WPpAv1yo+N0tTI6kiSm2N+In9Y4
E2qQIqQkv+JVz1Sq1uZNPevQOe2850envFVD/8INid6433iddizC4hXLrTseBkfy0lDghNx0QzN9
8NQUxXhx9GIMwevhe6SLmL6sfgttVqOtT21Sb79P/tTdNEn4FLcNBRmKdgWG5ZvWbr/HI4RWVg+r
1nXMY2SVLzlKh8TBvbNVom5l22gaqaDh9eG73+cWI4I8tBYDmDK6jX4XZyi4FXKFNQ8NWZdadzgd
2NhtWBlqx7AgDkf7Ooz6uZ6mI5FI3T7syTvp/Q11/mbh6emz1lIkzhOj37a5x602mu5dP/9Qqbmy
gDXIbyemJDtDjZv8DCeBEshq8BHlFovGLfkhDysjwQWsaEcY39mbF+WNEIQzd4A4rc7mwUv4LSPW
/NQOiYqPhgFgQC2x49qB030vPUSIuhkdi9aej3MTPUzZs8sE/YYHkGNC5HYIS1kTjvTdSvHbRohA
NVLvyfIj1qO1nDOXxCUg4aY3qPF9hG3ngtCkYzJUyrHvwoNaUgfGU8jbmQmLjULfMhiTxaqaDm57
HkpmGUWDXLHEZjFLccJX+T3htmOxiij6227ymlWpaW8VvHhPaPcGu3zJKswX+zj/7vXashnUatsy
pQMDIkMIA1dKqySJNFk/HKaISChsHxZm3dfMLmpYN0q2ShoIp8BaiAK5seGgc4gCOP0RdkY4Gax1
3vDSSHoYISYRziTwkP0aTiiv0n7d4GlAOMkXv4X37pLwuemN4S24wRfC2TU5aXHFrHxCSUNMdeN0
uAm6ItnGLHnYs8YpxYqlEmuXlEUModNM8VjW+GJ9QzVLqNjvJrHymY3MQ8asEi6hkPeQmd7K9OYt
jgPtzmDpNIk1VCNWU71YV7kmgcJTjDxRrLn4/8XLmGUYGUnhQlrfOGKNxr0MJyCxbsOkmC+KWMuZ
YlXXivVdy0JPEyu+DhbdUh1j/BGM7M2ZjOQ44nMRs/xiuYij8aIS60dTrCQdsaYcUsjE7uhPx8Gp
jY0r1p6sRPkZsRydxLp0ECvUMgBBIbljkfK6nljF5mI9q4qVbSPWuC2L3UKsehWx/jXFSrgWa+I+
Ds95WUOiJVt1U4iVs8kSmu8Ac5B0X4m1dSVX2Sy38Ul5nVl+k+706IdjKkhFTJlZoldirT6JVXst
1u+TWMlbLOkVsba3xSq/ZrnviXV/IRAA3KwsAAGyn9akOWTYCYAV9AI1QJm15Rk2rG0AhRxgQRcI
gwfUkAnMwQZ8yCQKQbEbUMIV6IQpcIrAc0+VlN1pPMjJFgbNELgGedTdsQHqsAXmAUBUr2AIKYdU
ACICGbEERmI5yJcn/HbJpGNOH8xK/6SM1l0BuJIIlAX1XcEaGeQlFza6IDFhGOciUDO6jQtQ47nQ
LQwkQw2In1xvVeA5oUB2kpCZjWFjLxnn+Chp1KeOaoz3Xg8oRLBWdWgETiRbHdCRITAkXaBJGCPi
wOIME7MFtH1BMXxUMNPZDsl0NK3Oug0dfthWBKU6nrr9wGOTWnuaY3HXK2sm6bdjlhh7xxXTdseD
r2EwldOLEEFlgBWJhso1JjVtMxCjHJuTv+NBgTwNDC0VaBo5kw+TwNdGgbQNQG6jwN4SgcKhcD+n
ApfzBEKH1FJ9zgDtYsC7UaB4icDzdIC9CYCvF0gfvI/4VAH+ZdxIBBaIS5d6D7GDiDFwwk4YVwnk
UBUYIu5dTyKS5pABL1rAjIA0zk6HjCnwx1kgkZXAJF2BTkK2zLeRQCxjgV0OAsXsgDNVgWv6AuGE
1g0FEsyTjMNeYKC1QEMHgYvmwzHwwUlnl8lpIZDVTGxw9/yxedfnJum3KGDG4cPMwClWgLRB56Mk
VQRIK3vV0iFMg/tZKQBee8QuXqUMDe38536fRdHeBhgGNAMiJl0GXw9g41gCyFdKAPJSAGYDqDmo
jC+RwJ5tCUMrAqH2JDgtWQCXfaBrxDjzWhIACGgC2DYFxh0Bdtc/mQHyaAQkrghsvJMwOTdya2cB
nTsSRJdV4ktZWDZ7gbd3AO+SmSHr+teNLP7LXSwoHiqB4ncCz+8Esi+5UvIacqNyY2cBggesBO9/
bkipJhda1A5GUVqQV4PjABArm9dOz4x2hahFyDKyKuoTzLUEHVg0a1G/CLQjsQr8GkKJHcjahmz6
otZRYYqEdkK5Q8ZPRdVEsrBumxGTLfCDRNRPkM5n/LuoqZSyvCIpMLksuiDcp+giKjGOqMlI3ovc
KOIvsTEhEQWchFJOLWo6kvWCsQXW1KLiM8riT6QACY7BhVOEkzQTM1GpLlWrp3oxOi+dqFgZgosA
mbu8IR50LnYTxVLcO9WdpBlI1kFypSIA7VKRdPR5ZygGRk9UrxDO/uAXmHXS7RAorzpR7ZIMBNlK
69Zct1SxezHUV1etqJ1JFor8BspWJItsvai3ET2YoMWmBhcw19HgStOURBT860JMvKnbSbqTpJ50
sqw3UOBDYmhvr9QTMmipkYqa5kBpcBA1Qtk1i7qhJyqISf7hQjKR1CbJS5CMBbmbiyrkSDnSEnVJ
nG8eKlmqlFyFWBYwL01RK5pEfTMRlU5JQLhEdl/ZQlfy0CwqpladI6QlQUWkbcH+UefuyCKO+A3x
xVFYMqxDCrChLMVeyVrybxnPnajbVrKEe+FqSeKFJHDFotprd/ZNVc3QOkQRGDMQgntcM+ZWop8t
c9DghE6UiOOibVkHsEn4oZBbHYObywqc2PCbphYnWpPd8hW/7stOmNV0en0yrL2JNfLP82w1UbHN
F/ttp2f1i2xez6Zun+0b9W2UNe/K5Ht3aZqVl3IXx05PdiIYxXKqjrjPX0fKovgoSveyJQf2mO0s
QW8IQlT56mODsS4tO4Nqyx5SAL5EouUZ9UvVtYi3xF6dALWtMX3KIZHAiS2VPCJFF3KlwXT2coYl
Wu92IWVuPZu7ygA5ktLoz8sbRoOI2yRCXv5v5b/Vc/n3y125wT2l/WX33ZAQfr/IQnJWlvgtykqv
UWg+YbNBjaEFgCfLbDO7K0JunqNWDeBnAayJRtxdHKujiC6b1aSfImR8+NveFxhm4olCBf9SeJU1
WFfep4BxsYwQuYtt8aDIT1OWX39pypqsW7OSjsJ+e6m/8gjnVll4ublLqNQQa1fdEBHpwupUP/Lo
K2+ub1/uyrq1bMlNWFYEj3cGJUvuR7Ji3XPLgnvxc98fJixlqH5d/hzx58lWzv1z7PVoB0xck4qE
mYPslxuLZAOkvnWOQmpihTeB/Yl6PVyGsN7JJt5oiEkdl4wUcfPNdJjEsowtd8egZgWaYdhx06Zf
wkHr971Zd9y32UDLhvAsm4OmwColTOj3L6HYlWwN+Z2EXTVstMG8/+X7LZttBBSaDKh/5S6CzGSb
atrhl3Hym6222q1mKcbmly+/HHN9jUor1SUR1eFS9kVhAG2DmOxojVXejzcoT4EaYs9Y5ThUcdRh
pnQfwjKMxdMvEj/yULTe7coDyE6c/3Qq/qHk/4viDMonVEj/XF31//7t//yzwszl1B91GU33/uY5
otIDxUU1fxFXaQ4yKfT1KjnY1Ps9UbH5UZZx8CpGdKWaDjoqMDYhu/pRlrE4ZKkeRw3DMQnlNf+V
Ms17aZV4P5quWaaGVpe/2DV4pfLbl3OUB8La+L9gVDllWaeab1i6fCecMDiGsxXd9h2Wc16tzV8i
ITDW2vi1IhwB80nNeKjjBvUO3OhtURdEWwzjQxD287rrspFETKt4rOu+eeiw6/fdtHyUm6AjWKNL
M2sbBlP5GFSleeos995xtBiHoJ71bJOQVHgZrLgTiomRFPc5wCWtTOHLRxg3IWbGPKM4XTdO2Rcn
l7UU0TyRgvfZUGWr62HZkmNkC9q3cgTwuHbnuv9cO1m3waFxWDVhpb2kjnZrVXX3piGu5AnXfZrq
McfiybJv0yBJbzCahHdntdGjqfbzonJ0aPC4TKKUKepTpvvVyWz9cucX/odrl+yXm2tf5aYg5pbH
3Y2TlMhujkP3wI3PRjNWleMhF5smCbDrFC2+aenOIwb9fb+rJ8gTipKMSTlabi77xUj5diFPiFxS
MdKh22GTTZ91OSvPx31uGUxd64ZsiKJpHoIBcQx0B2pRqZkRNddZxSJMeoJVcKP9x6YfZdnBLJV0
D5DjYIqQu8PpssAXrZmo92mBLic+iKPyALAadggEJW7UWAkXdVJXn6KZao/f9ySyeYH7QmIWlZvy
k+eXwXYkwMDxuhGZHSGew+SUnzQtwqmlNpuDG3fms6YXS2fggTXqdr5zDMLI5LAhUh+KwjTOPGWH
X06vAKWXihGEODJ0lrPKFaI1Xbe6v+z6UWLe2r5SEX5n452bq4oOrfbORnDADwQgoR8rBW8jz71z
tMK7s8TGs7VD2Amo/Gc/Fvr+jaMHrIAYKjfdPHt3Zpr0qygjSkf2hSxRFkWAa3OTx3jCiE3P3P84
Z7jiKpRjFu8OyCHXviYCtTTCpliXyIUPjWESbNBUH+VeN5ttvZDN9/uhknIIY3hsjFMQyhwYeXUd
mdeZHq6sXncO104c5dd+hRCu5xF5lhsQYvKSFeeWGBXcy0utPdR59FBlXvzaa83tpIbZF9LotUVa
esGHqclA+AtHvyMMYt5i/Jkd/HgoD04UjFur8LpDoJbK8CFsoScxF86U27BhAqhUk7Yb+ym6v2xY
QePIKmIIf3aJluKC9VtJ4DEJ+fuBqPei+1d9HMMf54ojWYw1UZyn5hJrZchXbQW/RPOeev6gs9yY
Op9zZ4fm+toX+TNguGKcsm5szzhKd0fVVS4n+bgj7J0Ibs5U6OYR1Xd+hKkrd6J4jkSKEP2Xpkx4
xcrTXQe18eMI9ifmMYZ+jsYr9EdC3DUHLw6S4FzwSJUZ9ynuuO8xmwtvW9FPLgz9vovRVj4l5vYy
riOG9nI8a9RXI9Nupj5st0prquemTqezs5LtywankG3QTBiUEy9/ln2zw90x8etjIbrGIMuPrZO8
XE/CgwQrwt8v6l8uUAT9XRWQMxKoYX7vUj+YVb07+TN7ly6MPjaQ+ntWAvSlWpPfk3iWXcde+60p
bzaZohBpzm8aM5ScmonZ+6ch1j08LK3smws7SUnnr2prg2B0WXJyp5QB1o+nwl8PwAmxKIGafpkY
/AgI+C0QQP1dvwwXQ/UMXcPsGpG1ifPhu4cs/mykmDaz9WZ7KBha/vvHEWnwkaiC3oaebyFnydoP
uGozR4ZMi11CNJMiKP7nnausplG3sPzgQ9N6q9irE1YOtTgo+8JAaxcORGHAqcg6aVm8z1jZu/s8
jr+msxWyNK+JJAy+JDrf0LSvxoeSyBm5JzcDafJ2lz1ddsroqIZzdN/i6f9ktZZYNnndUR4kpgaO
ENQydDtcizLaAn82b0G1P79LUwvL8hnn0jJV448oLu8DMppfNTV6SZJO+1DYEQErUeJsqAtjjt9j
ODHE6n0Um862To0ILVivnUzcC9bkdOUftJxSYNiMyXZKqRHFZOfeYF3GWqHvzTPh9OYZzgsphQhx
9tMYi13SszNMxuWeHOYy14eOyEtPjWOiwRXD9h3u5otQN8h5cBsEGXZMhlkbOR8wXrqz66D/6geJ
hlOaB65Y1fOh8wK8MbKx+OrjFat1ay1rEDTiNjI+YPJ4++dfGl3/nT/Dl8ZxPM1yTMuFueMipP99
ZoaYBSfTpg5eB0fVVikBXuc+wDrcoEAU632ypEQDkQSXatudiDTwcZUz4jF7UsusxW2ChfkQxOPB
qIhyUWBgHrifKAfmot7CzyhxYBLrH64HZEv2yXFy913f9dx3B/5o8LWPGSa+/aOzTyG3r8vItE6U
S5U9FiD+VgiK7ynsuRRdFfNlcrpHOHrm93oI0LAbwTdivjWoCoFhHQfhTWEJl4oBvil1X7EfMkXI
UOrRe2nKXru1mq0eRsfLcDFQ9lNCQBDMIvc4xHZMAqTa7Es/K++8GLdLYHHvBU/SO8JA/bdIybeY
XpV7yBEQJ71BvU31bl4Pcd+QL5Ox24owZdkc0+ouLu3kRo6TXRNWMGsri3nMJU7Go8H6OkINOQLW
Zk9zkYXrpuiNtR+ryUOAFfyDWopsvYJZQW0WyYPRK8mDi3vnNokceJmiT44zFZwnMxcKodyVG2x3
lJsunl6uXeZImpYzQ0jhX77S60FHEp8QDVEmxoeE7LxstO2D3OBHOayxnMLCXUwdrgdkS/Y1UVf/
8eGupsI06kC0785r9YBKmd0YXyCc10fbC95MjHtuR7eznp3UWwa4ZT5pczA8hgSXZ7GlnEtVKY4l
gW1LrQ017P1MrJhd/aMzZwR89kG6H4JQfeTh8k0O0JP0rbSs5pGycLU3iRTflIqhfKw7d0sVX/vq
Yd+zNHRvuLMTtzzy9JlX8kC6DfJkC2EBB2bTIK/Vn4NTAkJ3mmydrAsA2/1Awe+WqXH4WPntfUSJ
5FSZdviokSK+i50+xDuSg3LTK/X9VGvqSe5dR1QGfj3yrJ/XkCOA/vzLNdoYX9pBz/R15WO8u3AR
5t1cmmiwXUQOLr2/NMf7eZiUrUMU3bqyOuXZ78N5xTLO2hmhqzyrhpEzVeVpII/a9QipyFUewyRX
zkPWYe3LqD6fq+1f3ba4K12tOky4fmI5SdgjoI5HnQKHul/Xkz5+NJGSpPlbonvkD+p9uRgIhv9a
JuEBw9kpXCS3WkR8NALe/hi3jv7B7QpCX2LlGKbujKECrlwr3AzxWhJPPOoqRKlNYXoT9XiabeJ2
mDazg9DQTmBq/fnbF1Yn794+gUKm6dmW5nLTdd8l90wpip2ZwswraTOnysuL53EiXAXe+QsF0m6f
D4HwjjfMl1hlxdr3FQsKFsxPVZHtZ6IUXwzXiHZRYbhruYvj9GtqNPW94VICgSMMVUicTRTyBmqT
4ERz7corHhr1ZEYQCIfP0QgWHGRlc0DchLG3bF72W6c5yFZiVSWMuRLT1RbfzDUaeDyTiiLu70IY
Po0V2ou4s3gTZodLmdXXi7FPXGyNHOeywSEFRxS5P1C5Xs2lTmk7g1Aln36mj19e27ovZDc2eHUX
494ryvqR39CrHFDz6144quKe5zl19niTJgRveM0n4maXZuQlX5qGKIxk5BYHX0j/MHuqusmbktDI
3v51l/TtgKQE5TFzzOBECmR4ki25CZHLLFzcXjbvDkRzkN38+cdvC07q799egzWvgd2Mazg2lNjf
v72aEUyqN8b2a9+4tX1rUYMPers+jZl6h5/KdDa8lg3BVKsQ5+ENSe/TWR5IFdJ8dHu6DAuawd+H
QQoDfMBCQVP3+I0A4z4AxvoPSR16B7XLnvvC9R/MefAfJq1MtlbgEfmTFk68VHNstRMbToM8Qw6c
g4AAN9s6yDNkvw39gqvKjjwwXXlVuSfPkFfFE1RfXq8STjUVZ4tYXjmOVNWbKmg2hlFZNwjREnN5
aYp92ZKbwQ2tm8Fm/r+QTWzHV2ptWLsO243Nn38Kmv6PHwPAl6nhcgmeAYH43U1ER0qblJGlv5JS
W1PPr5K7rE7PkH2JvyN19k5u+klL7uLIiJdF6ZYb2SfHylbdOgbCEZS+7w6M1dDu+3B6edc/jXVy
Ww6P77pJ40ru9CA+tsUUHq7Xl8MaJTYoIBvK5dVl32WDLnDddK1yefXrgUbJ553eEtt97ZOtvAmS
U8D65tp/fTFFK7eYmCgHeVD2R2ab3YRuTSz0tS7dJh6YuNx/35SFax+DpRQJAjXsX5oEePz9tNAo
Kg3nfVHkvvbKfaJHlBU8C0gy9Uj6tZq6J9lyMohr3XjC0fMxGoNHI6jdY1VgNOMOXbEhloDYXNgF
7lEesYEhj3J3Ap/akL2Bd1AsilNKOHxodO3j7DXBGQRqvHUKh4xsBTfrNPPwKCb29TgHbv5UpvpB
9rOYjjdD65bknkTaJ90+T3pfv2C1ae9LxHkrOeoPrqrlZH39+RdXt//x8eFpeK+6eLDyDOF+9vv9
Iy6o9GEMnL0CevAJ2/6IbXSnu6dkqDctaq2D3CtiXMtXRALjdjgF7VJ2/nJkiHejn1Yn2dVOaqSu
TN2FI4LNM4EkXE9uxjnwLq2mTLIjxD9U/n63hTPULfSkIwRrbG8JX3AfMEdl/oNJqIf4/UF25W3e
3JgWidImZloPutiUs01GWQxjS/bJcUkLkRvb2W4r+4Y0OGQ8j/duTTIRtubWQbauG9lnh2G+4RZN
ZIwY56CVhDMlmnLz7rxfDlvJMO0UAo1x6TDfX//daX90qarhkThBZv6Dd+a1rXOT8j86zOqoHIlZ
V8iaphVFzXOfWMr2Xf8oDl77jJoZsFeYYmoCjnw9/924wQzKZT3Y1urdgaKoSIKRF2yCvBOUOPh4
1055RXyniDsFRws7yzz4yYDlDIg7irEDfvZ1s1Fa+uVBl/iNGvfCyLqMu54B+vZA6AjuIz8vcj1N
XjM0t5H/CLqrkllE9LiqtMNzq1ufDAF9J6O9asEZvth9TFqNFVZbH5TyfgzSdQ2T/rML72CVTjUr
jK5yjmED200xffuTB1Ajl/12Cr1NCdX0cSScY+dU0NnyGFfXtPLvdLS0petgZtI0wV2Ztp8yv6ie
4yApj13VQ5oTux3hnvssqXVywsTYrNO3NR6K60QcHeq94hyzqKhEdvpwb4xxvZ9Ue96iEIgehwJI
O3dS51X1PsXu2ICoa5QkMPXEaxM7/x6JArizIZ7o3XwuUW0sbOICd7LPipv5fiIkT54guwD7u00u
WOhBEM9necAPjAevLMKTHNETa7QagLjWJJISYoB/CfYWdUD9U9wAp9Ea+4XjgwLBf2Ipz51SbuTR
653xeiDh2WLp4NLXrkFe5HpDvb7StU+OJpDjx+X9nbaXz+1gnnmOt7jMQVLkCX/ZFw/3CeuBbaD5
p2vX9fGv/cFsQI67Tg7eXe56Lv8CHLXkvqkN4V9MFoT19u9TNsuwXUuzDEdTHebu7265CiGyTpE6
xrfAUA52Db2HHOak3yWwAReXfS8Kw/umglqKDVKxu3S6lVuexrleO+0kwu9CIxT8MRuvZ7AReUqb
wN5Go2ouWTvHAPcZwVDMyFeGYsd3sk9uiKqytyQw4Z0mDlhi46C726Kb9afhL+BEQ8x+fpukwl8R
Gi/Ch3BZxHH794eMUadN7cVJ882sg70uaINp6ZPtU8VvY+3N6kVMemkG3se2VJwbng3qNyLInsib
sp+10FDX/mh5h8ZzmhNTenOV1QXBXEkVHpxOswk2s/vTPBrek53pmyhU3RdMYvNd75j2enRC76U1
uy+l39j3aRGkD4EXfALWf/jzJ6qogb7/WzVhPekyHVQ1+z1yqnmJSwqRmn+z4xEFfjzaZx8/uzkJ
7Xu5p6ouuVggF8tUmSD1Z3bxEGh8tPJoNtiYC8FqWfieY26SKsbNx5/9A/l1/kG2SmO469UZIEr0
U/G0oa6KptxYU0PYxqTeDIHlU5Qgf6tS+vrQJq267eHi3IXRyCQDFOLJDSu0LF5p4niMh1qIYxev
a0XBMbDZgKQqB9mSfTOS2n3n+Ntr13WYHCvsVJqF7MSMnGtFUX+LDUX1gWmntXHcKN/McaU8txNR
GMjdcRASu6ahfVQUz7qTe6oO+3lunz28V+9JMXlgBhrv/vxj0px3CLdDdC5fSCZEKrN5HaPO37+T
vqKpY1lbytdIscptlyufjbTP0euz8a0xpUAT3/M2PWCdKFNPMNd33WTnD5EV5w91F6BEhsjvKRVh
Hq0f2PeRu+wxIZ6oKn+xBsW/k9fSxAVx6aKUYNY4Nv/9NayIz5SsKYQFXE/2K1H9IdDyVZvo80NX
ktGUVL536HxLO2CLNG9S39bPaZyRzz70wxfhoJelhfndTYdtntruF31ANhVYXoC4eG43vZb7BzVx
WojlmMObdnF7LQdB3uetGlrya4mots+eZxlHWSKaPDQ2qVb94UlR16opchH77IgT5HUVd+xO4lXa
MEXkXE7Jr69gKdV9ZA1EpFdFe86yCmZhVN9GidqeZRc/ignzIqh3clfrvQJ2YxqMxaqaiFw1/fot
T8rinuQyDyNg93HgV/VS2w0p7CPP+9zv7JcqhPXde/HjmIXpXT24yPNEf5+NEVRiNyXuEeVMnKTR
CuSuOJhTurHbQTldN6GKxF7u1sSP+UkPxv4Y6r1xAMf+sdFFKE3aWbiR+0Fj7lMrXck+OWRCDnII
m1DbJipYAVls3Uf9W+30xke1raZTVqkUrsWuopQj+u7J3th1ZHwk1aheDH0e3P44pwgq84zc2t6G
Q1jdugYypJQ/41tjn2a1VD9H5AYPtoJVACbpj/YEvKHG+Wco9WRhRsQTO0M7fYD8sMuouXw2qL6s
FSPJ9gVuXy+x0HaK8VlIFNYc4/Etdz385zn5Uw5TcQeQ2114Or8Fiv9WY9J09f2TkF+dY8lnIJa8
LlYyv/8GrWAoa7wii69uwxrOKF37ThObag7HZZup8Ub2DRi8U0xU9V3tCtOBn+NCDGMOforXx2C0
BxfwB1niqG2JckENGQzruNdn0t4zEjtVNziahT/dGFO+Jxygvs8tmwdSbu+dMCJaSHS1Zuxte6vR
Ftc+ecCabX7AaX/yfYZVtRchfy20jUW0DNV2SLAHygXDQQtdk8IzPBK5GwQlAh27nobDpSl7bZto
weUvA2SzLKn5xDEm9uJCrdhcRouzCQ9GueYn9oEQUYBSxS8fITvDbE9cZg5Trp7h8LWLfCbUzYqd
aRM3RXiUG5+Bx6nMKyxmTWSW4oDsky1XHP2nfUYyJAfM+q+j5FBqZP+fr/NYchxn2vUVMYLebOW9
q1KZ3jDa0nvPq/8fQv21ZvpMnMUgmADI6pEoEsh8zTC35dZZ+HmF2jaecUtJKmTsaWOoNI3pqltj
2p650+bNzOtV5SpAVKauwYqzM0rvC22KRFfVpvGOwgTqX6obXlSr47XPRhRo5PCJ3ZO30T0N1mZu
Dp9+4O9VFpCvbhzplP20Yi6m8cXACUSj9tSlrnZrS/0m+kHDwI4dLG8rQpU9XTgmn0ZozwAwIdeH
WGuI9izQft9/raemVSjAO/XLo8eH1+XFfb7zzdJARS7J975R77FlLvkKaCSd7yb2uxDDEbN8qXxP
hjyCaKEY9ccWdIM85AhSKtBrQi/A1VQCvNzHGbSuqLmpo4wMhm2637qinqOn7v40zeKdmnb53lWd
sYBkEZxQxqkA4pkhvmtBg8JhGbE1FIdWyi7x0UjU4efiUJNdd52HgBbJYRcacEYdJ5TSwf6nhuqV
ewjR21KyEbUdeMnIyoBzWovCjwyleAsAZmeDynlnERHP+9GJj65vjy+kcE+4gyufHk6/S3ic/UIf
7XCHJLB18fXaOYAr3IqoyDPrIo5sOZs7cmae7DigKmH3qwiuPZS16cFrB0O7qdXgUzx3Dex4fw+I
OBmRPBlydf/X8zkwtBv2ZpDswiDnHQV/wney7mplcGXBWgb32KHQi+KY/6ln5g8rkvPvPcR0DACw
iHK6K6xoaIURgVm37kk0dmEmh9A1l7LVGpiBTAMSnMxTliofwahRzBYDUuOop7wAtZo68sEdRho7
UQ4itOt4bMA2EJeVWW0KK7885k1dj1ER8/OQH6eIedxiGDJxKcCfZ9ynccfyQxg50GBeRKOw0Af2
dTMzKlBwVWLshaNyLcY8uJDHXGnvImqg378UZfjNwFxsjsB3usrRGj+LxilCzOWBoSyffY0ZSefO
dVZeUpmHZ78VWdOutf3JX5LOqlyw5+RZPnEYJxPRqVNMltM23EKaOkVWVm8BgsQfg+ZsaiOh9kVS
Gdmc8JvoDiHarKOkblYihGI2Oen6wdlMXfvVqaWF6K9tC9R7jAStqtjxR9TjlTZgtLeyFY+Nrpkp
XzIJHlKGH+8h7QfnkmOEOSODWn51I8rwwHe8K9gnYAsaLm9DD+lbH7CJ6F2p3osmUk1YZM+4l8Z0
7nVIErbTnEQMe3hiYsuDv4+SW/G2iVUJdRcpvcBESvBtkYIf9QjbpO6/U+Pt57obNOcM4C+V1YZ3
WBRbb32CavU0M1Dlt7Bz7LuhDMNKit145/jyX9fybD0imZ5frG5U9jiDWgUMWQ71PtKKmTjsdTzw
MJnY4iyo7M32e4Pm/axycA2zPLO4F4lSL8y4CzYtm8a77Ab1suMNsmLZWt4zrIJXtl8pSzHqJB3v
fRePBDFq2RiXVtBz5iKsEh5puoJOrgjx+4Na0LJOEWHKF2bFunnDih4zr7T1fzoO6Cy4SHCgXJI1
tm19wc/WmweKnb6MFe7fhqu4/DbabCfZkNIQklGbuYI2+qkYcvSTnEx91VNsRWsrH75WtbxvSk36
Eqn6looeTi6Vb19GbVhS4EO0OJOiT9eskqOKIBuuEUELvRqXuSzV0y0l2GGfGbxh8LwRjUK973Ek
wkaxkkM3Nc8pkovQtGLgmjPW3rBSUrj+wDv3oiHzPTkwhpS6atukoJXY0loq9WajkTA4iyZzkmDb
pvXXZ5c4GqVSWelBhjAEJpCLQNeGL4nqnAHiwGbHaGkv+r2pP5SlsxQNL31bavsOyM6i9HCN8TF9
O5FQzk7iSLbK7BS3w+/RYQpFnxh1YqAwnVuOH4ho53N1kDGOMfvqWFLyQv6rKr61JRY/uZl8ogBU
rio1Qc49L9SXXPO+qiMrYOCiG9+py1M2hOVJHKnk+xZsss05uTK+J8lmWIzYkwpC5Rklj2P6ngPi
5KEysICyEMAWA6LvcQVDDV4slmhrXa0ODq8xELrBOexyatYF9HMRDpXXPUKXVD2ivPmhK3tk+Ubs
k+q8K8gIWdFlzNuODLTMP53t8sxs+uZS1Va4wKjZIN0Sanc0BApykpC0y3+HUml2qFOQ1ku+unbG
TVwk2qusZsFnq+moEqcgivU6NlfoZOj7LJarvdMMwRq71PwKXEObj4VJAjzwszW/3PjcOvpbGuAz
rE2R6ALOHJ9jq8EwoAnLVWpQCudjYTjxo2JpK9MHWxZHOzf9G06c47o2LXkFpLn59JMYOJnZvCpI
uR5yOUatIinaz9qK8dJtgv4ImWB8qVX96CR28wk5MFn10Jk24nTwO4h/pOG1gNUrCvckKGzIOtTt
RYOmvPM4EgNoXVDLf87RY9dfoO21VKRGf1H1cNXGbf0e8/uE5Ih3mqv79XuodYhi+7jhilG+SmWG
ryFOVdOonCI0riX2q14X7iUtwPWFg3zMZDcEipW5F8qy4TEzqV9PkegSTZp+Dr2pndHkci+j5OTb
KHYuMtroi0JNsq1bYL2sJoY+q5PS2osQg4mv9dAZJxFhn7OR5SK8icjGOdLqGxiWJtbgGJVquWke
qqEzD1ONrp0V06GIRRN0vTsrygrvzD8TxcBfYWNlGtgwDCr/Pe2/5v7XNeuCGqiMnRjrEJQDGtUL
NogxoMtCYiVaxqyb54EeJks5eh+gY/2ocaTSdA3dXJTZzkUQS5+VY5SwhjXv1k13a9vJw36IczLv
KNWulEGONm5PnrtX0gTrMcrxJU+RL54Rnkt8t15Ff+AHv/vRLTsbLIduavu1TgL/UvSk3fK8L78h
xH5CmcN7M9yKxXrKHqwa7OGtJP8gJkgmrjqBovfnAGeHg4kVNr8Pr/qWIo3Qg037kkimvixDO9sp
kJlvZh+Gj2vbYfjDU5P8pfcmeTvUI1YV9/jnmLVzcW10hPAfq8ecYqRunXIMBLDQ5V/VxfrGh7wK
6ZSakRSCBReAcNEI/LeAiouj58Bf8/4KxeQi8KO5bfbe4nkpcfTX9Z5/A0ovziLqOAnbyNHKyIZ+
UxVD/WkjG9w20ZfK1IDAxnxNoWJHX0jy4MBnDeRCtREMR4FD2TQtyeqDQxLlFXuEYJdqEnZw9VDu
+w5/pUCOqv0zbKe+yJYaFjjToYgfE/+c8uzD7KObZVHpLv5rso/n5KY0kA9UsOcNIo27QHWU16YK
v/u5kR71KSoHG0WMzhg3tYRStIRGjObPsjpBuWHCHPPxGNjRB+4/Uk52H+xxffIfSSbbIfMWVsH7
I4P0POERh5KHlSiT5TGXF/ykfVwcMYCNvQY1CDTrH0dTn6SHxS9dy/GfG5wDYs5sS6ZGhM8m8wC+
18rPZ89fs0Z8FvE9j3FlZbuYl1l1iyZs3ACWCDhfjcX4FCq1pLO4RNvB6dL01SztFNyV9Bl2pPcL
bXTmQRYrR0mJ5IUEue0zLsqdjw/ej6G33jTT695SzzSWelmp+zCxZBwCsQKu4gFQZJ5IO9XCPcBy
sZlJNVM6m3r7u+l1nKU7di1rE+uqixiopa4+y81KBNhYQnq3hrJbkbTbVQ5kxtorZ5onRz8VDDJ8
J/7VBv7PQLapWEkRuwJ/HI8+xTiEVrpkPdpdfgOa6M9HXtDfYpyDxUmskS517pgfcoW/oZMaw7kx
AZJrvY6XR4m6F9ockI/rb0W7EojnoMDGu0+K4GROqD4FWs6QjdlVl7D0UvVU/VaP0tmvI/eu1IG+
NmQ40tTQy7tuu7cqNfMvvWXcRznJbqgEpTfZslkoFFq8FqEYkEo8IuBknESXZCVU7ykE1to7u2Vw
D0r+Q4mq9zJxIbtYVb3SHEx95TEaz2wNe2RW+vS7nu3tMSp+JG1BkdpRomvsSsWWf3q1diiYv/p1
GCA0zpRqMNcaorufUDnMhVdY7mF0VBvB0M5aNO1YfxptshF/l4Q4Nypr1FtulOaySt3u1Jvj7yYD
3rVPEFR49jt2H5JMCkH4F2ybINn9b/JzztBRLkCMwp01kXHF9zFcoy/qv7HUkxfYASSbR2hX9jz2
+Z8Q4ahM0mduPOI8xWQjQkG0rWRnTzKNcCLfFkhuHcVoULsfJKQtDHei4I1t8CnvrebyuBCFdqwt
ops4UdEwA+nq5NoM2EGKl3dCCauLJGUS0vz9Lm+6kKppaR6fXWIuIDl03w5tbXpbNnxhfYMc6a+B
a35V6hb4KO6ExTaLx+8Ah8dNI1fQVQt+KEWmUXwdFLR6o8r5MVBkVgckB/jtVaeGTPKXIDUQhMMj
4ea600ZQAmprul26d0herHMlra9k1fEyBHC6iBFRWJjuAJanAGudO0Z4E43TxFsZJNTpEQUVeVoT
HbExjh4TbMkY11rYosRXT/bl6k4yov4oGlet8WgWh4Pz0Y7haqw89y1zLX/fVZDK9Gh03gJ1cFYq
zj4rdQqdDj8wbi9nK0ZLLf6Rp7p9EqcaMXJ0MukyEh/5TYuNxyTTztVDrkXjTJyTeWa8SdHyXcq1
t3R1liZjp5eHLhscZTXkVrFEHlyZaWFlK+wKgwpdjwxWmhjKHOROxXxNfAXJkCsLL04w7mQhdFYa
u92FWnIVUWZ49fnf/bLaDQZrP+aqMd5S01zNV6vHNDCr/7iG6BddfTB0B1JV90xOsO1lM0QVC82L
hhq6pSbBez/Gj/5E7tWlmWXl1pn6/z1f9Le4xL+WkPMlU3P3TduAIp+OUPGR9moMV0eKSJb3gzRu
sgJvtOd609ApboxdsRddtoXAlbhlS3dXU+HbFnkhlZRXuvfnGvG/lnxqbfzMK8VnXfSv9eRzbhN1
CrlndJkr84OkSfdJBrzduEboLK0p9IPuTH6UhVAcqkevotQj+rXI4cYuR95tspm+tqzzS/Ybnqrd
JR/hIj3XYZcksvSJduKX0m2NK1J/0SlwSjYCU79ps5Bja56T0HLapZq1JmIGDooGLu41T95GpVgx
okQDgqwT0JX1hnRxVey5pkhwP/JQLldjp/YL0ZdYhrocw6ZaKkW7BIyiXsq+NF7C2MoXhlMWaz5e
44WkubwvTC2aebmkv4gpf07ogXOyVQ6BaDpy8trjmDGqVnBVpygqeSZmSfgaSh2uapW1Q0eNtF1a
9+4psRIXmlFy6Q0ULcA57NI4rvetZ+K8nqOkOMHxRKNOGy/s6dAWQxVRdIXTBs2fGpOk1hzEZ0SB
hhKeNKJUOUre4CzSrFF2mtsfH6HIFaKqdgxyU92JCPUyHqi2XcABc9csgtwX0QDpfNd6s4BW4Lgv
Y6SMSxbvFu7GhEiAOAc9l77oUW2Vcy/PV6yuhouYmwUOviJjIz2upgVT3tkKDbikhfSiIeX9Mn7v
O9lENXvIkMvRg3bX12hHO6Vjon38loLP+SUjI4YuWf3h+bm3sFLzhxlU+kINE7bXQVRTxNDNk6yE
1bVM9fKqIBEiutK0ZT8+zaj72jqJQTFt6rJdRIPsId+wxwNCBx3YPlhm5qOzpwQvconKPAuaEXDd
BPQQw4+ZhTLiiYPEwfwfZ4pJhuf9iLpGmvek1W5lpV0TXR8+RpmtPumjdiVC+AJfYh5elyoYH7OU
mpyaXQM7D9goTg1rGm7GsQU4/Kcv9VJ/S4W0gMZY6yiQxuMMqX/SkSHL0q4K9m5v+iiCE4oGjaqU
slKczYosZyksOtF+9P2VOIzA4KDeM80XZ9ZIhsn5psbheRP7bXXzUJiCDWe1P4BGcaC232T0fOZs
n6tz7TYdYvm8ntzOBFrYSl8oTbQ/1FDduZFyTWJZ3iVe0njrpjUooQdU+9FX9WGu6iyo2ma8aJ3c
LdUy1e4tDIYE39MLwlDavSeKpkiMdTBuxJg8zZzG8jJSHmP/73liTJkw0H/O050YNLkf+fMqyqu5
1qdU1Aa32YIy79a8BvKXTHOqWTbBmUwEIHVygqFZL5sk0L914KKQ0kwwqx3LbN9FRbZUwMN8KVib
5aP2rfGmrxxpRGq5QXQCZqrOxYCiIUeAL+KXsuNHU1a+ht9DzQ1aWLwKp2vHYXfuPSl48xXSJmqn
ZBuljqQDICbU/T3d2IVFYuyquP191JsZ6mqdv9GyZAL+TFOeo+LoeRpCi4gipG54Yrk+6wvN/PAs
FUe2KOpx24zdjx6JFj/Vk6+8puqlqiTRzuTx/MrHdDF58CEvipljEY7tKybsgNOiRkb8ZdLpCqOe
zHmVzsVoK1fwEUlHaKnl1uTAqnnXaNHNgF77Ck+eRLCsj/vnlSoLvHo2XZj5M+hp5b50o+aQOAi8
e20oYcQ9hZXFlz81rW1q9UwcPiZOnZEUvincSevnPHFUjN4VtB1U+7x847Ff/SqnnAPMhh8seZE4
RQbmNTctDwBtkx8qzI4wOA6RYZf6U4RG+xXjoeHaxyVLIoACoks0mMrNVb9qziIig91fH6PiBL9k
hdAiZfe8Runw+EYhbve8RqDbw97xyzfRlfAoOSl5B0hoogIDULf27UQXrqfmGSaS9x7ImBF7glEs
BsD1o8ajT+xhEYsGT8oIslIxFxf4+6r/iMPAuxWqbkNIN5KNAoZuoVgSfpQqMAyzVto1rnDKW6sU
BdCb3tgVoxJvhym57qkglfwUx9M49ZO7byHmFzemsvDNNL6HaaFuTTyt5kMnx/fWiPyDmWolYm9T
6MNSUp3sLqJCAr3rFGU9/0u+X4SikQKbEok4DKll2Y+ZFXYw+7Cuw1mQN8rSlJpX15ncmb26uwdV
iNgP2mxzEYamEe9TNTVmhZz098xHisHVdfig02Srl+xD22MkE5tGd+8C2zgiKfE9naKUdMcpDIc3
MVYXsXZ2gvwiTow8V7sMnr8XY3gGGNfCklZiLMtzFCU9lAamqzgpb7w6/SmGet2P7gpPIw+VTGSc
N6mV6K9iXjogTFiSERV/28ImljK7vfCbCo2Gxkzv6MFsI4NSJWyB7I4u6bucOdVJjNkhMGA17KOD
GORnjrCsU4Y7MSpZOAzorKg3Isxa8gRp38srHakjs8ztfYorwDH/dzPgICZ3ykF0j02JdKupj7+n
hQp5WCQcUHYMVKQtp1PlUGLOWI/jJlbL6+9QnCjGxdkIMcsr10cfkYyMs8vNTt6xHCDnxCsbSI8R
awetsdE0pZi+qF3N4auaOruidMGdikl2AJJaxtEu6NTx+GzG3pOPKhLVOEipW2WKxKDojwby3zDE
nXKN3hc+cNNwqsBinz0nkT8PllXZTAsa6Vebg26j5AtSt1OiRdab8UE0vgcwvH1gH0VrN3XyGEqK
9BYM1qTH8WeOOJSkMDlYfNiZNfTnyBrauRp4OW5DYfUWFLzdsUH2yMcQlmpxG5HxRjiHCBuUxai1
wwurF7Ya2QGPR6QayiJbuCoF8mCUtOmJpV/9IhpWQ5B4i9AJkc5kqZMutDbLVpHOPTdPLCrtnkzd
7BErpXP2E3s8JLqqX8V1sJzg/aJdxul6WRjUJ2NwgZzzJ0QXhKtxN0T1L9H16EdPdJ35OqbR00mi
r7UzaL2t1yz9VslWitPprJp4RkajV51xLp0hFKghAltW53JqRL+EBIWvyNpRTNWLDsFjPqlH33Oa
OOvPXNGf2ENxUFTu+yYPhi+ui6CBkskf2KbWm75xavx+uke/55rjh12O9caQi2bl6KjfslDxD3oR
dvO6KPR1gxnpbbCS7uYrG9+u9avoYYWi4kqPNK01OmgSh6ksU1Myqq3kWe1NB8R3Udj/P0YBBEE+
CtBgFSf7SfSzBUq8MJHBemv6YtuniXrVEAuHWGhCXOFBoSSBffe/is4qsJuXEjtQcULak67IzHov
xkzW+2dHGt7FmEe69qiqFcrjOLTe7NZ488byh4r30GtYeOZLbq4qqXbqOZe7S44rHfVpzIwra25H
Wb0RU1sb31jESioeFowmo+sc/lxHHSpxnTBivdoFUIcrRUU9k51RMe2W8lR7UcJOw42eyJNrckH4
Cy+ljM0SNmvlaZovBrNphlwZf88nf9stxaCrjeXJGvSzlfiAlmI3xEm6t3dmbkSzvMv1Gy8p/YZc
gYGCk5Nt69I3bpiSeechDzZiUEzzlV5fVB7p+OdZRveSQVa7inPUXGvWY4Q49fOkXilvyIuHR3GO
K2X2zp7+sD79zb/+sAi9MDxEZXA3zVY5l0ZZLeTId9+QS/nllNr409deM0mLYV7DPFZsdUR602tA
q2iAj3jNrIrSGPdR5pJYk9gE4e/sXANrQLfcso03N0fGDW1pVG6Tl2pqSq+DcyKBkEmzOHlxbBYS
amAcRCRmWAVy3o6j11txltMm4aEcnG+WbuFo3lkZW+aoaEBqWd0WNnA+UxFrP7V2r24Tqz2DiOjl
WSlaXIu9oyJ/ihmPLqiX0UnEBVUmkHHyXpm6RL85sjlJw6JfyFnTnjOtYguCTPAnonflopCVYVdV
mvvela92ouYIocm4B7V1g3VWVJCDjCHFRFjA+56E2ZaT57dsanS3lmf+6Odb0acpCglftkGN7d0g
AGY3lyQs6I4MhfVpTMzKEXqAmFEcja7VztrUGKnRzjsDe0LRVymRdkZMQjtbvnVl46Lunl0F4t+n
QLmqFeuCmTg9ByrODz5BkjyCUvNjNCPjIBrJdkh1icOsLTjMdG9YJOyO5s9JVd/8nk6912AF+r/Q
95ptT2V2i8MWBj/+zx6xHvKe43hQXD/gF5y1LxB+Lcr5svs1Na21omrSL6N1VpInF98G09RmSZ0Y
L4MfOctRssxDqFXKLkBPaYJVe1ckF/Dz9cBpGfgEVdanHyf2SsG9fa1MoUTxDpUk493WXGsbtoq3
zCKK7JmPJEU8utrGiCXt3fHSOxRD46L2aYgNFZ/k1I1EebiX/LTHRonQ01xnkbSJ/v89ScsjvDpH
lLh7ktO54n8zfUNd5HWt8WsYvDOqpjOC/IN95acug6ppdcO4FYV7EN2lAi9hKMtq2QRx8ZFGJhJ4
fWdSYO6DNyoxj7N7VSWNaCXNJbaxJ6YY80kqBgUPcEKrOB+8T23wL24HJk/iMXomjV8gqUM/ajfK
gh/GlNz0/M8CDf8QoXU/VUwWGmO48LPeZeuiK0vwlgcZP5CXlh3jsVXUYC5N1e2yIwU0tFp4BDkb
vfJ62Ysyd4mk4Gq0a2MtiuPw2+YdVZ63GtT7fshLbyGmabB/4L2V6VlHyeM6DMaHuGyRRckSCSSg
TNNfaZaY0hWfVYwelWXWIX689Lajy39BR+6zqniijsVMXHTMpWBhgA5AJvCb0coh/hDa8BJGvrbJ
qU1ma1+1/U0K5+kwGtQRoqZ21nLt69Aa6rY+1S0Uhj7s9iRXFYU7T/RlwbFGhDGbIkNv2xXr4Wgr
mYO0L/MMHa0ucV6DYpDOhhMfRBRp+vg6aZ5MQ3bbNfssS+opbQGbCIreISup0wcN/EVX0WXursz/
SGzne94a0g/XreYUKwIfCccMU6ly+I7OSIwcRWe8oR0TTACjAmhu3y67oC9fRqkfkNIqkJyYwhZm
8sWR/cWgKDXpbQ20ZgphYelrrnvKVbt98YBW8SC/BX1H0CXFItIQORBjkp/3qOQXkDQZ9KuIGZHy
I3KG6BBBKcADlVQJ1ch6nrfsL8Yi0c95IysPEJjaF79SeUjQD6CoZrHAXQhwmNL2q5RN/7tSovmv
6QaYtx7R5jIj5VpVX/kV98vYh07Oo/WX6voo9NroD6PlgG9CpQ08gbFEl5Te2okG+gaATHHIRA6z
ya6mmJq/x/8x9Xm+Vjft7/NFpzj9MVzW5AuKVL3aDXmjPo/ar5YMLMRCHXYWnewCbQmA2v45cCT/
q+ql6qxodee1LGB8g4SRz6THlbUDNxYFtrLaS4gzzjTZjHdlYrhXJKfate/4rJj72r2Kvq5JpTn3
srZqJ7sXGAzchzH6O2k+FusGyPPHUJpfbRSWLiUUhpc00dY+Dwh2qw2m46MJEpnnnrlsepJEoBia
g6tWnX0ccmAMjt8tjIECJG7K7q0GJLGRfTXbgLuRbn7Hbyhn3XTXIpxYFK3CIhUe6vuY9/1MNY3o
aEyhhAh4YWfBHckfIKatdRPdddo72yhP/IXLWuGdd7wLKF9rN2LUdoxf0HKxPJkGRZcI66zb6zD+
733fjRunwxlY7xrlk4zYsWld40VNFe+IN81r1NsWlmktPm9pzx9XlXDVZIi/q1MIxq7Ewi+NIKMS
QkyQdljfkY4Gt3jXgtw7KT55fcn4TDP/XTYG47WqUuTqnSRbVnwAr5o7IWmt0p+3lWS82hQnTnoe
3uOucmZq3fUrqdQODRLIL+2E8EwRqAHgG0b7YQKJoiblbcdYjkAPMCrmhXUwL1kAXkXUDSp6EAmQ
S7twroCE8x04O/PiAwXgvq367womGHabJl9cPfSXrO1Z3qi2fGpyQ52LGTmqclIWfq/JWs1xLfZP
7giqwyotdTE6yDZVDSrr0ngyi+DgllX6YYWKD1osanaGhuxwp9vzjtfQvbHM9tTlPjUEPoiPNjbc
JStRda2VQznzPfIjiH7hQacAcclafxkX3OaBCs3N0jXpFILsRN2X1wy/f+MVrwNvphV5ftVjP9wk
miQdHfRUH40cFzcDTY7ts78GeRnrfb0d0g77ee6xT2nMzg0Y519ugtOMKcff04CMnlkCdoJ1Ga3w
wOVN1Mvd3hz5w7KamLc6V10EZl3vm4X7QKgawy/Nc3cD2ZgvlZqVc3nwnINh4IQkRWUzk6FXvwVa
Gu6Q5kHwewpL3zTXYFao0k2hGqHI4SeusQKfVr5RuM0WlmLZm2EaNVUSRqZe4M04jbIYgrdc801I
JCfeRjCvWZFHV3GlvIGDkOGpCExneB00fJemc1RNTTdunpnnpu+/Auhqfrn2Vpfr6ifF4GTWR0p+
N6HTLKtBT4+JQnLf8JN0PZDnvcrAJeeDb2RfI7vEPxPDFEw3th2Jli+h75XzNCjHa6QGkLqlpN7h
+TQcdTnKEPho1Ls2lWptyKo/cZdh/Vf/4hHwIzEj+a2OY5zD8TvhjoMTH0O+XfcoN1wMjL/nKPGv
jIrPERh/u5PSV0CjCoakVl3uUaupyGkNVkiJRI/KvWjE0DM01QBQlY1u2T/OSWNYFUrhSBteH9mp
nJoKzMlCKbt2gfJkdiK/BIRNDCuVjbHXn5GAPR0rduaIUVgtd4edRN1vM5t38aMxMo/VUVevsB8C
rzoNdIULMCOt1E8Es9xtI8IyDG1UCAGsTlNkA1Nmco8txRcl2FMRL7OZOBw8ZToc02qNo9npMVK0
brBvW7fwV+LwH/N9TENIsFwdvVoFZEfeR1lLj9QUgZRNYVB71UbTeDgo+My+y42qLUiajBsxypu6
mI1Z0x3FKEV1lLsk+cUYiuJlumRfK9KbuGTQjPheTqG4ZEf1C6NGQo/lzeOSIkQdYm3ohbXhNyjv
qppslQcdC5EyDNCffeKos9xxZ3Rlj3HPNPvZiPOeoTh69rFg2VROfaTCoyMmcK9xDbv0WmtfGs+y
LzZcrtjE+vLZr/e9OktiMBNiBvtb+xJPqMSaTCwVqv+dqpZ8NKrZdjMxr9/hyKceeT5H685v7GM5
HSl2+PtI9LFV+j3617z/GgWUgLvsdJUs9o4uaq5RpFq7uodBiBIRDFnbwcJwLg51fWTVIQ4fE8Rc
innqzLdbLH+mU0VTivPF4T9Oolxi7XLFqBeDbyUQBaRyE7QAdbHI8i5j4nlwNhSWlSUwnSJ1KD7+
GRgiyztBn5+Lac9+J0JjlucFcHtS1fZMDNe6egRV3O2f86RQDXZVMHz0hmFta3wBVlYl9zs1cvpd
a+gpUmlTPNrxgKVv5urL57iep4yLqaLzMf8Rq7qnggsEBDq5U4TyObXT8auXmeUSD4t65wdB96Iq
9Yfod0v8aIahr1So+SzzYtXzrkmlSJfURkGNm71elJUpsezwtWpD6VFGra5HdHYsanMPyvIxW5zC
4tI5R/mrCKj9cVZnSCuHEtdR9IlGi8EWA+HlqSIjRd/a1ZQ8nViys65KdZI8kcMvK5V2bRfBEfWG
u6sl9TWX1eIa59GbnufDB5oJqBOuCj+X7/W9dK32XrmtxrEate1dYJ1/H5sawpO41Z2hadvz0MzU
VaflKvsrhKKALP0stcY6qEHcvwYlCE1fZvcUhG7/ylLX2zSswBdiVKqy+FiNzjcxGBeawhJpDy4h
bubBWK4UzTtrQwuiUS+co2iShiI3XjlDvW4lDH0f8XNcHFlFs5H1WN01TSQ3a2y23EWekl11wrzd
Gy25ipnrSs1exNbUKY7+6rNjFSo9mUkWYhoSIqoO3sfWggNeL965sbvfjYHLzbwPx2L11wCEAXSu
CluePQfI73nn/+PsPZYthZV13SciAm+6w3szbc3qEGXxHuGe/nxo1Kq5dt19T+N0CJQSDAtImb/J
zDw+839Z/hOX5/TD4nlEq2MvW4OtYwHnk0ieCT2S7TNpfbG3TMT0/9J+ZNxikQYV7ZNIxJg9Nj2H
z9Bjz4U99Hk6GZPn/DtWhv45ux4GR82ump05TIkCmxmxDsvHDTrJ4hImghgp0/VFse/cZN6lLfdy
lFJxQ49Oeog7TuL4xgUJL/Ni6lOAhtC40jqlvNijjxCxFuXaKlbiHND93Gsyf+g7b9FM/FHAKvPp
6jF6H3X+RrnZZWvZxAe+WCHeUu3BDcfvhhb/0mdok+xMrCeuEueVMf6NAuOt0pToHSyjd7A75Azl
oADnQ25XlQ66gfNzWadL8JDNUQ4eQv9cU46+u7ZNPY3/hAw3mVUjS2tjGj4fpON9pyhfH9CHMv+o
Eju5SUgDc5TmTgQGD3abMwxChsGg/xMptI846ZIbYOHmgZf4/z/P43Ua68vnOfoBshh05YPIRzAF
JJrDY636o41dkgI0bN7AbGxX+ZRyn8hLAV1REfEpg7B6knutDE4TJgKJ3oas3OZBsj9q9PbP+Mco
eUCSUVFH6gxo7j8nkd2Pg2InTE7iULAiOiaeaLad8F5I8CrH0Bys+ix3oz4PYFgRHLkguWlAagDt
53Rg7CA68j+IfLIhODseI7IjiyK/DN7P1vXj1ZxGxDl6LjrKSuT/XpSUXQAC8JeaN4oRbjC3xVnH
GxBIgaBa6TOatGZ9/pBhe7T/djdqr/SXv80hQqd6IbXZNPSPmlWaYKhaWQkW7nEbbD+V3FpjfLxA
bFFlufxtPs6AgtGAXE7WQ+qc+rv2YVuWcZeb2tZxpzRD4PYhd68ubJR95NQZv50w7nmTmvekCmCM
KHgLfcY87sGrJnEovM6nkh2FU/uLUafC+BlTVfuLl0ztUZ5Jxrmvrhrw49CIONLQivimOPXj9WSo
ds2c8qx4ksfEDoTbrtX3mDoMkPfL4WS03K863+uYoWJglCPYIXjhPmar1hbFrnnA6AcrpYyHQzAf
WMpBctcPKDxqsdusP2dj9f+cq/0zOfsc9zlh+78PaZKmXQDoEpuhY+EzgW8IRFBffeDMqA3PG7u/
BaM1HASPeQtgGrGqcN7IwJp72XKSur7mhlZdHa/6OVgVqOq/ITli1A38a1D03Y0WUsRJVypnVFaj
BdbQ43s6QacchN8+DX1mr9NS8c9e22k7U2vSg46A8wkLzmBrFG19U0yrX8VZlL1OU8WiucPaNxVD
d1SECj6KAokLTJNNkA3ZqayOWh55J90P6BSd+adTjtD1MT6Z+IKoLIzV1IpvxVxYjKPYubh2t5Yt
uVG4CxxSo/3ZjUESA0ON+m3p4QIMw9heNXZqHpoAsnkQhcrWHCf3pVNqFq25fmwtMIWUtG9edHEs
K0H+kQ2+eMm9Rbo3c532KluPeOAdWAsqJwoQ08y1a776dmQd5Ag1TdO7i/jygtK1tTOdQA3wLDWB
JDR1uP08u5ohBIqzX7/+jBVNitesgfOvPI08oajEuKWsziea35Q1b4Y8afdlGBaLx1vwVIO5ga29
mM00YtiFMsU5bLvt53sWtpHfCtKn//PT9cOIgEwGaH5+23I4OuyPT/cZ+vsJP99BbLqUROLA3j1e
Mme5AVCF6cPna8aOgwJPTgXu81W7SPHXUOH+fEJ5wjrK/3zCx7cVhS5Sv/One5xbtwLmO3w6OVqe
X37CBuG0zzfZz58wax+/3+Nr6UtI4Mnw59PJo1XHOiiBCypq/iLk0UWWf4312sLqh9Dj7VN2XAy1
Eq+A4VXP4I5mvqtanktbuE+Uyp4bbNY/IN+gsZf7ACw1v3ovNAy78Q68FLpnrr0JK4HWKa7cmKzn
XCcjF054cFdRQtUzNfWTohnfZKfcVIAxDMsbH+PrDtJ8SwJ0I+uhfRyKk1smPz/Hexr5Q575TDhd
dSUMhbleNcu0Z8OwamJXe8K3Rn9CQ+vkDq1yjufWWDn9IYz5amWnHGb7SNYz2w7RwWSI34bIUbhI
Hs/nkBu9LYd11jnlf8X8pNl4ttNcH68yxg05f19fyJeRR7VmhCsI3qwH2Ry0sbkAbn605FFDi5xR
ZVfIkf59v6Hegz7Q3JsMxQg+7BCTKJaf7xfN8N+Fmja4LvIG0zYOz47ePN6pDKHtTh50SEKqfXwg
GTM+kqATj68EsH+5VeMMGL/xdfDOhp/nl0bRILCOQXSVe1aaQZ3q63Inm46VouRe6SAQIrONV/+M
9hJ12NewHT9PIEfIDa/g5+OfV/gM20kZQ8b/zyt8dqSV+PMqBSQU9OOZD6kdGslqmOHKqJDaZtKx
0TExglIfJHum84hZT95wpOrsUm6vq4vnYZUwqGF7N0AXrKjn2C9KiEV9Z+TDF6vpsaMdjPE7VmXn
2u38397s5Z2HA3PCjqoyU7Ngkbo68xM1/OGY2q/WCZQvYea5KISJ/FWH17PK0Fe9Q11iaWoY6oW3
q23tsHOOjtK5ey936/2g8M81CkfasDDz0vwfXFzjCahWic2U3GpM+Vujy/ayZzC8mXGUU0te6F02
nh5Rx/AWAw+CNYiKnJ+g5VfOlxGG3ytN0dKN0JieLKt8Lmdr9zxpzKcK/aFt1JT7qNYicqZecFU9
8CDgi/GhtbsU39usPU+NrT7FavMq426QGKt4qjFvA6IGp9JY4R2mfIBn1Tae7tsUkjl86M+FLhDd
7c1wz6WhrWWYFeKxrwb1Jb5bU+hCA7NTjKmwebSjDdNEkpBUfNNjP5jpsWnKFo7yvDvpqFa4lnbo
taAgvxiuIrcr19OYZ68e1qM7MWCO4Dp2+loq2CrYBfgO2ewElKu4UH/L1qS0Lgrp3lkeieaL9YRK
+hJtZJ7F88bNdyBL2hfZ6JNyi3J7e5fHZvH0agaRepEtPglKxH4Yn+TQtAcEKEjV70kfKC8Z6889
l0KpLsyyicjVszEGDVNhJzfWUxT9iU0ZfC4UrhuAwhZpPzkwHvT/dM8DbTGVB38sgBr/jZfWnGjo
cK/1puktwW0FWHWVvnfKqCP/z5NfNo2SnKcRm8EhAKT1zhzgTbWq+AZdfXoT1koO0nIvvRplx/+Y
M7h6DJ/J1pgJzIekrkU5X/FBCcy9OAAjK+RM7ln2TtS/wSEFryPoqrtltJe6TbN3U3Oj49RGNel4
Diq6qdjYYCw28iCrVBVQvhGLBxxWjqj3+5sggYYpN7H05fEifHjS2bJHBg2whGRHkYKZgrp+jklr
jYnQ7yIxatSWo2Rd8A1vZGc/uv6VOuOjJUO16INlno5cQvPhHiXto9ZiFW0MJQVIhFBfFRHELBM4
E4lgbx9DLgDB/Fuzmu8oOwD7wdpulZhOeUvMytra/jRz5gZ0CRUe2Z6wm+dWn91zSUZ8axzoU9pc
RtcEZlFAl37YflUukqxQX8vQptRi6jqJbNPb9ShE7T1lmvEkZbRGS7Z4bVKWZvwp+x/k11aPM1V5
si/7zvyWmDAVbIjhz6Il69WmUXY21ILKHZ6bu0h1/GvoGMXK1ZLsPbKVn5njWL/S4f44D6ZXdwWr
lQ9h9S3gq065e6g+rPxpwqVpSF8nbK1eIvwgXroGJ6jEyZ9kKG7MaQFrA2T13FkJ7GkL0ulr2cu9
MTl1Zg9EdO4t0VN+aY+f56IeN2e1kvYk+x0vy9bC4U+mfOSe6F7GLltVCDi/C8vVgF9ExkI2jdJy
NnYoKqS72+adlRhWTskAfWIebGBdSeGje9b8rH6CWvUID3YWHvNiRkfPo9KCaw76yLAdVWEde6XF
NdZS+vOsT7FSm7BfmvY0nGVMboAiDOd03kxxa6+wdGLIfAT2fBhAyR7Z1lUkWj+7ZUz2It8Geiq3
j2qTxksMT/1LYwfOuS2cYTkak/uNFNwhGPzprZwwcCj8ptrCyYy+BOaEt0TqflMgNK9yfcJgp9Pi
W075Blqv7nzL4/Fdw3wioLKxCP28B9fYR7fPjdP654aJzhEyY+UuEtdL9pNihws5JI2cP4ODCNVl
U83PiQ0lb2GTqltUVttw/cs2q4sNJuz9MrLy8dYgaHaYeqA8kh3QjemPekJZSTIHWlpAekLUnGAV
jF70Q7VFdJHsgLmvnUf+Pxwnz2Jaw97V6uiqTlAFlIZCvG8l3lNo9d6T2wAfcW3k+YiMKkkfZHLa
leyTMdttN4PXTlfZSq0k2TU9ymUhJnD50vabGzK9wzmeT1b4uruZcJGKdMt+CvFYQUIzY2FitPaT
XkzuPXWAudAnI41tKWsfPvsqLRpUG+MkXhsQQM4aqGy3rvFSj5P6TSsw1ZZ7MgbNSjyPQ7kEQxF9
9frfhl3UX5zSzvcOBLe1DPtBdPQcYVLs5W6FdQxSBvg9f40n9QeU/e4eJqK4jMboLOT4JjeQisBS
++IZanb3dfOXjFte6TMPqGxka7jOPLc6yTj31hbtzEzsYysLvsQ4o8u40ivpNkWCbSubvDvr77vr
e3dYF/O7QGHmWAnnz7vrmEote93fNEipxFVf/Koc7UpGtvgyxYW1spNBPfutVx1xMM83fR8lr1MH
RIE8TfELNvgyaQfzKgw9WwnT8JG6DDABmfc+N5lQxq3dJScPN+T/isuxpmq+BdhPvnadedRSW//i
DxU6ZHkSnitNQI/H0nytZ77zPujp1Y9c7WdsFE+g4rJ3I+Bj9XWhHGNj6s+oU8AcNcPmA6z8PmAa
/VPzy69Yc5mvaq3kG7ck+W5ErXrpgymaRTP9r4kSrOVQlI9wdPLK5qWA/b3pTBEcVKjsV9SjhqWu
jVzEo9khPj76oNom09kbsbdjgTFbU7fD+5TXLeawY/rVKqPvZdb438kkXAoEOn5V+rRWue2HOOCe
ET0p4oWwkb+BMbKA+rExi6z+5YXqDTM18d3ool9TF1o7xfb6jYrzyLMPeK8on5GLKJ67umIBOvra
Rsa6yayvEMd2edEXjxHIFQZLLzVJY+AwNxbRU5jH3rWMLFDM8x5M/GYl0iJaty5yIusQxTF+Ae9Y
6xSlebyybrSq5OnR2/rwkmK3jdaJg3gR5W7Bef5zyCPGt/o4RJ4/1AptHQ9Ru0ndTlnESqpcfbfX
cbcHKJcERf2ti9/AHzvf01r4S8TGtTM/mH02EVpe1nOHGH9k8JC/xXYfr4OadYA9AlEp1R55tSR2
vk9mCSNDhF/KPuk2kRure6W0cOyIcbmVI4bOfjHgYL5GuRns0Ad1Ae/Z9avItGc5AEkizM/jCshZ
09RbXYl0vgLqRUAxgdc1Xxww2TslzcpNjRGMI5LwDcV/fZ+aXr92B9X6ao9iFTn5+O7Xg7lzdXxD
ZLxWv7dDlH4I7Ny2AvjRVvMi+2uaZdZXwyWjMKSqs61En36M6XfZl8Bx3rCsNnZYtkzvo9GsZFyz
WKjGTaaT8xrCNxLKO/kS5HecVaREW8NOlWVthVidsZY4yr1ybn7GZIcZ1v+fIb3pmfAphLn659gB
pP0BHXscLZH4k5s6BqdcRaXxX7E864srbyLeUinAi+jv4HTuwJ/ARWfb+vlPXG+h3IZBe/4n7gdF
fhYg/rvEHpcNrOVl3/fvudXU92pO2bto+Bz/hmC9N3fMaR4hqmw1SSRYsQrL2tActVWJo949KCxj
3ZoDgied521KwyzPHiu9HazY4ai2/J6Uxf19YHvlMSvCbteg8nm2fBR12qSkgqHg4peghXwL4wZN
AL8OnjOtQyE2ZjIa6+oFGEBxrW1D3dha5y/y3PJZWD++C3XcoZHAytS286uMyT0/9awDzKCLbBle
HCBllIXVuaEgFaV9fn3E4jrDQjBT01U4juozZPDg0E41AFbfHCvWeuESAHR/l71W2lYrJ8IeVDaN
xO1P5Vh8L+pMfW7MWlwQWzylgY9qrx5HVHStZCebpqn1i7yM/Udv1E9b00v8J6qnwUuri5Uc5U7M
X2qTebwKWxHgF1ozozVRJ+z9+BTWZvsWmfUyGQ3kmB0yhZPZibVsijb5CTd+vLlZl9xz1p5WmwIS
9UxjXdpVi+4lB2W4VRVUTHZqgb+rY1vNU+2SBTbT6CxUDBGT1orOHQ9/2Sc3Qd/Wa6GH9dq2tSkF
CC1upmWr2wAEyT6P/OwqN5pZJSu1sjG0M4r8EYvaKYOtFIS4gNrAGefBMib3YHDWO1VQ4PyM+Uro
r1B70RYgD8tp3aUDtZFZgyfzRHaIITVtU9o3jkPOrhOCG5T36umG/ztKDzww3F9x5f/WxaC+ZbUy
AUtqwmtbNO4ORfgIrUXbvPQa/N3SKKs3LS4j6htV9wssr2UY3m+jjl/il7xWTZ5Qo/3YtJmDQl2X
3aukwNL0f8a7ufOfGLkNHFfEIrXC35UVNPrFA88MJQM7dhNgwbmYDAze4/gXAucjqi7jeJR7nxvH
0rKtlghY1Ni7efMmZB4C63HejY36pdOpEH8avcm4rsDTl7HH4L/jZO/n4KHWqnWqmv5OgY22xWx1
BG1kU+LTFAXtQNXax00QvYdJ9i2yvebKgzt6N+cqeNq8Bb6Dn3mbPctDpqrRD5QM+6UclLKCBfkF
24MsLM+UkcfG1MMssgbHeLVjU1tlydhcU01Pd5paZeAXDPtUxWm6CetBe3IgiS176CQf/eQ8kWSf
gfxMvyhaLXyY7JHPNCQ0jXoJ3bF9MhueIFmlqScNYdpD7irBbqrU6VqG+bgaMTJ963tWyeUX7jnZ
ybRKSgBx0y9IcKnJCnhregpmmpQnoELi2k1bboDkxSAcxIRHY/KfHnkOOVyOeRwj27qCYmvffYyN
md3DWapaG/riNOTVVYbiOQQCwTrHfbuVIbnpTV1cyRUs5DGfcbmnzyrYjxgjHkP/nh9psO3jhGpG
ni5Lmqsb5sVJjlenSNn41tQAxDK8rUVi6zhVcXVoi94jBS/Cs9sYxgZ8W3JDF99dsXAZn3GpbykY
G9X8zMWk3DWClSvgnZmJqR1RbEHEIJvVQrS6TTYyGGu5Wz123QCFZp9s2nhURx0ImsZ6ughE89z1
KUhw0ydZnanZVhU9wohDae7HrK72+ZyZjFFk3Exend5KRaay9eDFVItsaatN9QUf4RCdUFKLHcKk
sDlzpsrj1p8XUQuAheuur5Aa8wtn67jjwpoBH12lRAcW4Pi9zU0nFP4CvoRyitOse/s7TDigC90B
xkwRGn+G+Y3tY1rGMI+zybg8mz0PA9fy38OYhdjgBKb0lLRtvVVSl+J+MurPkW3X95A7uN2GVrX0
dUgBHYoEh9pL9WfHzvVdEVgw+efBLuY2zznUnnmoWWbFUgPrtpNDNbVND0IBri2bptNieOlV+q53
KAkhG6Q+ZyHKmpZnJW9lwKpHTLr9pY2ZDPPza9+SCSmJsNV+KnnHnCtFaJtcxcIlzRUvgnrLMgPT
VfA06ybJqruiNOayEVDN67hDo0lkpA4pAnyDRH4uQkHeInZ3QV24v6nPvfpDXH2UmVUuHaUynwxQ
cpsWHdWzHSfGXoyZscOCobvIMyL1kyPK5aOa3Q3ht7pgdsqza84dP85YZaB35jOanVcux1mk0AQW
tZdrnP9tFfRPjIpYdQgzUtuTtQshKcaFOeQ47IzZOkN/CJVuxSize9SWxWslqteiN/TL6Hf5K++y
ANxokZGZOyelQOrONeqD7HVEE6PfaXU72UvVo0Ldybfx5+RY0rDWpiHXPTTiAoamAv9upB9upJ6s
2XXFdlieBL73JTftWW40EhcvbgBmdprP8ryFEJZU3aIxnPbXtPEDpfxVp+kAQARJLLXsP6B2eCdf
qf9sWtGM67RIjcU/Hf807bphtQU5UsanqEA7xMNCMJtM7xS2pKERX2fRGlus8Kto+MmMDEHmof+N
8uEbhuLhFy9DJxheUX+N08HaNfBy4Lq45TWjILxCZtve2uboLXm88bXPGwHB4GhrLjpyg4G9uAwW
uKJiLD0mVKYtn+fXFC0iMzBPfdP4L37QzxeK3mLMSDPrvHpdCwvLi3kwLgH2djJM5DbmZig8dJwx
Q36cyik9cQkV8SoPnVgVPyF4tHTmoXYr+iVTn2iTsp6AFxlMyapMWXgWhjIY7yLj9tOsWDcM4QJI
8oDzQ4TogLUqk7H/pZbac06V8Zvf2c1Cd2zvDQezcYnnbvasCjVaIzx99DIHncBwRLM1nor9ABIH
5RNNKZZt3R2Yarjg2enVHDPdKpabrorEz5+zeTNSWaDScJcR1Q9OnjPtVbrOYWh7Z10rrAnfbujT
qu1nKyBCvbqS/fVIRrjo0CtuhH+OycsvK3NwF3moviQO7Cu74XcfKT9tbD+vl1JZSAoHxTMBti3K
2ToeWKs6NfirpPqbY/Lx3ES/ypZKCh3k9Queqs1NQ3P4UBd5vQpyx/oYu+Knk1nZvfQa5YI8NEVv
q+c6wudhzkbeqSY337NQ/LT4zj54uAi8L4EFxIaIlig233Cb7y8FJKZ15LogiT0Hy0ytb/Z1AN3a
R29yxC0IgyF1OnG1fNUmbpD4gOB413bBxvZAWKL3Fv30+GGMWtF2iRYrOxKA38caYfPMRIC8Qg/9
D5cFhchcL513fET9LVYn+dauSnEP7fKc+qOODZnB0r/Ofqgtyi4kncObE1f3Xgnj/TBE9hERbxQh
542VXoPyW1GFbbAIeviiRdT97vWNaqjbIaq8L2Hh9+vWUOujywLiGvAWl7FgkmWg4LDBddu81pMI
lj25SNhCVYxStBcmi1YkDrRP9WpoYvqmzRariKegKeqUJf+ocVOo7nuI1u53141QVukhnPFAibd2
jTKKr1r9u2cD16rNsPsRWOO2DioKd8J46XLTg6Wn3AM737UmYgujg+jImOjLtsVkus9Cd5ugSX4s
hmbY2a5y8KciX2ujd5zSpluoJD1IxIhh00WGvSl88SV08haHdzdaNPkYfUeX6eZalfOr5OJByhkP
WGTQN57StgekXw8e/OYLA2YzcxgKl3wEl54AAxmCML7LDQJl2lFJUKWfQ4miICuWudaa2o527p1R
O6t9+WVwy1tl52Tji/oF+nh6RdhZfS0U7Q2VQueix2VzHq361sdAecosjo+R9ytWRX5SEZ3w4mHc
Bw4KKMD7C/OkXHwBUzG0s48eVMYWbDrSTHNTGe3rnNl6svWuvwi7hbiuAGozlTha1aoIj7onzlor
XDTrZ8ThDEwMPfaYIvxMyhCM1Ih8gYzLDWQs8PRyiGx7YfOVSX+Oivb4OuCmdK3S+LXViuZCopUr
aeqp8PVN96a6ebyAZJFt66j76VIJuWMTbJyHwYHaaIbRktlGcWLvLjsRje/v3eAAV56S76T1GdFr
1rj3oqRcPNqR7gyLsdFTQHV5ty4Ht3qrjFisscEst7JpGzaPH09DXzaY4L955bjsW2igZNmM/PjY
dVi1Hn0Tpt9yBlUck8B8ohSsLMMe28XQO+TNeKvG2Lq6GajWvl2bnvGTdV21UOP2e29a3W1qM8pO
BTKfdfQx1VyHsaIvRxE3v3vzuXcdVH6S0DtVlJkWqFB1qyGBPCNirMgjRfg7rPFIOHE53zKUPG/5
vEcZ+pbpaQWJk5Ds7AqIUn3PvVI2Vd3MLopWf09A9RQ4nb3UidrxDEIWSjadKJjOo0uyjOfcC5jP
/ikTxRIahP1SFmq2iIAJUDgf/ttNbpqbaWLw1A3tb/+bmZwcITs8Hg97Y+TV/3rWOShlj1H6u/JL
9zBUaD+6An8bWDfZLjJhWMHPhJlco03GknvcGKVRXSe3diBbqoIcTnDz2qrYFUzVj7lLXS7k8t/x
DKE4VyClgODhdEWUuVj7UaQ+iSlxcBnq1Zcyvdc1E9DZrvfedXG860wc4ePAa69jNBdfvLT+0P38
rFZc6Uk64LYOnIksl7G0HSzXDWGZO+FP6g6sNE7mhZ6uNcup9prN2QB3z4+MvqIyzbwU1vJaV2v7
l1tmz9qITVBTqCq2Ncq6t+LyN6u8S8i98CPoeId9mBRINEViV4/txeVS2ia6228Hyx1vquMGKzSg
9XeVAqVuZ/Hv3D5TyQI6zsV8s4fW+XBCdE6rTmueKDCJTZW2BViXGmw0aSzmXM2taEyxzBsn+V4V
wzIs6vSXGtaYIORR+moDDdx0SJ8cp8lApcUCyxt6vUZNfzzrrem+uJ6nccvekOWqvkWhBb3TVauD
b/YOeML+lxYk3ChdByi+1dgA4UV8RIo4XpO5GS+ZZ5eLzrK+x1oZvEBFHHcawqlbRE+9V9boSEXm
wQ9kLAAQ5tn4NGZmD+2nVjd13ol3dFEPckRktxOsNfJzet8UWzE0O9UJ0j2aEPZeo/5w4rdMKP21
9hXpCW8VIeS/FgNJ91GPxlNO2ncxRJ7/Ypkm6aB6OMzYk95AIbgaQAsObXqOAOrBqKnbdW1hUx3w
Xa5sHD/3PFyUNxFP4cLtXMrfc28jXBxnLPNFVWctUr9gUtTyIK2BVBhm1++FIHs9uVr+4aXOrx6k
6a3yYvNWGOFPzNpzCNDeogRHvYTHh8KCp9p7TKTG7dAl+VOgz5nrQjQ/bMSzskhov1jl/KrUyHmt
kH5aa1ry4Y51uaLu6d2yeQNmGSVVakc731Z0BX2PRltNNZil0K+9mxzoeTbQ/Jgi9mesVAab7C83
lvksclhKXunmPs79OFlqY64jrkPXk2xWgnDtFmV+VoIGA4IpRfipM9ITqIuvDoDJc2RY6yJsnpGg
jpb6pJ+mxjuaGXlcx3O1c4mp+3IaQ21lte2w89JG3+NDMl7LeRPt8pGUCyiDaFcGXrQybaG/2yN6
+vUw/IYMN4U9K3ZkrV5r8u2LpvWKdY9AErfLNJgOVBCWoalYGEWVxk4dAbGlla2RqwmcnZ8o+ZK/
PNerln4JPR0ZGBcTGEMtx9MEWXWZGZSjY9sYVr2VkKFXRwdKnRDdImnFM2JB2U7GPjewwv4zpHH1
ft07vbFgNnI2KRW8u01PGsYxo7dZjXLVZZZxS7zQ24SQs/3M2lKRmk4QjPJdYOF40+sVij9Re+5r
I3tGUYF5NS57YK/MYS9jWgb0BXVZ4KCKe2Mp4PzSdNJQ02xH5j4FBrNk3Ca+qYoyHkKzmA7gsfl2
fCoYEaT+kwB7xEQw+aI0lB16SLjrDgHmXVYN7l3F0FR19I5FD07z8F7JlUasccJILNMgi05ghvN9
NJGwcIF5rCpn0ldG6PmIu/RPAdlwz7Ip4U+xYp9bEIo+fLW7UgTFnbn0zHbGNmKymTUFoHdfbYwA
MDcMmeSlbf2KyxdJ9MR84f9jg9FZovCe31wxOymLVwcy8o3MZ/bYVNSlVxUKYetxHiU74qrxL235
QzawdlXXFEyTlePU0w2FKW9haO1AlcWYbo+YatlbPXVN8K8MkR2sFsyrBURyjpR9nCxVCwP3VhH1
afCc6iRE+mcvRWoBhW5kGBG9BqQsxzx2uRPxv0rVbpPyJDzXFs7FimqV20zzfFiVbPgbeHvROuTv
8+ls1TYPgCy+t5WScPlzW2QG6+CBi0I3xiZQSGrLuctY6xYkGhtkS2NXZ5nU+BTpyOqC+ttOap6v
imq8COSAbirKBkvDD4N7yLvekppLqRb2qOYH080FTHTiomt6bYWuoMlj2jePXqln2zY2P7qwS85h
95MkeH1JxVhuPNdHLSbCgajxEd2Ue2gqI5Mjdz83rXMZqmEkdYr9yGCrNkYTDnrVSvrho4ry1cLe
YmGZSvvG/V5btrEfPFdujVNbXPtXW+VPESWI9kTJ0Ra4EevC4tEyN+WmR9QDFqRXDMVCdukDeeu8
Xyl9qt+M5ikyZ3Em1U6x5+ELfmg3qaTj9rDCKF9MkEpY9epzqg8DNymwJDdVqDEtCG2x0QLVeCgv
1a3AfnXQ0Rf6q8bU42uFXrR9Sgp0BMo4SFfC0cxDG8HX9wBzvWih3TyxnF6oQ1a8oPy4Biap3OeJ
ui8a7d1IvepUZ5H/aFplli3jsY83CLjgsZJ3g7LGrlXZpsB0nxqz+AF1AoxY3vcHrrVo0VOpultF
Al7OS6et5fkArmrlLcTb6qkfs6Up6uYlGMf6pcjcW4mY8KUMlPrFM3pr2Y2j4A5L03U1f0uJIl75
rX+xirI/d+XoX3Ls5dHnjN+DLK73kRqWEDeC5N1OyE2Sh4x2sjeBR/1/WDuv5rp1JUr/IlYxh9ed
oyQrOJwXlu3rw5wzf/18wLZFHY19Q834AQV0N8BtaYsk0KvXAiNPqkx6fQXhqjxRnlTXVB95fhyk
eXT6/JKGBcgmNpoAJOcQ8gYymJbRpBvqIewXK00g8NbhDqeiyn7JGs6+AZqpG1cMrUnV9mXB411J
HOslo0oJSKiWbuVc3euDPQzf3fY2twM5zNPegOGXYN7wml0x+wE8aSyV9GMEaTv1X3KoI1K5hZlf
3cngfACTbkI7evOqQZJzdBOW+9vccfQ3EP6oexlsUEyxqUPXv3lTu+k2DmX2BxmsRgOgp16kYeV1
51BZm22b7MGNHizH6+/7YHJ2WTSXFzc5F5zQPaP21Wvq8CwqaZ6zevxIfs67FjALHGB4gF3fGIf7
rk2PlLR7Z8dQYGORtlb7Ws1UZt1MvTEkdyZIBV8t9Qjq0tw8kx05uQP62jI+r6N0w/45QrAddRMn
H3jFi8gTq3GKbB25i0wbv+el1X8ty1BHGN2w7qlLjw8RvFEt6bCHzkpeOhWpMNvL9RNn6v069sbg
U83R8c6A52AnvVqD7EdbpaiLCG9hAulriv4hiFzjY/e1qbLgoIcFpOUDx3ZxZtebRqnqPchlnltu
ME8nD5kKaxtbzq9uKrqmllX6+k3Am66ZaeUuEdVegfWIuG3w0ea/R9HytFGgAfpo8G374KcIEYmR
Yg3mfRxMj3IUz3lxV4HOkyMwVtbFQKFnFQnG9LmG5MkdR/jOxaoIdBo7wa61iW3FuJ989WdjKkdH
oeRwMfPCX55SHzClCFrsqQnnYjhF9vqdowhidVX52bRfgmUI5xHsdWy45l8v5/dsGK1a014QJthR
3z19cWfb38ytN1wmLVevqs5xV6cDHIzZI4cTZBORUBSSTSVkhWQvNSzBg4Ew7OygKCRt2msvLUSS
uUee9p1DBksvrL2IfoiV5TQ0fwN4FCCy2M6AqG+rNpwtA3siKdWtQDJvkmnOT0UT/WyoDcxPnHzn
J9lbHEvc4ngX91+ELMsDN4PwXq6/zJPDJWa50n8R8m6pZe4fP+Ufr7Z8giXk3fJNoPz6+H+80rLM
EvJumSXkf/t5/HGZf38lOU3+PLR+Qt8xjB6lafkYy/CPl/hjyOJ49yP/35da/hvvlvrdJ30X8rur
vbP9f/ykf1zq339SNwhr3g6NAtHeiVe7SPwZyubfjN+4kiZkVk6O8DbrNu7MpHg7vk14M+23V5BG
udRtlf8Uv1x1+dTqgArNdvG8Xek/rfefrs9mhq33YMa8nS9XvK36/ufw1vr/et3bFd/+T+TV22l+
sKqh3y3/2+VTvbMtw/cf9I9TpOPNR1+WkJ5U/Mrf2aTjv7D9FyH/+1KuV0OdWxtfJ8WKzp3SC4ZE
wGbn9LWRnmSaqpNuPEiztMheIycssbZfx2fprkkgHb0UWTZjCB4LozPXQWNRW9VayociSiFQa8dn
dsEQ2YpRWlJJ2INvEX45Z45M+0T2/W/pl3YfnqjdXMOIJW2yaUbYMmwTEFgL2f4Fuuh7SD3S+8pV
0uPgegg+D9T5unZya2CoTK9lDgOpiDKSBCU56Y0cBThboF5uNunWE/MHcnQciDgd1DJyqTIcqXMu
dXV7C/Rhldw0VuTCk2xRX1LMSOywsweHiZjqLkzQcnXhu7Gonx+qe5NDA/L2MdU9YjhFTnVfaWl1
r2mdsQ/MCui6nN0bzXTwK5ANb2Y7owcwOe++QC7IinJiY5fIElnth2UtuXQ4GA2HmsH5tl6UVd0l
zlNoeX9dUobl4zBedV4sbmHmzBbN0Q+eWo8UMaMXFAh1+5tYPfTIlKi/Ea7vVOqv5mnYW/zezoBy
g0vYCC1732KSNMrpi7sCJ+IpnnnKhg5UhVtWFJ3mMH0UzrGsnPA28LTIAw0j7CVwXAiuOLy6zZDG
ZZrizMmapEe7fTPnFtlM9XZIs/z8fuKsTeGxi5UP79aSQ6uwr5x0W0etsdCqTxFam9UhuIu6LLiT
PcBeAbqtdbD3gcyS18a7OGTc4M3JdaayVIQuM28LGf2j6yYp56aReZLNzNHZCWVk8yR7CKZNx0zJ
VtKZvYbJoW+aQU7BCTMKiqMRm1VWvacCL0NtLIR4rKv0u15RtDtp7RGT24KpNdbScfOKcNkbZpUj
bz24yNglgoyTvVNKKD3Aa/yMXbyJFj4hMqRzYPsPpzEX5gGaxK+L3QZPqMOnlRdkeXx1Lz3LxTw0
DEHVDVCYiE/9+rluw5xSPUoN3a38EJYT6PxE6gyGLdc/ycYqChTrb+1iHRIba0FNCKeFIjYD2YLw
9YTy3ZwOypsFzKrkwCAdUuW24G3SmwXrEa5XBYaGjQ4z+tkUTRyX3VkOZW9p3tmo04M2lo3YenH8
Twss027X0EdvV0Btl7PxqcdLxhYRBWQ9ewjVMH+IrZzdVYyghHRw3pagQY1IrdCqhJfWPVEKgDil
HIM9/Wl0rPAZoQV1J+2gx7zTMmOJraWwpVxGzl1i3g3LYKQaw2uPs5p8UbqcTEZpweRmxslTBEDt
6DocGqh8wz5VvXGQERRweey5vfDBETD2vKC6rrTTGkiVA4W/gJP0Ak7STYB6yrm0ST2KrjS2wiN7
S4yc0ow7Z0S+aQmV5t8NIwlRWVZK1fnO79vpw+xZD2abDc8VG+5Taer1dqrT/GtgWqSUAFhxdDZB
8iZSUGrif64sgKtJBf1a3Lb+SmmnowQbSxSybNrG9deW5WXbxSZhyzlVddsM/NZaOm7wZN/z473h
8tV/A3oO2j45wrz47RbYUcXdRDDmInDln7zK807sXM18JbuygYvdAkLQoGl/s9ZUQY+Vbu2MJRKy
Ux8ZThFD3giZWNHI6W7VRgAsORYo7WaEMTSHUF2dgxbZnKi5q0t4n2VPNuWUUW2bm6A6/OanI3nt
pQEgB5iczb0MVg0DOegkhBO1dZr7MU8/xr7nQD6cAjlV0gndkF+2mFTWvXSEovcnezbmH9PXNZL+
mWPL8tJ6ZXKF+z+5drWzaTyOPiH1+mmSzrkaZvAkjVYeIaG9qLM7DSsZ0wwgqMl7ogyfewn1gWKt
rG+baC+7aWf9cCO92L+xyUvFf5fwgl9kX+HIdByNDKI70ztlohltDUbKZSx76ASjS2I3h/d2pfdO
v7ONVuifFESf0HQXMbdVpVWO5RzZ9BOlJ2vpqapJPZBV7i1bezDNsPzYct4cqgDZ7TQ0Xzj1aO2u
/BgEuYqC+gCuXy0+akjI31uD/SRnxKWbXuuSl8bS5LTW7rjRmJRcn8M89M+ylw3lX1Pg2js5GqbK
PwcNkGQe7r9C4tfeYhuAmaKG46M+IbyL4zZZriNXfHe5lmqdTd5mghP/H/OW4J9zIxUVCifaqWFU
7KvZDD4oag0LfeWlnzm9+2KNpvY34tqeZZL6dYP4KXWS9ovXJ6R04j58DGOXe6YVK2e7tdPzu3U6
SL/O4VDDd8OX+KKpjXMclJLzJ2gHVi3iOZcIeYnp2sEKuOtjoJdgEez6U5wo3jaFrWvlcFBOwjRL
tvCOdZdONCTr3jaLTYZoqrZNalc5LnY5YRnKMGnLS8M+zImHVts/lrTK+e0VlvlGTDqizbIH37Io
hEoRd3BgJd/LYaqW2Z2XpXcAbJNy3eWoWQQhaluh0cLzNaLApRnRuIJUayBx/o+mQK8XvVcLbu+V
dMWDBo+17JZBhgpsxbHaG6NfFfbWGGJQbl7T7SIt0UTJQfgkm86EQAKt+w9yFFQQ4CwRgwgbiIic
+VcEb03gHzXkvbUqbzakHYNrLUmSqjbltd0vxq00Qp0ZXidJiJSKIGn8c8wyZ4lpBO2SdMSxERxU
sHowCJXGC1whia+VL32DEt2vwS9PpVTKLqc6imIYcd8zgmIbQ+WwlrfB5a5YTDDjhsKx2G73UeEw
J5+DdHFblc2y1OJYpi1LLcEFgk2c12Y59/V2fqLWf1y5ZNxPc4JejJ45AblWSopSx++qdQNXSdjp
j6NwQozhrjsNZLaMHRXbOkeN0LstjL4irRKd3VqP7qU3KvmN5Bk05nLokJm/M4PxjHCQ+lRP2576
mAYkHZAFIXfuFsbG7+zwmCN0cckcWLjYE5XJRnYhFp+alVuA7KQMtd61Uz42q8pQf4be/MtU2Rsi
wcEwsVeRQ07ZqWYaAeElSvHoUm1857eG9jyR9FwbiWMeQU1pz2HtuLDdBz6K0yVUYao5rG2RfbWQ
fD1aRvW9mlWX7aqwgWkMAIF19XEWeVjZmIFmHqO2/S5HncjZytiI0p3fxoo1l+myJ9fVCqU+wtKV
nsdkqKhf531K4+dwb9YAZqSt16jWbD3f289VodyV1Olup7ZHbW4MyvXYZNpplk3aAHAqhJzgShre
uIS/gOvjFGT9z54MeRNtJNHnvFDrA+id+qSrEEu+qg1KyUE5LKLiTFokPEtTK1UJm4zUma3mgoL/
lz6hDK5tKueUUQd6jGThmxmjVp4t2wnOtwWkZ1llzqG73rx+jKlvSJTPQbq2ovIHqdTyiQxU9aQo
6V/k+vuLKUaaao0HIJNIWYmIstKrpyLqNlCfzw8yXqtmhIhHSqSkU7Hs5oPecnQvpstJvp9qAI7Q
+r5dwE2za5Zb1PYbZbkeOCpZ2YlXnGUwKIL5qE9UCsnroxChHieXtCTE1U5vfOqa2rg6CvBYOXQC
SJXnlqocOaw8p1mpZuJc80BRP/2c0/eacVUyeMb9yjM+LXN4iY0fdB21vxBOy8hJv2VgcO4L0ZDC
1O5DPbO2o1AvXWzSkZkFOgkJKj9yKBsZEprR0wg68bSYZI+a0dHmcGZZh9yhe/JzKH9fL3eL1Kk1
90cPrKv4CLIZHRMG9TzcD77Sni32niVsA3p71sf6YA/BdHC1toWeFlOq2wZVK3Isu9J6myOn2w1J
RKC4VbMNZ/DPXVv8ZkKhUvOZRMpB69hCyCbtAx/UlRg3qqLfjJS7/HQvge9ss5jR2Z33c7J0m0aq
7zVw+e+XtlLPzdD2/MeyJaUvB2OCvxFekHSToDjzWeu8gSetiUinHRSfNfcFUmTnI0Rn9bWJkQx0
xjT/nPtTuXUDysvZYkP0XKsrp1C1jSeQ+UhB52dLIDdlT9pmgOjAioVHNsVrTw6hScPtWSm0PIN4
8BbDUeWd+QIvdfeghVn/oGuWvxkGFG8Wm61WwbUp/b00DRRdwjIrKF2NyR2P0iibGGKIvQ2gQ/Bc
dw9LYz/FrV88gM502CpaFHEWTe0BuOeCVWyr18wCzUaJ6SaGXvNQkq3+2DX8hJrYQnJYKDFT/0t1
td+1Z1MMhxYEKxXC/kV6bTf8OkzedCengoC9z2q9epA+1yz3nWmnj9IXKe0KBE76rHma9zIgPwzD
i2crzxFMeQ8ANptz4YNIFaMMaoNbr/NSRAi0vjlKx2gF9YNXu90BJi3eR0Tw4uhC5ahqZofgBWEy
FhxbsOsCgClLrFwdEbkqCcPb7JsvrIFjKIa2VYLA33lDCA9BGhT3slEtpKHmFgFdOUTQ+KejKRuo
aVQ12C3BufAiOTFswqSEeu51lWTUivsg1L3t0JUIBL065Axr4NQuVhzImExlZ8O0feQ69jHXUI0R
vJSql1SIy9IrJa3lMl7cCBdCeCnHU9tWh8akeDlM5n1B/h+Wp6B/8A2d75voGck1RgPwnpzyT0vs
F4M49eEXJAOEoy/bmgoGwKScFm99JaVOP/bgCYSA9jh4rfMwiYaqXFSAa07HUi1yHsLMch4szXf2
7Zg4q8Vmaop2ocLpLE1yqoyFxmbV5noIRpHVpFMLguh2mcW2XMbrqTju4aY5e6HTHynMpjg9LedP
Nq/cm8zsOI8UQxc2Ksr2zQ9jrzRPiensA1WfwZr0wTkFYbqO5NB0km3aBc1BeqNq/Br7IlUPOuel
4tsro+BWgfieDSGiFSxdNVq+g5Yj2svhHFegKLXQu8qhVoP4VPJPuRF2dzyp0tsk9FlgHoapYSuj
SsNSVnUNnl8OcwfCTh3BbbPia2uXBUoL0AEdm9LJ99x0jSeSDdzJIRL4V2RDvw0h/jc4Ase1g9T3
/btYE54AtFiIzVNU3nl93FC8621adTbOvWhkTzYRUlRnpwr9Cg50PApwq1VvJC2EmwyTunk0vDb+
NCStFz+Xedd+KtXuh9ZFO9epqg/loOrPlKUDj6wb3hSj0HgeQXtsAmvw99Ibmez3US0xAGAQPKH8
fU58YFKJCK45Q3ygBPwknXJ+XH1PXXZD0hKW8ZegVmC4FtFKCbH/DLG8alnqJuVP7VE2FF+pVvg4
WH35SDHnzFmSCtnl7Cfp2k3ZruamCTHqa3zbF3sjtKw73dF/+BmCZOOgpfdDwZ2S10nY8UEj3nei
kY4xz+1jMGYvrV39MokJee6W19qO17f4zg5OcThfO0lRKsjnZW9p2t/Ypsz6T3HLtDjm+18o7bgx
0yABK+3DuDOZVAyLmlO9CXUYg2hkry/Jk6zk+J0bLGh0CCP/Iu23FeSUd3GL7U1MCVfHjr+HH5pa
6bxkcOE3V1qmyN77T5ObnA2NvNat/hgoV1zWlnFGqFjbirsKTN1oBKwHF1ZpvrVJubMEt7QcQ20S
AR4G0LjYhtFAw+jNWEzspFHOWZradeJTWQ7KB4CD1lPf5N+VwhoucsSRq75jb2Zter43TwiHHKKk
GC9552qo5FCpMdmxjr5prt9Lm2z63ILk0tWLrRyWygx2t+rnI2e2fP+7OvwIGjqiQk3r0Aos8p3p
Td01SRqPOpUoOCmC+ZVFObgGIBTOdQAGPQjvZc/SedoUWgc78j8dqIxxeuxbn6TdnrMYGgoRoqV/
NwOJJLlGVrgh5BCjzm1OsVGQpTb0trCMrScSBv73FGGSc9amxdkZ4w+RaWX7+NUk7ZVdh+XqfXek
oh0rP+jbbOl/E/S6mrT9ecnS936t3pbBHpCTu9UGL782adRDtEClQUmNySqy+/BHDsyTIqK/+c18
NuDG+jRrRbvxNTe9LwqYBCH30w+TXWn3Nu9oG7vvyjWl+x7Jh3a+hCbw7F0dUkrkNM64eWOUXdkY
AQD1vjV84FpgtsF26/NlcU9Q3HerzufHhG7y18URQQ+Lxhqal2pWPPK05XYMHakcUSlhnpti/iJH
shlKU3xphnqrN1PxKG1qBBFMPbv8cWPyEc0mVRttpc8UJuhP9P2sGN16sWVZ666mHrD6stCYfPM1
tMtvq1IOdqJMLl7JNaQt9+CW9dMx3kkbL0fRutKj9gDPyH1RTkh8ILP02Hv2eIU38xqLEWXy1eME
C/8O0rR5I4ey4Qz/B0D5mNNJwtLG8u59Mt5ykjS1VFvvYTbo1zXE0NQJjxNIMh9pxrHU71PQ8WY5
R3etGEm7HtrmmXeHkxy56myCUtSnau8gubWSxlvTqPq9ryMVZnQwzUlbOKjGnTnFqyar463tKdVd
VFpkZ6HmPaSOZtzx/3YBPDvaS2+TQFF7M/zXVGrrDDIUirl785SbUfE1rChcdWGlguxIUbbJXDkX
E4aSk9eo5t7hUOShpx5yAwWL+skqom9kuOq/nXiPokaw4z5T7x2q5x46T7fXRRVgs7vOWxW8m1+6
1jtJr60kMN6nE19xtEbtgwoW8pgicbMx9Nq+UDb/A0qFkAIKDUlvYVqaxWbD0X4o1I56cyKkXRmn
sofL+tc0ajf/X5b73VWlTXxC9l36NgApX4v0ZSuaTmReZUOx0SYG8HtZTDIi0Cdt1+kqv1ARK21y
vhxSCPoI3t06ytGyLlUyOVwg+4JyqVMHrFzILGfPVZ9SLOr8BZW9d9+QYZuavDoUuhrd5UNL9a9l
2B84DUJ5yvMhV0KHdIUshvXXaHVPQ8I3WBmbtTWQ42SXf77xq76hWpXdycv0bV2ZlMoIZlXdsGhk
TzQyZBbsrJ04tY7m7O9ZL6d77mjQXI9h/41ilVNFWeWnAHKjPfXl/aGK/BgZG/WbxXfskLsO9DuF
U3wcKUDae+48beWwGdt+i1BTvpdDfx7ijWoZ8VEOPV2QXyF0cZ64VX4MYLKi3AjqrUpVlSv6z+Ca
c+jXKtXVX0Yt/zmsxXmrHHqJ50NF1v/0ymH2UJrbKVB/9PPswfxqq6gOpSZY3zZPQEcP7GBsDcUS
/jObTOnVqxzJJgszQWSh/4gHI8+2o3PUbQ76OTYwKIdRjVtPvKxTGFMNJIEoNJMOU8/Nm5c/NZMS
JRGd1pa+LfUB7tlXt1dZRrmRK96WpbJ2NeW+sm2Riln3aV+crCRDJxC52M0M/vybakHCoHt/KfNg
bWctjE5d7eZPRmJ8Q8Qz25dBAE6nC4qrbFx/bC+Dey8HU1NV3WZxGkqgra0aiaWxq4YDhIYf/byi
mNCr9ZWnO8pdKwRDyAYE93kK25KlGW/sZZUH5mpwIZ+M2o5zA8LkLBho++Pco3RJ+iL+0ulwVNqW
+7UdAh50SQlPfE9dRje0PZwRhfcVmqCvWtnXT6YxJSdelbQtFM/D14TX49Twvpqc1JGpLVWwsLr2
aM7uDzmPfQCPb8pOPoxUPJKP6Eyeu5F1oyRTxydTs7W/qChFuxOIyFFuHWWTsRUKnZLHlNhNyiaq
KPtU2wqB8NxxYRouZ+daevZGbkLdWMi15cFa81v1vkli9b5o/C91FGhHOZKNdMaJvxqojbsudkPX
zUtXGnOFVKXaeB/t2Zivth9Nq15FVHCGZG7r6aO7l8NMsV5QdV6jxoomhqCtMbU45KemhxfZS+Yw
a1ayGwRu0qwWl+q2bFpqDWQ4U94E/uwi+7cyW9uDzXEeL7FoAk5h8k1tDJ+dwu720oH6lo/0SVR8
ss2cisOyDht+1wPoIdkNBe1OLEQtxAPncmsEk89tfAvqSLlpaH1BiCUw0xIV3cDnprH9DB00RuGl
VjgqRs911g+t0O5pgMvzVI+NQ5vp+ova+z+9UN/Fp2lAGY73BHdFLV3wbXaSfR2b5t8w7B+buOOQ
D5IGto/+0W6c4kEe5Kd6Na/UIA/PchhoYbitVKjJ3MR5acYZfaRk/sv23XKXtiOHj55Tfxb2otKn
vyiZhZaVrzDpnXUFQupUqGP02XQTyIy95rmbYIHMov6HNLvZEO5LY1xZ2cFmj3aCuRumZtEz/zmc
lHEQ8oW4b91beAjcCulwyHNf57xb5xatIS+Qr5Y1A8/54FAHsa9zZ7goQTEgeI+UlTVo9x1a5iZi
vtikN1HH4SKbos6flTFw9kkT2/5V2qAGAUOjl/VKzgBkEnE8LVat8jk5aOR/SsRf0fqmJqlMh13y
WszFL9CZV9JrRfGXolG7w9xqOlUNYkYUtmSCSjuiSu81UFaBQeljAzD7yjY2SaC27HmhKXkJqVuS
GHulTuxdCZ8ZbNe6pm6CoP27LDnKV9IKnUDqXqis+CX2zv8V2fdu+OmQAvA3m2DIeOdwc4fi12UZ
GS1V4m/C8f9c/3fLLLabfPzrjNyCWYW/XT5NJD5NJOShZfTyWa1QfwzM3FhpSlNtOGMoHlAYyx8c
0QNfQAGTfS8tsplDVOTqwXbehHppO7EfOtymvK4wVlPGbczvtnKmXNp01f5u4ixLmsysD1G8sEyO
kaMw3s2xFXgrjefqtXSHrSaHcl5WpgXpTNXcqQFl45T59d0lAhG6fDJ5dep9HW74c79fHF7b9eeG
Q8fbxzBVIQKmbBBydj5kHDt1HgelulW5H9LGM6/gXk7SpwpTMTgQdRgTb0diKB1t2Q3bWvO8jR7z
Hr5mB+evGvxCDdq5xfBLvbch77nIVbgrdB9Qs1n8YP/aI6wuV8dNDm7UWXetVaQ8XzNSoFqjAtGB
2eAunk3rTvbcoDaOQds+3eLklGBI/5X7+XzI+Gdw8M0Mhz+JQ9sY0coWq8q4ZSmBC52csjjdLqnB
lRFRlbUZRLZx6LuAEryyPMghWucIAVuUIsmhm0H1UXdPCAa4Z/QlnFvzbigd0tZ7cbQrpzCGeRDs
nxEP6Qp9m/oDGnP1hygm52WWOhVfw1TzY6ahzuStTQbzFGw36QBbhxzKODm3jXn3MDlgvs19t17T
hO2+bKjF1lA9P5tF/7PxOuc88NJACTxMSxRT/XIIyfIKIQToOK24Keod3OVwTkAzWGlVsJErvOnK
ZWW09PgwiPCHhjTSrCIehfgmkphlhiZ8G3sXSqY5ZBss1NLLIVM3tzFVqO7lFjV5AQwWdvjtjceS
kwoxH9Zztt/UCfIanvK+Yta+cp6pKuT9isZKSgUZZrJ+EPro2ikZy+gSUecK+7xxirN0F3DGeYgd
yqrmsrJO5GztQ2AOj4oxUGUNK/LKmPt2xwZq+ivhFIH60+mzHsCJwDek3dVpf7Pndj3f7EOmv7HL
+Bk4yS3eTDvliqoilCwj9ElDVd3VQl03Tdget+UUnWahvTs4SAtoCOjtGiG2a7BxOfAXFW6kN4Ca
9eLbCQ8oMbfKJ/tBVaJDJ2KRPnBPbuB/hMJ0/tDYvbFqalh74IJbwdhtfDW0DnmMoI+gMzcpcdUb
fZXGXnLXR2X6hOLSfQWb+BdgVvnODhoFgjWv/OJRycz5UUmxHxrtJPxRTcyulGjWV6irERCqEAEa
3PpmCuwQgiIy+fVVqxXO0jLg2TJYxkiHHMqmdKhj9wMUeYJQcL4sgbKnCErnYvi+LC/NcpHFNoTR
X53zJR2LeVcbTaDtqtmmaFFhu7ZBiLRacx9teI0SLitOqsvYGdzFMy9OdxwgZav/axZYqvhkeMbm
tohc7xZkJv0nTTHqQ2zE0d3S2AUo6mFaLxbokaI7eCzRSpgj65kjyeAobUuI7DWlO699TVM2i0Ob
XKZxahrsrT6j7lBc7GaU3aIG2QF708ZIzbefwnA4iuvK7qtbJ8Mp8Kf+5KnOz0ba5FA6luGbkLhS
0tWb8esyyuybax9ZrbX0LpP/uJYjLqy0ZXhAs/kItce8j0YnXNWCQquF2R8qALfclIpnnPPQg3pL
Um0lkEZdE/I768mKOOz160lF5ZI5asEvZZr1swyBfiCCWQkBpiAorcOYOg5vj7XyZRi0I5VzsHGr
4UjyS3CXC3s1Vz+MBKaOKA71u7I1T03Y7QalP8WNVXwLM7fhKWkoL1FsVpuxUYYHW7WivQO3xtlF
emLdpVOJtJ0O+X3bfs0aJ34xSsV5KCgkzqF7e/HJxzwXwUm6ZAP1A5BmtUE3kGjeKz40jblCc/d7
hVbwc2LoPD8NZS1HFmJGz87IH5mbdJuJd+2NY6xsJUqegrDrn5Ixizdu5rf7NLP7J7Uo4it3wI/S
KZsx8P9yeVu8yBF0HM6+MandjFWOhdYs5orFPCf8udjcpN2eg+Dr1LUk/OaCdxhB4tPDkA3mRAxh
Ptk6rb6vUtiAokgZeAj/UuKRwjha2kDsbIEvXRxVU35F5sWBYplTACULyTKNyYNEWoEyvK/aLHmQ
ICzha8RI+oI4vm/UVF1NLW8djtWWpAsTdQVWv3x0CrN45F2aYol8zvdyKB1GQZ1wHDt30tRYfX3R
W+f5Fi8mBYqQSw3Y9KRTH6frwWy/xV7QnWUImQz3vp3t9TJBU9u1yk3y0mjmKnF4CU7KqLegCk79
o5cp93EdKGyWAH7eIVnW32VDQ/5fTSla8aHy3BsONQtoFNV739cMfoh+s66skBSZeJimegK3cYzs
jxjJRjoLEbGE/Xvb1KPCNzYU9ybKtrBd2AnZU7vQjWynOHPP4xhW92iUVGtUWrPv/zkiY43xn2t0
WoUmiVEEhypJ26dmUj77fMZLIUZ13oWHeRi1taKYzZNRjO1Tkn7WzTR5lBYLjRGUDK1hJ33R5Dl3
5ghPUtC0H9JYB9ZcmXfsTVHmzvr+28AjO7SU+HPreMau8YzoWCSqfddxM7AH1z/XPOZqynXpjrOn
bN0SACSq7y50mDNiS3Orv0xQL92Gem/rL13vO2+Gi1cG/25uztnfAc7bbNbbi2w8FeYDHroFVI6/
bLKndjBecBTskwXJBcBzypDVVWGW3NyMnUCTxp1zyGxjPs0l7NiSlL1DAYlnkvPca7NymPoOqH6u
R1/UylhD+hl+AzgJHCxyX3QnRiKxBIOT9BC7GtGdNSj6XQKDDMVN/JlcsqDc3px23DpHO1A/hZQ0
kOrxPxYNtwjPnrt9j4DNpvBm47kKzeZM+qNfyaEOOfhD1CSI9NRKtzaMT5pedk/SV0OwkChVeCdH
WjmVa/dujriVP8CB456nREnWAACQF5ns6dpXs7FGbin85hjOjjcl61PflrCK6DBk2ZMSfiyFIJgI
kDMTIUxSjzA6yZm8Wkff5sra5ZNjfRqGodz3yTYMoP6eQQzX/4oqdA6nVlM+2v3wrbbq5F6OVP1j
07XqC5C67gPJtWuaFih/dz6ZTD0N1nKo50O2Bwpsb8Hpfc6ojz9WtZ3PoOyV+VCCutZTjoZU0Vjh
COfUa2/MYMpgMzDspEM2WpnatzgHwo8zpGHrZX7akERB/qhrYIDww52To6I1uh0743pK7rxO1blj
ptojTM3DOikblx/6HKwapzah4zLGdekGxdnuqsq9dTO/LM6aa3EE7ZQwMirfOwN2bg7cCqSGRmDg
E0+pwhiQxena4Un3hWZ4ZsbfU99fc/TY/Z3F/YMJGdWXeeIPxjSq8qH1kvLQDzZnhFqm3xlxpW5C
jYQ9nN1f5aTJPZawEP1wrCFbhWpev+Q9Quu14/erOkABnPxgD6Mof3PNZNaHNrG7Z84khNYY2Hbp
rYswIMljfpdOpwi8J34w0iUb5M4/ot/tXeXIsBt3bbgDiDOxNNTFv11LOitldv+5VoTgiWlo3tUU
k+Vasf4cpJm5kcduvdWlqBtF7c/zujfjflTcddbBONSId+tWh/tjhg/mAFeE9ZxqsbOr+jzZtuJd
u49rqG8V7sC9GKqj8X8IO68muXGsTf+VL+Z6GUuCfmNnL9K7ysyyqqobhlzTe89fvw+R3SpJ09Fz
QxEHALOUhgTOec10JmtN3ZeWohXicYjv5UR5Mdss9jh49Dzz6McgqIStlbpHeS1VH/7+lfznwg95
9Oi+dzv4ojGBjgZxuGm7ul3IHrcr/+yWzdsYNa21PTiP/cfkqGBn4aMftNBGndtoBcbtKCy8zYCx
UgtMuL/OIW+WPVcDbQyxZeL0NjoNAdcqWnSYkMhTHe3NVANgxk3rbXo/H9/1Ce2pv8JtidKuDKv2
34Z/GS0vks05vV9Gy3AQRd/cHG3jQXW6HTsncxujRv9kjP7XzqrGr4iEPCgIEL0YIjIhV5kqzM2K
7U87TQs5ApnFTd+5sDm9oADQ3n7SI21Y6lTg71hNoryqKk1+J9stuPF+1oVy+68srbHtyo0/Mr84
4yvjvPWiwu2oJKttk0/dVujsHOy6VU5d54r1lPf1E8LmPbpy9fA1r/T5xmP8QWJoi+rwos3c6akD
2II+iQrGa37XzAq4x9/E8VC7a4xCffIdtGB70/xzfIhR1Mf4j/g8vpvHezbj5fXlG/rr+I/X9bnO
b+Pl3/Pr+L+5vvz7q/nvt8d8PVBAedJd83ugt/3XFhXoKU7wh3EWMOlCBP/NbEfKQHzFP/3bEBn2
AZHbjgWnae5QD4o2nuON7+i1IcVWKZ9sgeZxOccxLx7fUeRZGj/iGUS7W3wePzlGtyN70ixSDFeO
tRFX1SJJFetY9rqNgUcnVrJHHmTHR1OeVbXOlN+686g9tMEw7D7io9abZMoC9RFbZ3SZ0li8FV39
7FBV/QO93VSx0Rtrp3434FGzHJBh2SSFWyHtxwE/reokm/JMHpSecrlvNDVKKDySFChaxdTcyUNc
uM1dOB9k0zMHc4nES7P6iFVGSx5btn1lija64U8LOU9OkR1jgaosnM4KeX9bfesmHau3yn/OHTM8
db2t3eJjhMTJkFjYaao4krA3MM5dj/xLnKSH0m5xUU9Ac23dDONutNuVE4leeHM2VORJn/Xvsulx
CNneuDnbLXt8xB1kenTwLoBS2mG+OMeg3YwYu7LgCC1ofpa4Qm4bH5vBRQIXWAbKx25VLv3BgVGQ
iLPstcKZZwVKbK3pwfTYIsQ174ZZTDZLXdXd1ygYP2noEv6RxFcbJUN/YVngI6aZJ4is/rpNWLeI
HNhBp7bvAoZbv8V5LjgjATVvMfUeK1+UuIadagcgAzSE3dSyOMjWQGrkIs/KS92Vw+1c4Rm7MkXC
ezYABILDD2so9aGelzAT76qsGPJt1Y0smRHUW1KcHO5MaFsZWlAo/ejdF6/Ol0MxGujdFsraV9Pw
EGv99FCbEZKzCMvtBtV0104T1BtnwDFWU/zhpYlnwccmC/YiaoeX0Ym0BRvADB8Geqcy5omCAZ6R
hgMuJSVPjB8HTCD/bLI/ig6KW6JHjxbQGRpU91zb7ZK1CFWTSOO2Eft44sxNePaI3nXZKhp0/ku6
Patr5mCJScGvraIWr4Uye4jXsXuh4FYdDdAleEMpHXzJINhw8WZRNrAjMscR9/LA4v6iqxpShj7a
Zbc4sgOGUlxrkNv3eQIxJRQTstt/TTHCsidvGLx+hCZEOneqTkL74zLUSTG24cl4m1ojTLlMpjZb
aR5GyBVgnLt4EvonpPhLX20+5abwzw5ingsZVmOBg4ZhvWqoWlLvdzZYsIObikkorhQxw5XVbF/F
laus2qhij5RnxmbqtPTixH52O6RYnWAMjQS2BRTlnIOs3Ko6Pmxm3Y6X1O8s2Dea/Y5E86Yw/Px7
3jeveaUNL4at9mtFRPUJh7f+lDd5uepF2zx1ZeqtKJGHu1oLpxfyC8Bo/AryRa+NL4HTvitgTaAJ
0lJ9k/VN2j8aWWM8qWCn+HinlwxnnmswuQ9yUDl/ZeA8aAs7RGlZZO1WUYd4Uxro98F9GZ71zj0p
PHc/Ww46mPoAOCcMcZ2Ekoku3dA3n8sRCl1uJ879gLLYsdfAAYwgtT+XJN901y4+obyf7HzbD7d1
YzZvc8lIDsClFw3cMesOVSfEowjLl5a869YnF7CrZuHXxtW0pxlxtIkrOzxg+gsJEjGrJWZf4sug
/FEKZfwGoJS7H3zxh8C1w51ehPrOqT31vvHR9kZ4bPoGfggBLeVr5TsJuJtaXH0b2+q6s7GcBeqQ
5XV0dGcFaXnwxkk9gf1JN+MMrfiI3c4cRKadhi/UrcecBwYab7GtGwTtH9fhvbEwQsVerSyy4eBP
NqnF309lWx6EYQwHFRrJfw5SG0Wl7Oz3w8GMSq4CgDEAI4RUggrITA+17uxXoXlfVEN3jdzPkaFj
q56kQXbyR+9B9tluY94HRafuqgxMag+lIFrGZmCsu9zSqGHNbR+V2SW35hzZN4a7BhqPhbNNS1T+
xkJou6miJA2Z3WYdrFHxqSfw3xhYdu21rkNg/2p/li0Eb9trYTlkmLNYrGVMHmY9BbwKtDNGJlxK
xhpPvKaa0hxuI8xXkfoHMhQTWqId3K0crAXeMTP+sRT2PdX76JKoLiYzgXOf6qV9n6Vmc8BTO1zI
pm8P4oKbIim8zpk+11p/GARIF8WNp12jGMaGRYf6BgAR+VNlXw/KPZmn7n6wy/jgmMJd+J7/h1HE
85Jv9rA2H62StUlD3WwxoKD8LOIoWdVeWfP6CUYAoATv7JoFi21DWVfTyjm2gVpTsc27izfbFSAR
Oz62LSjB0VDSV9/Httm2EaqzLNQF4HnfF14df8HFz190qYGxR4+kWuzUAjOICGiG3aVPyMXihdVG
9n1L4m89DsAPoY1rm6asYWMAPNhZmdCPHYvevd/xNjrqfI9QrWZnTH18B/2bW5E1xBesFnkssgu4
H2czk9IvpkfszVTSIxiyDbZjor0yaK/4J8QwDvlR2wjZNoFdfjPUcV9kswi/Z8IYbicsDtJgXFid
Zj9PFva4YVuxqfYrGNIiXrm1X72CQMIZQs8RH9bt6rVIFuyF/NdRtfITUiLJUo5KbDjfeuJgOzJP
QvJl5SQZsqii7s5m7VX8pq0KK9RSeXECF1KkS3YiF92j6StLdTwF5rlLihDPmiE7CCyUvupF9s1U
zehN1YAvhpGDr6xmUXdNkgmgrIXURepXZ2nXIxDtty2nLPSF2tfdxZlpZJJJKxm3YDE75PC7B2em
48pQH/uosySdOLhOUjxOcBcPmEx3i7KKu90AJm6DPZJ6iZswRL9CO8sWSFmAKfMB5cJmG6NPzBPS
N6J1qfdioRSp9YAci1iMg+W9d215wQXC8Rc8aq1Z0JZXvQuzGOZImYWbTM95UvZ6rACOSvB0FZEN
MaOx70hT6dPKh3DFOrE93Zpl54lNYyLI5FCW5mOIoo0Ta6p6UOMany1kRheJ8Mo7eUjn4k3FOz/c
gnG2Q73GOMlONTVQHyFHti5NzDwSB1RIY/jROdHTjaUgfT+CA+NnnBvXqHP1a5B35RmCIaquf4Xq
+axBYdIbRvv4ER9ixVhadVdstDD20YnGsHN3uxx3RLA7o3m7lLwwlqPtqa76P7R6Qlt/CPLv6bnu
nea7EpvtwnDK8dGpJpf/qdEf2Nm6q77Jv7ACsHDRoITcqVlAJQyKnWx+dNyaFK9it87ufosPRquu
InS1V3LYxyHPSWEY2VVGDCctnNUwau1SGG62HryDKvzuQR4Ch7fWE526l02UyjUUf1HiGeruQeFb
+IDMZbb1HQd3+XmWjKGmCXtdi9yDHNc3EF/iydvcJszDchFkm3ryxpWc1VdG91BV6guWpPlJhgYH
r9mujs5yEti9HLeRYFdQoThrPYm4UcO5Uq96krHI8nP3FG+Kn/obw9L9A2ll7UGbkHeVIwa7/kJ2
S32sVafaV2bdb7wGr2A1j/Z1Xpg6Ji/CO5cNfP/WNU+okiDhipfAyjRmkSqsCVfIwFZ78pbOq8XD
JSxs4yUItejUg0FbFp7lvOpBza1QrSJ22bn5YnrYn6ROsGxyEPOa5sT7OtW1E/i0cBtFUX/Jm6ZY
ozaqPpCtt5ZGXUcvZRlq6Muk6NJb47uCIcTXuov2RazrPNuccRt6kwevhEMbcHN2s1GwuyEbb3kI
6yfjm2cmzrKZ3OlYxp39HCbWOigm4uivbLUJ3VQz04e3TJCV7pB19chE4EKuUwKZp485sLCgGIpL
W0zVvRf0n+X0whHWKjWRZRdUr+MwvSPZrO9dF6h5WwzdWbftbB3gtvtklpoJhTULP9cW7tFyy1P1
+7DrrT8QOXg2rTh/C/O8XKq1Jh6yYfQ38oo9W4/bFW10W89K2mM+NVj5UzkMJtB+LfxsBt2diAWb
KK6Ygar4plHxGr/O3jO6CJw3K9T5PHpLP+lpYDwGPTCMPrHfeh0oi4L6wN5ARfpR9RN2kQgUTIWa
YeiV3VB0fma0R+4c7VKi6EC1tssx++I5ZYgBlecsK60SO9+l2XcJYkl9j2sy+Row1I2xDRUswmXv
ELNDC4BkL2WvXkJqt6EW4u1nHhVXOCs0i/0vSbDm4a99KVutwbQrVU9mWCeXUTGymao2PM0IsyIX
+6q2xmf2+sXBF1GwlsCyX+PhHJdAtF/jBeuFv4vL8cpQVFQkU3OnJpG/SV0twIJej56DTle2bYz+
ge1F8XMvlOJgCcwvZW+uJQr7jpEn0tzrugI39SG5m7S5iNPUXyTcw1C65ND3yBR8oD9kjHon5fgf
6A9lMJKDjEmAiOyoTeoCNeBQW0fo2MWh7c6ZdMrISiTeSoc7ey0sLE+KtwbH65dqFtAnCYjC2Tw0
+W7GmzYH1SgzBcbYGmd5JuYzBP0vgzIlBxn6iOeZ1Wz7H7NkBwXxP6d6jfnTLBFM36qpNnZC06JL
m8b2KofuszILVNZlTB58qA07Ubi4WkHiudRV17LAhfsHz8tYdlPc8T/8MQV3sK1bts7xNk5ey/Mg
TTYzceWnoKJ61sqewDu0Zh0qq87Iq12F0O0icesAw835FWJeQV5bXuc2e34Fo+jsVepp5J301r23
Jg2mnTZU31z9e5FHwxezyPQlb0N6obRsHgIMwjYCu91LoMUmHmm1vVZSl52l1mUvltrBzilFuxvm
ZmZWSC/HTnWQvYg5dECZgv40qmH2Yrbpuxv11hlOd/ZiRGzl+VUdmoCvjZrwqvWkFm9g+JA3Cozo
HClu+ghz6CLjppPnIDQgDU84Kr3ZfbEaXSt7wfbdOBZ9+Od0L0ViLERF/axbyd9O9wG1vFlTfpuO
CLtx9G1XLO1UB42hh94ydsn2xPrIXsBpo091++oiavTcVLVy9RMK6akTfWr1wDmQ4mnwtCniTwO7
1o1q16Cl+EwWrmLVWzF6OMzpVXAeGtzZB/Shd/WIRZLij92qCQrzZQqtP4oEd4oyuYeazBJ7JmHA
11hEVn52dGM4Sadd6cc7h/i+Y8dh/mXR+yNUlXgW9mnkAWGt2n2VlA8R6tTqFk5A81MT75h2j1XU
Q9mq+TmIKxiGnpuudMNAAXE+pGn7niCXsh+7EuPAsYnSi4bi+DKy7XYjm3KcOneko6CIWOnZ7QLV
UK1cPQGF1+nj0+CRRYj0+hUHwpIK+WiuQCPNCQUEt9HkTu4GHmovZpMsYjNuXg3dUg/e4ChLOcv3
RbtMTWyiZa/6OiLv90qiJTylCU5qcLwbVu9RuhprrzjUoWqtSGsGmy7hCY7GQGfBY2QHZhu30xyh
7hpA7gn8EFmSjup/HNTpXp9lclasvZ1F01c839EoW5J9jJ6dJgaZhVfq97QGqedZ3yJgCKSN7elR
z7ChHQbDPxomfDakIsK1YsO5N6scv6KJdDPVdPQRzS89d2FKgz7SltgmbAevsPdwt61zHbrlyh0T
8VoJ8yJfyAiDXQwXEms4HqSFOgE1yL3oIs+suvymKIFNIfCXeFk1Lgb2uIunpD53g8KGs1PN7tRZ
dX+SZ20W/Xlm96ZyVEOg4gz4CP82FHf0/tbbdrOuilWQmIwpm8VtkO5crKxuZbOeD+iuFNGr7Cxm
uEgeLsbESZ5k8ctWjM8slbI72YV/QLYS+FtsZSdLkOR2rTJ0lUM6UE4OYuFfMbEzVxg1AW0KYbPL
mDefkXdfK6qgXIxL4S1eeqLedVRvF3LEx4QkRFrKtYcSlOZfFwlT/hQnRORnfhkZl7PizjFWbowd
uez46eq8oHEJI7W4ZyvRPteZcxeOHUiQueVo6bOihu5Ztuw6/+alsybHmHbPNo7ueE0W08mcmwV4
5kVpOD3QCWaqiNYshe92h7aeuue4C8Zlik/eXs4l4421ZGRMOzl3ULlhj31gbG9/g4bCiNfhmiDn
OhS5Nq2uJhvZ28eeCfRx9tcrseCsUgsLxa4vXjwr2k2qsN8tQ7FWCeAHyENB8QR/8HqLo8qxitnP
n9Qhax4cQ3yWcXmdcKxR53Sb6WplcK+7ZnLeh9bQuNs21SUIY/dsCdMiDaGhIdikw6oesJUsnaC/
wsLsr8pMz694TE6qC+TsR9wUZrCicGmyQmOE7PBNDbOKDAWWOeQXquIi7DpeMsxKjjKWGnG04I5p
rsp9EwH+1ljFr0tXjPuYwuZTn0/3TdXjE9SQCxztunuybMiIOASc+rl1CwWomVRozspWBF8NL/Ok
P8rm6EXZ2k+CcePFYBCdtrU2mWTuqIHXLor5FPP4jVF1wbyEIdbO7B4NXG+xaqIAEM6Mw9WmeJu6
0yErbOWt4ZZqpqzI2VrvEBnl2wUi8q1J3R0mavkzD4n6iELs7LBLHI2gryOuN6r2aPZZHqzGa1CW
2jFkmX3U4ck4LRlywU17YfZD9ZApmbsLxmjYDlEyPqVi+Erq3/oaWdxH0Ev4lBdGsnFAXhxIpodX
JHCRk7Fi66uTPVjq0H5pBBa/tmclZ1cDFFDXoF4VOzWOaCPUC491D7c5mvLgxb1xnBMzwP3n4E+n
rozqbZluqA+j+Tj3N6YWL915q8nyfokhgXcif204q95Ww1WoKPaqTRv7jIN3y54n4tcSFOWu03Ub
fA0dvlkDGO3MAZIiN+udDFLRcm7dZhBANnGtbjGg1LVqNfROVN2aHvDONbezsRQWXmOTcjcevmPu
UmHTEE0PvsuGE5GVs2zJCVQP1dUwb1VVpWhTFrbtskzq6iqHeDzD9lOuWQsdNeAHcz74AvENP4vd
vWzqnZ+cA3UH4/kK5Z60fvVior7gLyDOP6j8yW+BH8fYJYX5owp3Za2mWAwUqLLsbW8K9uyW/HPi
hvghkXt5DPxSWfDDb967MvnzioIayF9XrNHN2rpTpq6xChU7Q4vRtKgq7xUh5u+VpVfXACYBdo/u
iwyPukp6JZ3crTOPKmx9a4pQe2K3PWH6Lkw+a+Id+rirASz3AWeq+jVLV/LfMDn1g6Wz5YVOZ+cF
XOxk+LmJu6WyoAhlLdNxwmipN6pTpEA43YzzaTdbAclDrZU23iGMKRBAaRYy+DFGR7l3axapugwz
0o7SGVgT4y5rKFRF/CYXJhjN59FOBHWgCR6wn/vrvmqcl8aav0H5J4zF3LPfh3/cWoA2dzWrvVVg
tPmnsUwbbq1etvc9JVw5ntdtlBLctXBx6ko7nlRe3235yuavGaIn7Zy4NaDArOIixv4TIdp707fj
BdZm0+cWJClPsDS5F3GcUD71YSv+kGqUZ1Jw8abKeOtho80q19t8jOuiPl2GVqovM7z5+jbrr+N8
SEqHPLpffG9TNEBkS8Z1P4RFWo6sRdFfvg1zk6q8FOarHPURbkYWOKbI091HR1mQwIpsAIzyavL1
arXTwLvqWfy56P21wa3hnNQDPlftGD5kYHmWwgKFOlYAGPogL981rXnB9DL8nulUQ0XLXdfVtlmr
FWwBDf8gnBpTKcX8ro+B/uqWY0AGJx2eRB8Pq6wojWuHBMxG1FF91woYJaI3ZkJn360+8PJdMLRL
p3Ch6FEwo8LSB/Wd7K7hg+IM03+v2SBuS9LBSPHkMTZx+f3UWvjoaMC4MqUg9x4LzN8wmuTTDptD
Cx7vFWaeHB6RZ9nHXR0sq7rPd9ylkF2sI2MVzDdceWiaqAhu7dissmqh1zDJ//U///v//d+vw//x
v+dXUil+nv1P1qbXPMya+t//spx//U9xC++//ftfhq2x2qQ+7OqqK2xTM1T6v35+CAEd/vtf2v9y
WBn3Ho62XxKN1c2QcX+SB9NBWlEo9d7Pq+FOMXWjX2m5NtxpeXSu3azZf4yVcbUQz3xRyd07Hp+L
WaoQzwb7CU+UZEcBOVnJZquZ4lhhvsNbTi/IBO+ie9FJtvras5+gvYM3uvXqrCyRvLzIjlwMUKvK
HF0zB6Euo0vWbaMXr74TOntnSpqVbKI1mC0rJ41Og1EUr+0KRHX6GusUg5JJS5ZykBp33colFbo3
svA5c7Lz1AzVVTO8Yuf6ebfQ9Bz6uAxmpQNdLfBOskVKtbpWmjKus9qNV06ZVtfc7j7/8+ci3/ff
PxcHmU/HMTTh2Lb49XMZC9RQSM02XxqUc8DU5ffFWHX3vZI/S1N4PQNTlE2mtZEW81GnvshR7CYS
NtPsCHwt+17MnBl5MDutxdMn/g40r7rnIycexe3hxyhzzpT8CKm+ZaDKq7bLwo+GlwTdismjXCBb
YIMho4QvQZO0D9nkQOZljK949TkyDbIi139+Myz7P76ktuYI4eqOJjRHV+cv8U9fUgHocerYKn6Z
qrrZaEabbgzWhnvSmMlz1OcXx4jUz5mTUmBpzZB8dhBdAjdRFrKjcIxntHW9R+jG0aFL3XEdDyU2
e1XziPkolpVTEjx0TZTsb81gLh3I+oFKQnbbKhHGM0HSwsH80SNrDCN67nGPVdlHxUGeCUW37z7m
ylkfF/1pMPPl68oRH3FvAM6KdCDfd6AcxyIb/aMN0zy/tQMdG0vera3steYhH+MQyAtuM1w546M7
idLMWmI67/+Xu4gQ823i16+rq9uabgp73jw7uvXrJ1SrWo2eOeTuTgnLTZ+qLu5B6P84LoRK0gzs
S7FGO0de1Z2KxoWk3+XNq12L8KgnXXYfmlF2ryW4fya9a+xl7HboYH74QYEh6TxOxhC3TclddO1W
NtvRyu77QjgkUZNmM8oX97yCom5edmsoIR4yGNCUY0PPmsVQKegy6zGnJYh6UqROvYxtrTi5SQEP
5qfTBsHhXTR5V0+tQbtHGe94n5g7fpvWaRrKeDv0enjJo0SsgY329xG/iBVGjPGT35GiYpfuvShF
D8VsmJS3JAi+KCrgc0U4J/Smpye4WA+VoTW7CWAUac42vgpynVd5BlfmGxdAmfFHKG8QOYya9MVw
p8G5TShKH2ZmCi70Y37TQSv0SMOFCr/GfBZ8m6y8jD+TVoGYbCOy5KulvTTMHp9fYUL7nc9ie0Kq
XZ7WU+jegrIJ0Nw4NH+YMbVffwlWO57TgcnabQIgzPLgxzvDGZU9xc0YBWul1peaE2ABAIn+hAS+
d0qUpjuSb4YAT0vGLb9iDf3TKaDmNWrs0+FjTO6yaFvJtiWsL5Hh11svb/ahWgTPgdoWK5Pc+ymf
DOfsUh9e6nOyu01nQ8nEfOURk2+oHhp7DLmpj3ot9crKGm8wfYnMHzwfiz4HKucM5B87lzxrDdxI
dgK+jS59Bd/f9KZiaVTpuBjVCPurebDeuJRZs/AdjHdzmtxePYOW/POQZRjQsNe1t+xTJ7Gou1Q9
RxqwPGTbN3KcpX1Xxya42E3s3I0Z1uyDZwXvbg/rIx5NthtdbV7tAR03N9fD96rLIR55TgI+xlAe
KTOdjc7znsnJdAs3OlAjGs+KV6n+usM7krImMDK3LC66Am8ASVqss9OpPMpYBpYTrUutuJCpeO4L
tCMqdqD+mi0eiR2wnbsRkWJ/XZgs2pQMXIScJ6fIMzeIINIk/G8+rjU5CMIn/FjWSZDwxkZgy9bG
5AUrm+XyWmsET25U48+wHPKj6VXWpbaFdRkj0HT//OQw9N/vS7ouVM1wNVU3NBjcxq/3paHy0sbv
bfPz4HlrffZR0OYDmbeWbT9nJuJ2Hti0v4KlMwSrivL4TzE5ugUddoxzxUBtZJ4t2/IsGJCVV6eU
4tOkIy3YtBuy3wlbSCs+VwG3PXnohizCL0OeI6ugqgjxMEq2/cqFVeR3RzlHxm9DgBA9o2flo6hT
a+oiNzP4bDpG1//8PsnlxC/3b92yddcxLcfVhOHIZeJPT1izjHA3Vqzis2JE2dImK7TNywJvUYBM
b52Jgh26di+547RH8snoF8xxJ0IpUS3M6ZJMinf1TeNbX1gjPrXsX1hO1AdTDOqnqCwWMh54ergj
G1psZFPLsAgFwfFE1k4/GcFQ3S5bagUL8kZNz5MZpJtEaD3GC0m4EY7vcO+N7U898kbxDIr9LZ76
S6No83d/jJ11jzHQPkF38VOo5jeAcYRW6S2Om3n7KSGfLIG+v43PiEvAsBsqEToOx7By8se5Lrkq
stDYyKYyNvkFVuouJt9VILwsYHgHXb6P2rx4xCCbCktTfx9HRVv/86fl/Md6iGetTSHM5PMyBWWM
X7/VVVnrDlXM4HMXtDhBa/mnyaq9+ygt7XOfV/2iMdv+bWgD8AO+a8FWdrRnNHI2WGL3b2Y3JFun
FeHWNNJmXQcgXXTwJUdtPjhU1o6yKc9kLDAFtRrbPkQizq6sd5B0UfnZlHghXxELxC524ObSl2px
8rSxPxWYZTw3o3kJqmi6IEqUP7vC/E69o7mTrWBOUjZFUB9lM23Dflm5dr+v5pmlz1bNn3R7K3tD
cONrPa3qje+K9BDMkDMwkO2pm/lE1qwd3y6buq9PoPaAWsqI7PsYVfYCGXGH3UJWozTVRv03bvrW
XN9LhUV9jNzmA8+xYhdHNcmURCWFEasM1eNuHlo3/s72IGfW7mjf2Ui5TQvTyO27vDLOVW6O+3Lu
kL0yrjWW/V8+ePnB/vwzFeQoTU21ddVgs6b9vhDukaLuetfX30fhV6vcKkDUmkp/O8R84VEjcV/y
KrI2bCmiO6t0rPt0QnjXRmBRtqiDJxezM4CDsgWeTaW6de4Z4SKrwdWMPVJm8oBWVHZ2bO79fmMo
LEbxHHdQnSLVMpw7lsT7f/5S/8etWpi6ytdZV2HC6rqu/baEjA2zdHQt0t5tzftUQ2q+a7jL/HQY
etT54DtqLOQme5EiLn0HaqRfGZnnXstU5JuY7T1GSmiQmlnuHUontA4qEJpdl0zTndcN1abAmvkK
/axf9PrYHItQIxdvFPUO0DUooWRaO17q7Q3wewd5VqhRdzvLfpz9Xe9H7GMchbX4vzzS/uPHL0zX
Eo5mOLrpzpv33x5pLOAm9uxj9R6l6fcsu5Ce9+6GKLLO4YzlkfgcU6TxCsUjc/URk2dx64iThsHW
bUKJRs1CnkbTDCLWy3EjLyAHyw6UbObsh3ccKVqPf0K9OxQGymAM0Fpx+rsb/FueqkM9SzWNybon
BwruAMKoANADN0zUF1vqmMwxO2y1u9sQUF+3pj4P8dFcWaA1OyIDW2fXqk6fhGMaB2k2hBNxdvVV
s9mZiOhCwKIpD3Jsnsa3sSl4f2dhlkG785Vh00eihu7rtNqiHco7kPLOe6Am2NM7gPHIkNhsYs1X
o/Hdd6u3myXMBdRFtN65VglirGLuQGyIdHAeZBeQNf6lmDxEN+eObGSN13gjZuBmkN+1gzqnh+iI
puKTASDyn38mtvwd/HIPsFjTuABbbdsBhKj/nhlAsjLR0LJ9twaQ42UdkvzCXWAdKb39UhpevzLr
2toFc1PpwXCrepPdyV4e3bj3khUeC9N8ylhiyvBogZ3i4fYFNVD7pdXAfzi5oS5lpyuwYfH4qXCY
e538Puj7J9yJyrNZmvad6Ydi2aKs/AWYO4wqfXyd6gLUH64p+yz0i6dKqT7JAZ2S1QurHZt75B7j
Y+BPyTrxBuVzEy7kgFxk7qpwg/HoFZmLT7zHo3++NH56T+wDrCdWMfpu0BXcyCTx0kkt0n5+z+eL
zNFW1aL6fpwP0H/+jFWZUd3LA1IpP8fk4I+5StTVt3EfMRGhlMSa4pdr/X790gYVxHZSUD1/tG31
HMAJeUt07IXicsj2ea3Yr32Ebnxtv3UNHLqkUyvUmjzrzS6xA4eyyAK+A1eCwQgiZ8ShV0JNqDPr
2mUDmtcJ1FDXLfddQeEPoZCEn4nuYxcN3T+CPleN/ZGFRx+8uHnz6AiwLyKvX1wIAneT0TiPwNn0
de8i7hbiRvw4+lWHzR2+RxHSFUsWLiDMh/Yixw4TDl5JpXiwVhnraxTDqnxKFrL3dsibpeFG033C
xvFkDpq+FT+EUqTeyW/yJx8iKxhpT1usmP8/Z+e1GzeWreEnIsAcbsnKWcmyfENYtryZc37685Hq
GXXLAzdwfEFwB7LkKnKHtf5w+6haLvh0/afip9u1MPpWpaGa7nLtIrPycb8Uy7GDXGBplFvNuutz
7WYUSkOCg4/V5rNhrlta5cJR38/+3C9HM3zjyOTY/Bnjbi5w9+VU5P6T1pr6ewOxaeXkLAj5pdWe
ey9nxSAAp9AvJkc0aZAgJtZioKjl6G455H6DmIEfpt6Mpnmvawx92lvZDBee+7XzQW5a+C2xev24
NLJa6aJOrddHo7pG3ehJt53xzpKn2lP6rt4uxeUwZErr9p2d7rummO6WOiUFHixBelpKS30xOvvc
LsbzR1VrROjnt9Et04zmZmRvvkKquE5wNCLUOn7F1uuNfKO4OZKi3w9KcGlGa/hqlKYGmgb1JhxS
/t6rjxlpoFZexrQAlw9j0ItGLS29RFx8pM3uHVkaHmoREW0gZbgV3TQ8qOWonWb+oe10WUl8Eg8o
cC4gBenb5ZINGYXJSYkfVOYIdPnHO7bLxYM8pO3aVHp1vRRHJw7vsrH0ltJ7j7FUPF2o0hbGMiFG
QSwBYS+r2mi+rh1DtWP112c7bCKtnaGbfb1fGpZD0gP73DiGNmtZ9ZW79F5aGks+B0lR3isO4tll
Y/Tn2LKVi98CSAJEWr4mCJClyDo+52mabTP0FHeGnBdPWH/dLR2+haqwDoFVSyFqdPA6nEY/D7Y9
EHsahysU2PQCGcB976GwkjlKsX766LF0E0WGi5rZgEzWZZvFcmUTRQiwJh+MYf7OkuqoCETkg5Ri
Yjb+Pst6bY1aQ4myJgEda/DTVw0BnTI2h58YFQEsxlLzvpsE8jhpY+78SB4Ze23rvUvCO+eY1g+T
pPLCrrhlWTrumY9TFCueW5hemPQNCADW+V8HZy5+1BWpzs84Ey03INwcNyCX+xWrPm9RDkgrC909
GSBmVObWNZCZlhfFgGlM7q20VE9Fz7c8FT2Kz6g2fpvsmbKkSMMllQnp6ZiJqDqbVJDfXtEo5Td4
Q6CPAieHS9O2L1BzzSQrv02A/Ld+PRXbpZioh2LwgYcNY7mbRr3eLBcjCenl8Nyee0lC3smPx/VS
H9ThrokU46mY5O6Q9LqxWm6jVNZFTggX+lmPdECL7mRimDpsQX940bExdktrMSiaxjuM3L8t9YoA
uw2+ezE2GL7GwzGYu6uNJO8cDPvWS69CNq56bZLyBQF91sxCQrGzH15Go0ECoHRj/Na8PraNJ1Nu
LXdo6ulrI+oYt6dw/G5EAt56pf7UomxHmkQAwpR+5XAjIwI615Ide+CS5t70eVq9xSK9k4ZOu5tE
mMGYNoZbBmzegzDhb+JYnbV9pdbfjWqTs9YbgnrtR4lboZ94dQwp811NgSFY8ZVu4kygkh+9qIHs
sMMqK+ns94p0Hix0wGK1PC5VH/XLmdz7Pf8pFpyfGvRAk9YTH7atBhOHrim+2kmIbI8u+U9jpiUg
mh3p5uSFuGOHY7saFA4ysdSZos8uhhrckaI8RbLWH7VB0a9yI4wrfiHxLMu2XqqWQwrQBpuWoT2Q
iiSC3bJkcGQleOpjALdAX2JQJG34hFKHdY27kvGKRtOPhwehveVlGD4Vslqt7DHF88gZmvMwHwo1
Qt4hq3aynzVn2bY4zGdL49Kt1LXCMyDxrZe6T/3KZMD20nyEtKOcKlWejr2Tlhjo1NHjNJAGF4Av
3kJ8Mxrdf+uMIHR9pKfIt4ppLUCMvV8Ega/cRIniGkClj5aKcKwCI61DsFLrdpLe3N6LqMrrp7FG
Hca11jp8u6cmw8CgKnhNIiOtnkqIgmuMwYKtLczyKdOQs2RUt3CLoaiWOkaido7o5VwMLcvaBWhJ
e0vRbrvywAIzei+iqOgc4SWCP5o7p5Mpn9VC/EzURz+e5O9AwX9EQDRfhrr0XVEZ1mNSqfUqt83g
DvZfvon6QT4PUjkQ5B/lQzLyIyVmgcQKfj6eKavtDYZtvJP5tzeVsblAyjNWohoVNtndT0UJ+l+8
GlKVJL8iVnZujDXClzIcg3VVABH+ZWdquorNhDdAjkzn1JfqDptFXoBCN79kZaYdCn8cb3OpbAq+
KRFkT6CAE1dStAkRUzl9soQOJFpI1WFpdZQMzUV07YHE06p2Q4/KnTNtliJZ42jbE9BbT2OWPqFH
pbtpK8UnJ6+Dq6oqvxgMu+cwSPNdAc9mbSJM+SxyRyHsV8iostDqdMFJDZr8vskYQQyBsM1cbZV6
dYTNvAyo3XOD3u26GGp5u7TysKByn1QJ+Cxu2ferCpjSFx0ZvavV63/7XEiB6Xq5RmuHjYo9oyl3
9T2OYznQ5BLLrtgMLwKpxZVdpfUzcunPMJN4PqPeI+PtvNqTD1BrvsiAe7IdAgOr8PmiwAappWFr
/DwFyftFpt17dlXYr6JPEaiwovpezJ+UqsHfPwkQXP2cVeLZlIT0lpbd3z4JVu9ukkyXsdQAJTon
45cU/XKo0mbzL5u8OdaRL8n696w8aTRVl00CZwCQfo/ztJlfBJIMn8KKAg3hzzY+qlWmfknV6GUS
UX1F+E/9EmgxCNa6ehxKlj796K+WTnCxsTUGav1+SdCMh0gHVbQUZ8DkFhU6jR+OW9iD1K/QJtF2
yx2RiARlUcQk6ebWMYyuMRY0N4Vd+YHoT3jJcz/bBQk+C6zWEP4wpvAknCR3g4gtZR4OsEvTAWes
xHxceojhGc237mFpD7Ad4bOby1IKFaaidJSTw+gEX+zaMRFM0diNy+bWrzRpBhLaJ7il0IPmYi1l
0S6Oowi8EUUnKQfkNR1rtxT1xoQZWjTqMbDHBwbiL6ptZvdW3GX3MVsOkJhkMrqCd8ETES9vmKXH
pRXESHv+8y+oaJ8zD3Mm1HFkg1iNCUvI+BTOiixGk7K2e3Z4w7glQDhpZG8nBkY/RRyrwUw7OreG
rB/NKuOh4v8K0c4n0WyOxs3PXlXZju6LKo/vS0ys93ZsNKQRI4jlDlqiMsLE21oOpfWYF91XuWNi
blOtuYraRm2lmPaJpHZfp66fdpMBjDNAHO5rqaG8MRECu5g6Djngw98vhx7S7O2aV6ef71a0MGQd
2yzPPfYkX0bg2cvldTHlh4IsOgZcdCtnOEWmp9UpBX36bP/1mY5Tx0fbyXRv6SUMBP0URsfjcg80
kUhqjivJjgZvIBJ4U1GYuxWYLwiGt8tHlWOAidEGRNuWuuXgY8Wz0VHXfb8UOWflpJfms4yJ7kng
r7jLtRS9t/nso+5/nf25nxU5f93P+e/Zp7vEoWNsgU6Ta5Xv6k7yt1EQhh4btGnepU13ShokG6Pt
8tVHnVDaadW1irZeLlsaOl0tPT21uu1HnWXYCKaNarkx+uknOHDkMWvF4M0T8t7QCGNNRo9SdR3a
9+i/556ZBe2L2hmP4McCQDjSmgoITLJdXrSyq7/9+fn+LeGvaewRSKuZsNAJ2y7tf0sYZSabnFBt
gheEasL4YFq7WsseIXg1b6bdbo2xVr7Jwja8QLW0a4mm/r4KJnML2T8/5ajfuznAQReEFQ/5fJCQ
9V+ZMUjQpajWzeXPf7L2OWuiWY5haQQ3Tc3Wbd34FDgzFVmEAVmpb9M4rCJnqoGIcNCTAs9ny2p2
bJNjt5f9v+rkwcLiGz87V0317sXK6iPUPuDmChQr0giQp9K0fxHg9d3USOVzj2bYgzSmVzOV+5ei
4gdSsZTZpcEK2nQhMvU8NhWhzUHHXztPmORNx1awTaRlOVsOS0eQCj2+VWH+L1ANzf40MPEfty0T
EWXT0smKkmf8Z/IIFj1IjGy2HzAZMI2kzE/kZ8Rs5M2pNR9SVeQnv4BzTgB7/6l+KS49PvoudYmR
o9Wa6Hj9zTf51O+j+HFt7kDcgdUUoQmr9/ca4ubHwHBeIA4QA6n1EYMGSxgbW69pnbvABPUGmPO3
pQq01rBnJJ3QpqVxuUkvY+NU26G+Q45uuJeLskdM42ZEObeUOp5NUbWotswXLDeR/DJwgU+I43IT
GGbjJcY6bmk06jZe+0WvL4mSY0KMkCUnMIZ4PixnTa3nLjLL7fpTQ5ai1e4uHU1eFU9VEJKt2sJC
Ti+evEALu0crMccLX8h9m3aoe82HcniBMRU/vLebhEZZJNenpQ0Qi5plzSlP8LwxywYtVxEoeDZo
8ilRyr/OlrrlEM+tnzovdUtr3ejW3hCo0/STKI6y0xJ8GJM7QykK4uL/OSyNk43g/SbXx+K4lD+a
5QhJY5IGA0laB79daZI22jzzKvNBBr8SKW16sed5GBhNfJ6a7Nq/T8OA5DeYtbbgFObW2c0HCc6M
TCKoiuUmXZnKd0a7WdqWXmE6VXtUV0cWKvNc/r8+VenGfejrf31qlA6yZw8GkI10mlDQxaAxQXLv
pQbxAyutcK4QN+3rUuzVUXpRe6L4GgIMp25Qs2uaNd/xF9YuqMrrl+XM9HV2gLhkmGWhs02cAOEs
DRH7fGwk6nK9FD8OyxUVuq4fVTLJB7dVYmRSml46AwRCjE3N7E0gm9J5qfs4BKYIPFGEyYHocXxE
wwsHwPlsOdSSP+buckrWKtmgjXqN2iA5RSJDAcsusrXNz7CqoqJap8hsoCqBHjRBrgHiW/tLlDn6
GX2XPdQNcet+VOX1e7Fu2zsH2yBV0/3cM7KK0EtZdPjR0Tlw+vaSRdOJ4E9yFuTwkD01bNdvdO15
GFRz3Rr1tF2KOeaArj6N8bUMavGlYsWiOIn+nExjB2H5H1eZ3S2FJMNys4mIC6j1K2/zYQTc9+yb
ebXNe7Y/eR4UKFqG90sHlN5G1wp88zaETnc0ihwJ4cEpXkGDzjewC8leZQCnjggLqbd21Cd3aQAq
dkekpHnqfFGgLoOgbJyBXg9t9bB0MEo0qSWCLp2Nn2rhxamvd4+9w6bVR6ONnXO1mUk434cVwomA
rGIIbCyZtZ0fqvoXvQaaNTdHdgya22S/kvaVubYDYzjM4GJ4X0jPSYF0LBfFuUFeZRbiWQsxQxTx
PqiLFF6u0xyHXPxF2FCH7if5hOIOD7TxUpUl6SkgmC+1Pq2VsJGu6C2M96NDXKkAQ7qLM3W4V1FZ
vGv109K21FSKVYBOCkxvKRK7uNN13TzgqRjs61DTNrGs5F/HrN4s34U5tJ0XNFN9SZOSFN5oGO9f
L0LMqyzLsxdF46XGlUfeD8FQPhgYPi1XZkqMBFphwEmoASpJunDWzjAG3+BqvP8Qqo/IXm+j0anh
1XGVkzLzzAphBKlD8jLT0TatS3hykFtL5/1kXE5wEno/+W/TKP9/+vz+Edwnq9tqXhZ8fIQkVONf
pmX191kZZypNBuSqW5rpfJ6VDUM0Tmq2w5OuT/Y1Ttor9h3li9Lij9mh0bJdihmyHWalEjCryAx6
fUsIcuxXfi6kLubrsQovQxAPkqAUAYn/z5mkWw6rjDHaLmfvraX5L6lJZEr+uW2dV1akJU0Lg1wg
RNrnPQ97h7oswFA/6lWP8Caqu3KlKTtLR4xzOfuoc/5H3dLPya+4hrqjlJKVQjMm2YcEpw/dVBJ5
TBz/0KnFfsymSNsqg29txpaZ572MO80GPWM0UYbkpWubZKXVlXUoHQRFjfohsqSEVZmZ7cMgTBme
KUZj9xP3ReUGlUmD9Bf+XHoRAUjXmo2T2VKs/EcLSMtzAaxy09V2ZV6SISvRmguLZ7Vl/VEHDf6P
czEs8pXQ/OpRpJN+x/vHmm8G6IwWzku5g+NmwE7Pjv1kG6DkdO3J8p4sf9gspTFunetyVrW2jMoY
fnqxhfy0u1RKZvqCgpa//+i8XE+UaiPPl773Xa5NWmbjpbIbcB0PhQZLVlP8rQjlkrVKXzwTArZA
AhTJYfmfRI5zT+ZSJ3gbdk9dkxHh5X9k4lfgwSkfUNzKLOOlSMPvQTSlP8IpetGrXGfZP/g8oDYI
UMwhH+cOIfPEU2iUDHW9A2RuXi69ny5rKHWM+WWVsa09XeOP+FhYVUpb+N7HUgqFUjwXYMdtp1ZP
N3Y4lXvW4/YjaeI7TQu174XhxygmCu2iaUFxEWXNJDQ3tMF0KXixnhw5E3srrLpN2TPg1NGPpZ3U
c7CeEizp9UaevRn8fq2x/L8kCeuKXnGK76oTPcPy6pD1U40DiVxptdTzrXsR9sBfZy3Vbd9a9dYq
HOlrgHjN0iHBP2qt9lp1QF89esxCAjTzDWWhV549TvYZ9rB2rYuOlMzc0PokfFGyku5Uv/aPU5qW
KzM1nFvUw3BBl/RLXeU18mWFeDLYGxRCGZ87yypOY6WjnzRm4zM0j3DThFoGIp/WsEBYVcL66bK0
VnCeLD17RmVpuFTYJrAloVccTtN2FBJiSG04PTdRG3sy9jfH5SLLEesW6bZHqe6lm5XhJLt8MLyX
veUE3Wq5CNPFZNX4trlH0qw+VxHaLNM4Aeyo511TGGlPH0V8ov4qloVfHQkt/b24tIYVIYfl2mZ2
VwpLQUg3Jffo6CT+jcA/hKIz/jpl6utmf+rSPyjQuKX1b23LFZJvrLXYlMGE7OPM942v5VBXSHYg
OAdQlZB9TIKmU819ks/SdH4h4ytlRcdi9I2HeLLv3+sTxyTqBpLYbgb/jtX021JfsyTx0hpBAEhL
yS1tisYNZqiJNGLXkga2fjWnsr+Ak8UPIkJWt2sB1iDOu7ayxjq8n+JXYx2Wsk8yZovtJho5TLKI
4ejnbETGsi6x6nmvK0vzHMqTdPgbuGauE8rdCKTdZ7Bg+QrKrYvC16oX91bkh29dX25xKs4Dt0hf
UwzCI7dor+yMjcDN4whFCzG91aN/NSu7f8V95+dU5cqLOukDqmAI3A2EvV1U4pHZ9S0LScGEHQQE
Nod5SPbR0+xsglzz6dJpOau1Bq8o2069pU6qoMy4UsA90uUeZBDCLfqdv5bmj+vsHuuxIJjydeen
g+sgcw7XNBZrySz1C3tcGTarouwzJ2rP4LaQiTOC+kEKWCvbU9V9Qynu6gvQiq60ElnXvbObwpnU
tDCbFhaTEKlyDCaQPzP/qRmxpjC1NHe7arAAoHEg2AdNpMCzzhERCxHIrCq3v6Gg1h1EUH9VZn+2
5eDMTOJWpGcM4qXjUrV0NQNEIX10Tlcffa0A50HFCHZJVBkrVR3FVU2bCfcqc8SZLtHPTSR3a9XJ
s0d8sVS4t5p41QYgMDVraLeLi1WMrM+PfIhnBT5Ff3JCxA+XO1VC+etO+WzQqpmSujWlyjgT2sqN
MDjbcyFhGXpO+ylB2K0vw01tSbMvAi1WokfwEPHn9EBCEjWJmh0n6WmYzyKlTE+iqJpdjgPh+1nw
37pPrbmo+7UMlR90gHxwiI3CvplPA1OWD5LBYSkuB0OzM3P93gllQ0PFaIOudmwqXq4U4a1DejOx
teQZyI96sPW2XqkmVGf0MlAGC4gOQFdLb3ai4cM6N6CHVqx6p7UPpQicL1XSeompD3ikQJHI+m7c
LEVwX3uc5IxHvH0i0sUQwBLUt1v8XPmqWX3nYe1/w7Q99NJ8FiiTtGqTJWF2QpYXLDOyu9tyEt2d
4kyjFwSw1+WE5IM2R5jEHGtq+lDf21n1/FG1nNllr6/C2c1QxvBHiVP7hCO5zaYf3hxKc4anzsWl
bjlMBSsXF84hFpE24nwoBt1VBMA8hXwYQroFUgpLeZrLQy1AMS1lZvH/lEVaPetyhuZXJn+VwQ+n
lZz9YoOIaGdmsF8CaBDEunkPVtjcBHYRHk0rFefWnhNOUlM9tXmG+gXKvm/ta5LE+a9MBUNaVar9
JDHsARxImrPoK/WQW2m8Tcq2vGfXicRHWiavHYaby1VKV1zFyGgFcM/3GFq3f478qcY/6UlkCXXH
UmXCwo5haDKP0z9jXsQog86WC/+Hkc/yB5MmjimxPjgwv9Ra1K9pPK2/Gi0y1xEG614cnkcVazyl
hlYsGUp4bdVhjxMSln+lr7Eiyy9hVNX71llpVhFu0yIP7oPsPomba64J/SBLhnYgWoChS14kXti1
IGB0SBnsmvRVLo+ofg2JzNDB7WDQovG5aZ8VXdJXzYh+G3G7Zgv9hHCyVkGpaQJsLZSDOYNvLBn2
FILSX1UFca1M+xq9gZzVblP+hBmdA9IHBWOV/CbOUXZ2khVf2aZV+yQ5E0ZFggQmXHtjRzY19SBW
SkcreiDogaq32tdXY8SJy++gI4WoSB8l2SLljkKqm+HTuklBpq56H38qO0g831DyDVQ3edP7ibaZ
jB+trmb7jlDL2iI+7hkImW6IgA+eVRWsvY12709hsoOLC1ZmAjcUG7mLRC+ETjzUpJA/uc7J8cQG
Gs5p6Q5yOD30iEZHEu6NY8CcD70XTRE1ttbgmKQ1wLtiM2q26sZBT+o+bsqVjCAbzg9oyUi9+j3O
kezrzKxcZ8LPXEkq01Uq1OI+Ag0IpEA9I2Ktnhu4YLEStjgyBB4KN8MBwLFzxMEQ4fMaIhk5w+Ah
hjTpJYNKyBFfN0CIZbVHh2+FHibJ/KjZT+jYI9ZQuOZAxCCa2h+pXGon4DOvItC2VsCaySzzKHP9
biwPRMNFI9JTqulfhsjUDqKRrVVsIN/LqkV4keI0eEeaNTmWR3Z16Qkyf3oqGaTHANHXFkZGFfnF
Q6AXj4bRpAcjJFXt60fC11dkscyvjL37wMbcHd9xO8jOuWZGz5WUbBWr7zG1CmsvJx15pwOm6yrd
TQIL9EMRYACHgx5M2cjtuq45t+ZhAgaxntU8N5j6ntvEns5BDkBFssiKQ2E7FT4uszLMtY016Mah
KKMveer3Z38kKBujmWErlb9rR/XOZj/qMiTbe2RLEYVWhwclqtrLclAtlBOHMsOCL6gAXZWydtTG
GqicZp0KsrHXHiTKajQD5PstbGgB23q9P7mNfBalbXyBpunaQXAsiWIfpFQa9qPTvaTwx8+6OoCN
1vgZNQCunqphLMyOHnAj+MlVVyGQ4E+2uh1Yya5S1fJCSfsh9+VaDVWml3EYznKW3hq4i7jTg6+F
JI88xqg1qzhrMUJPgzUBC2ebCCtfIaK8Mgfx3VS17l+GNeWfMQNGNagAmqEYgMGhKPxGuiSy5uQx
fLSfKfJaBxQAzSP4kRWu5hEWQQnqTFiH+G4GS9UleOjjw51gsK3a8AUN2/vzIOso/9j8L38NLuEI
tjqOQurzM5N8AHKudjzePx3WxKhwtBV20vlbZwczhWZsVpPuxK4ZoRtiD/YvTYp/tE0znNremfa5
bm9L2WIFTRBrx0plOPhSAPypCa2NEpSonE9oG7Zd8BVEknypp+AS15YC1KALz2mrJtsWXwhjvWzG
MU58lvLQd9Uiegzb8oEx1VmLok/x10qMbSVrz2GC7WCkoyGmmzEaZnO4O2qdlq8LSZy2NOW1Irp9
mtaqFxhy541CqXCOsiC1zMXKNJN13VtHAREJF4LUTQe8CZGN/OU0YbA1wuZFzSaE/or8Prd156AK
5dCH0gNKVdGXmGfIVWznNc2RrtPGVj6CEtF3mWA4y6Uk2hq+Wh0jsa5mlG3b/jJG/crTCSerStZj
j5pp5cftSZWbBoSng4WAXBybsm3OSYo5sCny1kM9N3Zj2Q6JWig3pPwlsgkhvpn1OP368++v/DbH
8iTOzyPodF21LPvTHJuj22mVhsh+ZpY83LrKKTB78vXeI8vwUAcqi/SCGK86P51FmQd3hh39Cz9G
+WcAankGDcuAKE4cDVOkz9h4tPkyy6mc7CdAPPU5H0EY4qZkdRIUtcaSCENA40dVbV34fLN6ZxS/
cJKxtgFrPJyD4pMix/EhBnfSht0Ij57Z7s9fk/rbazInSwF18K5o5CA/J04VyaoHeLLTTyVPfmCD
1pyAOyTIsaUCWCfSKks2V42rM8iILVsWsQ9GZVgTAwYv3Of2JjTUV5T82/OAuyxaKqN0TCDhR2Mm
r/q+U09Tj4/mn/9s5VNsj68WqW4ZJqWtKs6cPPyEZ1Bi9l8AgayfYcX7IcfGd6ft1RVOfahq+KLc
Z5YJpmRqvhjBmmj3HrVx7VtuD3vmOliwGPcxaxf9ReoKl3Clc6itMXEjGzF/1P89hceKtaOtPIal
Iq/HIN8hqCSvmlocFRuxBh/PP7NOVxiOmPtBTPWKUKO97W2CY32TIEySYrCJm9Gsi508+9KQbawe
+eKA5O6xBG+5Ln0f6RIRdifLHEmAkHeF44uHZ5tHtVtG42umkwwMoBB6sTS261EM1iY37ICNW96t
6qgroQ+Ozka02ibIjepO65sUUn5irQeMrja+rkdM4Q7LO0P0hMOmBoKYVq4qXTSeX7DSc6LvMOmC
unyVdN04lwkLMknC71axcdos4b+7VhSOBI/8R7hlzr7Xw18tCyVoPsticxj3aNYWu6JugN8Sptgy
xSoHRGdDVHZ/yBo+uChqaFWHEVXeBHtzTk7p7E+xiwyxZAz0fd2LYd2j+eU5ppE9OMiY75yufTPQ
HkxZBajKToFBditqlnZXEDtsiGSApgd/PDlqEe+CslfcsdPDifBC5hll4o14hd80S8KHtUT8sZed
IHMJ9Ut3YfY108n4Y92gpEcMKllMZcpK9L9Q504f6lw3d3pXT15DzFY2lBuK8LMvEPS7fGrqf5mp
PjFo3h9lHT0Ji3i1g07dJwZVK/sO76Xl/zSrMGD50WVubEnOJgays1HksCVL23UX0zS6iy4UDDEj
ccwTOPOMLZtB7x662aEPqt9jyo/y5zdN/Sf2a/nrCKDD8FFUkveW/oncqchqUqVlEb0NmCnigoFN
by/ndzwnOTbvY79TLYzHClInXkG4dZMotav1gJMX5f1iQsgqGvHh0JKNppj1BowCkb6wSe9yOXPW
8hSom2nenmRxH/LzJ9paTw1s8/LguWHI+Zf/zm/jnUVywXAAHCimav0mMKOp/TTFQx+/9WF7BTas
PCgOcPcKhLHnM1OuxrZKbg1qaOAkOk9RRxhpiq14jcGALWm4ete1kn8b7BYEbWxpgCCj7sHqH53c
fh3FWDwKcv7/BhZxPq9m+OI1lUyMptmOzkDyzx2jqYR1WmNZ8CYJhG8mJBX73HpqkoilAvKlG3NQ
BzeQ/HwPZ4f0ELDYB9SGb1biHDLFNPbLZqqTtbNUD+D1sr3a45aVt+x3FPwpXAG60mr6+qwpxT4i
cLhVbDELlkCsQTHNOVT9JLuaX2+xBvoxghR70WIb4EpTnaPUr7bEhuPHtKsImzGYNu3w/Odf7hOC
bXkQbZ3Nmy0bKlhX5xNeZkpblBOGOHqzU7VeO7EpmMF9aN+1faeFRXw0B8Vcw5V6GyWMotrhII21
cUyHag17CQHiPjhrg1ydjDQo0LdWvloY1980W9rjWNhJjf4Fsi9ukJA1VqAXQ7esk84jqIL2SSTK
y5T531q5ZYz22VTBc33y4fUcqxYt8j//X3l+fvu9wf+waFFtHlJTMT+NCVWfGrUtsuwtMQx5BZK2
v8AGdjDa7oS1D1lmXtMwXoGTyc7OJB70Jvjll5PqxbJqbBLdEeflkDuEdlHuQezBAFkJ3Spq2/iO
kdffF3b9ggXzcJII99pNug6l6oKh8oBQBeFR2I0Xnb/tpiM4FPJs7Rxd4GmfSPptIN13ibOX0Noz
Tye4WeLjgKpB5miuUdjQXWXtqTTbtU+OXot15YgpOVj+ppNR2sUlrAU3k0GPLyymRuJeO19Egddi
GuLWIpuTH2yxpnsjzdxRNyVMTVKkUiDoXJF9yE7NrHokUqfEwh5BcLA0/GFGK32RxqRckaK4gl/M
L+rw2DRTuGPLKYjTm5C606zAZbhLPIDgqjdpTywJgXjW/VtrtkenrPDyYfJBDNwlqRhfE5bR7gSg
dR3heOKmsw6/aVRYFZfZhTW7c7TNPDySxMrdJtaNnRL4w2G0x19D2KpkHTLl4M+Orr6avQVtidQF
cUwX04DhVODS4Zf4UjZo+w2M7BuDVRcUOQIeMuI+cyhUN+YIXNdZLtYzx6GrEBWLki+mXuFpOTvw
qjYxNzBDcGOUYx2M9VnvfpGgb64JiyEXGZE9Wm/9Vver+AtA/4NfESPOx1c7kcSJEbzcDAJV7wpo
nRuNaEcQG5ePxnyAIe3i0FqchF+8olH0VsED3ym5cUHYWb/X23bYWaip9ujSXtUQSOVgpD+ytjrr
Jqr0jS1uPT5bN8RSvVpJ73GOyH9ZgqndvBDbt54zZTLdkdTDMZPVy2Ao6sOoBNvRLuJbzx4TzbOx
2TEsEd/ugx4LoQAmLXi9nRkS+keelLVFkTrriJXJEcT7eBYtoarJduqbwP/sX1b0/8fZmew4rq3Z
+VUKZ85rtpskUFUDUVQvRSiabGJCRHbse252L+GBhwUU6g089BMZtt/CH5V5nXni3HuPbWRCkEI9
RW7u/f9rfcv+w6rCFpplWJwMbVdDb/hmHO5JpmSvM+VXQXyMl0YTs7gcX5bjSsZQZkB3jlOzQ7Yb
nSz3apWEAE+EFq4jghm3Ip4/52NsbbMU4HxiAR5/oephr8Bkufs0WSpUrJw4nZ9IiMQMAgqPIS48
481YpaIYSH8JxEo3sEmHw+SstXAC358P00ltX9Ks2BmIPh9ABJQECBbyDIPE2iSl9u1GzcE1siW7
xNhbIz0g8GXpx7ztszXWMc4iMmIZwnsNeWxt8MToW8wDeEPDuDwOQLXSJe+zaBv5KBNd8+b+Kafz
BXdtTHy1AKEUzcXX0UFpJMa+24YBDaV02YWDJr70ST+dY2Hdd3PVfF/D/KffUePaG0XucwlWDDFY
9+bmv57jz7Qby2/dPy9P+z8P+/2T/vWpzPn/Dx/yd1/od6/L2//4eOvX7vV3N/yii7vpKr8208PX
VmbdX/F3yyP/b+/8p6+3V3maqq//8tvrlzwu1nHbNfHn7rcfdy3CfMOCxvbLmWV5hx93X15znvk/
//N//R//9m//6z/+y3//b//+N5749bXt/uU3+lHiLy6wLCaQjmtYlskyFl7g7S7d/Av6D3Ku2VF+
+6eibLoITJ/7F1UFy2JDQRMalxwFLcGly13WX4iH0HA9c4SYTFS03/76/X/g/77/cn8bB/hmamzS
MBEOhxneA1S9GPHfHG4YpGqpUPW+YlGN10WT4tXrwn0XoocLZQ5O1bA85ta3eKp0K4aSgUQtN+Wg
5Ye2cljeNO4Oj6h6VrL0T0oMfxDJ8OkoLrm2qrqmYAO9mZGE1mhmdtSZV6FRNZ5L85wtCPPOUax9
jLKpNIMHStJMH0guRKOuZB7Di7aTYcu0LUdinobMlgOK20BPSBKeafGoxP+sDG2I7mQQM1suWHOI
nmCE4NMvu8KPjf0ra/EtvWPZuAtoUVVJKrHFH+QxTdjBiis184pvq/rYzJAUa4J8aCdUTOhnU1+H
WuRCNFhJY/hI1ll332n6MRd2dGLRFp/0MDvUrK1J9s48RyF81em0Z7di5YfvdY3gNN/EOhXpHmOM
vtBcglBblQE56Ual2qdcya5/8p2WTf6LU4XvZFPuYVx2Hb6b9lbyoxtxSO81M67s6MW2aVXb6xs7
xHMW7iWZaijyNIvqNwzzKnWcXVDW9KsJ04DOGAzb2KmfSSGuj3BSWRnX2gVlhx7HuFUSTngCfA+o
W201Ahz8k1PLctD88aNz7JgcURxVb4tFRVUEMsT8fdUqhDJCSR4mbTvk9ZKcCZ3fDvvoWMzUA+Ip
PfcyG1+q1uscYo8thbTNmM49h2+8pRYxbgxZ5quBFdV2YBWDYSk+EiJxZmJMBJDNlAn3TXTnoLLo
ykE9RqZL6IWNLieJU/cQQCrbsG9I4NMRrQVHN9glCZLvct31a4Q2XjpAnK+Z+myVoSp3iOqtkLCq
zCSNfAbjS3pWsK4DsLBScbV9PYVEsQv3fLtIgXz3It9aIpJek6pnsEvxHq0E611OjGagoqkLy+nF
LeHn0HR/3yswMBLFzHyGinHbqgFd4URLNqbaEQu1XBvS/j5NuhTwsdI+UJIrL2od7EsN0m+tr91h
ELiNU/DsSF6aMdV8XOHdakqaeo9prFkPSvVlEqO7J033g16EwwqonXlFkLuz8rbZ/X/sqoJwRgs8
OIXKtwVqZ3BwmxFueVV00EG2dGgiQ3cMWmIBJPoPKgWXwTCdfTm1z1FsGT592JkqUQnLUA80Wh3V
VrqUqtJmPhGmcB3QFKSEFxkQ6tbgDs9YVtw/WYa9dVrcjjDBClqwOuGTu28Kb4IOXDIyAb7OmJ4Z
uKOHMBV3hp3mS9fb2dSFnvDDh+4KXEhxNqP2ECvpY+u+qq6q46yLv5Ge3ewGFnuEA7n4rSPEbXUx
r6dIxn+y3tf+xoCAx8LAY7DYQ8BT/X7hTG++SOt01K6o3+t7FSGKM6Uv8ZCdIklF2nEK1guFc3AW
C+lcUHINk2eUyN2f8ISMZcX2ZmRCPKOyjlf5NNbt8P/FoRJMdsepiV9JFv1jnWrmqUHwlohTGRur
SFXku7z/mJYgO+I5PYf66HrdoOt3t005wRmNpwE8GwmS63mSXugpqHb2Vc1iabHiMBdWTvw4A8o8
2otjbu/1uH/oU7O8FPV0GEhN3oSB1nqNXasnRVlSX5PsQ5JGyp8UtP7WLkJD2GRKodmoMt+OZLqp
4KRQCX1sx/izKUGNDKx0VzMd/3WWWA9Tm34TpXOl9bmUvsfshU7jWZt6QVPLmAnP6CRrAHT1kU1I
fJer/WpWxu3s0oGr6byu/vGhKH7fuVqmGTaloOWcwT8K9m9W21qV4Fwzev3atCx8deSGNCO17WzL
z6w/7DvHMo1VjVF7Je2Upo6tlse8SahbGvpapta9Rk6Tb5bjZ2vRRWhRmq4Jbnmhgt17nIAHhlAD
3bQOuXE24IOL3sDQ8V50EOTUCFUe1S6KxbzDTrbGIXKFuc6rNtrQGqpXvWbnaC8m8gkqDu6wPNqI
p1npO6eO9brvJI22U7AHrdIeCK/TkzLQ7zkrOHegwbu1Wuj3RRta35REekVcaVdFEvaMv/9QJksB
LDSe85EMAE0vzYNF+/MWjhsIg2yKqPFvEg+9MfrNP97u5u9ri9+3O5XNpZBvET/6tkeTZGEgncnV
rq5bZbNnz/3DhLjqONsNAfOKGB8Utx+8mPnFaZpmuYqGaS/KyfV79Lg7fAMBURDmgb7I1iyUi5Tk
0ljmWNMYo1mW1NE6dMrpiEYRbqUXUFvbVDWETmFIjOUdc8NiMh9D5PUodTGXKoV4cghiyQr9OBtS
PztlRXrFRMtYTwn/wXxdOWX22Nf4BoFebPJIoljhPAiGwK783AKDr5d4wP/xltKYbL8dPQgsxSam
mmyvPyhGlFGXPY4N7TpWxXsTAwDMuOhDmrEjtrWGL1ko0yoYCGoG15IfrQm1Hw0IDOBjdaT/QE0W
dEph/D8Tux0BT890WDiomqU62lstCzxLnQCuqb0OlVEeE4wQ96heipWbPge14pwaWzmNRHsRohg3
a42+x5ZCFehPEBDebfetWK+S99HgXQRUfG6oOa5i2aunKXDPs14qXkgsw9bUK4WaQopIo52JNZQR
zGtjF0pTfRiM94PgvKgMs4ahVJi71O5elSIb9hodZ2Wmj5VZtV+aAM/HrNpO9Qy7owZjY7aqZxF9
CWJbFJ4KgczLkWeNAe3eLnajjWaXDWr/FO9gCHLHyNVxPVjGGqM0zqz0NUkneYqlX2UMzcw9KHiV
+rs017RN75DE0ldVviEttvEiCmheG+qtRwlj9glAIHGiiLM/G38Jjnizu7BcUjmgDEY13bSF82ZA
ozft2tj+w6uSDuUlV2ZcqoQQYJeJbK9UTpZVf0GW3m3seXLIEYkPrlFET90MJmSw0syL7E/O2KQX
In5MkGmAeIHSUdhg6r237YaEv6GjO2GFJowc8SlrQ9Y2SR/4KMzVS9nGG0mG0L2qfUSVrD2kwfjc
9QARZEkgbnqn9kq4ZoOp2yhpPsdSbHO0NeOKHM/ogZ6heMw75ZAa1Bv1BCJgYfpjH48bh0N6ZSzN
xmLiK/UmxbWSyr10Q3XNGSchrSMJ1yOwlTjL1jOqkAgl6E5Qnkgw3R8qlCcU9qZiSw6rus5HU/fa
wh5OhqAQ+v2aLq9jbh4QwRt+uOhKKb77akpGq1UPPg3yemUojb21s2JdhbKmtKoWfuWMGnpE/cGd
h+A6YdeSp0IMwbqrk/faYDe7RC8PY+OW/pwG5qqZJ/a0bG7R3eerrLbjuzByXNp+mJmAAmCntlTK
POQCrLshYDEmTTAp1ki3s5yQIjHpvdTZh6lBbyqh7Xtzi6CLRsChrxXaYhVki6b1geMXuyYYRrBD
VehpsFQvE6YWkkJc4Rtj/nmWKbkSTcT3tMzLSG6ngsLqDhGtDJs7I47IKQP3uu6NgTKlLYpVrnal
T1fEg0H6lc5CdlQHHDiEA26FE4yAFiZPzIq8mgN7Dz9vtq1y+4uW4Epuokk5z0PtWYHaX25ZoSDH
X1pjhphO5Cfp9uKKenzFOUPbY3G6N4njaJJovo9Bv5llHgPEZYdITGVDrEG5A/6Dsblsv5iZrhM3
NidLzLD61HQlrDMQI/xsGKacBVI+aTskAxBn2vQSK+PsJxXZS2qaVcdsEvcVh8purFxAJ2vWP8HW
LaKTU8qvjkan223a5Jxp08wJ3Gg35Fy1FzxCCPQbd01/okFO5ORHHaA75QywUQHnWxcO52puh/wc
VO1Zxra6Uk1nvJKZJteVrnh9wdcS1JRAwRDmhGi02sQxASwlBlZY+3mDykeKNdkk7A7At1QtvQwZ
9BsOsDGz3Z2m1heXzxww5SrDdjxPRhCSkmeKNRjdslnVzMAZkBuK+oY4dgJU+dDQTOBPRBjNYYvr
eMaJT8/bTyI1IxGhCv3SMivCQpZoI3V8Z/Ksk6KqBaUBxXk/Knz/fqbr63YktZvqfdZ16v20BHEk
e6vI0fx0bCSKoMVCAtBXuVsVVEyR/1cAmbvSJHM0EhgN0ti37HkXd6O4g6peb7OyRY5mKZYXOgip
QAXjXWjczxOIoKw3XsikVLZ90sIWHDuZrWz2fH8c0/lgzCFjbdR9tbtkvLjLhU3WJWlMFIVY29nH
IAooZI7ZlykPw/u5G7q9ogckNQWeUs/mU7n4BZqAOF9hYIZ0m56KfvMur1P9UYTAHJRphmy5tak9
rHpDx+bEbvsJ08KXKVDsbTnn6UojPvc0V9qKyVjkaVozHivrOYIveyALAFUR8VE4/+z721wmTLA8
IoW5BHZzQRcV7cIqxxeT2uRoZQbzu742PQYCQk3bvjwMNtguEdj3shxfatEdAE9Ej2Zq+oElWr83
5g9WRFk/r8kC12Sdrul/l0+DeVeRwc7wpd0xTkV0lZJdqxORYUdtsAE9gSY7z71OCJ4GsGMX9crX
qNOMvWyCewN7I+1zaT5TVH5Wonn0RydY4uOtJiMAqmwOv1xl9c7tLSqs4sBqtj706J4OLIuq7zf1
dixv69z64OA6YlQmT8qNq4NVOLPqzyNj9ffbaiQIOEP37NKdO9T6+OMC8dBZt1t7MypsVllbzS8X
jXtQ48oCVGeyf4yMsr7t6F8CctgOpsG8SNgB+jjLnsCoc2GH83Qgnm6l0Fnb1Vrs1ZzuDtHQ91td
x3YVErCRT/3r9z8TxRcJnYirrpCHZrnIjYBElTjXqZiQi57VeXvIzWBts6TfxeOItGRSZHu4XUSa
0R4UlYsuiz4L3JcbkWXZKnBbdBaocTdDkT0TovPcCNlsnT5lOlXkmZ84RgEWCAeSQTNwbfRafIQD
QIOq6dUVgbePesRAnet5xlQI8tNooc3oSr5k+uPizc15SAgmU2qL4PU2gZJK36tvi3e6MiBXmYPy
cLuY7b76fu12syGrFXJ24rlJVLOM5IJzcXW43bxdCwcDLfbtdjKWm0ZTWjj4BaAY7THJzHCv0ByC
1G4r24HBfq0TV95AUFpLkc7bkvhbzaQOSjJOu+7T6V5F3wyjozvC4FV8G0p9Jc7DgGcXfbVgTduD
4XUEqOl6hl4R1sF6NNHMdfUAOnKAuENaBalSTx1V9k1oB6mv6NnrAKOTxGQLdLLAMN6nYh0M1cYW
AfnWiL9lZBHIPZXmqkVXj4cTrLRNveIwNOo3xVVeXeLUY8Xm8IxY4aZdtm+SwW+AM49taq7DfvBt
pjgnIDjFHrX33qk592emVu/i4rVQ4g1IE7nGwJozjQilp5T9SR+z21o984icfRQWjd4o6ChnhhXp
gJqN+M8Aim1CH88cdoh8QMkYTzAm0+WC0xcBbE27vf0pUericHvc7drtbz8f+/25f/fun6+AjWXy
ul6JvLfvmbcMqZBb//o2Va0SyDWNx19eO709Rq97VL6FfahoP//4xLfnVcusKIjoL7aVPvu3dy0Z
nmYv7Tt+kZm13u0Vfn76n+/3/cuElc6cP1w6Yqh0m0SusmLcJAlHSEmzmqOPBZJTdsBLgq0yGirm
nWFe625ggL0IYnm4Xcy63niSRplnJR0D/qRt9KnvvEJzam8EVg/XNWV5adnqURWps05dHHPUyimG
VfrnKIkFQRCRdSj62jqkAyEdq8Jy1Y3SRY+D43Ak3+6+XUjWQQfHdrEL4tr33MIgvfZ2D2dBi0Dv
BC11Mm9vj7v96XZxu5lbhblTLMTzy4vc/k4G9o9rVaZSNVATd/3zCczkM87EdB7yaqJDH+Bfc5Ru
n6fdfLAgQKBwVRGXws6nozhbu+RDOASPVm45PuWnEkeM1c3e7WqRK6ijWiA5DGvLfbeLQaiV6ich
01z4O/B/agMPlsYZ4HbhEm75/drtZpQEOSeERYT78zHkSv76mJ/Puz36583btTFsSfxoHUafQZ3R
SNo6RQR9OSSIVnHmZc7+FOJx2ej0AJgA5WN++HlR1ALP4c/bWMd/vfvNzdvjujYufnmFcALt5P3d
V7jdwXQA9pyW1utIUuv4/ugc5+2Pq7Mx8il+vhmOvQ4RZb63SNUzIj3YBU781w//82E/31SJ2Y4/
b96uvXncrRv282+/fPHbPW+eMrg1jELj7BrVPYxfCo7fN9IoMXRV3u11aBS33aO6bLEgT/N8d9sy
gLqKnKhNNBw5OoHbb/bzF73ddDudBVheZlx+v37788+H3q7dft647MOZIsvyhL4n4Qq3bz5vjSTe
9arOvH+Y3cpvEcnXLMTlMv5AHbZm/7YHjLOetB/GZTwkHZrRRiwZJFqNSWJs25UF93OfQlk4oPT/
cdGAqsoW5f+P24EVKp7SovqoNFH59myxwmDnur1otJxRLV0LqUsEgFjyeGUpzSZWMVjdturtd2mY
+AKUK58qVnX7YJnB6MsPPHfPWdz5tw34ZvPf/vbLT1TddtPvW/3nVey87DaxlC+ODD/bSkwXy6JR
P5W4dWYJ6MWt7eIqx+A4BjDVMiCYDyVGlhDGkXGvOhtHadHuJtWClwykRzJfuTLTIfWJO0YJ0HXt
tofA4uFQIpUZy+CZFsR5rPX6vXWvCPI+neIaaFa4T91pH6qh7c1lCCQ60j7NWmte6lJ9soY+3uvd
RaZqQ0q5ea2dRt9RaPkUb+LWmi6mnRLGwhDMOY8uUVs3fqnX+Ehl9ISLzWaKYD4lQ51sSQv4BFK9
W8ksUXGq9tgaMF970DVe6qbQLqUccI+bRrBXFwkyQupjK9QXN3LEptcTBEqORiweHEkCBVZSzwGH
oG6/S+cagWUxeIGK7b0YWNAr5vQaz+NLgXGCcBYqUKrK4okOk87cwBWbpk1Z4ae2vhqNcty72vh5
pgFM0pTibrEHhvdq60dERC+s7ySc3lmitMEE2F+KIJ82sDndXWARxGSr7kNdhPGD3c71tuqT5z43
O5/mcLbWpipcG1Pp+FC/rVe9p2BmoP3btmG8HzgY7sKSahXWCozkcXl2E/U9qnwoYAQQeHE+Emqr
NhdsutKLm+KzUqjFua9GAtMB11EHvWdAqo/mLKJ9FpOGlYh+n4n0arpq/iR7VLqWaX4a9UnFo7hD
a18eS8W2N65CgImjT1speoe5S5/sAycE0pJyKkxqpNQGNQN+j8+zbVx6t7KOMU6nIhjJ5dGTb3lJ
nRLnpvDUtoDPX4fZ6pDTBzrlkoh0YASo7p5wQzuvqE+UVahLHdVRmG1tAMvdKE+pYFCwtLa+19uJ
KEyQJlmruae6dFZOpyDAUoLZB19y10+y3tnaOD3AZ99Zktwg25JXvRspoRgwCuvcSY/ExxGPhev1
Xc6JTnHsCwwU9IUJTcykCBFtY+jorp0E/Sx70zllffUu7G1tb5bxvu6DbCPJCVypiN/W+CAIWu0n
6zgOyovcZal5ncbUPWURMjUVWekx1j5BvRgAQNFOmFqsR+ZMlHUgamtvCGvrYipdzTr+aj2uLi5F
bD8onfZL7obxJXG1d/RvmMGyQt9oGn7x2SovI2EJ6kSCJtEkxRGU72NUGfopf51pOb/r3E96BYAl
LoKrFpsvRm2O9+EYQBGYEE2lIr9Y6LzR/Kv9vikhFE1l+64ZG+tRr9NzpjfJqVXHz0VDjSqUkTiD
xBjWcqCP5Kq4aWiuPzkKQQtqMvoFtJxd0ZbvBoCqe9ane0QR6jY2xlNvTvQv4n5f0TchJLY59hpu
GF1P+HRsYDC8prLLpvkZEETzlI6rJNDH+9TYhCJsryRtek0pDiQgZ5SK6Ypqmc0UKdO9BJDatolN
dUvTZvSYbCKmU0L15ESihG9G/6BekuvcWHiFZaCA4rzapB2ATqQnx25234+9np3Mdp69XoeMp87U
CCd1xq28ELeZeI1eAfRyp9XQTirbC7RCelaefMAAkyyrfWVlNd0HpUTTRaxUcFbs4uvUFR+iyt7w
kGJj6AF7tyqrYz1K+YD04FFvdOoJ3FwT6IX6mVkZvfhPLvGQl6IicitK2/1kKx9VVsUXjPzkOpPf
XBkiPqTZnJ9ou37W1fLJHdunLpycTQjUC8IjwtzqQ4moE8HiuEVmvlLc8aOK6n1dIqXxE7cJ1kv7
UTO+qske7kPzqn3QiXE+Q//xm2Zf2RIDxPQSA0bcl735MuhS7GTSP3RWQvxa0uxGoMm4JqnmwpXr
Wcs+tXSoV3Qamn0+PTgxIrx+FMIzRYF3sqfCaBD7VxgCRgWrVhjOyrOmqzvbPulZoj9FhrMeaQec
rFqHpeu4tpcrSriaHLD/E7zBMmo2vTW9n80abi2iu4vVF4lfljUEH/tRHcjZDQtYngB/1mPSO1sl
YAU4KXa4TRZRHgY4bEcDTpdMOVtybXayetRbh5KWUd1FEl+WE2vylM+fSpJNroDNr1IfHpnKCX+g
ezBmA9z4Nj0bRnZq0dw9uqGItlqU1Ie6bap2VQzRs2IEPcR7CmEzBoxpFhLd7WcQTM0npRX1uqrn
GM0oOy3VyIJlNIZ620ZH3yBipgaUVtep45zmZG3lyaXRxwFB9PNMRqMpD7e/BFDTAUEXXxEPZjth
SgCmpQB+Upwc01J2c8scSiebAq8iB0xVJtu44n3MpK/OxGTKzWANHBcyTykNYxqdSA9uwjLyJgdk
V7ek0xUzoeaD23AxFndjbmWHJs4an33Ca4V+hJrOES0qHDDd9EVY3WUqUZ6GU/yqqI29D4tl2CYv
CZcF0teGSSVTL6wLyK8p3U9LpCWRg8yh7m3RbQ+GWlr70VFsX+1x2qkqwXJZKtCim99www3vKis5
pKqIEYpkMYS2sFy1cbhVy2S+j9z01Yim8tz25Ca39KkP3VWxaQKK2twkDPRb2i4s5U17W09FSL07
5xxGVRTSRl+K4ZnSCruvAl+hgWl0s087QixzpeGV4ry6zRKW8Fjk3bOZuIiHSNJzx4VhMlzD6iNv
Oe8HtsJm0uYPkcDBOqkRlC6lb+ncG5MXmJRMA7aMVxVo+MuU6YWC4yFvAnulpen7MOsCOno6UL5B
B3QlJkpzGF83VYCFRSWkF0No9sE0s+d+MJnBUmJ1g5o853gQzAfGp9QqdMRlZroZhvBubKh+Qnmu
iFAxMJA62W4wJhyOsUJxJSzJJHqleaddVFtu2ZA3jqRRtJovrPBr2NCZuzlyx1FhWtlFJ9u9H8Ne
rPUieyyBXa/7GEtUqzH8M4Vhr5jmO202kgNZKTSK7PZu1qzWF+H4LmbVTAV5jp8CIc8hHkmvtgjg
mCeo2oGJgNX9QrZ3tlV7DtcOAZGf2O1FSTsyF4kMSVrTfq+a35jVZTtXH+x1YRXsLrL6SjPnwZK6
+sVQYgrJrnjP2avy08leYyTTr1VmP0dzPr9GoQhWODOxAxmkTo596hzNVJDErdfK1rUR2yrW4O7b
8MApVH2n1sUnu6p8N26HQxBrM5r0WaHMFsjTDMHhVIn8DlIR83rUI36cyXjXpqw0GubSJ5bi0k3t
K8YLZl5BtpPkam4JQrzONSB1lO4xcX0xXTatKjdYYsmjG8U6Ck1JWZg4mSgfEEAkKQvlNBEfgQ+9
OBFUdisT9WnQelx2Y3hUuwmNcDqoQItr1xtC494pcufeKoZtQIoQvdD4SEtwRymbuoo5f6zdvDwS
RLZqacesNUkZrjRI9UPbRlaVNB7wdTgeAQDdrlZaZssizSA95Tx7pGGXMdmPMmP0iHI+IUqgXmyO
RPjg+lcCnM9d5hM1gRDJde6r0Z0Oqa5+HPOsWmcaJxSbpmox9iemCh2foDJ2lT1+qS3tbpw21SAY
q3M7ONYpiXJzfadrFFu0utinM7bcLkf8nVv2fZ2UHystPcaygkmm6S30OjzGCd23bQtalMhkN0ET
0fX7CAF6gjVk72LdWY+K840Jj3FUGgLYGpdUk1HDpc+57U4X7r6pB2YVvVNQwh1fRUsDxlx4+Zaa
3uVmexhHYgxC0c6k79Wpny4G79KwOOjNzusycSFEHCde+mJVk/2VkLdXs/wYG+r4ILCLZ9L4COLc
vbPd6n3hptildTP39aqdmG8OAV1Ay9opmjyWgLH8KEbqFxVaToIaK2BOLMgt+/yCFusQLa+ZW13m
6Z6oXe2pz6qdgUWFTtvsHDpgHYqjOg8p42+Gb+eYlR3GYUKDWK3U+Vaten2rmaPjo7b9Rm38IYoK
NlZp8/O1Cel1YtrNofaxHIIz06P2gPMbBEA4X9QYtUGDuTY92WH+sTYH7V6PwGtpdU0KalnOdyO/
xKoymsB34JUHhlyVWmdsg6m7nzpH7lMrOJTmo6hhy2hdZ3nYIMqzHvXXLCHGvhTx2Q0yrGWoprCW
VYfQ1SLPdpxoe5NnhjFZt6YC2Zjx1aNe0tLksBq6QVZFRnJfrZtlMp4SsPGpJ6CI/jBOEJvTKOZ7
z1FVEgqn9rPmlJ5Jg/rUO8NOddp5L0VZemyFiRbwDFo3ite3fRyZ7Jp8iWo/xMM3ZIhbIDM8F4sL
CpKM/qhOuzoemVOC0q5l9rUOuxnw46wyOSohE6MeFUGuPUSr8F3kKCe6NOUlHF+UCqGmQxHyHkF0
sg5rzve3ixSx67nOp/dDaksCUPX8NOfWLndALNLPzz0zQYmUOVhJzSnfsbx5ap3FjPKhbUykkq4W
kqFQBRsT3Yg/DKxBbm2nUie7dwiMcxLU736UBjLF2Iepciz545ieeFy/mZCbzlblngrWI6uEhfM6
5WSzS13nCx3/HYOBPNZteq3TVDuGiTA3QTIdJ8PmB1ctOKLuMHtBrYu1NioP5jB9ZX3d7pTJ+qSP
gLpgaUS7ISo1WBgs3C3rAw0+ItTTyEWQq34p5wp/wlwoG9W02qOUUUe3AsNpX6Z0xJR2aa0Ea3Vh
2iamJFfVpC5UUoM3CUzzzAE2I8Fp9Z4SsL6HUptS2x9NdASELCi2G3N2S0u/LcreS2h8bFkRN+T5
oR2mbJMdC/hYZETM9yLLlfUitJENvZsirvHOuSNiJL9AfeVjY9nRiDDeW+UXdWZ+NJUDyc55g5+u
es8+A3rMeOioalzT1L0oFVWaDpDsRkY41CdoDt0CvmQ3jVdhaJpXy1WO1BdWrZkU56wzNkWYGzuh
BgljtBNt5splihBIzDFUXg96okhvwbitNGRdm7DIu3Vrxu9baopnQgICD/hctxS4YghjtruNJhWu
nEPGhYIJxcN5nh15sckMOMSmetqJVqB2a0gSVZYCSda1X4jSIN6vCu/1sL8DjOW+GzsNiXKhakfO
ux1ITaddxawWVYSBh4JcU1QOZr5zEQr6BuxA37SkT9e3BtlZ1lsQ+4mn4Df3FSMZ1yUIW6XTH8wp
+VoO9FjDthi3aWDJk5un7s6iUeYVnfZNaTEz2i3BDbKp74ZhAGwRx4eZvdQbGxKmiYoAd7w0t6Mg
0y5KvruF+lS0vBBCqjksJnWEBOQOUOySg6A+o0TDHXbu56oCd2tMxEjZWreWLrj7UZuAX7nmqstD
mCyEVip1o3piWZCEtZVc8lm+n2W0sftU/zLg18pzV18FptSfF+Kg24n4qW86Gr+9falbvX5x837T
mNln4AEh63H9sbaUmPhWVBQgBeJVbsj8KgUzEkDsm0BZANhQm5iZVy7FiuIe+aWxD+Do2VlFtmGx
5Et1IvFtag8eap1kjZZyWTIMMm5oebY6Ajq7P+sjASRFqft2IIJdUwUmtSwa50NTLMiSidX6MilJ
NA3zeMUagfYlnfaq2dUR4ss5RuxYGcOTYU18Q9r8NAwC3R8TvBhdegBjiP0pcNamLqHQS03SwcDC
0HZm/L/ZO5McyZWsO6+IBfbN1ElvwtvoMzMmREQ27GlsjO0KBE20A0EjAZppLGg5Kmgb+sgo/Pne
K+EvaK6JwyOC4e6kk0aze8/5Dv079d1jBmUtSTp2Vn3ts0w5dpaePmoGzZBq65rN5K+WBNdl8aKa
uc31GpVBH0UfppX1tBkfI4aLa6yUv4pJ9wklTA8YGZHyxF6xnQjh3LQgMECu5arfsNTz6aMouz5P
jqRVZL5TDunZnW7KFJesG4HB2LE27932RYEHss3cRLmjBW+gZiLZU4a6XBIINcrapnPM5MQ0LcMH
KkWi0XAyd1zRJUJJLtSGXl6o3PRypHXVmNsoVUFuQDe2YtRN+X0kx/iuWobZYTJNXzpYUUVfP2W5
4yICvxi08A/ovAsavubus76mto+px4y6wax3m2aWC9By0h121C9T1VTbSHcBGS9QL2O4526UnJXW
+bqWYHIHVDg4Pu2QfTNErtHDRRAkfMnlNpsjTcReDdoo6/ZK8zNpLFyZyQBws+9/WIV98nIQlG2q
otTPB4u4LevJakvFB86MbKKemB0I76H3tOkugy9/iABvUiWtfrHbD0advBRlpActJVPfsBpWkpXF
5Ih8HeA4SDjiUH2TGuAcF44bslsJCMkYOXfi0r7pnXpMJnM3zk2yrxBxB/ZczjsgfTWWc0H5z2Fm
bRhV/qhr+YsLd9kj+fouipIRlAYTEPJYip3qCXMnCus6LoHZFU0E9WqKcDpalfGzQ2JxBtIIQzCV
geehnkhU7L7obwegYAqEwYw7XMJMJZgTZ2SdrGU+Xh0mGAvvsa2sS5z1xSnNwttQqjvXEdb7UF30
mRgzA7q3X6S4T6x0/pEpDekiS7aVbGCGdkkSMucWP1cxfDi6HzAu2y9QgqBlxZYLwJSd3K6RAPYw
BZb+Yo3j8IvYDn9ixYQ4Dhdkr30w4Upuctap+zVjfjFccd/bCcVGAQIrFchTQVCpsLEGvxhwZool
HzHSykfqtnDnE9sJmE29yLTG8p0rqAcSHKcIjr6Rodec6giPROeYybbJQ32TtkSoTXWL4sEdaX00
9tkObX9SCzRJqThh+lPpbHv09r0ofp5oSSDVRR9SCs1Pa9sKUBV3h1bVznNemZcQWfSIU8WcnqY8
ru7gK0U7ykpQnJfSI7breaPIez0bqdIrU7YzZUpsiJqdoRm+9iH9FxfNJ9Sb6tYmi3jRUwLdoHta
Dlp0HLzHykmd0/qAcZlzrsWGurDTs8z8GbNGRTiMem4zKOX7lF6ZJYtzmdkjHFIH3WkM1SvG3lBm
3nNlek+EJAynqPW2dustV3VGMW7MKXFlsbyhhGtveuXuvVDNGeO3qkvZVcFk43j5r9rr1a1TkQ7t
tdXFIIbrRJNF3k0zPOdYxPJoofnXMuVc513+koxp9tB86G29LxORvXB31s7lRCBWU+9NRU+fVJT1
20KbaNlo5nTx4AEp5LLvxzZ3EXE0pFoutQWteWSJohzUoUr2M5F1dUz/Q3Wb5KD+GAFSnuqe0T4z
lKdS8pPeWcEkNe8yFdkd2CIHyX1THzHAvSV15261ouGKchf+sUuVl4idzcCkFpQrZmBZUsOKiefO
CBGhYJMcprQA0x5r4QGFCHKhqaC2VLiuDwKtDFiM2AGRB0/QSsb9gCFWxkvkjjPtDYlWTxBMWJTZ
myRAD75H1T6WmUN1bRDITjtgqNBQ7tKSQqGWCHmqlXgvRl2FWSxeOQTV1pyZgk+Gdm/E7H5Jh9JH
3F7saje1/a50zMBgRrxHo9scXSos8SiQ7Nn6ecqVD2Xo7X3pVvPOEU25q5JX2GjjIQ6HaUMUFUwO
K7mEJQTBKO/lOXejahOOpAs02QeMzABke/GeMppuDOQrOH6iS5XJYVvqRrqztJTRyCZSwxoxcSiD
Zny1eorDmfySiTw85q3ybFSyurYR4xbxGeG+brQgHr35oRn78j4cf5U05bd9zOqCks90b8dheoOR
sFGd8mujVu1RYBlDmqcio0nmHo1sCTmtrPRtb7F+0N2NNvRYdNvcIvIj+15EdX4n3Em50ex/8nJa
H5Trmus4bFzwJzPFoCfuOR708cI5tYRXtjHZYLg0D733SN07e1KUX4BLxJ6eYe+by1JnqLLzSGXk
kqs5Spwo4WxLk/hsZ8YtNYW4eZpTXPP25fMHvee8QJLtKwmCPRuG0kkxEKwq5WBuE9PkILM4e070
gZMEKNbZkGQR9d1UbYZmdg6r4QLWcbLRW1aUtIrEHgQCrSnbPdc9LSs9UsR5mNIvHWhvSCHqvaBh
1cadvc0Jr/KdSmuoROmHdaXILqD6TZWD00q+35Tx3rUkAlvb2evJ3PmOOoWs0Snejel4b0WsOKPw
oYm18cYnYIbuQvQc9HybhWIEuYjAiS/LZ05DZizhnRdIvO9zkfa7sUPCUUcgD80m+xYt44njhCUp
ncpD1PYp+vRpPKBjVAKmkc4BZN+WRfVDXhoD/FSp7OthjGlz0HasWm770HuILcOHXi4z1pJpMZKY
hbDLzYFil7tR8F9sSoLmAN6Ik6rYFJ+4D9caENPYKbdp2J5qUJRbkAIDfXj8ZuwTmkTZ792Oglw0
aq+9YFlWD98pYGaHyZziXTgUrq9VjbMxE+T8hi4Noi+1U6XOBEHkCDoNJ7F87OH0IkoY5cAgKLhK
S3umoN9T6abGerCcYXo2UzN9iBiyomlC1OJMTyR9sYWauOjKNL+vlulZooHJI0tcojSdU7hik8Af
HzYduhwsNFAF9GfHYE+R8Bamjr3GoMw7uNVPGz7FncK8+FoS20whDrRlYr+RH+A4NqTIzpAMTJ17
0pbBs3Cgxah8b0qt+0012Uz+tCwAMd0cdOFQvyOkBzUfLtrYQiO92CcTSoQ0sY4iqtP7nnqGD4wR
kYRM5bFCbkFP075WLvCZmQXXubF1UiXexsiWr3xZL8ngDvQrmmFjGR3qAntcmC2xuYtN/aU3xIep
A3IO3b1eeC3rZxZAVegx/7CLxznGkDw2+9Lqqm86aELc/U8F7Jet0tkSRmdxZ9apLyzwmWtnLsu5
1CttcA9Sm/j29CTihqNrV91MT8703JkI0CeRewyQ+XQT8YhAyx6+Wa7BTnpkvgnjoLBSOufmh4Ic
dx91UUBToua22TkBHczIBxEcn6RQl1TBLHwtYkn6BO6RUgPyXtbzsE2ahGpIhII5n80oaCej2pcF
JVg5nLqpH+6fI8RKJ9IcNkX6ytSpDhAzp9yQG3Xb2fPBBVR66BTbuNOJHUQqPZ5Ich1OE52isQU3
1A1ZfWkQrOw9d/5wjKg8qbpBBNvyTFhVeRoy7TWqm4qkcTEfI5OH9dlI9Po8KhO1pLy9OAqFbRuj
rbTQCTRaOPngjjXI8BHK6U48DtiH6CTzNZc90MMx9VRwJsDR1GzWngm2bPwajKHfRKScrcTnhvb9
ai8raa8+zel3hFg3otTtby3rldjTvlWj0z0aeUIuzlBjfoc0VtmKczKyxVSQUAxsxXzRezk8GOkb
skTrSUIDNqFOIjDrVL84iaoFDyh0kDHyl0iKrzEz/z3tB6q6qNe5Kc/OjrntkZYZ868igXE+fjXV
gmEuBvzjuQaLyCJ9X/URYzRRnh4SgsBMWCsopVGXDwRD1K5b7d24f44h0ZyVmJGSMtR7xwdJ0ept
UFP80qRVbyyLy7hR7UWvIk+9ab4W2viIPM8LolR8T5O52GuhEkDC1Y7WDBkldEUANKG+88wuAFHG
wtDtTw3topMXFtBVyCYZKmy8pmDWbcgOu4YnjvSMXyJ870emSXYg6XJTPeXuIJ15s+pkwY1dk2oy
dskiXC4Vt6IdmEs/B3/sV/jotui73V1bUD0Bk674E5Rh3ameAZDW28hllCjVEOM53Sk/LSfpZx1c
l3akYN54GmXFQYbY0rN028LqpLVH1g0p6Dn6VEBNFzSQBHi3Nc14RnuQWChSEienNlpO70jD64Nq
HSNFsS+Uspj26yDmW1V/cXOHnEh0Udw39wWdl6Jra1TvboLrkprubFncByZxQFg1HAYkCGVM4bnu
D8agqgel+MDoIva9SG4xBdkNzpL20Lb2trWHfdalzvfhAIp6S7Zd9yj05ubGQxM0lkL8Z0f9E7CE
DdKwN4I48zRm2rp2qwG1QrWckXx9JVIalIBpOowvVbXRK0dCc2OV5yCamDyAuAcPLOK+tZ1xN0be
iKKvyCGkd9/HVKMuGWZ3xuS81BotktrJFILL4OSZshi2csHF07fAIih0yO6edmGB8tCEWnMkX/Bb
ZKhXXbRwUi19ZyRDdGld7X4ikoFCbR4GDITwFSMM9Wqp0g+j/8T6b9E8Qgg0HfWumdvH1U8gTe0Z
gae4k5J5EXy9p7QR/WEu7VfIknCFKmfCpaL8sAbuFEWc1Vtl8jzsNjC1XbpOvp1rxrmU8j1qankC
7LgISK1P4/P/h6JM/wKKYgF8/YO58p+YKH//j//l7//hv/3v//qf/v7f/+f/+h//+S9klM///jcw
ivk3zQDYiMvd/Gcwigm5G6ynjceOZNTfdBT9bypgFMggqu4AbVNxG/+DjmLof4NH6po4XV1YepyF
/y90FP3PLj9L5WNpumZD7zDgB+jmYhr9g6VcUgtAxdWNTFxwiWhC3SGOMs+9Wo37iHbCizDH8q4z
EzeoWdQHUPSxOcqk2idh99SH0HIKNf8eFYJcMZyOoVFeEzsOsM2m1pIzpnpcAibyD8bAfdzk/d3o
mQfS0l+QMo+3MiXs3ZPo6/7whdx/muL/SCax/uyVX3eMNEeorViDobfYCx3tDztmllOVeXHXXyPu
yPvBS31dmt/hNiAqlVF5Fo4TB1rRESrUKKj0uxaf6TBq1yo2f0oySU7e2N+EXY0XakNQkTrIEq7e
25eGGBR1aLp7J8FM5JkYejVa2YA+w/wSuuGPHmbGAfnEo1ikLw5SNZ+uYk9AeIVsyy3l3lbLX1LE
w6mxoXxPqPWUsh7uIjQoJ+Zn6SmTLXpKrCl7WieLI08LT0Y83IcKUJQ27I2XbiTa28NIcCIhvFQQ
mhGl8WQvTdDSnEj6jTAp/PvH1Abi8wcH8ecxtbGCgnKkMuaupv0/HtPEoWXuTfKK1UXu+i5Odl5P
tySSTvRMZqhv4R85rtlfRqKwVK7SNymGH65J8Efi1fqJ1c+OHBn11vedcZBCdlvWwDq9yv1nscbO
s0ctalA+2fqL5xEZ2hBrgpqBvKQcb0Zf9eUpGtVtxB0BCQZBRSBVh+dMNEw67PRpzKn8bfIsSvYU
g6gp6IW4mkyi97UVsoDWQZQpws1vvUW/p8M3yELFQRqkD9qz4XAsvfmeClrxOpE60TsI1KRVxZdM
E7ep745OlXDLnmZ5iHXrMUvc+ZDGsnhFocoapz4j53lKCns4/n7ovQQ14ZQm/8Kkq/3zxUtIh+pw
lttcwzjr/nyOOxMkR6XK2yvZBohSYaETMMehY53ZxB0t7FBPmAZZ9mUEa7rPmnhrh9DGdGbOdZMe
yUS4dtJUz4kst0a8dAkCwqrV139x3vzltHHgqmquYxD8jKNYXzm8fzhtLJWaKnOe8qrqSntMM+tC
6Je1taghBd1ELN2//3Z/gRJZ6vJ+cEAwuZNTDBLgL5d+xfk/100srgFBKvFN0X7WSKToDOpMuxrN
vBKKXm6hRHhPNRcUXkr6Pl4nTogQ0SXiBXcejcmLXqWhFnfqYDCcOR9pjR9EJsqrQCxLenNI1T3E
tAsz1blg2Wt2FR7nDf1c+1/wU9ex6jf3Y9khrjXYUORG2fZyN/nL9+yw/KMVl1xhSLw5ORB4B1Aa
nkqtYbiKaj+yM+qCYPRoIFbK2WAkOjUz7YXUrh+TRI+CXgVhDJxkY0yMhm2l3a8Pmen91MjquTMS
LkHURkx31Tk6jXMpKWY0O71rGNmp1+2cch7QH5qcVfVwRIRdoA/uteOsGBpOOZRRbePk6H/CGhwV
YD6kIbEfx8dJC2MY+J0DSTCnCl5IqLMkh/SU4pAZDkQrWtl4UQa8StJTqZaCSifDz0A43/2SrRpf
lUYFNayx5KbmrZ1dN9Q21ZTNh8jOIUKJkvWmKct/QUy1/oxTWo87MC1dg5mKBZ7EjT8fd9Xu0AVZ
oXKZXF9C09toaHoeKN1/HZaaZ9ynuj8QKbRYz36gxkl/GoVGfrdA5ZU5lL2IGrnFSqreZYNCFrLu
hI/IR0ZCsdgWmsRoKNMPYJpXMzPuRt1O31IKZ/h3p/gGGHC6r3OsoPRUGIlK23ynfudsvOoRnKYV
5A015KmfHaw/031KbeU8ZzOYZtNTEMxpT8PCm5j02jyg4uj9uVZL7D5qvSvN0aTCbm+RAA+HkcSH
LcrK/EohcNOHzbc+G6sbBZbm1XQeGr0dv7itJSEI/gteFQTz5dT906ltmDBp6d4w1zGXMOM/H2K7
cemWxNK4yCLEManl2gltjXZS25HWTJQgyp5t97D+YX3AMBpS1lu2aWjG17vf/8PS7nsFG/APv/rD
Jih1NGLXln/8/Wp9W6R+D304+Hzd9c8h6jzF/8OWs60oQE9cCr3QdTfrvytDU2D7JZZ0/UC/t/58
y/UDxuCedx7L0M/fGesn+P3mk5fxZYROp961scSa+H/Zp99b/+N1tR9F5E7Hz8/wbzvz++3XP3x+
pvXp55t2VXFLaTQ2fbe3FiynWI70ukFoNtBK1qfrX9aHaT3861OTS5ZGe8w9fq+hs6ZcG52RDyFA
1+mlB4kgar7XGPrAviKuo8e8k33X+QAujNfemn/Nucx2k3yZlOFXTw/0rsuMc2rOv9SRyn0/Jc8y
i9/zEZFLnI0fVaFaQdpRqRwcN/PH8UT3vHoJO+eatpil8xZh19yUX/SE6eqiUS47lWoPfRwatnBt
CCnqMIHv0lLZopUGjRQC0KtkU26oxUSbLNSvuk75fxofWOhmfkTVBxEQNRD89ENI5PlMBxaCtrmh
oJLTiIbZhoH9if5cvO16XiOhTeer6U9mZ7NfK7OxpbpBmdlvB93+ggvoaic/6rS/9mRBXxJDueNr
kzsUgkRq6bcuwuCfpUi8VVlWfmHLKXA6ZU//MgxKz032uiEeY6PjhmT3Oy7fNxPJXgFa1ppY+Ca9
S8u6Nfe1uUgyTexNggVi4lYpL0bxTqFVmmXVGas2i2+qhxuQ0F/ncYbHbND4c65R1MYnRSJiIHl5
C98I5YndIGFpdGTTUc2vs69ZqG4wjCPszccfqYXEeWlPC1t/TKPmgpDTRZtHiZAq26Zqqz3BlPE+
749KGT6HXhUGZPH6gji6suu/OyNYB/ite6nRARyJ8LoZJpWlyg8xoezlwsyP0dS7beOPil3u3cjW
ToLUVZ0Kbz4ld011UGoiQWLbPnLHPmWd0gREAhPe4jaBlWkcB4dvLx2/J3X+WDglBm+XUVKYqzZw
F2mKig6+bgNl5AQr3QbPjsQzAqeu7NGAxnQGzBmvSyQPWkroTxvXZ3qlewS04V1Xp2T3ZiVHmm7S
UqvXaRAQAjZDxFD1gqE4c160OhebWUchTGevyEd6anrbYf4SCPyQ2iHO1u9g2sAzGLCkzfr4yxmy
Yw4gwUp/2KLbkd/Zby0zfSzRRJ5dyzkK+DiYwmrgaEO3TfX+wwChmCu025XkUXKf3/QZzb06e0IQ
76YoqROTkAKN2GMa+4dQ0U6U8AjkiVG64BStYmTZVdvfN7XdBJKV3qyKJ8Trut8J295G+AQUS++2
Ik36TdJqA4oVEEe1GR29UNv2afls9NWeJA5qq6JqNp1qikAmOMunsQTEYzK0pnP+YyYXlUoNPatR
+rghIDaTucmsu792xdI1GNRzZBBFtwT4qJNN9LSKm30BD7gxuujMpQmrTbsydT5gvtwYsPIjKSCv
U6dkrOwqyCO6cZzIadxamXokCAkRiYNzI7GjBxr1I5dWuo3D9wJZUGAw2dhFo7tjtS6P6lTtXDy6
1/7ZSXPUD/FWZUDcTBQe/RkIzqZ1u2ELMuWK71WnHgY1ObXa57pfSIOzBvlaDCBNuJRpwR1m5pcU
JMULky2sw94LKlTEo7kgh6Mt7qRef+McQnRQQo6kgUvRsqiiDUpRcLi19U1xOX6jBSa3qjKdIhCR
L0WXqxukdFCiUYTlhbYRnUm+lYdkgwboYmVMfF2pCYf23J9Di5iQT1gGSuKcWA59WGCGxXKkE8ue
F2/Iq5IsEgA7+tI75p6l2IicGu+QOZPxkmLQw4DYRw7+nRFpnaDirE6TeSIoG/Uxq6J5aafksEd7
fWrvWzUNYCdDeEihcGRGs7ftKgsqJMrwsTxvN/ftZpSp8OH5vGV9TzUVmQ3OWdRgX+KW7n0GubBx
lvTqMWsCr5PXyboHqwmKBUAKejBUFcM80ri0H9ApuFtjYtEoC+/UTFW38fB3TGo+0UZXjb2pgeis
a+XU34be1U9FhZBAWk+Jmu8jxkM/brJo6SrCYCGqoQxpdZPm3YG4jA9hHpZ7zXqjuHxGekTUTGk8
0w4hz5ZveCZ6wu1j1wcrlQUtQV460kt2bqx9XWjjrjfeucD6PfLtl4yB058aFFM0svcgUk5zloA+
GUwtGLMI9TM+UnJcg6npAPCl/Ng41WudqY+bSszfSg99diaIt/FSDTeb/bWpx2vM0FnhYe1CvduR
lbqrhQn1HIv1EpCEWD9D+msmyn5M4QEQGTLdC2oOWzXx7gYyXILOMJ5Q2ccUcMC6QI+J6cXI504B
KldrSh3AosafJz1iTMGsU5i4h9b4lAJqAd9xUfvwZ1dmP7WujRfEx8Ga5wI+yfhVLbWSuj65lAl6
yQ1RrdSKx+5Sy6gJzKEDe9qRh2GVX+ymYpDmJN/0hILZzRI2bNV3cXFuvYb89mNSGeb3IfEOmPxx
E4Gh23qqOZz6yFOueMJUf91ifVh/zOYlXduOx1NozURxLP+2/L/GgfnuRrx3P8/KI76/Ec1n7kBG
ichRkuqv9TXaYbpATei+1NxPd2ah6sg+HOU2KXnpz8trlO5DX+Tyw06zJBBYrq4jZX+QmUYYGF6j
fOuLZru+ljMXhLZzD3/QlVGQC5AXezBqcM1i3CTkL7w7StX80AvtZCctRi9TI8hep5tM2WW4KGpM
Y0TtijcF/vm6KYce9UsWoWWJ+4nV2wAHcJ6bB5R/7ubz1fpLOrXoAB0cgTnd6xs4bVqasdLvNEot
L2HlfbWW91U7yK/Q5L+Sz9RuRzWKz0MnLex73DKQp0xvc4QDT7PrH6ODOnXq6u6JKc9pZNW8ncLe
O+Ck1h7Uju7quplqfjHMyvyYWkX1jaRsbmTM0F9pZb0b1CZ5dXT3dd3Sms1rWsT6ly5yx21CntoJ
CkB0XZIAzTLQvF55KwsSxiCx/KDHjxnSNtInr2mUvT5NOtoQW3kwa13DKM2+mORdEfDYfozCM/0G
UM6tc4R3tEFD7Hq1kazg3ef1AGl5fc/tqv6CKgANqcbJVGd1g2FxSAkv1Jt3sUT6La9a2QR0ICmw
HiuElAd7QcWXXVI/5obkm1028ZjtgpEP3xWLSEBXU8yrB/3rpCi5sq1dYb2GXvy0bkrr8nFIl7JB
rbrbpsLnRHNNvTYG5uHC7sx3mXv/OJCuQpN2LvtHDW/8wY3i6qANUn0MBfKP9dUGAg6rDvtkF/Ea
VlvYQYfHF1tlbV7lhPErVgvxfTC/KHOuv/dhrAZ136hngUrmqlMd/NygVE7kEecfaSI7onoaMm4V
Jb5OfEY/nIzyuydYX9LfKbD8BKY5iMtkDsalF1ocrG9R4HnhhFNthOYIx+dLiDj0MnTEuZM6BPpt
gEi6fJSmo7oqSWt3waZctAoaS0GGUuC0GN/C/rBuxZTPghpE1rUYFYNgQDZQvdR9n5TH9fPYIYy9
ckrUa5abCCdovwbEsLTvfU/db3mjIkYrIoQXXqdKQzpcO15QSst9c/iy1i2oQxBU7RY1WGzdOsWT
noIunuQbcSafe215eF9ZdGq3nOX0SXpoSWNGvG8xZ+X6Gm2z0I8B3d1HrlWcimVoWhb33xDhsCmf
Y5Z8PTBB2vssMtwj8lF9O5l5/A3f2W7dl5AY9o0u7AO81YS1QT2DNkIzysk0fU1Hc7++jiSlc1M7
eKkxMtaITs10Z4N0/tpHJZnUfEfxSCkBMsz40OpKdJxc9G1WyuXF9IBUI7bIIvKUQF96D3NdmYSM
q/BMBKIl1I+vxJv51jiP7wmov8BSpwSVhtAfrVr9PijZ+M7Fo1IPsEO6dMz21ZiShrP8A3k+Z+qS
1kuuG+FBtVnYhLE+vGntaf1H3cK/K6lrHLmf51tDRcxru+XL+sdKwLNKpsq+DpYrr2NlFZ+vmmbz
40DD6zltiMMifsnciiyZ3tFR6oyF73Js0LmrMfk0sEledAp868dXbbLDKWsZF8IwR1xbsHjWj9n3
4xuRO9lTh6HumAhC0tbfl3BS81YO36pJMDspU3kYRkt/nR2Txic7LowpCgbALeeU6HHUOItbYNlx
aC1o9ZzcfUhSXIv9xFj9+QeCMfUcnKaLlH1fKgjnVM/OvqpIQdaX7Md4Ctw50YgfbcIHOZGA7tks
0hS39e4rVAtExdQa6VSJcQYphlVq2fexiu8o88yvAvXFodHI7krRbn2rVKb23TTf0+ZYCNuwiMaq
0UlmN4unzlW+fX4qnRMtBHl3U8HyIe6hL7D+oSVGPouc8qWf7epOehlr3LHL3qWKiJED0M2Dta3b
xLqLc4y4Qg+pEevoENajgy4apUHVMpaHzhWqD1L/5eg0WvcyUBh9crQhP45GPnx+gbly0rnRv7lR
3e0Mo+SUGYX9gnqQ5Sk7qWiKhoyHU6xbVArraTe5LA31dK/q8fex59Ydadl49FCLbg3u7QSzgyGr
cviaXV4BTLLfFC2tDrD864sgKnujlUa/t03hIJezLVS18KwRbnFX7R49ld5r6hhINlUWq3jb94O6
RLV5ZMow84N5K2ec5I15Ed4iway8fckKllvMhz1lyr2eLOzNwbb8vqUl6432FNB+eXNc2tCtlmis
7FzxIlzvDssnWelhbRzH3j00JWvAxJHOxTFYVUdI+30vofE26/2TkptvlDEOeepar50eR6hA+v6A
yEbfxQ7XaGtVpOb1TXecZVafwtqpPh8iDOUbh3rS8qWVR2fFvaxPx4Wv0vX6qRnreO8uoJffv//r
duvG64OxQHQ+f+zMmMy+GXsOr7y+wPr7eeXhrE9//5Jh3PMFRB569Cm8wBZTzDHrYTOYON17paVc
4LbThdcS4ELwesIle0VBSf0FR4AfY5ndC1e+JvHXgg4XE+IiDxobcljbmRWOQh6yTmWuW/XM+cn7
OmohjspBJhxcFWyTu3BhOUTkX787GBHuQMfLo2hy5BmmqLZQ7xdkN4Ejbn9zzM7+3KCfMglBWcpj
sTysz7ITUrnkYIw62voBwiuQOKn+FDjJc9LiK3FcHyavJhjIw/AZDfrOG+Q27oppm9T91wQfO6AC
FgBhvmkdEsNNq74VjoHZrWn36+HhKmu3+mL1FFmDi0BhwZDW/cu6c1RHqyM+zUKtGDkG5EPS/Mgk
r6qwUtmVTvJC1DSv3cpnNY1Hv834Bzk0HCv4rrOfSu2caELZrb9b/1rC+NzYBlzGbsqCcqRI7zT1
piydgIlCVOHFWD9YjI82EBWrOJEX7DGSOPzw9p7p2HOb8WujVe7jIuzBrfRXM02ComNpSYjlVith
17kusDo0MAhII268oiRiFMNueAyzGLa10Vqf58fnq8M8EMf1fYtE83z48OgwTAl7F8IgLcPDjLt0
GzFU0WJRcxbLXRfYFiWHNMlBJsyO4tsAHf1eNg+dWXZ7NaaRmhJysNdbB6751BRIS3B20oWmIVJ5
ym5uhtfETJDm1u5BRJ53ZLFoSis5xmraHGGxN8emHylC9gAfLBw8m3Tp7VUV5gEt1aetFhuAJMbw
+9C2P1InxDDSNRntNeNqEiO+hzNxy+c6CvRxQE3MJbTCedoFNbQ+a+icUeJfWHkkxvVbmaE8Kxvj
FaWgfQnzs+12zr0i6vg06znzQ8xRdx3/emmHvgdC6pk7pNms01ML8qaTpEFC5DN+3eaA4xQhVajb
vg4Ab29p+AEB/nVXqDfpXTT3r9Lq5pNMDRxqrVk9zhOkRwy+9gXYDNJ/g7gRBC6WTxPS2YUiNI59
pxnYc+QGPBtzC2x2Z4dbg+9NCnnghihvbmftypoCMdopAlzRIKnTc2QO4X1GlNjWyHOxtdR8foTC
XiPDNapj01GzzSCfHbWJDkdqIdnPB2JOqiLXj7GJkBxNzM5eYIKZg9Bw09Ui37dGdkoXiNL6UIzG
vYcrgOWsfnaXAew3F2p9Rtx46Q/Ca9gd5XuUJS+qh+WRCRiByqJ7tQFWtNlIs4GCCM6Q9qguXEin
f7PcTNtNo34fGzoIytZiCe6mh9hgobOtmflzXfeEGsYZB0jXmv1giHMhJ/34+0HYaATmBlGbUoiP
MCa2oBRT6ce2+/n5h4WCNvYYQDuy7oMqSbvj+kDJqUPh9OqJfsRQXsmjlOktKXNS2vRRHtdfrcyp
9VkPMpGugvV/2DuT5FaSbbvO5ffjmYd7lI3fCdQAQRIkwaoTxltFXdcxA3XVk2kkamg2MpOGoRXI
1Fe+fM9emvrqwFjcS4JAhLufc/Ze+3VeaJHpDRwZLLjIaHkgjFDbCHt8DxJm4nRrHjM9gnKAJHqd
dn5MOxg5NmC35Tq3MYSwGmouwjhTU6s2mMUByf50MrPxLokLsmakz+HIZhutUrf77eH2qUDDAr5x
+Y6gfW4VQ3EAq9Edbw+Z0vBx5PnS7Ar9I8Hg/rEM+nSTETi9SFPVKp+L+6IXL27NKh/6PIXbgyPs
3z/y/+Mjfhi63IpZPukdw7G19OF4+8hAMvWHT2/fECUS0tgq9wHM9ePtQS3Y0KTKAGbKeBsCMTne
HjA3NwvT7vdPb1/DCMxkHWs9sNemRs7ZsxmQduiFOM88loNrF1gzI1AFLHD5r4lkKQnVjIUhq8YV
UrDxMPdUkijYTrrrpKU3ZkG2ZupGaxQvz0kSNYMD2i6JtRyKV6OfadQY4gLAUXGWgEo16ClWz4n1
IlhmsFoLkyKtl0Epr9XtweK07hUiwmm7vCQdxkea+GTjjctVcftLkpp7yKdcF9o+Vw4evSj5Ep0Z
n8w+WFeTPqB+ZZ26LVsddyfOSitYRPyPtNc6bPIq3QThMB5NwxiPCF0QwaHYJG3IFcc4zuB6NYDK
IRSlXmZzq8lcZL9/7gK7Ad2fHuSCDxV01VYGUWVZ5ZbHrs436UJDpVfAxd5J4F6pHeTggruXdIED
3mCBt+Xg9tGfvhZYXIhuizFUcl10bQH2BLXBOUYgj221DldJkeR3zArdhiZz4Wmh43izCMadDZea
6S7FmCyMlwTP2FaMsfMwWnLbUeZ+MYPBYuYaJo1p+B6Z7w+HocJww0yawMioowUc8HUV7C17Tu4U
Kp6jXzXbaAwXv6Y8436tyT0D6Ov0Kl0nz6HpjsQHzi4pG5jblYapGgDxGnX5zG6E1tcK9GY3RcH0
MFT4OKxWy9e+Y0kahK5VbRo5MKZJ+5BerDTvdLNAu2mFj8SkZmQC44pbh0RBb0rMsfZom/coXoaL
pMO7GZ0KVzl00wspM5RRuvD3oTVt5azlj0Cg6BJb6tF3qnwlXUY3xMt6Ns2Xd93F1JVVy2od45rE
U0nuCToxT59UsbVkiqG/DGamM47Eth64L2kf/6iFX55vn9GL5whYsKik0NxXjWsab2NuLIgd/bMz
NLjiho76giSNt9GoNrev2yUw1FGG+gHFff1aZ/WuKGLzyR2Kj3rCJ+hiaTtlVWvt5YQARs7mSynM
+g1ZqX4oIz1dd0HevBX6jGEvAP1/+66TCAgiKak3pZsjyg0m+Kp6qB1Ewd6MFbZ+A+d65DjvfqsM
8BaWmjcJVvydEG1IK2cbZcP41N4nVtw83B5UU8KM5AhLggQCWw6L+lerwQEyM/MlAN9BYcDBozHT
6bFj3E7t8Vq1mvOqpiba50NyZpDSbbQilI/B8tGEeBmDyFjsayPn1jFxyYKHnS5hWuOnMK2JtOKp
WKP9anmpG6h2aYzZIRbI3MrZx7bJCpSCyjkgPZX7Jk9/ZnWHmjYvy1cXxzGi74Zm24IlkXh5N45j
9FvODa0n2Cu/9cGzS8hCsNBMRic6NiOepdgKqhdbjukBDgeRSOYz/WSy7BvN5EmQJhLr+B9ccFjI
/sb2HKbpuIEB4ntpnCz67ra51FXWnUa98H+qhATRpkFKtNGb7jDUVflaM+CADJ0+GHOM6GtU95ab
PzGZki9RqNoXED6pHYNEndr4UI9d85DzV1g2GINWtTk5XdzpkeWoUwSNeGLUNfF/eNfY6vKnNE+7
s5L1+faZbiPa00TF5MaG4KeCcKXIoXrYa2NqvNljugPdkH0blqBiv4+D+z4dP6qxnO4Yi9L7NhVZ
po4pL+byMPfzHQRY90TGCD4/qr6VrLjIyBZrH9E+rXDFs/zU9bCOfGu6KHMuDz1J0jAukjX5Wf5T
PjHQlj5nT7/P1bukWemFcNUwF4XfnIajhF/jBc27D3RX1npsGvPow5h4Idjs0QR3+Am7VKO2dso7
BkTYjDLIg1DTBKOPafrupNbGmcP5w3V7FFHA5Qg7UTDlBemTEBba5zbD4gW0LPo+BtHaKW3rpxZX
QPi0fggg8qcOoFbsY4oGFwLIYAt7HrRxJ9xLh7d3Nse3WzZMZYqIASIbgYRyfDX96vdPb99lwsmQ
1OSoWJBm+myBnirHyXg3VDPvSC9CsrJ8WtXje1/rKO4k4AxTzPc9Bpygd9OHCTHAyYldDrgGHWDT
ypIHupbZyqoDZqXRRN+E9q6wvrsZ43skHuEL6Cd7x5Rk2gfCsZ9mnWicOi4qz1Dz8JLvTDMwfom2
/1YwTH7LiYtYI97JHtKAU1JEkJCXETS5y6YkZtgAUAxw0dWIwKMlWM24P5wviGDwKmX1k2gRRjO+
H3pzsaf5QzRwgwvRLE2WZZx6q85MfC+ZguY42Zb14s9DsIk5EcBVmAlusDWdoIV+eCAU8CONYPgb
4FPPxgyYyIrL15KVPYuNa4+P5Dnjns+V0T5EWpADRnD0AxeRwbsBBLAWxGx1TdceJ8MyT2XfPhdV
+gKOrt3Eav5MZRESjCapa5oWNJYGDbzuem0fzGX/xv95T2CCLJDs8KFmVIzzZPZXU0t/awLPzz1q
OG9zMToeuR5Jo6x3xYQ/yw9jJfQHVTW7FND1Fi9KR8M03CtaSXvaTNHKtAZjTzQvmRquUWy0FrBh
KOnLKMJnHpgKUzD2clwZid9uilzaz/VkYE4rcuuYJiQyGGZhH9ukCw50j4DcYEiMExF+hAHBwcDB
voW6xowuHqldF8bzxIr8vRl/YOphBjsoLLWaUazyutfvm7h7HcH6g+TJzLu4az7rWq+f06Asj/7S
37Sc2vxyPsaihKa5mM4GnbhVt830p5zN02M1TTn55uo6z/ZXXOprLSxaz7IsuZl9GRx0SVhME8fx
rplpzDlF1R56UzleXLtUZ62T7hiLsImJYLpDKkNfISqwNhSiOBudC//A0M4xIu0N8+LyqaxVvXXa
Avzyb+9gK2EOBpLQ+WZcO27SfDVRvEWNrO3MIUwPBHjwqghFklikDrf8itJnjqvj21O9OT6FOJTu
dUx6t89Mq/cZsMbNuclbJCDED3sMt9bkfKgfyVz8qE2dMCPe/U3QRCNlhP01IImdvYSjGLyEsLpv
WwYZVTVfmxHhhe5ExofbX/Mwnu6swZkQVDbaWQkjO01Ts0iJxKnJ5v/zUBc7W+t+Msl4HGIfYaFG
dBaW1PGkFRNkzMXnpk04PZHPEWFGJsCUdO4DdyV+qlYvGryd2c/RBOgQh8a8Z0wVP6fZoa4b51hP
ln0MhPbcqICrsGnokIJPuy/y5JyblGINvqrV7LfhljCCGcBAJb1bMd1kXXvyU3kYhsZ9TnUNAUwU
PXYZsofRcpt7lii7cO7TgbKqXP5C9E/aufI5YBEGEw/XTEzdmeaFc9+0dkZd0ZuvdRjuMpANmD5I
U2doXK7nqik2Uc7/bc3KPfLjrokY3iKKqlc5glr18eSNfoVLj8njVxRW+dqIBws66EK4yBgg8Nek
Z6Mceo9Ma/eoDROk6DL/Tof3oU0jeRmSwNkSyh6vS6ANO7ykgWcO8ARaC1wNtMRXS9BLD3BgZ8tt
Aui/8CS0tUsCi0eUmbWU8MMFiX12Mjjar/xQj9ZB0ezangZvovxroACnpuhYv+N73tUablQEsJsC
cjmJbkpVNuErff/NYWOxOjfEGJ+kyIP06HHul/k9Fi4h5+6q+ZjXmyJiq/PpKMEOXinWv22YJ/Gd
2ahnw2bKYkXa/CC1CIsRIuw9piAfDFSwYoTffGUDQ6Cuzn7Ro2Gqhon4bnA4LUkreqqcEtuTERd7
0yFCLFcs2LNlpicjAzHTKVLUNZEW+8YBVegPEA6ImBtwgEnCyI3QWJd2kb6RY06LhX49Dln2fAs7
v2CzEGGQPZd2/FDbjcCJa7kPkcQmWtqwXaciCk6ZHlg7HbopHAtmWVb/kRVVwPA2S08j0XKkprCH
RcG7GdgDT9hH9a2tC52ImChWm1TgOPEqhclbxmaHKylh/kTCZ8mffQtXhypF7koeXMqYJEueegrN
heUrq2LxxA1cj17SMhk1DAo/gJg3qXiWk+amRU0CS6PXWVdC+FWl6HfsH8iiOglLsmrrUxmxyxf1
dAgQ4O84cfiAjvAvizytV8A+61PtjPWJWvles9Bk+e1wHev0XCWdOnA2yde5IWnzxaE6ccxid2s+
whbz69iZFTgU7ZyGMrl3Elx12mSEZzpfhNelIrxLUpK+srY56ZF/0EWmPfoBmV7Y3YHQ0g17q4kz
ifMOJ/42SqPsvnVUek90i35ozfDx9qUs0ZHTZnIly3S6L2XyQjy7/dKLVkde6r71UW1douqtH3cj
rZOnOCLaRLMquevHAqSokWycgj6Jre/bkNyMoJzXvarzXaBx1MnMnWRc8aksJr5xYX6aVlc9xSWr
fZNl1jdR6SSABcEz4EG5Ui02miD6jLve3Vamle9bGDBvLbqkOIf3kGVGCpjKaJ4TEo5Txh97xw0a
ctfNgNZfpkiz8PNnXg2aUqQzn1DC4IT+1nZLuUsWTgDeKx59fw8OfTxGUXI39ZxzitqxiW0q6q8W
WXEvkhyJHWmKXTjOGD94JeKpG98wnhA0j56CAZMN9GJczKR+/dQZai3LILlQQ+TrIa8hXhRWTWwA
DAd6B8H59hDBcl2bOQxCoIGr2mjtl9sDqZMYNQkugkL9NmSIoao4AD2qICUElosFRxNHEtbSc+Oz
HRs5ChidPPJ92obimPiDXGdZU37SqXpslf+umdqeWrznaMVSEHeUr07npPf5p5xY7kgyBAZqOcW2
YZyDICXVkG0RNkFYO9wAxj5EmzGocakE+krz2KX0e7/UMjr2BrV6lL1oboL9nW4ttO7psaWgcRNt
OkZdA7EA4sFJakt2A8HTF2cgubRFtAeGSj9PDWVmkdoVZxMt3iGyNbkmqdvGIYXeZOB/7N27wBpD
SsoCkVnGwFlD1GLbaLPbssqOgsa3i/MywTt5NJKI07XDjIompvvkABAAw/DZKNt97Qq7PKYcR9CI
Fv7rPJr59pUiP8fdkuYPCEw2vS2HO1C0ogjIE6uSqwm5rtfFcK7kMg3MGv2hDgz7UDn5u16H+gM6
lhNp5NVBdVZ+tXP9mI9VzEAGWlw0jSXNijj6Nk7HNt4NjvRfqmEaXuScUIYkP5hjtWfNDJoLFTA5
rj4W8MXBC/6qKDD7xNXZHhi8imZQaLNIesOoYa/yxgZ1VUy1x+KR7m9eytuD1SQ0x9R4whmU3WHn
jvecgfTTOI60zwosrPYgzJewbR+C3MgIYHEU4i8EKXXwXKoZGzt+2o+8DBjg2OZPxZjdyt2Sg6jJ
Kd50d1XuxMfMLPQzbSpxzhi1nJHjtceh1u5aXKg5bakPu0dYC+uU+JDAf2vpCe+Z4NHuo3yn5/wY
4TMPKpW9+K3sLgqSgpnlTOk5h2aiFl+d5qC305gZd7pA3MbU9GA6Ni2jKlOvwlEA8EnR2daJKV+l
hVxgnOz0ech0WvWQvqM5vdqQuby+i2bK1wYqKK2NLX29Wpf+XaP3znNml/CHsg1NK/M4FjTJpnra
RyYrnUfTg9ObCOA80NV5GHsRUBM0b1ZTGNA0+VIYNs4G6F25N0uSCCt2zTQS/oZtFcJmCQW5R2Z5
h+H6u0FLa1V02lsGAvvow3p4jIxgfNTNMtgSPQbNpe0QETFNjk0H3f8o0lcqvnusStW6jjpsdi65
EC3Cyz3Td0XnI7DuYlk92EggWhLczwN2raeWfgaORu1qd+12buCbY02Ltwpu7dnqohMC5/LJMrmZ
cq1YS80waW2lDEUmmpM5TdW9Q2b5Dm+jXGtpcZUzpIJgzh4rnCkbg0gpBC/6FVJctQ+ChAODXqBl
mEqArR1ixDoCsubPwTk13N8fIpc0qQQIcsY6VX7hYrZOtwetaRFD4Auk5eKma+TYtBGK6hmxv36x
uyLZi4hUpzJIrcyrqUMRQESc2kfHuEwxs4O6vcTLQ5V5lWagQLIrDOlMVde6fgoHkXzo5Fetpknv
N9Y049XmtEKrGzQF87wYzU0HqTiL8z2zaH2D+3zBJpXyIaoVgeyW2+57jbbhNAA1bCYQhTWdVAw8
5B0DqHa2elQ9dwQ9n2hpOyeATfG6iWcMyxbp4aCEirtIA9rdxC/Gsu4GeuTsbohvpCEU8k0rVxpM
wMxCZgL1Y16Xw0iEV4pYw3KabI9K/QgmBRVM/tX4WXAm4ncRg07dwxBxY/riqvqO4LoE6VVSSe2g
6cHTNGv2/Vh01svUcr9HGMV+q6v7cFoSgVjFZjRwbf3pVv38MVrUoKYPUef2KQIRuJUzGnFaBJ4o
8vAoR914KNUEN0mfjVVulsC7W/U4DD8GyB6PQLKxMhSogTpasGdqyW2iQ9/izJlSnbrV2kFdAmvC
f4uNsd8C2RWkK3eP3GhM8qXo136HXtSCf7LTl0s1BD3IdGc+Dj0YKL9fBtiRb5zG28NIjHNXEYEH
xc4LkfPs0dserUSK+2yI2nU95K8wOipIRY76APm6z2ZlXWDoOYikDkWhrB9GEKAr7uLxabCrO04H
7n6IBHLbAog340D3Plrk5ASQHs2as7VjuMYTuRAotenpJSo8ktAX1rHv2X6MFlKV3S6fRmb8MgfA
HFDyLMGG8UD6SxD2B52GytHuIBkZEtCPXcSgqkJ4zcuniL36tY0193F29DsiatGs9TUQKKCvJ6WJ
M2rmYkOnFLrllIpzIXpxhojDih6zJeoqaJ7H7iPTZPQk7aZ5hnW10wL5kVtCXCOLlyIgveK3j25f
I9u49uZM7exWQz6J6epZpe6ZNkr/QQxAsi2nHmETSKx8rF0okgVLho4GCTNqxwgxmD5pjD6roR6f
o6oZaKMnGAAsBMvdkNUPZiMjwvdI+Z2b3rwaDmLNiTD6d/4kBmMwL7661rnWQXCJuNV3oTnTXxTt
YzdjP2HMQtne+tYM+Wp0vi0uWRkTU2CGQXpIBZonkSPeoRvnvxgN2mkZWkc7TMd7JTCbhVGzOAcK
UExtVx+l0P1jsk2VMdzFKXQkp+38Lwj8aONL670njWpbtNaPwabzq5Mdfy4kAqwqFdoTLeRyJQg2
/0C4+BYwnDzlMz9ioBo/WC3yhMLVggvrJ3L7BBtfityIHiWjglus4O1BmwrsN7NrH+WQVevZdmfI
GnZ0d3uIOgYcVai+bh3cEJ2lrgXEu3bdT8kSeaiCx5bVaw+EF/wQ/Vfm6b2zAQSHL1rTNgWTNuTV
Oi7ICBZNOevZDiVW5VV+xlC3b3vmWdAeOt2gsd3aLWwGjf6ToZk7i9nX3qTtu0pqxnhV6FICMZnc
O9/woLmXlgbXqkkdOMeF3WxY0kC6w6o56epkLu1hoMXyt7Dm/49e+Cv0gjKFlH/w+/4De+F//Pf/
+r/+83/5n//pv/2JuvD7f/wdu2DrfzNspVxLAey2XFPhOxx+Nu2//5tmq7/ho7WFbRm6JXTT4tcR
YNqG//5vhgl2gS87hmkLpUtgCE3R3b4j/2bjDHf5DmcPYRr2/wt1wfp70yPueVPHk8ATNJRtwCf4
e9OjgyJ7Ro5o7qljviPvAO90mXV0YrAK1V/Efqs/gRAWDzSTMssApuMilxaLyfUP7mu/6yu8ZIG/
h8WSbKXTQdfrR7Wi4RttqnlVix9NI/DkbSoBATB33ittPKRQHXCZZZ+ZnR0RD5teje58PbTDOhlR
RxoJ7RInj67QlV/KlDMUc8JTlJougbQVoS51Qy2XwNEd6ULEJlI/cuoH5pMbrZ8Kwtfrxz9cBo//
SHyw/0QnuP2hpiUcqA/A3nh7//4PDSFmjSpxMA3QwBtbEMIqdsjaQV+1WLoSHaKWGcnvhkh/pRGj
v7EmExLEa+vnJdr9FqRvtsiRf2VGdpem/bAmRgjQVm1ukhw45mRhlJVkjkKBGbw609+SjtpeArZJ
ObY76tBb9Lwxw9HMwtLKuONMpaU8wTyrK9RRk4QouHb8GpGycUwBfCIdyLMBM5YSKzTCaK7h2iKh
4pnCqeas66S4IAVAfXLlPTto36fKQmoQVPuQM2geTcILFoC348b72GkCz1VwoAY7+gUacJ+XAyRP
3oAQqcwa//I0/6xQwnOm/8VZoeGAFj2XHavpMPY4WNDnTUbyUVSUeb7bf/VQiRGpp8P6L96rPzmr
b++VzbaukwVkcof+6aIUtVGqjHp6H4aUPTpbWKyST7fFp5FD3M8TsE8ccDoUkjHe50rAcWdORvdt
33Bw8Pyu3SGB2AeJclZ2Egqo2daGml+uZYQ+CwbExqyc97GxgNob0vKQ8qHaiDMkaMGu5gTjIQkM
ts500d96gcFaBtEvM3bBM1GWILxWIQchrnuMXpt6GNzNbLjfUvIJjqqu3qFM3OERcDxChIDP4hgg
ze2USUqPgb5uwYVnM2ZIph75XfLZmKAWm6nZkpXUD4eJYR1UkXt8xg+dbO9Me5WOGaklnADbnkKT
f0CWKO+ikTP1CB33InRm/P6k8+bH8YPr4hc10pexSX45dUJct/mUuVwxf/E+/f1CdXubHMzZusOw
17b+DPxoDNV1kz24+0iVA+pAfChOYE5bHR5fK5/hgb3/61+o/7Ob2HHIATMchqSu86cLw+z1Jit1
fqMa1am0LE6DEXj65Waw8u6tjPJ7pVHeR073nkxcwVHBO2wXMtl0uXNgHveLzJGgCvZ99/Gvn9s/
u2YpMB2uFqI+XMW+8ceFVOoNgX9a6u5tsiqaItzZIU+N7azxMtM2V8zCekRL2V+8B//k1xpCNxTd
WsXUzRB//2vdWkonHTRnT2jOr9F0XkTJesDw5ldTdT7sRIJAGuflX/+tNCj+8a0nelCwTS7b1D/s
UXGAuxsrs7On4wnwjU7QMNawv/Fs0O3ldKcj6u2TdmVc/cZ+SWIj9apRYsGwxS9dZ+rd48dw2Za4
7bKzBdi3illkfIysu4gfk+rubnIhr4AAosgScK9KkuPWVLqPRoMHG8PvG2yeS25YRKHyUk8g09eJ
VWwqfi+UTVKdU8PaxuVAvSMeLVUMa9sCnJMw1HGpHmmznHKB97v4DCZyGW3g98QwYNZjZOlVxRLb
6tTfW3FNymSgABseyMDxPdMfkbtW9mfLvJ2EZ9bgxE5ou5BlwdQAo6Rj/KIPfdJ9snvx0PSrMhs3
9KI7D++5dYs05bJMx/nOCNgMhNGvxom3rYRAbIHajka04yqdXlRfXDt9+bdsrWgqpye7Zc+pNFy8
XeS+0Fvmibm8uLBW36ngvaRadofJZppVMeCR7lY4YbKvISQXHXoO2tEFvfvsr2Az0vgTq8HgvhS6
zoUIkwpgg7ncu388SSBiBnZWj4xQZM+4FIN9/4AJYSYcqynoP17wyE9eqDNHVWTDggw4E5CrUQUE
h2k03HW/SSkncePktec7Yq87BEelWdxts5iNiLPKikTD1YBazSPgLLgrpH7t4kani83gh4Q8FvR1
SwgaofLE26GX0sjZ+Q7aroIIvETL0rI3nQFcJMBaDyn6xtcx5avZYQcJwm2YTb9a5sW2jJi6mO43
7OV1ODy5eKu3Ua+T+NG0O8AZUK5nA+J2Y658f3oZS4AArFmg3mkOI5It52d8LXepmT859EEJBAO9
gyx4SfqU7xgJhq007C0dPdtLCe/ZtPFNnY6ruOOIFaBtameduT/OZg1zwTbstTfLMiFthtPOydS1
mYsPv+joxzTmWz0RMZOl0XMcQ+OsgiW9Hb+vb985aUK+faPdV3MHB9unVdvaF34vnibb3QddfWip
balrhmeFRUL20cYRWbS2kuFcT3G3hl5GFgAvlfHaDilUkqp/yivz10Qi5C4DXpmXNXDkkjAAy+Z5
+3F4CTlYr2yTYFcLaWzixiWpv5L/G06r0ZfsTjNBDAXszalIVoLmO6bUuYM06x60gMNXie2XJB+E
Ywuay5q+OJqhwcPzGrcTJJhK6VtwJ+sJWK43g4tcLyG9jIv6h2bRVvUzXloo30xyVHEYbfT3ecUl
gdKKsrNGWzXEiiOgQtGdJHEJhh0TRG6KAwakZOnXw9JfoKFGif1Qz94nRDExJolX/I/PKJAJ7SwP
sUVKXoUswwM2vM+6ap9WiqqcTqpt7kKDi2HKjTWc9Y5D7phw2e0rgTEbsGS3wqJ9IdUN9YPWPwcN
kUpAga8oZDC+6vQvKaDJVk9OeiPnLxLgrYQfw1Zi7ejavpqVeW8JgoEapGgsQ2rHJJE231ixCspA
LgJ3oqThuhfRNQdOGusgZYZCKGYJ5XXEmowcM2027ljQJel0pj2y3hsJeykdX2vlMq7ZhgO+hSTi
LD+xokxhuIIo81BE5WkO1UK82pSa9pUV44VDq8dug39FodyqR7zrut9/9DJ/or/KH1kLcULWeGxg
HcqeE6rJaQUMarbNO+1Z+azMc84SawT5HiQFwr/oEjvQuhpnQGdCU6XrtNADTH4317iLLUybK+D+
+ymJgGx444fitsEJv4zRwRpoQ3xO0E94SbarKhSAihF/E2GFsbJJ8wq/XAQL6sttlznRj4rV5lAP
3MeEHO4a079Pq+o5d8zDZTu44RmrgkSxm5/JSNxawPwZxb4mWf+zshEm9YswUgekDY7Eqj7aqntx
G/mZGDRT52OF/ghJUBEvUWEMy+s8Xs32gNvUXHetz6GbOTsUlZmGHi+CDUOgxwE2McMpw+wKFo+w
x9T9ShxQrGYyPqfuHKCZVStLZZZnYwBF6+3SsXbkQ1un83rqQ7mBZwnOZKTRJclpE1azttP0rge+
MWjZahgLFFJNAKtZph9xzqsTGq+lGDLGgBEzOKsk2mIY3gCMEXoVi+RSam6+t4sGUI5eXYzA0rYF
1UESh2jgYDp3CN+oG73Ynog4kBZGOqPl54vh6gw0vlzVP1VAG2KDm7ksJKR4o73abn7RlphchUI7
p88XD53rtY6zqUhPWzWzfQXFCV00zwyvpMEJeaEpGf/4ya4h4clpw5TJm0FEXRh/+dELlrh2NeCn
DEN1yQMhKLqwwcEQGXErkaH4YlespHFtHRGfQBQt/XZfEpiNvUJs2r4Co2IbNmYgpThK1qk3DNfS
nRAYScxt7twdO/0Q4bfhBK/topH3iojibxpDWHOkGxvjGgYi+do17mXU2asxplybst5BmuPtFzhs
LqJGAG012S6pInuzBAquw7KqV2XfbUUm7oRD5cc5kqjgjjTpWb2XrvEBwFeW5Cs5Bftm1Hcn5r3H
UgXfF61LGnzPDAgpGYYPLDL9lRCOiKiwErmGiQbAb96E5n73s2hvlQNlhK+94ichI1gn4ppE0mpT
jMkeUsd7X08vGcuLN6XOQ4zw0Wtt0vB6d50MlJFJeuxc+1ccS+GZDmKdpi/eBhdGAErazZCH94UK
3/3gHYJymuOPFMxrV7Fyd3o5og4LJZRw/u+Aankdsb0hb96AkzA9BVjXG3QTq7KJiydBlhcMb6FF
D61eBl6MQGkd2AZ+rm6+al26XYKa97mbEiDD93PBmtsmv0wiKkitSYa9PulvxQyFpRLmRiLQBeHR
HGfWOHoRouYNdk50cH+Nyy+bHRx4MkhfQ4BAXoXua6qCaygp1wgR0uPho9XgC/j2uwx08x3JbhyJ
p2wgjEmjUexJbSYZj8mOl9dZ9pEUGkjhiDY/Oi6a6+OGCR/zYlf/GcaI/7vpK28txgQanVa6CAet
HN9BKd21GB56AsmQEYa0E7UrIxrjMAqiMYay90YOPBvdmI012wCqZdt4TBggt/nBqLXqqFG5NoRk
WabY3UwqFID1UgXSqp/NFvt61pNIaV44rs7bQhGxh2sjW3UzihVvpG8vpFsd+HO74ziEeCCXj/7v
Q7A0KLI46RZE4oI38fEoO8FuylNnZ5lOeVQpRjOr4vzd4tOgXT4fw4ppRZxFMdNmzHy3n+YAPSNZ
d4S+GOwNxz0FDpL0NG3vf7MgVPlr7WTRNl98JhFzEPwApFiFdlh5SazvOiXPpSnOIlfrfJAYLFp5
jvFGsuhfucTZdmGneS3ZqXjiOY2YPU5aLUtQCLUnuEnbqoEKFGjJz66OHgf6/R57zk9TT892eCkj
ao95Ch59fwRB5jDXsMPHoWiueZMswrgTaKCfcEFPEfA5VEpfTmd9Gou37Z00VWJNsuKnTINH2Qog
n7jH4YriXtNRsjqAFjqLfb27joS4cYY69dVyTDFgo4qZrY9mmLNoTicc0dqUsJi2/JaZVMJN6Waf
1H1kzIhuOg4K71tvN/xUS6ffbhIc00pmxb2GvaYkTXYJqe8Ws4YlR39jdsWrtRgUSX3CMcUbnTTm
Kci4RbWoiGChO/7x9pAPqQa9L7nn3O0TEMUlO3csY2T17GjSVMdaJCSERRmRNlVdvMRJ+71pOavc
3t3bR7drJZqh8EeTzzlbEe288//Df3X7yDE6IsUqCwl76K5wib5YkjR0k3hcWWT6CrfCgXH4B3Gy
rBl9/gpHdZcvDQ0RJ7+IiHuhYNobaQFwNTfvZBtcXdVFO+iRPF9hEiHC7oa7pMUW/b/ZO5Md2dFu
Ld8K+ucu7M894jAI29FHZLuzm1iZuXe673vPQEwYMGOAxEUgMWHI3aD/3AWPvatqHwoJxPyoJCsi
Myt3RIbt71trve/zBkdror8TtAOFK0PlRel1iDM2cYh0Wqdi6+ZoKrIhOYdCKebv2jQQqEQPs43x
gfSY2QKiI6wCpX8Z6bgEuxeqNrZHsiR7xnwx/IL9oL5VuW96g0F54vPnqdv4C/4990td+gFdCvdq
zRtoBe7EEucgI2Q2N2wxjyjJcbYyWhyBWniV8ZUsy/rS+luLRB+IV2kgkkHEtF9Do9aSe+753YTt
wAfs20MpyJwdl38u8tVvijJ5UMMW/bTlrm0uKbMfKzl9q+aZfW2Cv05O48/GT760cfbMNj0AleU7
9TWUMWEMAcp0IYM3Y8ZzHwtMMf7AD5nTjdT3xcYuWF2NEANdx/2Q7LWNhJ3CKcdg3uIgYHavzK5i
2KFriFu/7SOWZ7ZwcVS+W63/QHTcPp4006nVZG+mHSgm1OERHKyUFvlZRJBUUsslAmxDXqZgsC2G
vUk/tX1H3kvOAWfMOIeGWy19TGMWXhZugc5BQ29B+uv66Gr1FDkIuYktWz5Ky+fTj4lnPow613i3
tBWHIrR5W4gFzPq7j0dlkw/TqVQC9us9jQrcG88+mGJzosOhy8WT0s2No1U+PYwEWK8mfDcFFe4M
xHIVKpsmeu45obuItBKJF2WQMzT2hyXKArKzt348IXeaKIxax/Ch4fJBeP2cPwmZpSymMzjoxU1s
Y2BI5HmAmD/cz8iRsY/hJAemdJVU607WaZxEFbtpy7buEYSEgIPoSrT8VUzMmwRgR69RF91JPr3e
9axLxpBcHxkvAaqNzYBngGdf88z+IYQlsjRCkpqTBxlWvvHpODJ/wEPkW49prDECXr5H1VZxQh0w
M6wfgBouJfXSiTEz/a6utc+0pDdk+3jVZPlHJMnXXHsIe8TvU2hv1z9pFCNxVSNnaVROqECJm8Qd
v3ycRfLO3rZg49OTBpwtfVyihzZGA5GOE9wb2uQhG8drTLaH1xfUclmkWVDGUkGgA8rFIEN+UyZY
10gR0FkovJkTfjOie6YopSuX04yjsz0cWswWMrm2rmRkhLWRu8Y0PGO/QPgRc8QJkgApQ0q7APqn
hLZRph+6dqjItY/fAo0ujCItEFR8unFxTDPtHkNUsqV9z3IcmgTgKoQ8SXCe497a2ii/CU3M273t
P4QkJxJSNnPRRjRrSLTviszVGbFv04FKAcHdQYmmQy1BOWb0QFVQelXuH9sg+RiIDjskQOc2qTV/
ZTJBz5zA+gI6QWv2Fg3+BB6Z8jjnH0nomym1fMc8dZepdOfkmLbSDNCLvhAtC048+he6kycIoThN
Uin+or3CxzxYj9APr+ms3zU+py0bqCbNWs8ELSEkjN7rOTZr+UDyhLpV/Gri0q2FJ3fVXdOA/guL
5EueudN2NRJ6w9rgOxSuP+kLiVGchNAkl4a9nFU7ISDm4HJ1M7mhryaVhwnr2EYO+ejsovn0ff+y
dHH95NxW033YB89yxkWNAU9yU7t07L5Z+mjsgoPeOhi+Dr+K65l32PyoyqR2pig86Qp51iUzvn2s
0SC142EvcU8BR4vIE58+W+gAKlkNotAbonvCut7rCsS02bjAyg8U/Gc8ZQRlc6FsZIxsnFZYOrTJ
34lWugnsfVZEh6La17Ko3LHYJtoAL73E4jrYKLLbO8Rq+4KOlCKWtFiLVEuTsmOnIHbfsDgzNXc6
9BfuYLzWCkiCIJ2+GSQPKZn53lvSJ3b4yKkVSQMpOG8r9WAobAujOKIVRaZ4TX1Tivi5TMMFRz2+
mfogYY9IDlhxzkmmUNegqdzYuAI3KGauvi32eiseKzx9cEiucpVeiae86/CIemkWnWebtFw/rfd2
LQenqjA+kAG8EFZ1zkj79kgeiz2UA4fEBFnmy3PPWqS/QCoKtkNTXSVbq3a0bONTNsMNkGTWuhat
xyqKJPyxPxrt3c/kJTySE5AsD3PmDwJ3KsuR/Wr26DOHWJ/+iEgJ5KoDYPbn89qmrVkV2FubwiID
Epe1KgX3pKXMRyUj39fUuIf0I6EqDQwI7iWVi52Rhugsy0c8LVO2mYxaPq7PkS3fKKooNqDnMrqL
an72GcjOA6g0pSM2nmYBjAcRePkg74wBVzZ2A+RTSUImMyumQiZEIHCI82g9kEHJxJS120sX4/d6
wN8aUuOi+mwXa/ivb8xhdKbnPxLuSJ+wLixi5dWHoFOjc0lu74CcC7EoXg6Ntsg+95lP0jKlNG5g
UPJCT7LNP1Swam/8PEYH++dBt8sIgU0HKKSo8pOk1cd1NPDP0oT/lzRBsXU64v/y3/zrz/FfBT+K
/0OZ8I//+X/8/d/917//h//2F2XCz//vd2GCZf9maMgHUBMwRILtgMbgd2GCrf1msEPC/6PhtWX4
xQD7d2GCavymy5aiWcoyviXm9pcyQVXRLCjLqIwvMy+Dhv7HK/x9aN785fk/jU0Q0K3/98GPovDr
ZFXWTQU9Fmz4v4zRq6gSWik67YAGz3LUjLZ9kDWnMNKfUs2MDp2IiIA2tE+VSLuG/pRiHAy7hjhE
hGGHVxxVw/RgGdlrYzPRNmZUVkVRsf2X2LQr6qVAoHZQZ85QoUYGDJWU8M5LR2YsXFPK1phxB5JV
8zmY4nFnS6A7AbQjJCeJPOAy1M354oZWPG6ljOFxqkz6VuBY9dgIO2WifFDF+bHcnOU86p0Q5hWt
jVjfcE/EfFSYX0ikjYeGRNeBakt0cXiT6v4eIhToXWhCDo0gKOejrO8yQUeQYHPHkA2kRVN4q+U2
e1bZIxL8DRxtSM7vbJyYAEwuitYGzKB2zaxivo0jeMtJQ6pec0dzoz3T25hZSkjxKQpCiIv0OEVJ
fIjgq97OuuREkEydQsTjDTtCJrLFto3Bltoy5ZHQDJtqwB8dUIY/ct384ZtquqMge7EnXODZkJM1
NZ+YxehOWOSyA9fI31xpCA+HAoyE7YtTWGPd6iFuiBjNWzw9DZl4QIlKYZ2Fz/ZckWrVLsTwTMr5
WNsa+MCXn470G/1b7Lo+/ZVE3mk93eioR4dH/2OfdJF2MjC96LS9iaJf9A+07oaOUr3XlGcfwpPX
5nLt+An1ZRBta8MAeq33W5pYxVZjXdkR0nzRFWtL83MHwvTIbq8iRhG7FH4zf6PW2CCVhEBbOUfd
irtrcgKdME3o7BSldc08sXDps8fcv/M3ULn3RVMfTMT/tdVFmyqz56svmUtcmjzTE6+jw4QvSwQV
OcCJhnQlTN1Zzt+IuLRpCX1r4h24eyQB+WdctQ6Gh/uW1GsL+xCI6WRp9b+FFm2i1FCcIcP1nuFt
HDAeTkaJ48OwXuRah0FUA3JtbeW7RJAtJCmQyI91ahVHM814X4r5ThTaq2ZRuQDGGTGhF+9mT/8o
GFDwkm/rbyJJMvcgbS94jhIH5IF/grealBC/BNsWx2zZoI2V9iqX0Y9ZACcQBRZitdS2bK6g8DpZ
mpZuPLf9BvY8UO0seO9FoB8S/1aKg9GzM6hzqtiLzNhNonUx7UWbtgnsezPr96r0Q59D+b4Z9c8+
SrUdhqF9nDff/TBEC5ROIX9QcdcM1kMa9qr3VMQWEyNe9aazaMoscY1jZ9zWCUVm4SgN8mlEyuQR
JvGp14bWUZFZuH74meD53mAf5P5RUqUL9Q3tR+z1hB45BbZlogAdcvIK4qJwz1ZoRQYiVowBzNfc
GztE7k9hR3/ZgCY1ckGHIqXZrb1irAD52p6CCHVMSTqc7A3o3HlPRE1e0CPfx1xxdKPPjKCufs2u
XOhkfOY2XZyx71xAZjUjQRVCO/Oa1LzTJNvTgoEQ3S7ejxrQhrFRgA3UEaPN7FP0AxVQhmDcbC1v
SqPHQAp7NxDDJbDjYpOhI3cBXYwbpU/gpOfDl6TO40ZKq1cdwJ1DNrYqkc9hSdpbQ9zDVavrg/9a
GbTqNoy9j1rc4QpiHxWNZKYprf4FbBfIcjpC3bm3SloLiV9JD5pg0Gl+T/PYYsIaE33JxA10AG2q
QIN0HFSJY8v9IfNTwkBqoNx2gDxVzY+sAZzmjIQp+EAzRrP5OuTTPQ4KNlRIeg8kT27iwVcvMSMT
3k2NaZQTVO3HSyBa3ZlKGyjxXPh7Myzgoc200I1eYdaHQ5piaHwbJokunU7zXTI/tOhCstD3RB8C
J0hQuJtl7haUIds6FMqOTw3sXbolr+dGTap0i+eamWvQ1PQMiDuxiJxTGhnaQg5rZbHnYWQk5naU
ojOkbmrvxN8naZVv0u/FaEJeG4oNijRIbgasboipoCMIPaxSk1l+1yNft61TNwT3oi0kt0ngqJKm
4kCm7wl2n2RocmoUpU4E3zwoFQbKWdmyv2zS3QhHYyrGc+Y3l9Bi/D+jn3WtlDweWswSRsZpGWbg
wyhDonVD9vnpEAbbtsqefIx5LGaj04ZNhBNmUKmVDIPdbCzcgiJiCmtYfZmQ3kclFfsxL1hi0cSR
apjf9GP5GkWmRe3SXseqqLyxGV9ooYNQp4XVMhJOLRm+KvnbzOBndGewjHUlWTLXsPQE2ombATdl
SmonEsOOxJwaUjN3PHtTINjfYQ6xvb4eWzdV9SerCJ4qMgMRZOA8jHVKakUHURP7RbmNJstgd31N
sWrsBgJ5KHXYIYsgeS+j4Vtc1PPTbO0bFCIu+15gdwkYgWGfB3G3F+T+btsc86nR7y1cZhttrG5y
QLiebh8Dku1cYPsXo5BYEY3o6FsqbD0OSRkhYidYZlTsp94Iv0XE7AU61ZBh72SNcY9V9uc6ZipB
o5BPdtbxr5IsDj8FhJ7PqkowEP8qDHFWoN4bqqfKYnkxFldSOfODJd4Cp6fEgqx1zJPpgbb+jdHy
GiVuJJsl+X0f9ZqLT6W+GFVLGJE/3U2Z8RZU+GnqcTjMIM5OekA9Xdg0FWSmajUXMmmWjE+6EBqF
cY6mrD2TUopxE3F/vswYoup9Aj4Ti1Pum3j2Su3LVqlNkRAUOHG+hVUNRKngnosHbxxguCIhkV2G
qjcE6aYX5dTkARefPqoX+ER7OGEGgGKVVid/0Kiz9/KMaa19zmCJObVeIPsm3SqECIciJqOLPPhM
QaZbHdkHJ16iVG+GnIDKgAWhwLLHWEWTIK7LGTg37tEuIciAE27wO+LObe2jXoy6qdy99FLRkOFZ
7owuNdz5xZTbNyj92Vn2rduC3dspzZDLDahZTkgE3pR4CewTJjugIXmMJcl2zGXV7gK/OqBbsY8x
f0DTh4hkBg1M5qx5mSVVZkZfXkxA/fzkY5X0IaO3H6KiyRNP+q7om4M/pO8aMBe3WVB3eYInQjK5
WTXQUPamPB8szb4Twh4dPWUnGGnT8wQyDH5tO0LrJeRQrhqJ3vMI8zRvJvrO4hDXEqdHh77DD1Eb
iBC/sV3BfRr0yIvb0GJC4x8scyYdgVmnAzDJJlwRqBI9jVHlU2fuyCmqWlTvmerafdSdy2aOXEgD
mVuHCUwI39535Ko4mUpnQFGJ0EhQBCCU3KazdWVdGj0TlCnwCKPljOQETXP/WTAkmbvHfuxtB3Qi
JgrT88PY3BI+Bj4mEC+6WZXEcsFRtECMrHsu4myxAFn8qWNUwCPDAykuXVrUip52+8wyzqVqxofB
YAmcFvcq47jRq0PcTIq2SCPUiElSorlUspIf3thDj1cbYDElvXxPjPu+xTEaRkAc9Fmh3dpA6+RD
qJv20CnqM7iKiWlVWaI58jERqwZbicF0pR6RA8PkHtenvtNtneBGPkwnG3GITipOCUMjWH1+wZLP
lR0z1RdkK1zM2XxTsuqjgy3i1nnwsWhTRO/DY2E6tBuTnNUtHU8TQR2Yp9BnZqL/UprARG6LC9/E
Z05GAJpTrQqXbZvGdpOtpq+Nr30xqNfha1DL9yk04LOrl0zgoI/wNG3CTn1BLrTvklbDnE94Lx4Z
bm7Wli2idawK22mXbmtcbhs6eQehDDXFUEejKJzvzWoc3TSrcbOZBYTt8THpy84dyyrZoMXJvXq0
VKoOlCa1DJfMMJP7puD2rkvxw2z25Kq0eCsYiVdbkKHvEaDwnM3KshoGCYOraCWEGRWs5YP53TID
j/mTsukZzvsEdSbWIB+MtD8V2fc5tBls9KWJhs46UbnKj4xR9Ih5Fp71LbEwn+yV3tjp5UCmKHoI
ikOUR1NbxkQ2dY3XjsDfmbJCqAp8AAMF1n5JNzYCpFVv9MWW09rPeiYXlC2uGU3nYJIPsdIZl84H
PMLE6nM2hmI7seZ0Zq56eYyspWlw6FiSq/jEcKjbJOzNraWo6AdDvFLowm40jdiFGSdUrZPQwQj3
lHABHmpV3IQdLdIgbp+tMMRO3sdvGVpvExTFRZ2B7WQ4qJbxW+823XACoLFybi5SaCO+MltOD2t4
lTsazmo97+tS/UoJhKPzh0ZLuVhhSolo94YDOs9LycELmq0MGWin+c0ZOw9lTK1aHsLLA9Sps4+B
XUrkaGdV6lNgluWm6oZih9Kdsc/wbaYKo614MsRNH7CXCODWq/loEGhDU28iTyfQpU+12KHhJEag
6TX4hvSBC07kreb7bi01uySSPuIB1QK9AOYgBSucrrInodhRvM4M8Rxj+9S8lmK+ncKjxRBu01QV
rb2QU0wooYIenciWBN6j1dC5qnImshqARIfl9MuyzGvYwC1eTJVFUpI1MdmvkSaeYY21D2D272Uc
pC7SNAyTmhMHGIj55JLIH7YBJXsO+F1U91pJNW8DVeLG7xsuefbMq8p3JRGhY0SJvTUadlnxnLux
1mkO6TWPttmfoevWe4DYuLMZKZf1tAUOonXyYxyrm2ZE91ARcbYNlRDrdpQgOpk7sp+qp2lisDLB
nfSCSP9AB/itjGM+dsR9eha7cLdZ99hGqYqrMxfzBijvkLaKaVslWAFx/ZGDTDoNudNow7WtClHA
6YvXtiFusojkfgsxe4jC4lRwK4jIA9nB7n6wxhH/lFY+atmuJ9jDizBWsEW4leFiuf3csuYl7gj+
y2NKiXQg/syD8DnGuHkGJHSZwf1sWC9H5cuW6jdQY0erlbdaPVeoColAF1BoRaYK8tS6s71wwySd
azjEpafwGjedQJ86w6qkBeEfguY2Z0iFJO8sSIxz5iG+mvLwvcu/xGDDhyXJdyMj1PchwC3iTQLL
JdhjBjz/mRGcO7fmNmfU6GUBQr6muJrG4N/5cA9Cc1zgiCoqDAUVZ2dd5AisjhZLHi4+rlDLuk/B
Se+7JnKylqrSqmTK06kb9lNnkAjUnltNB+7e0aMi1npLZuqjGCoT/M/8nGFokxLfyWJuLgVwviRr
xb5lx2PEMOt7FFIuedn4DKzyCuQ8YUGlblLT/KLokrZrrUnhfio/lb39rVa50oz2yaiseasa4nMo
Ar7AnHbSKogh7Bw6fGr4ixGAYETOygxWBLeoCEGj3HdcmxnZlGEFwJUwPCaTafCQMrOnFpsubUVr
qC2ngdNJFuCDoheMnM29EjLrj/PhfdZJfUCOiFT7xUDLcWnt9iGaw8dZRU4rGm5gkVZiHWDa34AL
JWZjebge4uw7Pe7iIEVtvCepyisXqcV6UAzEHFxzu/XZClGsSAPcWZp/K0jcm0iqP/hhbh9FOktb
v5Nv+kiGVZB1hyYjyGud7euThTxvfTigDmnpve1W5kuddPu1mLRqzd6mAaaj0Gh6dI+ojqrhK1fJ
fgkVQqcCEd42pkBOVWP6s3riVinvlJ7RXMsd+XOQbo1Q7z4GWN9gRo1Nj6Hi1PDIkTsDnkbKREeN
mNNCjebGVKX8PYP6kxTog0GC/B4ACnc0Bag5NwhPycj1UURys1yum9BOJk96kM1QQ4Y+3Kq+SRih
wR4SfJALueMgtx1NICWipJP32H6ne18qkEA2Hs6RFhhd9cmtCHujalw0KzvigXwzhuFaBNLgFqRi
EDhzFeapjrRvg2oluzlCqE2uziYjCCUrLWQRtpgdWX4DUSjzJnoQRSmKg8kS96kNQbE1y1eWh5Mi
t0cChBiGxuiumechx8/Z0UmJhqtFsREAWtekNV7tUqAny+6rskQFW/afsAgrJuCnqMjwGhlKt4sr
wtObnuAzNeW2MpcIsww34aSVbzu7vigTPmkTHy39WTBUOeLosmquTMfVvZ6SKi95bMnuep0YpqJF
G9Wa/UsGn8NUkSUOWZYch6E7pBETsErd1vCTfsJ7rWr2d0G6DCLVq6aK8zRJRBf0WnlEYtbiSQ4R
HplQv8WfBzXPER0tP7J+DV5s40jquAyzgAIPY9Z7grEZRDpxNObgpuFUWvh0Avhm9q3JrI+op2tS
NWnjzmkOOH65QlaRjCZbgptM41hpZxyLiEkNwVAjDO3cRh2bDpYLsehlVTxBSEFozx6yJI92npjz
AvFYX7k0zsMumqn9ZlOZaYTwUlusytgO8MnvokDdBX3yVmjzXR2z5bcWFdV6yBL4hptfzxU+KIa3
4eHXRTyB6U5/vuRY7DXa6YeCyqgF0b0FLl2LEQiyncTpph8Nc1v79SVoBEHh0dLModqsDq31vF6M
qklHS/QIgf8UCCGA+OO3L/+2Cj7kMCHU6k6kfZ1SKc926zvWzS5f7pAov9bneUhcjymme13tPux+
IcPQPhkaPl0dEZEfVqisGUUNzNw0tlPUY2gReEUUY8Fw1Oz2MERJuyN6hxe5vNL1LrI+LWp1BlxI
3VSvGqblu7WaYk7UTZYYGLa2YN5s9NqeeUvLjKzwLHMZe3XQrXyAGm3ja9tRXzj0Y7YAzFeRlGSD
+Kxy+55JBWhbaA9hWfQ79mDcEzLbhkUXz7SlwOZP2SjtVKNB/RjF8klejPdK3VGRjeHgrVhiOWgz
1L6m4WYzoTOLCQyG8yLGmoOaWmbRwXUKaHlTAgOrI7Qp4LvvQcYYskNzEWjEssNY77/JAru184Yc
l/UjLGn5Vza70QThO5p7MkCWR+thPePkSPqa5THzphyuJp0VGsyWnO5/Xirr9bIcENdzwyxNePkL
YborLfwp8ULRtfmfMXQ15k/YdBGpPlQVBNlxh7mffC/w/YdyIsubmfOPLOjgWaf6FbcbppOpA+y8
HFSzBujdcsmv3Ge1rCzOebi3Tgz2gqW3wfWfcrdBHRg1bNUprsgCS/1dMsbRaWRhc5WWqme9GNdD
uZzP66Mwkuo9uCNXqkGXgbsF1Bz8yW2el1PjszM6VtnVYRmUo3rsjG8yoR6H9XMQqUWSwfqJ0M2x
hPQp9TqloBF9VIM9nSn15nOjtShTgrjeBfKMcl43XT3KiH+y1Iu8HKoo3HaSmLbgSZ5Ij1AvozX9
/j1lAerFhnUwx0I/A5hCkIFOzCopmDI6EhDc6XSlkbFbfyAfxuYkDOg2y/cUUlsbw/8aNIThaiXt
tHqYdnKCilEMQY/iHszaTuVC29Rlnl17ggz71G72Dd1Qpa/JnpOQQFwqnR6EPna2NyBUPo8FeP+0
f6C3QAe3ZpMklhct18y4Sgn9SMZG4xKOlKXS4tOStPnDnjqWR7U7t6Z2guu2T+bs0tkp7QuSvS7+
9FV0Sng2REMPiYbbZg6nBNVevLcCQ97GLdXzMEwaScuNUC7cMsWlrzvTJYUEtFKSnkOk8vuukhJH
9OkWwhEsYbJKqsCkmkJ9IBXZyfJztGdd7VduOep3so3nShmzt3Ki2wM2/gUYKXl8JSeDMlifUZ3d
ZktI2tT08a6r2GMTVWKVsxcajNh1UZIeijxZTKXuGkoTU56EAXPNqUYTJNTs9OtgjsLYqNasuLl/
Fr1poPCx72jcythSpyqFyEYGYze37EGC3ukWFBXARRI5hThajSSO6yMtxuOsCGNPTEF2wnmU/jyQ
tkETSGdz1pk/IPVEbqhnHqYBTBKwi4khQUqwPqqWp+ujX98Im1IcRx9tXMLE1Fm/IYcau79Sz+Cz
/fEL1t+y/rCmRE8N/fVtJUvGsdeEcRRF3OTM5XhIVK+0h5vmkiE5oPJ01q/+OtQDLM31aV4btCb1
jBDQXmWLNprHvEUJZs3LSkKf/Bj4snUcZUH6XCbva39yU3aEU8PJOVRI4fu6/aC5ovELlMTJhp09
+OGpnLhi7FL1WAr4XLg9BipaVBbOQ8lddVgSOTJJwwyXDniNAhR4Cko+iIaj2wD7dxTQ25rgvtYi
ldjq3AU2qq586qHM5d08Ry2i25QGG8gNtUD9rpJT1BXNY5RQ42IUfx4Sy3fAlmCLUPe0W7tr7off
0wXDNoIndNSBRJmg9kRDztbSwzyqSfqmLIykgT4GnbTeQMUqifQTUkTlqfzJSGX+tE1m3laL8UZ9
jO0XbaIxHhHn6bTa9I0lGwe+DfdmGuh0FfWDaTH4sqC4ImakzsZxvylIdg2jR0RRMyGJyJ8oj0hM
zZ7TJt76i/8mV0ny7dRjoBOzhyOKv4JOuy2Pb60mPPr4k5mwhY84+CNAlNzXbtQJ4jbOr5tCSLJb
Zv43v10u9gK5fOpxHywPCpjdDQnwWNNC9Nvw+2szL69gROAU40j2/f5oibQ9LW3ZZdevquWXKZUM
v8y9AZxPnTSc1CZL6UxYHivDsEXZmkpE90jx7ViMuyEOX6rFI2Onjy2DU04sxlmoZ4f8EU0sCqCI
dMa54AzgTrmzFxgbpQMgGz++mfllPd1FgCz8jWDeN2VBxxgWfu3JjXYyuSkG+kYX6KPncrpCjWOw
/wjHtnZ7VdzO3AC5gn2vpsCFxtzSvJ1lUJz+a0tqZIy/v6iyw0j6GMaK95JJgInQtMira1owzZFu
JQH+lTmJYad3lY8VMSXV3M+vBNGjhzIP4Wh/7838WvkxI4U+eke44Y2d15UqCqjozreINE6IoLOL
HNo/CBGJPAoJbXIWFhgfXboRbmf1O4WWXxHjmrORt2riTCOwoFSVL4Pf77qB7acqk54DqMBwNTFe
0y9J9Puo4VPV68+xnC9Wjk9sCE6NCJ5qQ3lQjDOpEN9r9UrsKI0wQUE60FxjgHyoRjs+TZIxurqh
grHsVeXE1a5AdfrjAO9SnFCqs3CF8RuElXwzmWzKEm0OSRnPnoW+yKKNFAapTew7KRSbbLkFMHOo
uMY7eWc18R0WOsKqG5ZkQhbkJSfGqO1h2ZzxvGnMmUBpdt2DaG2cTQRxxHQYu0GrqOG48yKJVF9D
th1o5VFZUc656lJn0qvgw2zplh7r5SDCgbZUOcVcnQ3JjIF57bBgRCr5HeDEl2wX6tjIyC0aCmzX
1oNpmnfwZutt2dI63kTLZm6y1BL8y/hhzHLspOAvF/Nwcexhnlm+OQG/9Bc5AeI0zWf/vX5zvAEr
nR7puJYk2XOAHcsOLZP7Fso6DSYQm0hPcDDGICpoCQj8mRqyXii5KIEVTHRAMfngGdChmCVmavGV
cwu2nT7UBzKjZrTeqHqBdi85HcFyyCh5jvKbuuy321l6sHLeSS4tS976Q3XGwCCEORyKmD91aFZH
irWGPJ3l4RiX/mGsPQU4u9dYwbMYWt5OFtXsFvXlHY8/d48Mg7QOVYaUmirc9oDNnugyWvHLDlVt
popVo6Ce+fU8V/QDiRbtziaECOLFn/98vDxisMekm3uLzAmQJZrlGJVvbOzFirB+bX20HshkOBON
DIgngVPJVsXcj2bo+en8qmpNS+WaP0EQiE6sBQotOJpMiMcZ0hUohPFhvMjkTgHtXYaFbH+NTu6O
tAK7Y2CSPzxFOkMgg+iQ9UA8ztEIpHGX0xs+rgc9ND3Ll+J9u75DDLq5S3QCItwmFk4bSLSxlBgq
X6l+SyVui96YouWGA1a7Zb3gq7ue0Mcl2IXai3IjMoKFd49gef1i2hggBFv74Z8Vez/ASULqn8of
//C39++LdhrGZB19tn/7Fz+/dfj+D39TNFNR/2+Svf/57//LP/7b//T3//jf/yrZ+/k//q7ZUxTl
N0bD/MfmSTaMxRj/u2ZPUczfhKoq3IGZXSyyvD9QQvZvMlNHcBE2oieUfvYvlpDyG+Z522BjqTOR
gjT0/6PYM5WFj0QnF7V8vrxJHakeej1el22RW8pI8C+EiARBdqebvnFVprjfJxRXQxgFCPVmTqwy
YgCxgZXbHtdDGbX91gjCe+b2pAMpUbPYFni4HmIYoZsmbiynW7xk62FeQpDG5bA+LcaY23WehgjY
RQS+HTvaelhvq+sN9p98bekdBH59Yq7KPQFQTgUPlcP6SDQjXyRumwR4068cZWmrlGw72NsvD/0K
6s7Qs8PTiue5MlhRpTrzqqBOT6ZuEc0a3vqajYSpra6jPUQ7e4lVWlgmTmOW/BpgjbjU7GCg2sgu
YQPgcRzp/dkZI7SWJbYDBbcpbfPQTMmHneOgTbGRH8PF/zYtxjiJsFsGz82tpPOlerE+aZKpA9Ct
yvuJ+cQWoG+Gjtf61k32waSEiCq5OKgC5DCuq8hF68kCsPaN1odNzdqAVocuiqqMLvMXejHL65RK
8ojWRxGg94Pfbqkz8BYvB2Umvk8eIiCcTbGPQHQGMVl+Cc1zgLvHKvCjPfQNLy0NEn+Z6rfvcZSc
wqRngW+YI5ZQhvyhPNB42fD3GQ9aoD1kWVS5hG4c28U6Rp89PyqDSrLROODjWirnX4dgWQ1/PZ2W
VRNLXnw3Wkq3TZZ+wnqQl57D+mhdCtdHwqIcYn3EVUws1/rK14O5PF2/Js3M/cYML0HcL6mOy+tp
mbdsg2QnpH36AGKYOWRCHcCoMnaqO/UMp54NNEmg+gOKnvF7DdFh3EwkELZbZDQI3nppyzqAAmML
pNrh1lsy1npvW/rgD5XIN113zyO729kkDz31bBoFK8B2km9aXI9Dg8Hy1JinRLkw5s9fki/FRcDx
XFxCpvi6h0qGDjZZXQUJOM18o44PWvm9IG0SHseSJ0n/eJpweNPfOIYgM5zqNGKlBe2BvttR9lN/
mD/kb+SRkoytsR+5hxNuotoHC0Ub2DxBxgYaLhtbGxZp7ZInZGrnIHd7zsLcM37EtzaOpmrDuKT6
X3Sdx47jShJFv4iA6Mktvbw3pY1QlqIRvdXXz2HPYlYDPDxUV1erJDKZGXHjGgWsHJmClR0zjB48
7aK1DLuny0aamprY2Fa2gxMpi7T3yT4hzBzUOSgZwWPValBNYHpkV+GmML+Kn5fbcfm23SnaaxfB
xMDRZdpyJHGOK6E7IdZRra+Qem66ibQeSQ1WLHxu9wVRPge+X3wMlu5+oruziqWweZHagLT7o81p
kqiU7KyzKLIpe2LFngb06B8shYMXTMwfo11R28QLjL+thmf/N65NumnxO7UEzYX9/ialOGkO4G1c
3WlcroHc2bPPKQoe9Wfq1pvhiXzRHiSLvpgZb3uQsQPeSWf5+qrsaQ5AajACrBB2Loy2kFL8SArZ
vKOPyFwyGJLQoxhODoWBbtwqpum9NXs5/cxNj9oKdkBzzb70c3ZhjLuNe0vrXb1dQoM2ESUHIzpL
7iJ+Bw8fDTkYCE7adfeNTgydOGDwGr3CbDcStt44mekYJ3kl3LTnNPtn2Sqfyu9wIsY2XGoL8lnn
BtLtyBVQgKN9+iGbhYSp+OHH33gwYPdA5t9rLcnsFIFySZaMV4TQavdJfuxW5WXYSXfjFVQ3uBm9
abPYuhUjL25q+6elC6zRdPR9Nc60rgq3DHgCJx992RT0pHZ4r5ZuNJ9pbj5F7UzaLxuHT6gO4ssV
3WYPgvD+Mxd4JteWhCjZ1e1kof2Z38+TvKx/lR95oX5GP+aefYdMB+0YuoyxUZS93mfStYcOnMuZ
5ctiV8tYNtpQhh1sH0ywFBc57cR73mbBY95tx8wtOA7gXZAX/ynhSeHmaWCwHl5eEbnPH0K2IEsU
zk+3bmWnWxOWql2V1TOyy5fXrbHQZ/Dp1C4SQh3dxC0ix81N1z2jed0ql5gIncp1815GGNU0tmoG
xl/29sbL7O1mjSs3t1r+YO94jDiHWAP+qS8n1Q/q0+WLajWL59Ln+LYxe+eR4sjl5Qby099u9YHK
Sg7inyb0NZtJfBLkzPYcrnn9+T7FnviV/5psoRYuT6MG6YnfH+AUEN/Gs7pCnci2iLzIVea9RztM
WIh6jj7epd17uc9u2d+72HvPix1Jxmh+qofPvXwiZXpscJktTg9CUn30aOlO+C7L6f72gsut59nL
TsPT4RdK0BjhjK3ay4OopsqZjdBbHCIyDT4HjDL0VZT0w1LF1QTJHQcd+464SE/wErvKCQU3/KST
QZ4mVihPLJIMZnGQPFxtz+O9f63jrye68O/w0DwWKsGrbCDyrwFkJOFvRijncMu7c1yuE9E3jwKa
KsHjZR6FzdBmFFa6cK9HRoKDl9er6ls8NrfH2hQJvd0lpFyFTnhBp/PKLypgVcHEH4RH8fKX34iX
ERrbbF8PW5ypnswMcCF+QkdnMbsg+hqZg0RhxcGsQy9kSfvhhoIGRTYfWz++j4/uLtW/xBJZPL0l
Zhi6B2IEK4XoTYazBWYjO15DwQ9xNrhkLLBZ6M9pywjJF8Y4hoQakzvjpI/7s7sqHQQ+AjSt/A8b
13mK1N97DC4fjP0f4MrTFs/vcLRF6yS4yj5Mb4myljYZb7ex3+t+bj9u9EmTAxprdlZ6hJ/mWTCE
3x1m2KmdvObEs0Stl3FpX8EbOmnuis8dgQtC5IrNuusxLsNcz65HJ4LTl6+xdHlvebNiO2+cEhm9
dS6J68mJCrcFR6n3egJVuVgmH+ZCXsQHbTkGykbevrePs7FgRQO+L4Wb3rglW0yCjHlmFzfeQo1n
db2FOvYUvUzeFHXqpLErPoIu2mTSUTJxYFogKX4cUrc/AeE5sjc10uBQ9FBuFl0iMtWGVa+sMbse
l5mbeBd439xB9Ud8fivkXMKBxYwfyxu4a6S7V5Rf/cOCxPeOlhrBcFZULx/Eu301IVg3aUigfQQB
qPDkcKjwS9GF7iCV4FKnd+616lrsAsibRorK2+bnJfgf6T5LXAxGEoFJrlUc2IjO00v11mv7BOmj
urXMefGbwyU7CzuEcKKG+RdgCPM3KExW/Bslewk+DKZYQHejD3ujQBeJXU+JWB9TM19Q8BdzARFj
eWkmF70PJInMXAt6VPStXIu1+YFxQgYT0R4ZrS2fS8J5kEwktnEtC4e3dCCQnC52NfjGl3LNndkq
PYy1AxiLi86foDvVJjTnmlf5DWkOPmF5Poype7MX/G7/dsOdIC6Y62/7pfxRBnvIQNlvdcd//e0a
24LXAFNfEo3jaxiZtHi4rMmWvM2C6HGqcntGhPeSawTFGumwjkTkiJAeJqZEucr0v59nBnjVRd7B
iGU01kpuhjt2ZlX+7Mv8mF3b+kq4X3XuEqfbY7KcOPURKR9mkL8VhDxLHX2c/5EVpot0ncGg2ivL
dD9e+2uF+9Gk2o/aZbEXgBI3HBzd4Nr5vD71Jw2i+HIkPqfwGvw/SHxY6Bfx/P59DiiTg1e2fp+r
BW1AXzgNzyC2Ot/trvjEWL/maEUvwxrCTgJKvaXDhj208/AonKDHoT73xfOsuUJ1Vy8i4QTQJRF6
11Cyr8b72FCU8E4+EeOKF5hfcOPKJqi6Q//0yWjEAa5c6ghqTRyqkEtbqwrqGXQRdnhkffd43ygY
GHt166Z4tnh56yJtiTRUVliNWPULuN1rNE/+TBEVIbD6dOtym/9wTptQl16efKlwhfbzn7cL7XzT
NnM4n9LjTFdVbpvz7OuFduNmeNHMSzIPmwzotXW9hlH8eHsvuOf1rjtUh0pCJWF3B4hkGCngAt1b
DEGNZbkjVohRYHlMvvnwpez2W37BqPHE2Ga0KHfYATaDW2sExtidvpFmjhAtWsOqt++JBwc07yKX
yQ5KM0ekkaXYYeAQb8X3EfOyTbJ9kFpgt2PPw2xn4bbLfWyn48ajbTL/VMpzYcFnKZR90pNMedSL
r+EV4PSUeXl/m3JmZKedj4SVLFTkOfMpF7OwlFX/lmsn+4fxPQ10lYyaFYe2zFiobWws5B4Qq2jn
cS4SzTv9T584MIIQ01pWd0htKIUh/OE8wfjz31f/vvfvf6HC35ozhQrDIGgubTADKFoNsusjdiqS
Oi1MahlGKLTL/80P//dVLzLx/PfV61+8OMYJKM0VhEgJdMvBnGG68O+vB5VUw+D//mulgA+qTmY6
jRroMYqGRLiVZOC5UkalqNYMBoWcPrOdfqFk0HYy9d0kZlT7jLcwWkybQJmIDQ+UFGYGX8L696Vc
0OePKeYHEk6LgO9Ok1+RSf5G0jLh8V/TouHbgxg5xJfAVyv/FdrQ+iLQ29oiAkTgSYZsp1j9rzHP
llUgK/NOXxiFlX1pomWs6HjixhI2MzoJmDgfKieFLel4AHo1FqtgeQscVeDNkKGLUb/m86KKtmnX
+BnY0lE7yutR9PKY/C8PRht+D5Luvn6z67gT3IZalCExv4P6E3Kn9ViRI7NuP6QPGqT3kk+/ASvG
fNduAtDHPbqm1lM+2nV5p+sMe4ziHNIJJoag4VKPQffpriWOeB/hYrYT79qx+RLgWv8iFONCIzvy
daS9+A9r9kjclYpcy5J+u594R5NapAf1Cy7snul99w6S50HdMMUYvjIvm1N4iJhhrpoVs1Ts42ug
fRvb+GD8xYD+HlP3fSBCcjQunWGNm/iHophOjynZ46P+ze/YA+KhFDcEu/tw/mOn/KW4fPLPQrAP
zDtNS7pUx46YFQ6kwgGKVFcyTixeu6997gg81nL9ckE2U+fpcbsnbctuxHwpUPfNgqCN3pI3I0YO
sYs7B94M2WjNfmASk+prJpTscM0GAsChyLHlOWYOR8HjH/FS70Pp1LeHVzxsZqeNRKIHukfsrNDs
eCGTaxAgO/tiekBP1V0na6meSy2434M9sI9Fq8dJtyM7mWvzN77A64dXjS75ugtQ3daS6ep9xo3c
gh9etcR9f7RJTFri7Gt+ZaIlHBusMfj3Ad84CAeo0wmRaBbAVyIc6J/lJTgK4w82lmO8xVOoEyGl
OzlpS9D2P2rZ0g+z3matMKhTfqCtXqsHHT41FdZCFkFFKQf5GZas6CiLcKm44T57ODnsK788AOjj
XsgywuiLb2lk7vpQINlszTXmR0jXgvYcowF19Gu5EJfG4Kfb/P48IrOQSUT60W15/0DlENvhuXmw
Mm3uC6Kcr6G2Ze7yFRrhbKdFrvSDEA4lnSjYdPh8DmZm+G08jtK8CohU6q3SN71i+wAQ+mCWmZwB
rF9rupd2KgKD6K4UnkkjgGtWm3uCPBcPFOf7gozW0OG2w1bGLZLAEKRVEaRoxBOBAhtWRT3oMUjU
lANzmungJPSZ7kHcTzzRY/5040/yLXCWNv4GxSbPTq3mSB/Mb4o/2lPsD+cgZKqIq4dVPV0cHkhv
mBADMILIpiH7w4y/W9FHzkK7v79Xj+4TMt1TsSPOiZo34WulnVOWcpTWXvupfr0C/YXxHq6uC7AR
XXIf4TFLT+rVI812XmwjYKaBIiYYMJ+CbB/aEFUgB3fgYNfsAzPo8O1DvC1mDuEmw5cIZ2WJTHjC
W2q7vk+r6G78giIoADAsDDRsPIYAQNzwdg8qINxovtUvFsnzhnvJINjlXX476lc97l/p5hl7CJDi
W/vLFvf8KEr8OaG4Uqstu129EZgZC053LfBVq9gkeV+AE3Nt38M1Frx4199NMsOmqGiGRYikr0kB
Moknpjv7TSu3vo+F13LRGF5zFTi+Q1jTtvFXg3+lno6C9W4s0B5COxaAfcJo0a9J+nCgZnw9DA9T
FmUtt9brQqSzH2/1BpKQBcv2bh5GlUGry+xSFO003afJCUeY7BrmNt4UHZyafl0PE8zCFqrFmwGZ
NW4Ybrh6CJ50nKk2BieHnE2PxgHQAZygBENdva/djjlb8DiOTsPtRKe3B9ayB1IBSxut4J6HBNcE
XeXgXCNnkhE5jv6L0WPksUPLTn2WXLoXkLSghEt5fu0ZsZXror+AenESPdQdPjU82Bw51Zfu6hsQ
tGgpX3l2ITiM62Kr7cYdKfcIWbEpzVY1xQJZ9gvZkx1W0/Ry+6g4cB/Lfj6ep52CVJ4jd55HTri2
69TYRzhUssMi/ii+ODXq0Y8Z9cuiPbbsvMv8nKz7nX5XnNa009CZ/Q5KwNyzJcznq1WdRCYrMIB4
/4IADRKKilC3GKsOJo7i02PI3gWOmAu//643N0ZxZ/uOTcD4cHBGfDY+s3J1SZ/98IstIVCqiGzR
ZvMhDV6nCMkxM7GxcxFpPlHalyO8Lh8Iy/jlqDUgv42+kN60eMkJxS7Kwop6NFW0mlZz6g/SL5O3
7sjjpmmQO1wgcbA73G4lCZ23I8HWEUH/HFG3CC2FjZfgDwntdpOjeLKe2H8i+0We8AlDsGAScMPm
DDvWe7/mSWPDnoF1tbyqFYnY6Z9n6jIlNHxezWWnYG6us5zyOR0q10qQz1QLve6+A55aARsAXxFg
+rHRy/S3vHeut3LEmoXnQstXZOoUS/muIpRikvdyi/eckOTE8MvBM17bltX4E7m0x56aeGJI5rer
iSdtdPUqwCxSrt2KJBgEUfPiOH1mdpbSBetkOeLTaj35Q6B+Ib8G/OSGP7r1swhCfZdEixFJa01X
ybHNADiDxWVHua30pLdC+benhaIAp3hNCpGRqpxjrV9zbFSlG9EnP2wt88wN26/Vu9oF5xRkGAZe
jKbHc9f/ivUR4WPd0V1uZmcORUBBSOrdT76vw3nux16k7rgp8lU5h/vwrPyolP+bbtk1QJuDVdtU
bWFgbuE1mAjRvuMdTIIBAcP8lfg8ozCPWHi5Dy7CtHZ2Ro8z4HnKkrj2v9ReZWk1DIewVOPiK7A4
t+LXiK4WbcHXwKWgnNs3J4glxmV0I6z9Q+exr9lIJjg6oVvM5/ACPYxhz9ri9ZkccF6749upPT2a
++ofoN/2c/Gqev0fEo8Qqx2P6DBPzubC8F2QteaTg/jJ9quwLM8ckm/Fmx25sI92enbrX2rxDk4O
XRzmtcVa+ORIJ1TdVhbGuriR6Rn+aZAm8UEwzg3u3DFCyRnhruB3oW4/0HfgPUUq0gSszoAsWzCd
14ae/47VAM+K9Cu1TlVA6XD6c++GlxdPAAVez8HnvbJAVO3XMoP3+PdkBzax+7SmGbELDgyOaWYW
hK+V9MeuO2VxvG18h5assuaY/SguAQlZ5QysBKtYjTiauY/fJy+AGAYHC3CgePFm+NH/ys64iHfl
IQxYrd+8yUfp1c0KsLQottxkuKVzhdLNV5M1VnXR3biUG8XF8dBPMe616reFLy5OBDO7/eNYxn08
PUlnSi91iZkq44SVuFXfu3GEhs8PyQ7F+YE9qpIDSfRSBmQ5epWpzHiI2D+ungV9j9eI9ixf0dp1
X+YXD6fwoshjsUg/WBBw/ax63V8eC0TNrP7zcIXJwQPlcPl+7unpvaqO9ZlNMQY/Ab8hC96lwp4r
H/AYr+/aH8+wiEgvSSDPbAl3e47fHDSU/4+VfIdb+MS045vqBPPNLPOreP48vCgfTuq+ANA5Iq8c
VCtlua2kE0SR9NoFJA/T9yzSbbIe9rMbHLJ8js7gtcqWCpTkB7MTCyLiRENBQkWxPy9ccx3u4No8
g8FVtnlGBa668UXyZJdnZ4XCO8DTd2cuh4AQrpvoG6uKLYlmaTM2U+XQbIHEGVQ8Pe4GnumYmxPS
StFOaMYXJCcYnqWL97rSW+kXSVUjammsrgXaJzBno7RqujF2PqrJwq1KnxWuZHa0Un3TByboTzM0
S4OD6yigvozH9tszQHhbO0f76FUkqpn+y5jnqWccybbLltA+YZDwC7Bz0DsMuRxpC087aPXFKGPI
GQDqZBPasGgpkaUgFV0KxMLtv8VFtWju/akjBKN3pBumKg43nYq5lTy8t7MtXR+F6SGH2XdXXW2e
n+n4lgwE5jQW+rlkJ1qnm+KJ/4oNzvfmGUms+mMG0sqmHwY5TS5E4U9yTG/D34yPh8fxukT47rXf
zQVvQbMPoG2h5YBkA7HmYixnXwBXaucqVwHikP88DJe+gs3sTUkGPzEVEu8KNB8rtWIWNDLaAg+x
joQzBEATzM3IRRnUPt2wsGrGeLiODba0wg0U2as+3NXnxEflhD6O75Xs6r5xLG8hiBIjKIpxfXQx
AiuBSQ5Kcu/4RNG8v0X9EcGYOWIjAF7oSCuQ9O8AS0oQoQO3jYgCu0sB3ix8GA3RGYHI2UaCNwjn
T2Prf/KFoccjRHPlq4zYxCDaye+1mDo1ywLFvF0a57r1i9p7s/JpgzFcj4OCyR7k3cSBhRz0uLbj
lpA5mDqAKH7j8WeHtxR8TLERfijSdP2h1SW5NRzE0Xk+qDQIq6btpMUbt+mmIXeBB2ZnfPdVwA/T
F6QoxFMX042rmtLt0O/9jJ7CQ81scVduwqWOqN2VvGLx4uGhVOYgCde4oXpkpV3Ur2YVdyj0nPBz
BpSMmR75cH853np/zYcxTAcVsz7Nrxf4Fa2ZsYZ/EDB981QvkN7R8I93chuQwEU2Smo65ifWLoFq
YCNtYWyGqmf3pu0vpxknGdCI7t7vDa/4bBfD7ZEtB8liICly20D+W1IPFkayyAloU1YENDCkwxk7
7WyRdHAc8qYz6yx+zd52ZgSEXTC0lEP/gV75hZOI/65vCsS7N0M3mzFRherFz0JfmuoIZqIkJ7XE
FVnlQaEoV6ffat7gEDI1fYVeDgVWcDkWpmj3T4rjxwZf0App6rxfUBAwL6TxI5DQEr6zjxfYGmn3
T/Qse1X1o/SiBtVRNL3RoICx4m9IZ9OR5STB65PoubCy0plDmF2VbhlwkH2DVnJGNtKN3ebBs7iJ
vYrmax3esfnJqe6hyDLh4u5RASf7KHHQPfAO3giy9hgKgn9K1vPlcZy57fq5jVWciObIgDkQ8VIA
ifHZsjd8XCrj+Ea1/CpW2cCMKEfYbZmf+vkl29kl+QlJM2d2uMK3xDU+QAJ0fNlovYCZXvthFW4Y
nzanuLMRS5qEeJ7o4Rkomh8V0kcAk/haJhseaVTDFVL03/7b+OCQk1RnOpC6wKTYuBMOwvHNCQft
dwq2OPYb5fe1Lylx5vp3jhMukeRwHuePxwqaouarN9lhTWScsDxJOEMy1Rm9KHObyslGj0U77dXc
fMrek1OijoY/8slMWIc9+s0BKtvxz3jODYjjFP5c0snA+NK7w1ZgO5KYTEHIxUoTg3UXUqguO8RT
tjxprGvBwuXCq48Jtosi8XRL5OXPOz5W5a4453mgCwHDBSYOqB4b8qcIYox3Y38xY/eRUzuzUVBs
8Fa89isB5/E14B2HsSBrHcHwelxnc/z0AqAj1gKVXeF0Z3DZMcIPw0qO+k5lL91ieUdJeEHn5dVX
GfG2EGDx0J0l0a7INM5WEaBxAizVEYVhvY/h5X3EpbCV75HhoYBtGEMwygpQvTGY0xs7xnZGgPPK
W9PmRHfgwN1DSHnetY3m1ouEKxXb1S2CbBCfy+m9Rp9DamO5wH/wuRW/G3cMzCejoNbTdAfIknID
ay9XWTE8fV9ALlzGWDcIwdpZ3Anz17Y8pQcOdeQW2hJLE1/+YWAU049Wljxn4BDZ7MXHmbKNFz2m
HzCi7fT3cZ1dR3pfCu95+ZH58UJy3i6ojvwJ2N3cwf+LBVYlLU5ey+qeubhozJtzdOTjYImA3Sbz
4TkOyBAM2K6x8FqH22Gd+Vh7MU8h5YDQBXJiOYaI2ThVJx7N4cQiY8OTEM4d5ZvBxr0dSOmY44yP
og6hMRp++YKLQ9P4/eAOmYcLNxRWvSHFwyp+M3lZEVIOJsSsjCOaa0+58wrqMXjSXzXMXLwRK2m2
F2J1Ei9PFjEal2Iths5Tn7eFDxuyVfz3wCzDg0X2engaGoEEBvc0fxgk32ht2MBmck0xmG30ZSds
xDUHSzUuGH1x9fR/8zgSvhAJJDrzaEv+qH6j4+sLYV/2y0B4z8uzYqabAGUVKR1bnR1d62X1W6GR
VDnSLX0VnwvFMg7GbPp0cvdvsgS0VVqMADss5UH9TtwdPiPW9m/KsCtaNQf/mC00IXu2NA7MDiG/
6j8YTjmYtMywmppkAZYaL7Vl9zniTsUzaMV/zDnmzaYarIZACtKs+0vYbkTZlSnSEjfbhzcs1tCE
7PW17s+YjcyobbF6UH0y1GVkjaKNksJo6Gat8Su60lQ8Xn6FxIqJDsMTt10QKMaLS1/GsghtPMrP
GKFFnjBnd5jhOe1X+crMvXcflE9LdHkMSmyRqYGVXfgrHkbmzd/ExsE09vinv8IUSwMs4UhXfl/n
8dnBrNYkBQQyWSSW4ORH4UM7DJhvB+JcUv3Glr5rSpSf1uGkAIg7C+GcCHGf2eIZxjNbRn3EZmmw
lGt4ZFPQyFvnfFfcop2alI2xxvsUexAiRvDSEm2SdXai338nu4bhm7BrZxYrvjjLHwpDnuiYKk5x
Nr7GxlIBf5btieHJu5yuZ+WT+z2eeI1mX+1nX8oy2Zp8VlyJGHD+46MMl/cdK9BwGrXWAA3gokeG
zKgAHi7sN+mG19bxeWfZhWh8rcY2tpOV5ui8Vp+ftNUJCEMw+KjXm1+9t5pzCShkP/lFvMfoqLDh
HeMzaT+ilVHVsoPncInnQoc82iq/TP6Nufojhf5qrlIf9yo2TrgLzEaPr4fDWJnBLbwpN/0djyiK
9vVyqpAHDl6IABYUkjOA5bLZvLbaRnC4pZDrebCWkVcdir05V3eJU+4GX/ki2E/uLWghS6xcd4bp
NrfoyqP7XEROtk83vcN0cRwQKrrwXoDlKTv3jjjPfJwTJA97nhGVRsBqwttLO8hsHsX0Idprc++I
mrFIsSt/JsgWo/8VU8q381wKKsRoZurIla3srATpAc7ySv0rEfAAX6NFBaubc59/wGKeoYujRKta
0DsgurF8Id6AOjBE1BfvvSzNtS0lZlKezMVs+WL75OgpV6xLMunPGNPrn9oX32tFSyb41WahiB8x
dBoq+2u1lhyRii2iInJKadc3bsykZsSEBz6dzZbNJ1RCX6azLdF2Wf1zWiKzUwWpH7jeJj+EaeEY
f1K9F/IJJ4nu7YqSTwSJqVqz73LFK0GWNWRU5XZ16Y94g/E6UTZNgo2lsnw8HfWzPb1O8ZL1yfAa
Z2UBZBsi5pEI+0VyauewqDBEZspP13iQVs/R6edU6gVbH29xckaCAh8YV0bYuK9hNvABrvs7UFWt
wku2mihioWMM98c4N7fl53POo/UGT73BCWFug9U6kVkrgeMe+hw5AdsHjFj4cJfqVtOC946SEprk
DreS6S7o1CK8wOgQVtoeVGAyw79z0p2SZGHsIZbtobnum4/yOnMq6ujUKz7ZsYm5iO0Or829vOUE
4aTRFrCGlBIaGkA4klxLLNchmVt7qmx9hy5uwIqC8rjaj6f6qO5wS/dT1IGKrVPZXiqfDWbbKp6w
NE8psSibGQQSTmbgj/e3EPmhAylmGWN8BnnNg/MIzELVOyLCMvzRNx12glulO8OFWXd1iS/mmaaU
0Hh0EOYZebpB+eWGTru4pY919nR06loQY747OWZb0AvHP5ynzVt8omFouJGhj/Jdc8tdtYmpOWhr
SgyRXFLfRwZEP80nnWrU+fHGvD+O6BbYEmdTlpbznAUlzSVuP/0SdVQ8C7Rv7TshXpNLxUVc6chH
k4AxenSjp2oRgDEOcZHfnGZbnWIX7/Vd/zNrgvwYBwQa8mC2tv4p7DjpXvL2FX6UcFhkFpdCP9UH
s3HV9IGZHaJ038vB40moBfQku/stmf9dqSGIWqbMyIGxnBJs5Rx+D/hDPoA5iImZVmNquK886PEW
F2183NrqiikxvTpHUwmcJsKWDVhlOKEMOnNXwCtmTTiLQYha58vGt9M7rzVSVvF9thbS5PG8+3iJ
buH3X1E2n+TzgYbywn7ilNW5csYoYdqQ38JU0YQv98Vh/ZwO4PA4Bs3v4EvLiCeom2YL6qm+JlBU
w+CZrxDlqaAfipPL2KSuI5gZocXOJzDWh8Sn07TZ4ve4eK4KsIz3VMLS3YBbhnZduk/OqhKiDJFF
FLlDs8UOhLEpTpYyNNQV5zRjaS9kwwmDfjyECIiGRQkJAnlk61GR8IZfKcbWUEYLSxAoRLt5mzsi
hwrDCGprabr8peQm26Kfv4RlN+yb/ICDnvTC+COQsaYabEiGb+Ei9PO+22XjwmDaxQwSbz1tMXRr
Of0asXE0IItdRgO4JgsoS6jLqIUoEnBRrQBDKNkpuwkJiTz2Sm7HO4artzIF/wGpbiRfLHhgoaQ5
0O7Sm3Iwcdm0sKoglbFhYJ0HgoBHnJUVnph/hsq8HlYqkrrkwsYc4TB01r663b/BfjtN+/835//3
R1FmV9deIiZ509/++zn8DCd0pIIPx7cGLUwIFqgeva9Kz/m/740PTfEwQtp1j5c5N3AmfLUAY3HN
k1AIgHJYmJL0gh4MKIWv8HlsUV8hESqrFYaX9Ir/vvXvLyUSoRx8VeD5TT8mvjP+2py+/Pdns1Lw
hClNv1Gg2OOLV7uzIfoR+8mj4d/3qukvygSq/b//jTXSg39f/e8v/v3cf/+JoUz+BgKZIU6Hxab1
74deKW4y3A5e6N+PNmFOYxJLyQIdebUNu/lQ0I0rI0SV9hHIvFlRiwy/6uscw9vGH+EASXHT2EOv
jY6GZOuctOO6Csf98KgbJzS4a/lLVrdaFm3T9Plpyq+DrAifEnoxT0kVQk8Yb0TJOI9wQ654XtvH
dsgG2cdaEw+a9PYQzNrScSzzUvh0SdgN/hsLV+8V5zR5IAgmdrZYtQEGy/HM0QWRlsbQaZNbeKKp
HG+EKLm9uryfk+8Ay34GTXumcW5qbcTgqm6H4KUx2Y76z3yWS0uF+Aye5WA0FJe7gu8m10jF1KjG
q5o1CDTa7zDcEZemyvQBxcSPMWMWb8heoTOfTGrHqMY7qpDaSt8UHG2n4fYOJU0IKYzSiJFlBL9T
hW2B+1foji20RizR2LRqwOZ+RkZ1/iS4HqU07NRJSPJgPNCaRRHM1AZgjlRJLkhmq3mYQfkuIV6a
WLWqESSvtxJDpuu6dahJvzXGT0z4YPjXovd+My8vnv0M81L9J36pn5kJnpFGKq5NauKoOsyEwYD7
UgHfELlnKzqjPWSSoiMSNS8SK1MQJSL0GR3r9vWEbAchcMx+jCGL3b5m9hYdCvqHGrZY1dEGxGNI
kgvpHypZRTZWYukyel6iqssO2CdDeHpKexF7GluV1XGFnWrmZy+iMmbYoy5q9WsYAzUTFjg/sUlg
J+1wyd16gOIuRukbhWB7e2BBOi9efzPimfCahLBOBk1P/LO6MJkFdIgeIvItnKqJ4k3cvNy2mfaa
NPuMStQW4iYuSkgKuQFp4d3QkSf6/anrJGU+tC/z+V4TrwooZYgwj2eqN0bQaxM+UaiAbUpPbdi8
VOICU+xg1adB0cujhptR6+bdMATN+IbN/TTBg5kp4u13KVmJrtiL4JCEF0n4dGOvz0FipH9V/6yW
hTFu328wESMa2aAzno9H/5zB08A3FO/rQz+Ft7rFn/IKf2KtAlpLOduSKTEGb1FE1qEnlUK3ehvj
Qn/LPCUx1YAS1x+CwVlQgKCVDQOiStEEV8Jhwqqk9FMtiXmVqvimRxKF3AOus14cZwktARZ54Mod
U9UZuGEYc7TFsnlslclsoEhUXAZfeJy91K1I9y/1uwcLyXl0gBFSaDi4TsPOTWF/Z3+9kLQrMWHn
ViSsH9uSijx6Rb5mMupuKWniRzj4jzfBmjgMU7Ao8AxnuBY26czHiUnlQM27FF88VVtqXAAk0+h9
W5ZZ9wYFD/unEhj4ETXvKl61EYXKq6bqy4pk34efUT3gRQDvawbJgC2W3C7VsLEKQASR9D+vlKDG
JApvz5yRcq4jgCZ92R9l4h2jKnn7eMdnXo1LNxgYw/8Oa7Tv6q1ENMDJtXq/L0qyGwpGUw0zxCHB
9l1sWcHPyrBSARArZ/AZmYLzSsbZXicDCcE6LUwyfM/0/1B2HkmSa1t2nUrZbxc+oUVZ1W+EO1yH
h5YdWIhMaH0hp8Aee+zTjMPgaEjjMLgu8r0X+bNe8ZNmmW6uwgPhDgfOPWfvtdWXceSzLi2i/JSJ
aMygfm9L1vYkPOp8tJNx5Zq0HBXzsbA1ztWLBGhi4AJSFPQ1sYzYo29HuAIvKe1G3WBWCYlBDyMC
Fk0F9yUg2tHmhNO64pD28WvWuYmPie5o4JNFFTkzte4ZkI6kWAYBKpF4qm88TVy4XZIdS4MxcVJT
OQjNUNeA/6QHd7rSBXkXthOCUAxY9jTGHYFHBeJ3eoZgQRxKhpgkpbnBfuNEV4UW6mdV754bvXso
G74n3VwCTAT9rZPFJoF70RnI2EUNSN2eLfXCVIHulazmnAFKpm5xfNOV4FYJQuYUIDcOaBFrYR0j
WD1rqEGD450CDpElqPKUNmWQ4xO2cSiQGy927Tj4ip09eKO0K9jdK7COYK86lMOD/U5E87dJANS1
xqGHjU8PHoKV7ejrNEBaout5tMb+pl11JVJzTysBA5qsl7qBlpYe2lvSGm/iqo18L/IeTbC3dJrp
U/A1QynXjghFXNiF7OUo/VZtiL+HifNQJPY+czd9iN6wUNtixdnoUe1up6F9bMtbuYmHwInYqSIb
cM8UAPM0LPaT7DH2DLJ/C0s76DEzmqaYBsY4aDwIb0BbKPgqZuUkNl5HMV0w+OhtpUMCra5abVIk
zTTY9L11lQZUo45lluB/ZsikUeWDfL7J83zakdwD3KjdknsPQCiaETbMA87efAoQ2uOqth2SCvK0
xSDCi4yscMCVa3lzVYTs8k7S9utJtqlbCnEz5jP1VJFjS0C7IhELdkNzuZLYSmWi96UHKkMIYT1l
Kk2D3D3NAribWcuQuKEVKJfmXVX1yaEccVJaYeaXBSWkl2PtS0K6/NANwM0GbriBKoL2LY6ZoLGE
QXgyIFkIXbqGYFLSjdPcGFql+BEZFRTLLOwTk65Ha7P26znD4nmn+eV4Ew7EjBmmghYb5Ug99eQt
QGXchgUSPse2iAmkZwx3aOqZxXbM92OHfBsO/ZuowSiTAgWGVmslu5hBuzYS/RggkG8i/Ulz6S4r
7N++oKFWJlPMIlF5IN7WhZOfM+QcLNofZn6nF8mjQv67NnJADrt2oA/PYkQt9DXpwdmhaOFaCk4m
xHY9tamlP+bmeTKAnJtOtVOgNSFgT3FsifKTd5wlO6QQ27WG56lzP4Isvxt1MZ9htLXHIdwbI/MA
3Y6HI9w/lOYei/o+pwvVeHC4i/zNCgIydVWm+CUEjMh1DmRfPEzsgeyslDVUd9XQbnG20npl0pgE
KrRZai9p+sd7w/wpt83nPGeQpSBiSwiO2wgZB2OoRGLOtfZppNZj2dQamCbVH4fpFAeIPnvWL2vi
ELN1pZnbguiGLGpvZ8fZx3a9hnv/QHlWgxYNaRWGeH6M0H412qFm9UW8ekw2MEkQ58oa2fVmDGMM
D6pc33iKplx1bD8s4rA5l1NDuEL0Mo1utLPhG5JNm+TmjSnUXShBDbnuzdva6eGGo/9RWybbJqDr
cWyTfRDPB7MdruusjLeFEW2jmO4VecfMDpMaG1LcYVaUSyClyfyIWqDtOU3H3jkcNPgxHd0XMrnW
8NlBUlUM6bOICADz0lbyZGWHjFctGyOjqn23BvHhqoKnhdfIoKcj9R1vWPUQ5LO7r0/eKMy7GfBq
ILSLKseSNlOcbOfHKInNDQ7weecR+hMzzDFB2ejabJ2GyGKYUitY/NEKOXqzjy269GOr16xzrqsw
x3A7YSUlRdxxBbneVQ7ef3bQXQ2XwG8uxMDsp61tbeVNqCGH7tEwjGSfZfk1QoRRbzBcIqivNT7q
WIyGryqNX+D2veid2tlPTn00gbHcVgn8Sj1atQ1SRdcgltOsxavjVcMJqNlx8liueFa17cfXwrrU
q/jUYhUG5u0yApoAUcTOU6RZdyIbCaZiW3mbEtSERPBSQKb3U+i+x1Zv7YzJ8DZtIW416HSn3ORQ
Vkzpi5Uq31LBG2rRJ/Wsfh9Z1QuRWgE1Xfuc6zFzDbU8x0FtIQIe4fzB4cvthihXwbsQWwqLkgxL
k3FHNi48sv4qrOjtads6dNWNW8J+FVRONbSuwYo+nYEADSV8D1I6O0E6yZx3zrRANM+Go53zSDEv
FIFKYWNqFZLjiqZax6qXg79XQ5VioiJAFG8rqexN6m7vOTWQTgP9F4ZN4MA0MUJqzxaHSG1NjyZZ
5btRxniFxNH7nlUfazX3iVt8KXXOw8RoblON3lFZpCiFwODi/FWuG6wF9ypDsyFuX/IxaVeRMaCb
HFJnayHMT4+Q5llC60B8Dc4fItIxmRQ51ya0c2poNICP0adZBhCTGKlGE5scYD7UeU5WEP35S29E
jQd6wFIWaVPo2xbm0KEHdGFPIbCggKXebKR3AUCsddYxq+XTgL9mgdvP1BYYJhMjVtH08yGVxyw7
9kS4XWtOTb+r3aTqdFDQTYw54yGXIYXBKhUJcz77nLTgDAzkuLfebVudSCaAzCI7bmgF+fKgcary
tRcNe6PUCcFrGCtPkbihp/CgZIRHmrmyAxUppcENPZCxe027gpAT0/Wp5pUVcS2nYGJaq1o5Kkja
jRNiacu+sVkNHTTrZlAZiJFkk4TdbqEfOpFGSATUDt/iy667fjI8WRohalGgIav1pF+2fcTcPR51
2FAXV2ZRQOIv512dmR2KWCuC+Dfe9L3GyruhmAmMhFZo7Z6hvlYIX8LLOZDFssbOSV2KIKe9ZD/P
YWR6zHe9d7eB4DOJ5Kgp/TWYvUv+8PnCbVmwKUOLh72vIegmr6mRkm5t8Q6RIRtvSTlcm+C69RH1
eG8IpCUT768qP/cAPamhBUc98LInlcg7LGzimAjpU8x7JpBTVshM6K2EoEOFYe4yAt7r+ChNwWDD
SpvscpR9vrZSzk303o3WoSFE+egBbCadzmSs04S4fJC0uiwrwslgaD3jth0MmEbJbZkhYwgj8RGp
aCoIWkfVz6LHY64+mmKtOnj7i4F3t6I5swk7BDsiZuCtlCwuwInj5Z7GZsdZAAN0Y6DTRY9o1zYx
LKWzqTxrkK0MPN46orhYDzrfhoKPDUkv9l2Dvq4z54LVtrkaDNTkalC52w6NS4PwEfi6jamq+T5x
6LW8aDrlHdgsoipsRIyojwbPCtbgrodzm0a7vp8vZ1hlx8JF9zfO1dHrRAufJUA7GMS+lQQ3Kcgz
zCD60ZDjHcvkwGTm7aMNKl9R1bU9PM1hqB4AgjwC5EPM1bfOBRsFaJ0D/M5UZlQxhCn5hQUBrugw
Sgm00wR/BEOubAwLX8P0aGQ2VlR1lowjlFUtp4OQvX6YS3UDMIi8pb58QppRqY3+Mdd3kR5rvjzq
O3ygGExXbXzW4xhvsBHflAg7Kh2FYTXVuzbN1kCVgzuVUIyLmbkwf1imZU+ZbWz6eW+0eCsUA1AO
3kY6JjNii2FbqPp3DpSf0VzXK6dgdVd0AzEGRr4OWlOBTgb6J9GzlQWiz7dBG68T17sviHlcJTY7
qsOwEKwyjVAONpiznA8wRWhCEL53rcpqxx5ecFAR3W40zWmy+GMjFNV1VZDlVSfMORQR3Uz2uxve
YnGo6EkRrA7T0Bn0V1UwTBnk9Gh6dgZWLpndvpJY265A5Qfmc1DiLcWCdVAFOo+si94IzqCcghmQ
lJCf9IGyilwLv63rZ75yNJggYFNEmS+N0UHpMRCeqnahI3NX3w17uJsbZhrCPqcNETAwUZDzaQjI
hvQzcuLiekaqr5eMykq5jiUiQNOo4aohPCkYJ9yBFsiYaadgjt07q2EgMjC8mmh+hUasnZ1SW5cW
NioyG5MDWHR4uob67lZa9M7a5tMK+Epr9r0MQfZVg7wlrXnJbXovlgipsq5KSGE72pnWGI6bsI5f
TNVEl7XvBk6osYmZt+1oq3FoOOUoXKYC377QIWARwmmFFDEOrIbGGDacuhhNmIRSgW9eFVr/HuhJ
tdJRioPNNlYTDG5c1/0uMjNtM7oc3opJe8sC76GYE/wr2XKwYvgUjOd4zF5crR22s523p3oksVVk
ira2Y2JAPK9+6wdzK5cZK0ml9CfbnI+eB0wxoW4p56bY9FpwyYEuObpE6F2EVUFzw9XuK7B0FxlE
VqSemOKs7pmTV3yTjmJaWa53R1aB5wdzgOq/bh/coljbU20SsFJjSy2NO1Nw/Cs0s1lnIQm/iqps
0ajqFfanwCVmKFXp8Ywc+wgKbqCO9PYmb8wDWQb2zkF5YGROtw0UilAXJ6cRFByFchU/AlWSGpf4
5Fnq9RFHFFeYe8WEN62E1SotEm9nUFscwtL8iHPFu4qT6npWMXUOujGSFstqb3ZxvOQFhbxp+3Zi
bYJa3fQA/FemV4izAfgaTjQH/hUrwhptb7rOnZapQ/AE7NV3Z+J6gDXvhih5a6rSuXZpR7NqmC7s
3nn0EN/lWP3wvJgTTDHle2F228F2CQ+YlSunaz5DGm9+2aCVGCpjJi8VBlxFs74OKLtl175U83ID
Jiu9IKrI2ZE8e3ahN18EDjNSK5go5GqKAwcw70WgoEGYyHxF9WWsw7nRkbKOysrpupcwVB6T0rHW
xAIxXq6KZ50s0J1upccgaFWYiNgPjU6KLIVYE0bEVJck4CWyAPT2daPAVTRCuOhOGFmb9rVTumPT
TkyT5gFTh93AK2i7lpOV0q57DS8PQUctONeC2f5MO2LkDLdKNC/bJTpJFLXOu6qM6ofdWbdGm1sv
noLGyk2q14RUWFUoZ72xT5xrrwc+2ccqsEBdGtkqKloUKy3fwTwziSV5HlkV74IGjoyCmqE4pQNG
/gTpez5w8BfYsjiRjBesRzg/2/VHFkIAjDUXeXEpyTt/fjWamptBSEOVRBKPnlUmV8vTw9pxJwbV
chHRD9OahT+g2+VJ8uLrJpEVMBGW2z+uLj/+p49//fjcN2zX123HZcI4bDVl+M6vBOQtecwLsnm5
tlws3ObmD1rzcnN5YLnv6+af3fdnTwmgzQAu15rAn1Kswl4+5ocgrfhrJvkn/ri63Lvcno2Rh5Qc
2ofulXdf9Gz2Lhy3X7eVmbzZH7cXCDY+mvjZyWcL5K2yAjXXErxKK/OQpZJZ7Cpibwb5RVZN7i4Y
DWg5LtPTvK+tQ6RG1mEmN3vtuZQ0y01Rz789kMqnOLbJ5EExdl8/sDxtuanQFCJeNjoudwEJNQ+j
7uJk69TUxL8Mt2d53vLIclHmDb+cRedtEhsYt+0CQ1ciN2N5WOiWtS/1j8nULQTDXo+71UYrEEMR
O1I4QNmStCKnZphP2i9BexXTX5Jo7kTCgKZvpmZlg0w9LBf6KBBERGR1oW+cUYhAnXFK8TkqaC0K
V+ZqJfD2Uk7gZsPELGpbxoWKskqBje1iSXFKJCiKgGp2F3lzucjzAel25zTNroHtXGo99oblkT4s
tNmHaf8tG+jKf/1c1kacUMl9OATA0bbp8grLa1ehIskjSn/kz4mJKPv99/34LcvL/njO8tAomKRo
hNnhFPx9o9I/tmx59vLAT6/9Hz789QqVm7Rbr2v3X8/96XeWsbuL0+aYaRTAMLM4/Lk5IAXLI0gk
9O4GE+GiruGzcyZxSmk9g5OCntG7BcMwJaZ1+ZaaWr1z6oCpQBntnXQq9jYhJCelG5gqpczxRbjr
o554qYyIa3QrJA+ZKxAr68BT3vpG/W4DYT/0NYP4JqPUb6hcWHFarLIhFSi2TU+MmaUesPL0CmOE
AAODqPfabcDsQyEiw5cMvk3q3VOAled04JDm1SrSWVX1Q0FCaBX2NWYlhvV90SD8dFmLmCNQgxaG
R5F/68NY8ZsKDRS1AEEm03VHi26NXR51kV3eC5sBQh1BBtFQUvR0ydYU3cy7BX5F0idDSKXane4U
V5S37WrMVIQIcbLLOAXveltrLkQBg0djXaYGMXIqFz9X2V1nWsnJLA6686gxWOqYYGoGY7pOqsGz
0CNydJzWQYppK1HQEltzNfPVAopDcuwl3I8JoaRbKc11yWwREi2R7tkqnyHYu5r4tMLU9eeELCrd
045lNJBwbUKHBcd6CF0MIKrjPaXIKgVzkHUYxjiIOhQ9RUvzXnnrujQjHqF9V51NmpFCTzHPRD9N
r1sZgpVYFRrqCL9ugBpUZ7h2NC0Cv403Pe0wz8rMQXPSdpaNdpwo9mlVXvUpckMnq59wGeQX5NmQ
ZSLC8KJ26ZNqaWxxCmxngBwcHxSzHPe1w9ohZAabAss9OoNyZk7Q9OK+VqmLNVamooBhMpHFwjD4
PKTaaTBcch6JZPSFW14qgtDWwQquFN18L2rZt2VzFHZhmiM6ZMykAxlYYIxJg+K7k8XHLBgwjoe1
chkV9NA4ncEUihXeE9LoQygjhto3q6alHVAjgZmqUCe9XntWhfHNThWSAjFX8KOXtAP4wkTzNWm2
dyCZx2t6j3pIsZZaKMBsy/F2DjwaOL/aQTHVCddUmu41l1VQ4SlHJ7hLzd66EZn+3dJx8cfZQ0iB
gqO+QLdrvvStCi5FzE/RTglBWKuznuzMVOp6bfHBMFAu/AbFd2vWeqLExGd0mV8lHNWMXJsZrlCz
GgUjbSSwbeGoa8ZYul+mzkfYN9FjSXsrIBx2HQ3xph4AtwX0dTdBHhzUNCbCJH/QazPY17xDimco
tDpL60ErxSnLPTRwLgdRMx+w1ZnWrjcidyeq4LKN4uZgmgXHkTI/0BK4VDFhjW3/UmfNq1qxBXmF
CDYPbqpSu26jkaUf73ev+L1FKWh00yfZkMplE+MT0FtaeEqkoaZBh5XGyMATK3iOYkTVc6HC1Ily
ik48wCIKLsvZptfL9wN6hPLBcg1FhbovPAy+YXc0UdgNGHvaBqQSh/ONMUDjqxTCkcckr99zm7ZB
CyFxbdjA90z0bRqtPcQvabtxZnO4y0WDyjBBKMN7i4BZRMqZmh6An4bodiqOwonDa6fjnBwyFjLN
OCR9U3t1E09FDVOgv9TTh8mMu22bsgzXIsc691HwIWihdZoFEkNH3jV2bFfdJdexqMAHzgbu2aDj
2z32PbKY6cLr6UxZIaKpfgg21jzqfuWI4b4rB8aWw33dtira0uibbnTGqqZZsBEWmt+RYG5qeF6U
KTEal046EQlUWjV4prM2F/BOJEe+v2IT9bXeBgLFKK0Pc2zrbQGjkjE+SthxKo9FOAjQeahJEXJs
Z0Wx/CHBVAENKE9RGtutle91A7CQRRIkZFFyhkZJQmB6twkSV+wFePB6RhfGsOqhI6uAjsbN0Lbz
SnfpfUyVhr1QDc0DSUcfCaTUC4gon2MCknAg5I8qTX1U1LrlXW/wIFmQMmsxHVXLxdjWES2YdLTw
S4MGj+FIDGiB2aIe70ahowc3Y7rFynrWq/koENdkVphfSpEZe65T9vEprebcb/L8RJ/0SlEXAXps
+mVC9spUO822E+j/h3FOD2D9w403t2czjIHTVH1AG2F8cVI0INk4XqX07Q9DxWAld7FxjYmBabj0
9uqYvgwIXp1xfMlshumqnVx2s4I+esJqYetYmNTGIDwXKfzUT6euSbJDvZmG/CarNI6phfdWFS3N
fIHF124eU1eN0cxUdzZDLSKdoIjanJlzxfm05VfVJnAXMsKpGfgC0bOj2pvH90Ctz4M6VUBz+OsT
HO+aiiXbzbEg19G95rWWhlSXPBd0OXmNEAEKKC+XHwYbuB1jZmxQ8r7lgdmFjVc75n3ZivDoRdZz
TBDrJmlgHneSYDPIC21IMVOExUOkwO2O8sY7TOb4HCmAKtrCmA4a1R7yEi4axQp9K0dOkKCDOqZ1
oe1rb17rsnsYtPp2lFEuqsPioGYd6baltlUl5HO50P+4ttz8sYnyB1qidA+Fv9zRC51ybpRb7g7a
vZJmQH6cQV2TXuaji3zKR3GsiqnYUj7ONJxkToCru1xlkE6qr10Yaw3c/G5svG0BEzFvXowQ7b/m
ofNcSvrlwnTZFXR5sdyMFJcOOgu2tSma7pAGryHRNfOPjTLadph9MZHlLvfw1OR8IJJ0vrD5trC4
ZKhZ66BLSnmxXPvlvt71OG/aGIwaGcuTyOUThGhK2tDoUF+m1jnsOhZ0hfwsvy5aWaN2sRWuVCbO
K7Nm2LnTJJl1QaSGaciapVC3C5y7l4TuxLGQMi23YwllnWu6MV5mEDrTE5qxMMkXMmve3PbC1fa2
A7HIlRdzhpBXEXW2GtRBkqpkSk9X4TprSusyckoOELauH6auNA7LtUYl9aIa7JJmBq3YUDJia8OQ
tZjFkoNbyzYs12yWuqRzIuGK4lNl1dpBtK52QMfeR3awt2poJnqK6DckeFenXWlO+8i4ZSxSHgrN
rbdR4gJla1/mgTqPtV6+YmxQ8xGW6joIFSw7TmscKl0zDq2RgNHnHCpjJcE96hwqJToZ1qXnFNAC
IN5kATSFCkFpxbRuak2dzCbWMswxr6sgiLda7rA7eSx5fUHSzhcmvpMrDG0IENPPBo2h3zG5pMa6
6yajIdI0bnEseg37ksIJDapX5SHEJe1muaC/ui/FrG1HmZ8zy4vl/V9uGrQUs5xmDm93CEBPfgZU
br9deCMMFRetAJGxpHo4MrFKjwxEpcOWeJZiV1PwehIk/LUDLjenBE95Oc0BiYTunWEML1WFp66f
pVYymZN2E6nju4E9nuO+sx/G6vjPudm3kSmU8awDI5y9Pc0d4JskLJj0rIFPkvuV+qnv4A5TX+fP
iAVEQpvQR14Nz9H37ut35b48MppSEami1Ja1IMzlhIJ4haPJOUUP8wt4sc/xiolF8BDd52g9ts4E
4XSVfweiKL+U45a2JxPECl8So4DpwjB9hiDQreHQoxIQz4UEjoEg2XBQn+/gSTcDoNcNmQNQHaN+
R8bslfgouTkhG7wg76IEccQM8EXn66utEeaIZ34VqUx48+PmQr3FjMaQMMcNjvCGOOZ3IjIRL1ce
PzQjZ8BvrBzxTonEp3Juxi2OEN3cRNYHYhhgNRWg0Xvt5QaAlR9fd4zjLrAZI7S4V+iUKhts54kE
Tbmn6SO81k+o0wAX+PhjIRIQAmd/VpzOspV9Z39aZ/1OeTUOwR39eGq9FjuWAXv3IohO1AwcVvSX
5Gm6Cj5HvOFPAwxssQ1PWrw3MfATMc9B22YhuTHrtcIUCzn5CfjsXLHovijJbMOit5+ZTjA1OmXH
5B3HZbUqAl8zN2RYLhks6C0w9gJ46JSLOmaEtUIeByhquKYS47iBJN67OaG22I7vIZlotwRJb8SE
VP404fN2a06GO2IcPOdOybY/Uduvf7DO/6no8usyLkT7b3/RXbDu1IVfDHRXtVTKCctxkaZqlmXz
+MfbbYx0Bg78P1f1OCSZoWHUVA+VgmTFT78rx3KXvkP3v4VymqFb2KjBdeysp3xLW9E5uZfzB3sI
dS0avUyyXSZ7rRGeRtm0VzLJSU3CbeTug+IaZudQwVBdG8pW8XRm7NQNWx3J3zNEE5SBj/N36H6b
fJO/QOG4xAO6qx77m+Q2v68eBR2Hlb5uviUHiLXPBE5jcNn25+zAuR8dpsoOi7F+Z2wnJhJb54aD
GVqDHbIZ7NTIp/HtGxibpq0+rMw1344VmDeUpbOJO0o8OpdgmEe62Se7971u863pP+37/ASON/qO
MQFDg/MdB5Q1r+wjq7Q1wLSX5B0xpPpJ3xr563DHYOG+5kPHagOrmEf4VsNrUJD1IyXbY5gNTtYN
u6xg/HiL2KwmJnzlnsvNGaMEXl16w2SRsNm+/eLEFNm77B2t/ka5MR6hYG48P/w2v9sYu41tfJ9J
TqP+7Bp+fOr26i7ammd8oeYrIaPYp3ys9+IGDCCC5/yphCyC6wVlk4/cGXMk31MHN8B74q/ifUFS
dXTBN2y6kgiAe0NdfQNMFjs+1cFarOL1DpglsE8m2BEGwmMnjRdHfArg1H3tlmGlFlHpnGiRQxeX
9AZ2W2R852lNlbFW6h1Ehj1/YrgxrrXPPN/Xu/GNJTibygl8ax3ql+novbCu3FK5bajNdwqOobUE
LZxfrFeUhChE/UOydf1/sOdLuP+/2/FtXdVM27E9Tzf/fscHZN+i6NKHs+72ZzxLEWkw0tNmPDje
sy4VphcxtK5XbDMomzAaPeBIaiXxW2qV/8HGEITw7zZGM00Uz6pJ9sGv30IrEaPdeP1wjnV6hfwX
6j4q/Im3CEQbDhvOH2t8duQms64KrypxFTLAxWb5gH8kvlo25z99jP8CWPC3w0L7t3/l9kdZyco+
Er/c/Ntl/NGUbfld/Kv8sT+e9vc/9Lf7Muff//Up/+EL/d3r8ut/27z1m3j7uxv+klhx031rpttv
bZeJZRv4Q+Qz/18f/C3c4h/kXugasRM/fXTyN/z2k+e3nMSM//1f/uv//G///X/95//xS+7Fbz/4
e+6Fav5V1Q3bMVWNSQ1NuL985V7Yf1UtTeNga3osVVV+3S/JF6qOKM4yCf/+yz+1ZSeif/uLaf7V
sE3Lcwxd5RBtm9r/T/KFbmhswN/tb5at2prBP8OiwjfdX3b+Cgk03copurKpzBmQQilIgSEXrGUv
ckXdzwXqAs4Lx1yKeMmAf3WlrJfaUQPJhaAeF2OnFiQmzGFCXfLdpeLIKmG96C5EjqrBLt3TY0Cv
qG80TgmO8Mhur53H1ipv8sG68qTsmDLXVe/TSbzPs6wsEmyFMf1LlA4vEbrlAv2yLYXMmZQ0k5u+
LtDOpFLsnAU4xC17pqY3R7+XkugBbbSRXtcopRUrfzIm7HHldyLa4TE220YKqzUpsY6k2LrOxm4V
BhhP+TEOY7j1ErTZmRRpx870OUrZNu/eypVCbsSj8DuQdk/edAj7t3FWYXOL0u88TjKtlIM76MKV
HoF4J6XimRSNz4M0eXrxZ92BOpbCck9KzPu1ptPcUN1yW45UIbHX+bnJoYVnjFu9Ci5qK7VhytGU
jzyJtdfMteXyl5sUsacEFVFo2Rtbod0QVrm77gY8a1YZrRN9ugaJVGRgg2pk87rUzwuppI+R1CNU
hWCHyF5ItX0ndfezVOCz1Gai34BQkHGHJhauBrFTTeuaxHhOq3EUbmKUJiAGUfcTxIUovH3xpO6f
Op5ZQ6cemBsNp6rGL4ZJIJFugVz6BmLpIAh5B2T5CZXBwdLf39ozZgM9IU63MEOg8D3lwCRNCSXu
hFraFGL8Cok0Low57Du5nhGeSeoDrzGnzSMmpvyCuDePrEb9DV/RuEMa4o9J1O+zNCrWqjRMZNI5
EdnjWTHo+iS4KkZprzCk0aKQlovYyTd8Uy5pR79rIWASG3dGIW0aZUStzhyZevYcSSPHYFRvuTAh
nQooPWqbnGutSVkCzTbtsZOh2wem1jiapUXEzWp8mPp3T5pHIlwkqrSTNNJYwuSHODqsJkaDm1zY
RNHau7b8SBXCRJIC1KktbSqmNKyoiLUo9vUbT5pZogZbSxQ9BtLmglqZdmEMDwjhx1pJcu2ik7YY
2YbHJTO2CDKixK/ND4uml7TSqM2VI601oUb3HmQHUJEkI6GYwpBlOW6cSNpyJvw5mKhAbeLYyaV1
p/EWs6PzhlvtUxDdQw8Xo0+DNSCmc8AAmYjKyfrmFOOloSKaEQlctrwGejTGA7t6nxZEHGCuQgHa
IQdFYI1wZqfgOZqQmYRFi4vSOERa8lzT9gKUYMzXDYvdURqXGmlhMvEyNdLUFDBQwzWVd+uO7gQr
MKBBTrhVa2kzdgmBjpmJSZcUbimOwITj4J6SNqpMGqrS4Vrgr2qk0aoncnnDsGc14cEa2WebEEUd
netCmrRS3Fq0sTeltG+RgA12w5aWLmnu6lB1YrLF8JXo0XPlRWe1dJs1+uQeyBu7XJxWKpU/ljGC
xCC4YiLLcJNN0lammsW4JV2aWMJgoLDGfFZmz6E0ow3SllbjT0NuEVG8dQzn9yP1iLSxadLQhjDg
zcXhxojwzcLxVkjrGyE6SAukHY5Q6psEfxxQEzRLdCRwXkrzHC46DzddLW11qjTY6TjthLTcNYgd
Bjx4SrfvpCUvkuY8YUNmKbqeIr5AG0Eew0wsXFySapR5ZBkNVpNtvVAlD/v3u5ZnIF9Q9frw42d+
PCZ/8KfbehQh8JuxcCVI3Q/pXA6QMbhGdM71rNioOIjmiAxtq8uMH20kyciysA8uN5cL9GW5b4Xm
d9HPA04jpx23UwtsD2H0hUhL+AijxXfBHcIrBoF7W4dk0AfoqOoIdgkHajh4OMUx8SjnKAKRO6s9
VmhAD0uaDkIfemjL1eWirQAzz7wNq1kOzpeLpce0tJe+7tPESPhpRCIGadbOjcZpdHDCdh3JI2Ey
NzRjwPPmAf5Zfb4vGe0YaemeZ2veRW2cMfTqrlSFGNPlorJC/WCGEW2D3N4yD0wPtXVkv0oPkWVf
22H4JIKcYAZWtKE2shINL13henvDUTFONMindw3a7yXVL7a0esMI6260y0JdLfch7uPTbCZMtuIh
z8hBcou1m0IwCfN4R4OVnv/ovgl0gSKBtZ4NFrQotMIKaZvbxGnh1v0ebJfKXpnqnEkvmvemoRTl
TpdJRo7+4fV2sHMm9C82bmGEj7SoNMLqloslmK7LWzZ4uaoJDo9NWBKGYIBbkLL1WsBWIOqUE3gq
BXomHSmS5fiEOtndWxp5iEHTg3njWCPEibw/5HA5bWckoTDKtmhXT2Fq93u+nK+qppbYge19PCB0
UDMNgn2vr3K0pevcREzbBymhBsseYKiARIXZx6uvluGPaCU58P7lPj1E2dUOOkLFQeQqmYm8I3mL
J3+uWIAtHcUmrirgyfW35b35uli6il83f1xL6MA4Fp0Us+kOy8VMB3U9ITFmZyppg5h4Dy6SBr29
Odhjtc2huSxNzB+twyVxKgCV5mj6c5GO2bI7LHlkoWngZUewqE86JI6wC9Qi2A7uFEfvURZ9KDgt
6EnI93cRsbiyJ/51M0/7IicFQkpqnLGZ/Z/kMT+kLw6Sk9+esTzWKOZGtsNQXZIZ/vVKfYH210bJ
9UMsY8gW9/K6vypoljt/+jXL7S7vHtCNsJ8um/LHxfIyPwl3fnl4eZkysHyTiOpwmyfO69czvrZt
ue+Xm392349N/fHrlsd/3LG8Zz/9GT9dXZ4VuOi0ZJ7aeMoapfzxdn79up+e/qd/yZ8//qdP/T/s
nUly48q2ZeeSfbyPuuhKIiWKospQhEIdWBT3oq5rTOGb5QhyLDmbtJxGruOMG1ToxXv3/352YHCH
A5RIwOF+fO91fvdHewWxLc8H0p4zMG9w55GVNo331WLM0bbRjUt01+2VOhAuRg1uQ9oULL6zSCC7
quwUzzwkPPIxWcSwhxN4nFlPyCUp4+93u5ohHnJVFqMNvHwoySZcUaKT8UQ3QzZgYmPqVFVWGyMu
RxIj49AxRgORaO73F3WHLtdu9iWLalvbRgZYd2RI0HmNbuxxDJA7usXWlfD3Us7E9LEIk2knqe+8
ArW+pH+rZLHAl1tOFedER7R1KqtKTe58tffulGoC9T/2CJ1lCeYk3lJ7ZpbOF3bKOEDpq9RFqqKC
Sah2xzAOkRnIxxeqVu2+qZ1866V0GJC4khF0CeCW+VXz2TVWOuOY8NKQavmuH2u1GBJo5B82n5Mx
/hKZLvMgeW7Vppe9lMEwIkOAZeaSfy3J+xqkFn3fOu8zu8aHHgxXsXQWxmxe92NwXvs1AIkqwhTC
d2P13wtkyTt1QSamaGDkqqi+ejLh7fBufV+n4L4pQsyn8i+FmfsUNlO2LRuRzqk69TXQ95KXD13h
z7/PlDfmuLBQcPoWazK7o3KQJZ7CL5yL0EGu2MrKECOll9HQEYwTvf/RRCnQWit/qWfD2ehtzqrr
Igs5ujbjG/cx+YTW4wxDjSHBjKYEmi2+9qtjdvsBQwwiQsJWuceKsvorgwxAlYX1Rf0J6u8K3WTe
9aA6rRJnj209HBuKoE79nqpIhlQWd6H9sIyG1Kpifetcfcogb4tRVj00pcJS5Wxd+C+Ngvxo2YI5
ryM3mlEAB12cvpwOA56AKzyuzbUvY58pGZpr7oU/67gg5YF8f+qX6NSlfxbVAWSFf+QjLB9SAl84
cRbwlHgQ8vSKh8Afhd7Ku7TmK1O/jLqtI3200KWDoUTTpP4bdUxtlDjwVFRHjze0/Ni/K6rGpy/m
dO67S/XlODP2OKhHTt1r6o9RxaLKecOfymrvWLmCcgCy5OXH3yvSBvdKXwmryjOtPpa5Jk+y2p3V
o3bcVc+3+msY+f31AGbqg05/MpJp4JGME7Vg+IB1gedHno1YC/GHqseEsAnUymixX6u2rC+DeCQj
WRfH0Hyl+XE3lAcFWIAzMKZQ2kl1p55UlO/qkPHa28VA/0CymHd9kPrHetbDFmC2/I9kP//ruzn+
9fU63znpYa76HH/CfIc/byUBH+JoWJxdtXPtr776Q2xSO/umvlNfdiAdl9o7ffenOq8amJlHjgZ3
mF5AHVCffiqezlV7p5/xdOB0vXfnJuXzkGkdfRiJXJR8dfDilkwTPwWwfONZv1fl4x+/1iycJxpr
2epa6jc93VvB+oUMwuVO3WMETz34r/IbxGpdWN2mv99Vlzh2VXO1dBCAgaPK4A33Ee8O6UtUUe2p
ulNR1cFa+W+2U6dN4TdWYsud+nz1943qBlW7qjL05TY+3syqNjDLYd2cTnjTSu2+L7+56vFa//rU
N8exk7F64H4wJGW36mbUa0TtqSv+ru7URB01lQBa7Z426vc4FdWeOu9fXrVW+u7TKarhu4/6Xd27
q777pEg6/FlHEUQiLvXMkoj+yhqb9VI966cNwBXSl+MH526QXuC0OdWtRcEjrsqNSop0bKS6W3Xx
U9M3R9RuaOMkMSyTLlmea3ct0fWeHpQ35eOueq7e1Kqyav/28YQJOyesv2WrQUiPwXHzDaMiiyD2
fb5mLpOnfuuUNdyfhuBbMD1nMyRgLBX6M90JApi59h6ICwPqXYfmuc66nd1YqMQMd/lc2uWV21ga
YNIwgA9K0jYzHJ+yFLVL1c7BRk8zUJwJEQfXeSznFK6XhYW7wjB7s2KVZbG4T3eFXdysHpgajTjJ
ebwA2vZHrDWTR7RunN2tpvq49//wsTtZSZczyKRqLeD3Kimzer2qF+tpE5zetm9euWr3d83f1alX
t6o7fsLvzjt+wpQFN253qWPTU1IitfHVs3sqK1XRTOicsJh6b8q4cpIO6lj52+PvTnedfrnwXA+u
Vi9iF3V64XtleqdajhlYenNuHtSBRT2Cv99NojyChV59MxJsfkaVQORA15aL1UJLMF2kuC+88mbA
i2Ea1cdJzBkJKXzFrJF05AsQ+8YkRg7mUdejj7Wjw+Nh4PXw5+DWKscviZhAfNwgpthCHPwhIT6R
Wgwj0j1vEjGRTGIn6cRYYovFZBWzCVwI/UKLMKA0YkVpnCKH9dgT1xSjSi+OlVdScDtbU4wsjVha
zO4+yvXoKhSzSy62l0QMMFNcrcCCu6tAzDEGLhlD7DK84l8yMdAkYqXRtJBcv3hrYkw2UV6YF44F
v544G1G+kSgYgXCEvxKBF6NOIJYddG4WkYIFzSN2Hs1l8bYUiw9+avJEE7RYxP7jDMhmomm9jLqO
tdkuzDelXX3XjODO1kixso79pYufqNDg2xWaiW6QfIhJ7nzMxXzkEZhD3gkLDF9SLAYlUDvnBAdA
1oefBrd58AvoGykI31zMTSMuJ/OrJZanQcxPaMu3Dm4orw3dTY4/asEn5WgjzOl4nrdMkgecIeV9
U+nBHfO+b14Qa9d65fmIZ6rz1SR+bUy5TZZNjFmSVryDhdbYhNdWN0XojokrEjtXgFSYaRuRc5xe
jVi+crxfWiomMLGDTfjCUjGIBWIVM2pMYxO5dUYf03dE2EJsZZYYzLTSeprEcuYsmM88XGgtbrRA
bGmeGNRsnGqpWNYyHfNaiostFjeb2NoqMbitON20CssbiiXyR4kNbsAPV4oxDnoFAW2LfE9AEval
2OeQGDnnA446H2fdUpAPp15JXVCL7W4RA55nIP5ytfLz4N+WCxY9U8x6LEkQKDe85wIfH7NPZpVi
7Svx+M1i9psqTC5hSZhp0GAK4gh0xRoY2KTjEbNgg2vQEvug9P6xGAqxRnHHIbHEadiL5bDFexiL
CbEXO6K1Y3VRg+KLS1HsihkBVrEvFne2mBlzsTUG+BtXfI6FGB5znI82DsgVJ6QnlsgFb2QqJslW
7JKlGCddHJTccsZtL6ZK1lvw7Ez7QOyWE75LTwyYIU7MCkfmjLr+asKjOYtZc1C2zeGPSGycGX5O
H19nIgbPVKyeJZ7PBe8ndtUnc9C/rmIKpacAtyRGUV5DnzOkWsgt6P5b3KS52EqToPXOtTZhcpju
HCF5ZHhQVzGjBrhSgwp7aotPFYNFBQUsw73qoovepstLJLbWFX8refteNR/DayXW12Dc6N3jUn8r
Gyd+SHW0SNirMXuiVJnFPDuKjdYTQ62Bs9b0SAkzECNexHQLK+QbHEd3O4oh18WZmyiLbmXUpIny
ADqQtdjoSA5bhZhPNFI5BmLyNXXu2VTHpy5riXmN3bDGE1wQaivQmNUheQzyuHzwYBcQjkWw5O0y
XMWI4UmDyduQNF0lKKdFa7UnP+IzSM5SmcQ9SxzKtpU9IClG+5Hc8vpzxcjs4miOxNq8NE+g3Mxv
YFRqnM+TWKBtP9ZxqIbnXc4XqRn5HmnzTJ5BkhlEy0cTJ3UgluocbzVcFn4UFPgFrutJ7NeWGLFt
sWT7NukIjIandkCDzR/tfBydSr9uwk8Q30DjeRsLh7fNeOfMFNM31vO935IMwcYPbmKfrsQg7otV
fMIz3uYSJNc1voTKOPhDcmW39XxrzxqwHxvcRyL28yLCZ8YCAOBkwh4NHnVbzOoNUske9/oqNvZR
DO0JzvZeLO69mN2LaSh3jc2M0DXtgQVNnvJI7PG5uUyXPT/q0kzTIaz75swXO33Nok0S1O1VMswx
VCB09PT8PIED2pacwO62BXKB9hObPp7c/sIPPtdi4DfFyh/h6dei/lu0gsTtrYdRTP9WNSI2b83t
bAPmjNGVlQ6ZIqzVfHZ0yL9AP7L9oFnX1vKlEaxADhENzjf5tDVtgP2ZjjsW5UB1YXfEGnmZwycg
UAAtSJAF41iQKqUFVg/v52wg3v+J/nHvBmSNjAR6UEI/GASDYBoaiiH8J0TjL3pBJeh8Y6TFCrBU
ZPFralS3qV8ZsOVZsetb8B3E8kllM96vUBgCwTEMUOqYMV92AmoIkgOL4oAbUlImsKzHQmgYHUzB
OwxwHkKdZKWWoB8GgUAQjnpwErAQtQAibEgROG6D/bUh+IiZx3Gva885EJizSBATAfjLcyv5pHeT
v8m/hCGr+to65Ns5ZYydwKlIlo+jYCtG7aHJSQRlwrOY4VqwMJfFEWgEL7TI5LTcBILAaJDHdkCY
zjHxv7K6zQMqwIzKBp0RwtBAi/2cCVQjEryGCWfDh7cx5HxDJZ1LG8yAKPQG20iI7+pmElRHJNAO
+KKVQDxMwXl4WHcnAXyEkD5SiB8ZK8o5VKg0cu4XNxnpxgGa8oa6NgUXMgk4ZIQgUgpKpO6h4oWJ
Qde3Jk+DuaDKL1xG043GGmYpFBetizam5jJIg1USGvceaXizCc+D92oFawZYdiS0ZTYbK17nje5C
I3Jix2EtKiVZfALKq5kR0w6k+HUEmFJne1t7WQSjEglQxcy19nyEsbJKggKBrszQV5IODEupgCyC
ZuHddVkqWIvvfF5QasxFvZ8gkWzyGbmWJYiXZJw++l18ZXglnPe0JUuNh8w7tnYhJm5W9mNQMWA8
nSBiwJzEHon87mOoMnDj6CejC0hZ62NqbYkM5wKhWSP91tNwxkOy2gYCqjFT5kjt8oVIW3g2wrKp
YdrMlgeuPOHlDhxgG+8qD4pLBQVnFRqO9YRKwj/rEmwSswBzcsg5UdYywKxXBNcDK8FDwyOISDaE
tzOivriIIPD4kHiCwTOgnuBQDeI/C1g9KE3wrBOXuGnh+MDMC1CtgvaZYfzEsH4cgf4giEG+JSCg
TpBAEWyg2PtUCCooFGhQK/ggA45Q4RxIzo4bu7lMBsLBi7bXpnW6mWStatHcbVcxbol6hmL0puBx
4scEdJZXrYAsQqyBWdxvkoVOuTEb0NVYTfJ8IosK+bahIJmCQ5rgIvnwkdoGUFJduCTLhLI/xsth
RAaQtQ1ZrwSvBMRrihHnBtlQw0q9D0wXabfLu9iHzWQKpClO0a9Gs7szuwCAk4PdZCrIzxFez/xU
V7lfAal+KSeTgXoVVHszYTGdFEi8De2nhN7B83f06M9Aoy5cwUjp7X0262S4LqZv62D/GZYiuUMC
lKTIhwr70AuSaoVNlQqkqoFW5Qq2ShiGuykMb3VBWkXNzpO1woT1zlWgV6XCX8WAsCJBYhWwsWqB
ZFnQsoZ5vg4YBzGqyskjA1CLL5L7PpgYhMP50mawWxYeOLTn9kMB+RWHieC5AjhdJbyuTsBdOCWR
ksStdpdHqF7rcuvGdX0LAerM8PXyNoMAZkMCMwUJli7+a1GYLBBa0IVrFzm+DkEshiS2MAKYw/ox
xclcQRqzR5Bjg8DHYsGQ5e50k5fkF2dZ8iJ1zY8LxDJvjcCSOSA/EsGZ1Y5VnOcQzpg2vDSCPBvQ
HOQ6EDQtg9vhT7w+jRXxcNlezoJMCzwyWoBQM2GpTQJVK1PSCgBZC3zSp/lw18rCu/ESAkBYVMkW
s6CywNc17onDo8SOdvkgADdBuQXCdIPthrx4eqmgvTWCfeus/HuSau5FKEg4hrtXs0Dicvu2FWhc
3kKPE4pcJzg5AcutEOZiQc1pPdA5XfBzgHuuDHh0tYDpOkHUFXkBcwaxUwq9rhSMXQfPLhSwnS6I
O9zPn9y4JWsniuUYCp7mgsNLFRivBZEXzrgoXcYDmHfrC19AehWxOyO+GDXrdrImXKJWXl/WAt8r
53NPYHyTYPkiAfS5kPoGQfa1Au9LBONnCtAvErQfzhacfxEmT6B/mgf+b4QDCCVIphlnOuFNxCrY
yVeTBEQCD0wEIzg3nX8WdSNDjtgjDSjR0Jy3/3U7LSSRqgFmCadoEThh7t9kOrDCRLCFBdOlFDLg
eYUq7dwRuGGIhG0dwR36Aj60BIEIeO5sFiiiK3jEQkCJjINJL3zhCkAxpifLISo6glaMBbKYC26x
FfDiKghG12aWPPqkd4aulWNvu1q69KFwvWoTB/OOhxpJsUAd0967KzFcbv3Z0s5dERjXLfptknQ5
oeR+9mxWTlrUabogI5md88BxB24NYYpFgpaMBTIZLvlHXbCTJi+tSUCU8DxZHRE4ZVs9zrAq/eQx
tvuPaU9CuEFglhlQS4Fb8mu0ArsMQXsFwC89wWBm8DB7AWNavYfbRGCZPtTMuAafybr3gyFATRRl
KJVtZPcGbJChtdEIrgA4DUFxpgLlNFrTJK3tZvHiP3O+y/MGSsdlnWR/JJP7lfX7S/kTdymsT4co
F0kd8+cWCqguOFCQM5cojVHxg/2+mIYXM0TlDEE0Id2kAEUzQYv+2QhnNBTiKK+IR5MpyJmF9WVr
42OB5kn6cSGV1iBLmVecRcIwhRAKbm0egfYJ4bQEddqYw/NqDi+FMFArvr07OLW3gL1lRUBIqcJM
zYSeGoBRTYWnaghZ1QCxWoBaHYS52hnQV5NmhhctRFZP2Kw4tc/+v8L4D6VTPiqMv1WI00SvHCVV
+T9+SIh33zFg2Eht/+OtgvkXffH//d//8//8r//8pxN+6Ipd9x+Bp4POCuzAJP7t/CUrNjzzH3Zg
e4HrOWZgBu5JVewZ/7Ac27NcC0eeyRk/JMWG/4/AMh0jQIXsGQHq1P+OpNgyRDF8ktOLWtkw9QBF
MbPlwEJUzPE3PhIG8m2JH9L5o7Gqg1Pq1vPc5ERU4jW4NEbXfJ7shoQyK9ZCdVT3gRupo2ZbWsej
eU7WxH957qnx7841gi9JRCcTjXWzVxvAQg2m6Z/lYF6avSebd3VptNZ/NdS6G7fs56vIXtub0wa7
29tiwixiX2VXQRNYn6I6L24sNyB3vBTxUOubaSKDPGMo+5Pp9d+zsp/uonlFjRqjcm7TLYjv5dWp
Sc7dG8GnkcgORIuel4KOSfsiB8e0X5YmxOnPnlsH4b6kdwAD+LOcQZi6HjGbo4xGIcmiJlM4K40u
/Gk19vCzvGZr4NTcq3LsDndaFepf6wzow5La5U26kjEil00czt45ijv7/N0BVVQbNyF3EvozRvtq
t74Koim7UcdwB2sbQqjpJgLZiRp29ckL0kqqiNC/hVM2btd5BtkOggei6mXVWd3HQG+0+z7HCJdp
TKdn4ha3o2xCLWPjNQtgACEP9VPE4NMu3OKibiAFWn1/a0QMPjCm2k/Er7uNObLU0c4tA20kuIeo
7p6bghRCeqw742OWpd01SVY81+keBz3vH/k/RqDDrFSoOrWRZwX/bxrtVNHlVf34705SF8qd8cpq
qwrTn4Wi2kmGZT/52duNqqtNb35zQNWNdv384zf3rdslHa9sIq53LWrrpzDUnMvOZsgORT1+mruF
qNJExsLUnBByZr21x3cwXNfeNF75BqYyZ07dTemvFRhEn/V8LYs/ZTnRvWkORky/sEZw2OYE97v0
o9rLf+51k5Yc6057GBHIl57HzFRylgSZ1JH4NA4lf4iUp3J0LqMigJtikIx7XGOSz3RT/OTNGQk5
EO1eRbPuP9bd2AJ4L9LvMW/EvomL1x5JESlKtOTg9GZ4E0Huughhdm6rAQdrUYcRkleddL7c9GBz
c7MiBW1c3epeW90usmm8ySGJd1sDzeSA6PqZpskRLcZi5Tf1N2+YD02Yv6IxJ7pZB1DEpFiSuID1
KNhd19ZQvfJ48g/9LLal3T50686w1mK/OlA5zmzYMfu0xPrNaA5lojVBBFOVx+NpZ3x1JUrmFQ6B
LiYdkOy11AdR+g1B90z+udAieUpw7qdevn4cc4ZXepNECEBBTzA0d2pMdA44l2B15uOmhHo0B8nb
mmgmHtS062Vo03TO5/PZNpfL3IvgF4aVecbIs/iWkMp1Tof5k9O1t0zDL4GKh3u1odcL9470I6pY
qM7kVOYHvAtXiWe0RnqD3qA4IAfHdOw560sU6ixyme73OFmfiK0lnwqfCZPuhOkN4LnikATBj6aA
l29Su6g+vXkH/rAjvXUpGsavLkXbDXQMWoHj2oHr8sLS3/lVPKNIhtiN/T9Ay+S7RCFLzYDkV5o4
dvvMTGGhyu778vumb8r/tPv+3G4hwKL1s72xrVV/HproEaLtfFckSfoMq4SAQXHODISxs/zMamPg
baAPK7KbMocFrX5+s2Icq3Z9OWPW4HKpdqfTfp5xqnfMlYGfOuPvP6Mp20NTTuXT4iMH71CnPyQm
Me4QF8CF4/b1F8B819FsRR8hauFu9cMCg6pffxn3fRJlX7qi6oBjV/6Vy7Tgo4bqq8BsNq390xyt
5b3m9s5jEQ+HaPGGF5bz46sVn9LG8PrhpQSNhOG3i+8Kh9QmbUSOe6M1wOe0S/w6hpJeS9fnm7H0
l6cia+49qe/8Od7oxQqdJXHKTyuiE1U/BKm3hQNrXoYFYUqjv5uW2XsJl1K7Ghmhb1R1NNqEmerk
OQp8tCL2Cq1pipJXy0wv/ubu8813Y5vA8yx6PNvyLUY43Iq/jm3W1PI7DFXJ99QAPpswA7hP9Wx9
tfXVPZ8WkzFDjdRsWH1e5dXyqueBC8Sw71CcL9ZjHGmfFh7YrTHB01zyMLtpLT27KRCXH/dUneYX
91lJJqd39artPLjYKFW702EwHvethXPhd5dTdRhVLut4QB7NdG0ehumGCaJzk7W4uopqjV56N73z
5OF2Que+cW39k2pqxvaPpuNqvmlK1grve6VZ9yTkMD65KAUIZTGHbuM+YuqkAXCty3t/mHY8klvW
jlNMXuzpuZ2Rv4op+HHv16Pv22lzsp0zXPzq3NPRyu/IQ9AOwLkA4txoy/p2E9TGLrXcdveu/tQ2
C2v9RhVdp7rp5yIELrawIHVqcjpX1TlVeWdOiAbVqeqgqn9/WhHoj1pmEhaqsi2Eq+UDL0/Sv/hG
++IuhGWS3p++RnV/WLMoxhKQkccy0fAPy/S6d4L20UiK9lxzymcD1MGdGevm88/SGkQWrg5o1WOR
3hlSkmOqZPKmOrX8L523yif8vMrp8yI+QZV+Hjt9nhw7lX7+ZU6Zs4xVJySNw7l38OvIPp8dcqAV
nh0dVJ3aO20ydSDK7XPXmH+0+13jeA7Dq3//JCsb7ZtJCnMnXJe2Z5qObga+5b17kOthqTzuXv+7
FuUG+jasEeZGzT/AreSDqX1QhSxjybPWPtSJWz0ly5ex8PZE5KKD6wqL9mexDnXGE+kUHo8iPWwf
gmgBnKldOWtj3lg2udK6WjdvIFhiMJI6tafqTkerOtQuT+3U3pRMjwb4G+LBYCM925y3PT6nu2yN
fmzUgWoIWBb+Waea4EthXCMHagcrIGlMOA/v/4/LqNaqIWH14Diz/8U6/PZd7f1qLbXlO7Zsnzmg
a+BwZWL5a2c5x4lmxq2lEQPUnwhA+A9QN9JDl4V48KTXZNj1bSgt/4HhZXJoftb71EPN+VHPigiO
88ZcVPvZS4I37VW9FXnf8vBL0gaPQZ9jc6cDhRr8s2c47kmdvpLeLk1cBK5xp9NQOg51WG3UE632
VENGIDaofZsrqsrjxX0jLM+bVfQpgM2eWIEiQjIG5b6RiUdRWfolzPHkQhXxweUPPWmjVamSFuDa
oQsDg98nzuvaE4sKF2dPZpnubjJZEu2TrPjGcvV5Grrza8FUZHNq4Trf0dp0o0+oy0Jx0hsuN96p
XFt/M+Jy//lXJEbG/BC1BA5h5vS//oqRMyaaPsfWd6dkgQbMkEG+o782bpfwLapy39uMDutoY8Hs
g7dDE1XVlDxeeTJaBOUdW5KkkbEW/yy04u5gk7zj1pSNqk9SsCLBwkruuwPq6Bygom1RyPRDAE+0
WhMvx3JH4Csxi5dmToydUzndHaaA7s6SPalntXi5OrbNUju7s4dsP9qjSYCsCu49L9m3U209W9ni
38uxRvffHOukZNvTh6rKF/JEaeQzmOp0r/bSafmxl//cOx097SFOSPeZ2bWX/74X8+W753OiqpQI
Ek+YY0Lyx/nmOi5dmfXuCetBQqeod8JvoCwvsJqjSoLYw5xFZ+ICLKjYq2LjhKSBa1PyNKwMjc/U
4XcNU59kZOfH5qrRLNdQLU/N1SVVUV3Sr5273MRGkKT9Qkp4CyNBH+bDbb1XNetkLbeZqvbqNNxG
pJzDRNiRFuF0nDgWJhQvzy5XI1luj4d/XMVgXg0JqHA2GBHqFukAc8ihvTHSimVJtas2nZaH2FI2
qqBPdnvzpvGp2SJHYt0P9oiVsGFxOVV13A0HVmsIEIfbsMurQ1eSdr5mFEPixLE6qDq1cZhrkStN
2viTd1PrSwtGtI9/1J0a4tj+cQVVF9ROcP3vbwCM+u/vAMv3fNd2HV8PiAfawrZ4E2yLvTjM00Vv
v2c9sjl749XBto0X7ZD7zT3YtnGnSscqzyDvVVsOy0VkAdPC9Ctlaa02aZYs15PX7pbS1w54f53x
cgmqN5dRB1TbBFnFRV9NLLyIxT+tVu2zY5aPFShczHs30dLjd2wj6342y+Z1CsmXmfel/kRWp3lT
Vlp4aGo93ZkJi8SsN1kQQlm3M6a0fbIkx9jSxdGrXDHOPF2uaIdR9uhbcXtpa7UFSbkpvtm6fgm2
ZnlJxiLcrCy4XBvI4O5Vi7x1p9s8TSWPgvRX0j/N9qDfeKrTmpqFdXEryrenI6eGlTnkZPMZyaE+
Wd1DMOMOaeb4yW6C+Mmc4AkmJH7YqrqfLfq5yS6MOXxsJIDgrDG8fjBYF50UVV2SYzRvAgb/ngo5
RD/LJVP1B9VQ1WlByoqnkXYP6sDpWjgV6fBLE2lbp/XXdhNjjvTL2yGaCYjInkc2KFIOlc7ewDH9
rl61UAflTNX0dJIjZ7Zy5s/LqhaqXjUzk/l4WVX17vRfL9sF1d8M2gz73eSf/i7AWaPm/9yglv/u
bo+CNXWCute+Zl226YldkNCq9cnEVA14l+XNcnqX+GMw3/qvqiIpa5qqd8pSWM1Ftq4/2qs6deaa
rPPt+I0bSa56utav1z9+aJJ6f3p0edlcdA84gLqH0XuMdbu5P478ZPjHFPxUE/lFdl+nN/Zgns/0
Qg9ZnztPgTZGFx16pssoDJynEkXl3mUJH4AsR2djdp7kBDvkNlBVRFw5YUIl1HXkgZNwucZC/QVv
CLy2Uozw21+wVlldkbfCegb4/OOoiryfjqrYujqK/fWfzjUyvXyuiqnYrfX8Z7iYxT1w7fK40aLx
O2R7Y6eq1MHBz0dM8O2fhdGV97nOgiFwVjTtZ0VFMpOUPOmjjGrSEbbFYi4wKRZ92Hvkbtk4yNNf
Ow+QQBhbLyt0tShqqktZpb2gb4mfxsaKn4xs3uBd1+5U1ZzMFYOsOr6YHERS7TCZm6AfAHqQefbc
MargrrED/86TPTzUgHvcNd+dDsxZYB8aEpqrZqd6dZEBT9KbA8QKQUfpGoONJCTXwtg2RDcyxuRp
Xd3rmgvw1JtflrEqt57hwCKv6+UlHKo7F/f5YxbHf/MceKzh/PLaJyqm2+SicAyPZRt4ML92+sMU
+q0OoOXr3BLpJyfDjErItWfnwDiNNCZFiFS3t/+0xjjYr6k+PhG27a4yr5jOVVFtxvqDW67NoyqY
CfeN7XnhVhVjgxRXUeo8qBK5jMenMQn/zPJm2JvA+W+JrdrHOBc5mnCjTNpexbCOsarcD8hHNyL3
PLWzVBQrGEhAFSC4zq/VIKwImO9kda5fqHFX9WtRJAcXvUfyZc90DlZePangvtrUWXEP+be+VaWQ
n2CTW54LB0VWA9LWPbWvjAVMH6PRazudrQu1V7iz/6FZ2htW25dXVW8vmY2vKvQ/9D46r1/rrUnn
bZgm7flk6FH4NyM5w5FVsbdDOYMFVtu1dDfwbcsmvvnrb+o3Zoez262+osH3L8owbMmTPtym84LR
jVQ28yHCWnFQe0BAABq03S1zjc65Vo2lWExhCk/Xesz1HJ4Z4rSrGsUS9vipOIDUcTfkxZqfGEcF
qEeT4otXYP8carykLdoob8zM796ypGelDi6PmOCBIH5JhMtfWFfihdSsuk9i3nwp70tcSYG3Xg4F
jJt4NLMEQzvQjXKJi3NwN+3NaePGSXfjy+ZUN5b1mY7NmJRvAcnAeLv3j9Xo7soQTbM5W5+sNIYL
UtvOziGx5afe9W9CM6gfB+C7j2kf7ukCScPt3Xnemt3wp2Qkjf9r46/tgkh77PdVh71fHYCqxQqR
GemXxykdC08f8roLL0+TQDVvPBXVpE/NCX+2VVWqhYumMiQ34K6ro2V/2qxjvezRqFwV5G6+ssCm
Nmeno8eyF3OLuuG6c9LJvlvdCXBS0RwsKamqnrfOXu/ngyrRx/yoHys92S6pPp2f6lQT1nBeyQHb
XU7EeNuvKQCWzQRKbGeVMOlJuxB9Lixx+LjJgr+7KD8ZQFhVfRWG1W6JU9LoEpH6bJHb4qxwxZ9Q
lO6DYffPrtQ7TN63WTCHl6XmlSwiLSITC4HJL6Rvn9yn0qqSZxIcqsCT3RmqoOJHduzHckQVcmkW
jW+aRQC70yD+G6ybpbOk/e6Rom/0SAmLLlWHlSWP3Jux8WxNGJzK1fpakGhkB6LLv1EbzV9TANd5
j7virzo77pfxzCQQfmxT5rl+w5Pn/Gyh2r4rqvaOvoCVKfiXvKZ/irV1uU7HgMCobBZHP7dtRiKn
KjfpdJjLJqBRs7KPzcCPZlsXheG5qrNgw5PKOmi2euDP5/XcFSjmmuBD42r6xrVqVnSlWK92e5WR
tZVRJ8V0KVkPrBAMqeLgO8bdqNsHVcritfoQOccTVU0B9DJMU+8ed+E3tPHlvnAJOg/2HJ6pJbBF
xp/v6nSpy35td6rTHFauj2tt784bLH/ZOxNYo1WLPoPhzj52I5h0w4x5pSxReHABsFzkTqZ/1tdo
p0Oc+v5r08zj7WNLU6eBHZ6gurr029hj5WWMb33ZNDrhXExY53GSx7eug7kNZRgHVHny51tmAeQW
amHIwNClTYB89BaRen9uxUu5eXNeoyF3zn10AE0c53fW2r+uXqB/TF2GaaDI8nNVbGvMIx6oqY0q
diYsLovUVZfHxjm+NzMf270qRhq8aSce7tyoNT7GWXfuW84fQziwmOhYztPiNMmhdo0X9RZTVazN
7ZneJHceQh4YJvajvVSsc6rxuFGQUaQ2iAieBuqnUbk6ajZE/94N17VQryAKJf41vhp6n35Y0usm
sXeIwUBmm/DU6qXbW7IhAWfHgiF74nmmtwsuTlVqTzVTLVRRbfTe60hHZHSXrLqTfyEaoA2FnrWp
qiR5catqwZ21rIdsisKPwXIXe2PyoodOuF/DsjxXRTMoMAC5erFTxaov9yO8iEdEoZ/Dzv2SGYt3
EbkhSs64Kp77OMdTMC6vqj6RehMQzO/qPWLq14lmrcDfWQ6d3YAUnVJUa6JqNVQdOC2bnuqGtb+q
V32ndbp1ICl8teXlh21JiqdN8LMYknnxzGlI3q2ORkx9l2PrtjHTw5rswrqxDmmQNptotsuNtVr+
YWYWRpbxqfnMvBE8AXjn/Uh8+bkeQh72pPlsZ5p9SSo51MWrXn9uTPuQ8GZ/8u04OJ6+SrN3p2NH
ulD1DJXsjZOkN0njk1dKJBFqY1Xw+9LCs0i6Qx0jAQN+EnhfKS0lWSKclVGij+qOtFfPyYxO7YwY
FJMDFhvhqpFcdUxZwFJ1jmuwguE9B4jU3jYrnZdsYuYDSE4LHuzl8f9Rdl7LbTNZu74iVCGHU2Yx
ixIVfIKybBk5Z1z9ftD0mB5988/UPkFhdTcoiQIa3Wu9YSS5l80VJ5UWkaoFKxBx/hMa7e7UWUzY
B7c1b+KW/2eCWjGm/Njfiy6VhBUQKVNWsLw0qCr/+xvCwpy3QH0m/5a7ejtPWH/t5Fb4AgcK0vK3
c2h1xq61oKiqPswEQ3QBMWeA6LodSiPH2BuMLcXPYt0mKXS4aQcGxhCDYO7NpdhyuZmZrzOpipdi
Q2aiv3frDdske3R4VAV+QeAZxFlTNdfSaoKHe/sdCtH9q1OMF5iI+zBH7q7hWF2w2IRTGQVX9EiW
VpuMb6oS80wFiUSGoxzenA6RKocc7zFyutswCTTjAUqdCoeN+hqrC3nlGhiZ3zPk95XQl2z7ffCX
5dSX8P7JvKdAS04/6P6hat/uay20T5gKH0VdMgm6R/Dv3ateGsVSD+N6jwKIs5c8tHkllO/eKq08
BhVlmkYkiFOvxgSRd+lMgeZz0g3Wvp2KQuH0R2s4OmyghVD1mUIxTAXKtM+VNp1lLgwM8oHJ+X4v
e0NybfNe3t5uZs3M0RpM2OOKIeJQTze+b2bXpoMYdW+/jxWfeXtoJCO7fV6YDTjCjD6uUWMcXchE
I3JTGc4SU8/wIg5qEnxDHGLYiciFMXt2ozcRiGt8y1UftBoRuXvbl8/psa/+H0ssY0INfnmANNUh
KwPISJuS0F92LYjAVwlSfPk3XHeTLVlo/xDrjnfoqwEuDpuPhVGBNV2Ixv/ULTrq3HivKj3fiY1m
7Zwa02svIohKGBqqa/trEQLLV7Bg6S+3TW4UyZ8FPI99W9rGZlAMxDb6Hi3E0GngkUCcXXTlAFss
bF4Dtj7LDAXLRT2OzsnQOwUm26i92qkebkWbOaULwkGiTuQWaxGN6LFNWDuwTV2bMwNmGfjp1HX0
R9sfl+KXSlQyD3Jk+vgXsdd2s8Z/pFSNB5jXPYkRpR5Thkvj7EGEhWXa225K9IhQ0WJ9VsBcWcfw
1/a5Do+H1dLRzIfhOBY1WXXY0N3Sa6R67ttNCn1/6qok+ZuT26hhOki9e57nb7IhbRde3ysX3wLs
PZLcuXjR0C766Qy5tnaRubZ6kMSy3YoUh3dkQCk99s+Gr1I2mQ7VVCUU7Wz6MFAiGgN5SR3b2dko
YyLR1+IHwWNTZd64anGdWStl5+2aGgi2n7rYAPXVQUDWajWNHnwHRXBzmtLFQcIuJ4qs6iCi+wgB
eRNX/fkMMSLw+kmwHmTPfV4Uk52qVP6hdn9+aRah1ar+gVSVCO5TppgfRZ/b/LxPluKs0A9tZZfm
cXpZYUcW7TUqrvBEKsAwodEdZCUDLGPHPfk+P+BLNcKXxtcxaK+L7HuR1Gcn1t1fZv3RpgOUHUnJ
lxkIwp9VrXxLTSd9R4POm6fku7e5yoZalTTrMKihdQit2joEuKo/pEr0iDmehrfj1CY6UvvJ9FkD
trI0bcCxA5ujWOfhlqz+Ts31abzKnPbAXfBoe77+489J7IW3lvBfJ1NXrVgnCdWanSnH9kHyqwbL
65LUYmNIJVsRGh0FBOcCT4l8lXZW8BiEhrHNQZHP/KYGQ1/phreQ5MhZicUBs0/5GA6nWLLXGJoY
+/v8Z/FtIBLKnHCb+trqUvu2hCgdMMsuiOJnxr8prt58NAEGWq1Crt/QnWpryTmsppISgpVUsLkZ
gUdDsIDkGR2SprGOJgTleVRY6oNkZ7x0bcfY5excd+V0EOH9UBbyutNi/+He1JhRt9aQxh5flLJq
1pR3liTffHyBQ/3cU2U92xKa7QpyjuvW0iV3ltlhu/ILCA6iW58GBr0fsvPwKGQWaJQHsTPTWs1Z
h3E5bhHPSfdYpCirRim5edD/nleGa70WlvGjH430M0cN3nKA8cF2G5BELfuPSAJLoTaVuxhIiqPa
lJVPmeTPHFU1H+PKhuobNsFSbqJoJTq1AAKGK8GjmjpFk6ekEtSHPH8QoSTHHYbFxsSPjeqcPE18
jUMtPowYCEMmAo+7KipM2aE1Jjs/ppQo6yYVQ3EqGsUhmrpvZzJywzPkkn4PF40iZLo11zZsXnxg
fBWSn14GWz8I33qkjk9ukTgnHONI1KqBNJejHPLxFHZR1mMB6uE1k4zWPHIDphW7H95UlcJJb73m
reruvD6v5rDxZ0Wih+ML9i0yN64aXsTBk66NW7hniaTzpTYgmCpD+e3er5X4oXV5ry5EmypX3+2s
n9RqrQ51iRjuxtB5+ffaSMyFY6rZPujQtVQU5DG4U5If/2FE7snKqsv1N43t2cUj/6mxybiKKDRQ
vf8TTX2sNCg5TyMzRVreo6lvQDDtE/41mO8M26wGzNzteUPGKcVxVzVuy3UBPEZwYOfqAPbcPDkO
tSK9IA89x9WnfXalqr3ISvoQx5n0oqdGj+pArMy6aVSYd9Y6LPwcpiC9cegjUVrloItzgCDio9Us
js9K3fy1OWi7NltD4v79G4SelqxrL8LVA520fT+qlyaBl8p/JoiXrUmlT+ns6iIOlMuOPZ5ry9pF
NFSAKsqKejDuZyTvp8XfrTEejGzdqlTSYDbyCjMl9mYqEhWY6KRAYaXuFCIuM7Xcm+9DfcVIbh1x
ovTTUNmSnHWbw43YBJmsLsmRI1dhmvFnBbhMydxPK7EDKgR1fTViB8i+0sAmzRVlZyE73cxZJEqL
G9AkDraOObZXlMfKbevZf7XrvRbi2ZZ9JF6iXXj5zOVYc55FpiWzXcxVuvwiotC13pTWdW95GZUk
6Bzq6SS9Rw6n9WpnQdk5Xosw0Mx6HQaWipA1n2YO5YCeKqwgw574Q0qGoJ+KBebolsZeRn75VFoK
Rl5u7X/w7D22SuRddY0XWK5is4bHY3EYpgoXu+l1VUrBTyvWoLFFcfPkjp60bvxh2ICQaS/xaON8
Mg0JI7ItoEC+xZ3Ef6T1Aa+pSfs/cuD6f1hMWrJlKbam88LQlC+7MQ1cp6c4eYx4M+LXbdGcFU2q
LlGNFnFeRQUE5rK+iLbcQvU6KuJmLULRMWrW16t6SdkMmVNLT1gGz5D5Q5cmiWaw0P+cUFpPHjXZ
U5dko6gIWxDmd+LgJkYBSU/+jm1XhUOcBRNKtdRqJ08HMUSEelpznTi9X/zXNeJz+qF8/x+1f1Hb
z/5Cf6gW7yHYP+CgwUX/4/uqSrnyu0RDtgIl1lXi4a6jTesJZTqIM7QEeK0Hcn0pAwuu69QRTIuK
rjDooA5Q4eOthVBIaWyiwD4kqmbto9ZiC5ShUm2ZyunLWavG6q2t/3P2/z+uU0ts/LxxLeqUBoDg
ma+TWBPbYhF6ehjtxB5ahJEOD/8eit774Pu1dYZC/5fB9xDhD35QLLlzuVfwr8my7GQP0SaZivvi
QL5emyeOpq1JwPpP8eikJxPtRF2Vi48yGqQZGGV8VcJW3SCqn2x8W4/YF2gaguut+TNyUZ4eyp9m
BEsaReVwi4BZNTfzKseJKU7fvIEpX/J7ZS3CtLfQq7HSx1SlGAdy7Kihu/4WxFm18aUGqoEIwxGn
NDzDD4h3DC9a+hkmY/rWxWm60+A4ckPz0TANgkVmy9VW9A46Vsx+WgIYlXu2E/wG4sPkBIc/8Rvc
Qt15zuw2fWyctLhUrXFMUFZaGkYYPKBcqCzK3jIoaeRY/4QTRjYqgg8ejvfAxhVeg6qJAOhk/wIZ
+ZttfUi15X98uRAG8Ot/v/9V8999W2CyWaapWiCfDFVWdVtgY/7K748as6bkmMmL2bPseNExHFih
Lmzi7QN7um3cHaJM7s5vi0ff83R4wESincqahSv6nxg2DZl3YGCbrtOTh8HEvD319SxBRKhRZpaL
gLjWGv2lKMz8nJn4RZTxcBFNada3KMRMvkbTCNGhq84TfgfAPqcmC3LOHm/Vq4jEoXeVHHIXWZUW
yO8yRJECU87KWmeNO+JeAIyPRaY/L+U63huAEV77AFSCjbckSDosfEMrnPtta9QTGgaPSfxkFuIh
vj3y4lEO6myt6+XOa2R1ZvBaWofOWJ10il63Qx7p6kyPjfivDn8aIq6wpivE4DQ3PxBwM+HP5PDj
Wq+hOOVExa7+c1aKHhFT6LUxy7CtH33uAPieBkq9fKxl8/wlDyDCexvSCyMgpr1oyXgdHe4pg1r1
CqpseDf7dupvYYBIL17oftOZ+08iajAH0TP7mqgoomOYcKLsJL2ojY++iKwH89JopBdISsHaJNVa
dSAnLxBw0gtzdfhY8Q/xI9l4kkIOhd/hW5eHxU60JQjlZXUyrN0wb3eogDY7KRvanROrNpI6f2Jx
dh+D+Bmrs+nAtu/ok2RWW6Xf3DZxPsmLre/mVwGjEMAJcab7EJX7zAFpPuRs9jxSyfdxBhpds0oK
R5YHin5SAtQXzJIVlDaF4iDXnnFK9fxxQpvi5mlgxly3kXsoWxeFjn8bFhY1MqqCHSePrr6LqtI/
iUPal9HRHs4iIBtI2pnM8kvWqONDOnYJ5ivTWCuYik+6Qtp2Ch1upp1dhwdmnBDzCWsWo5F8FhGm
8wn1i2CajcKLOCQxJa4RfhXLi3+16bnPWj635wiM+4e0HH5WbqtdIzO3RYR5hHYNpfGviJrbLaoS
Vb1GkftXXwspakHqNVl4eJZsDT+Ut+Ksxuz0diba4GFifdOhSBNMirvWpLirZYpLuc1q0hjW+HSu
IDyPVvgkwUPN+8EuBpwZkibeq3Co1/DB3WPTIQmDvJt3yZI8WOh4blxTA6M8t6Nu0bfBZ8h+8oeR
KtzOPUZ1IaYS6Muz6ajQn8FmFemhIW72Cap2H6Zf/XLN2n5LnQwR31xJrhkssYVrQ0b67xPqP5i7
tgaiis0jkyqTKd1f4FWR6fppV1TW1a9dGWEj0tdd3qAshzHcVqSvewmmai7L8Va8ekVvElS/e2Ul
/t17v1b0qkb/0KhZ/vifrhcfJy7wVRDGRlmqwy4tkCVIaz+dfWEE4BYa4KvSIvhxS2JhR9ztdTVA
5wLRj2teuuXcc8zuqrNpb8A6SpJ6wrw4fx3tYESrPpsqsoRkCuWl7WkDkySh6VnAvIu6OIy1kr0a
RjYvhiJeN0aN7RqKURu4P8XaaFUTf1/jIjaCSOzhYwfg+SlEB2VTeXKxRtrSukqtdgmgSm08AyMg
rS+2cpWl77gHw6lnmXvQtVTd+Y5qLJ3MbF+SynwRWe4/Q5Mq/T3Ual3lNtR2+tesy6UFjEnroNvQ
khdKDHcqzJpd7fis6XAbsg8qJdiDVnf2h5qMF5OH8kPWik/L7813LU+Q+Ejc8RXWGpRI02yvvQUJ
I3HU5ikO8YsvGpIUslS3uHH7+ilNpXYFLtQ/umWOT2qj18is6dZGlXpn69hWstUk/M+trpN3dlFk
m8GEDOgEaK00fW4d89CQlqY9jGcVVCglwK65pGEWo+Bh1884WLOXV9PuhYkLZbmkV94CC3mXKu9Q
xRnHN/6S8gcLgIM1Ftan0SUrvcn8rUfRZlN0/DmtnsanIRuKxzQvPnAkVt4VT5cXlacU2wjrllcF
i0DRjvWttS7Btq16z5LfcffZ+LHtP3fNqefhfhidIdzkUKVhSmHUTlEr+qEXzcwvouZzKGw0Oswm
vwZu7K1UQ9J2dZHiueEZyTKWC+816syXzhmbTykKV01j6CszC9UNgnLRPNOi5pJkrrbSGrndWWC3
mRC9fNWUPs5LeBAgeKQlH0YxopBY1rsoQ8PVinJ7R+Hfuh1EaFKNYw1i+AvRoVgK1qTiVE5CTsWg
26kzXa7VY4qXzV8fIwbbOI/PLTmLH1QMaBZ9J5fI8wTqtkGvb+WBWnwG8JjywtHTT81/7xAE+ZHy
Yp6jBig/qsWYbqRQtze65Klnybd59Aqr+Ki8ci6uSW37V6PK2TVP9GjVcOvtDA1mtqSkFoB1vycd
Xcq8FsNky2z4FIjVx3TQplWKaC+b8Qnk5++meztVyScRda4KtSUOqttn/J9t4kPET+jbGMdOYAKY
4BgLiCzec4NoyrFO7LMqhf6zaEJqdVtRTMaPhSbbKRMIlIG8Fp2hYSfAySgGiNBRJ+k9c61bMsay
VY/uYJ0ctXisT2Yt1U9o1e08vMuovbXxplAwf2qnrJaXOOGsVZ3qVGhag1ai99ewZgBpmTivWmQN
m5w0HeYeYNbVwi73vQF2TRxEmETYgvQG8u2kj7Szq2TeOQy2UHPJV4omqTO+abJT/25DkXFYAAMo
lqKXVUa+++/vE/IM/14dsiGM2KA8Ka3ycCqK/AWAU+A+PmZhql6pf1KMWTHXImM/2muTvNtjMb3I
R8dZQ9v8HU1992jqEyPr6bWOP9qXvvvIP59ZTZ/5J/pzXRBJ5bor03Hmti7lFLfpKK84e7lqwUza
5nAULeIwAIpaSyEWt186KjNmFyASxbaNpJhT4hkRGQDZpzIdD3h2NEp3IyJx0BEbWzNRlOit+FiH
YhXdzFvHHtY+5u2jadlwABvnZKFitg208DFIQ+ckmsSZFFCuabxR4o3xrw6yW+UqTbzhGDoVdlij
evamVeuQFPnCjKQC2ElqPOGhJe9YP+BBkKgfk5bPc6DYnwhk+tdSabvVkLrKVnHxzNZ1zQcx7FUP
edY5S7JRMItq42LlSf4U5SnSqmb2aqZduDcacoMi7MErMmsZ9ars0/x1GNVgLilbM8uboxRPfnNO
qMI2yUwe887Ijh5uXUoFZBTBpweWEvWyTSDBrjF7+w5JsJsNUVsvyUzb1yZXLxrF1h9JSwkFi7Ty
CWgQerIalfT/MIL8ZbaoXUVdQ+RRVmOO3JKpJsmBPTBOO7mcvPAu+wlPwP1U1fembqpzDLNY37hW
6bF1yg2yN7Fx7uJM2YZkSpZg7o03GRNcvzeSH7gW/h7Bby9vJ+rgEgXm6lDlGBsi98YSfIL8klJv
5ohaGTtkTYM3MKeBZHe7G0TO9RtvHwz9vpc97I0qqii1VMEHrUID5Y5O/eUpOr71VvRRwguetUBh
X+28SOcsSqPnoQ2Uhcsfc44DTIFToOMHw0eLqa+BsgzYfmARbWSbzM7sA+nGGId6JAH4jyHKoFFQ
HrzErFaswceDVgwwgdRMe/BkaXiLEK+y8t4hZ+6Whx62DXKWtOtuNS40v2fYNHH1BWpKf4bJUWHM
6mkGkwZ0xrLa+D0siqB4R84vXu3Rq85XiIhC+e4hd7CMTdvf14iyHWMlcpFZbtQPBeURTzZ/BLKM
2nAdOSCjHHVb1WXAL6sWr1gIHRMzMn8kcfyZSl35bBVF/r+WvsYXZgFTlaNouooPJzbIOnS3f0eC
1H2kWHGTDVfQOs6l1F9srWHiRS5ja+Ajs4jiqHhPgjCfmVLdnNqu0B57VUFag/ZojJYtSnA+rKO5
lvfRg9iIiDCojL9D0Wtm9a4I8kdntOO9qwTdyi/7/BKXUTnvyXa8a8n4GAhcrmM/5IZV/KrMHLXD
2H6VoB/iVKUkDxR/ftV1Je8wIaR40+TDN99KLxWKQU/l1O4DxkeWWBu+tfsidLNTJ5N6Fzv6LBrR
hB0zby72+yIvQIGrPwRqbjyYMUpda7Rd0QQ2tHCNsT0rS4jj1CpRpv2dTLc6zFJqt91bYeqxQJL7
bi9i18MB0uuNhqpEH37tEEPM3OQSMbB2yn6Z2P211s2zQBIK7CEs93g/NSEhXT36uRUjMWF3Cyi0
8sG26mJpydNmSJZRN3OC/mcdwKpUPeOXZReX0LWlNwQFjHmEN9Z5hKzO/K+Qi/tzeeCCGROX883d
LjcnP7kyaC+jNninRne7jRX06amCVoCzmpm+IS1br2zLTNZSWaVvvmW+N67enYMC2U4HSqdoHpzU
3iCegMTPdFE6sPvT1dLd675cvwbZRtfc5M3JcnNHlbici7CXhifYZqdwEgRKS/doYR307HV1vOsU
rV2Idi/1ToDqimcNFfjUQUpOjhEHq7GM1FjJ7wGP/324t8lW3S31DHtXMeTeIUKQot0Shp61SLtq
WPRqEj86ReosWW7IvCiDdh2ESbH3iiF7iFgWbhOQCzuNB3SjhU2DRkiirGSvtYEvj8lySML+EseO
O8/ttLpGdYbInaI0b7JfoX0fDtp35M+oAefZZ5lXqyFyXX82GmvbAIs609B9ayI0VmdyRhHGteof
jRc8ae2Yhr9awBQPomLWV9QF3CZ6lKdqWmYHW5f57VH0UdG59WkTKf5Pn6jC/fM6JypR/+tS9cYe
cHQcgtzM8TcCgQk3VttmuQ8VceLv1p6FC3wX50BduSObJ0f2HljGe78gqj3gnhO8kwtRmCj66Bg7
sbZFbVdfJaFqPdklVewAaZbP0Jzz9Fs/SwURv1FNpYutjNm6ZjGw7T3kkryC9SbWq8N7Vni7wInr
QyVHOJuTyZuR+PR+ATlNUl37JeX1e0Zx+dVqonxRYCl20qx82Iyamj9obqOvIin2d1EYB6vYr5Sd
VirBQa6LeAnoK3rVuvgFHYDmE5TLqol0//sQoduRm4N/hhjBTFOk/sYrW+3R8rH8LQbV+LC6byyZ
oRvEqdYdAkFTwH+u2031SXSn+4PoABH0+0xXBlT4DLSF5cEwz21Xv5e507+19jCsrFQn1zghSmoc
buVGcp6HuCv28JqCuVzrwVuThcDVuD02InTG8tBUXncp3bp+RFz+SZ1GOZmGHWg9IEozhSTvyHxK
/o/U6Joj9QS+ihwy0h0khaOjRaU5IJf/B2w1NO1CQnLqJJqs1Ao2ZeyvqRVouzjqIVx4lrPW84qZ
QY6lRaU0zXNk9uZMLtvuW+3ljyF3hzfLpSWehJk/S8N8N2it91GPaLJKXqBf5fF4WxhI0Q8m6hcX
3+LXvFbGTZOk/lKEjoMFMdYE6e7Wy5/VpZ55/O/rdPMf7z5T00gQqyD4FUf+B8Nb6UYo0mYhPXdO
qoBt0rT5UIztSe6SaFt1qNlDDs6e3Yxlia4m1s8cXKBX8xDfxw6weB+G6MiygOFBnj7nBVZTeaaZ
9+GJjCKV+OgYfuP2Nnb6aGNik1RuraJkOZG60xFByDiOdzUZ38+yVrZ9k0Xf6qrV50Edpmc9KtVN
xr5j4+GYevbgSM9NKfO+JTCyPRbl4qK2syKyoOA0MDycqdNMkBtJ8GwhmatO9XgfwavnCGlMwUwQ
fX+iIRq/9k3XgXKx/oesDJC5rxslGCcaShSyia030ipfYHSkb1wdOKH1rFHaXUTNEOWvseHOgJhF
a4BiaHzLSKbPxGnZUI6sp8OtJ8Xkay4au7iiEjkO9txLDJCk5ngQOBcBhxFnXzAxX8KuM3CbQG9f
30CWQhuoQQG1p572ZCkqi067bXaKVFj7GifNZYXswxWpEm827YI+k3yPpIbxU1yUSFgIWBby2bLG
nl9cVEUej6Vva1crzlnqxydVzf2fTdctbbXiKSm8bG4OgGFg9323anN8c5S6msNlMS7yEEECjwLz
UIe6tIF/KD9EcuQfDOACK2z9pK3j6y++S0ItBmSzJ0Xn7MCHhispGbvnFE4c78pu+HSBN9c6Nwh4
PPAebXjFu8WYvAd+X0QiPLhdxLa1+HPRIJACJVJdJSLRt4vC6SdN26bbT3JVqXuWXVT2WwBA61Z3
kmUKsDN4GWvvO5wwZY8GeLgd89BhsUuWsXJZy1Z97230KQdZaDJaqcXg3HKQyEvNpv3mNY+NRSeD
35QkxXzL21/VhHOvm7pfleRTNrYRWlNzoYXZ2dOjNxyxXeTRYKZXlfqKjKF7FE3iIEIniVck3sP9
l3a9UtV5k3STfPwlarRh508CiFRAoM5PZ/eDaIu8Nt9E6Z4Zym7Zt8lPaTQBjmPX2ONsxT/bBE+r
2qm5V1tTvYreoZGNfek8eWVfPahJpL1GIwranmc+yb3lP5Z+9xRPJLBMr5yNkmBYJI2qtpQa9ICy
vEw3Hfn3hXhqFXtIN85gN7dQ9CZmjr3ZsDby+pcxbc16gPor0jgmTYRSqBwK8J8XN/uJxay0r5zB
OogFrq+sAksuDrc1r2qb9Uh2Xm0XJKdZzkSou3VyiHpa5YOuZqnGLtNbwFb393noJ0/GGP7dPrLr
61MjeZrGG03ivOvqPh5A+Cc1HFv8LZa6+I2CJH9g6W8vOq2VERk2+Ack/jhL6to+1JizX6XaW4p9
5pAizZ2QH553kdo8Db2PWLGthStRKHSjRJslke7sI76yV0Sdc1kZXkCfPd9AMGC9tMWoSfKKtbG1
TdxGOthtzfYyrIs3o47O3pTrbMN8ayap8d5FfQhQ3AlOhRu4D45UVevAc/RLnOL7boNV+VmrKz2q
fqVwHd7T7EIyOINE+K8TSfra8ndXCnohnP09Ji1q612G3CdKDmBfphqRRbp1up3SipIRVhfeSvS2
0CSLbPiwMccY2Ku7/DvnUAnqY4xv2r4xMhywrcp6b5JyWcW18iPB0w5f52h8jFkkAQQ07VUcdM41
qdtnMaJMAjasQXyt87hYN3YaPChxU1yaKfkmRljoDqDBOxxw+IE9M+mNlNOhkyHTyH6iLGzFH9jX
I7l86izE1uPGCq9JHxw1NS7O4uWTEXFBfha38dR3j/AQ+yv6c53rciP+97e/I1v/fP9PcBsqPwqF
un/q9GiGVOF/3g/Po7MtJaVrHoIETJLj6O2izUJzJ4gR4gyTYDZAOhynRVi5Eliy1l016WT/FHbw
8MlN7Aq9t6mey8+RFTlLk6lqPeh1uDIRPp4LMLEAGYeTUlGdoZ1TQFgLENzZmcysL5buvKR2pJ5E
JHv9TEvD5ygga6OY6aQAjX6yl1r4D7TZTwug3GPuVNIxGtt+lsAwOw6OVJCD6B/9uq0g/zU/DZRq
30sya2AX2uE11JpgHpTxORq8DhMVWOiBbWfH0rHcTah01UPJ7hQvU2k5NEX71Ksyji1B800Z1fZp
KFJ1HqL9vzLxrZ3lvOt+OibmB3x3m0gJpU3h1h9DiQ4cDmc534enLTrFKb8rPO24J1iv+qC7aE2b
6dos8ubRN/NDDJT3PU60hagryTXqUkOX+WcrxMpL8sOHvg/MnYsDzO3A6xOEYlYgtzbxhCZeVfur
U3nfUqEJCufNz1yENjW53NnWUJ8oifEqbYJhqRk9NuCRq59KZqd55xb2CgNlig+wtlEUaiLrYrvy
SQMG910BMDPL8ixFjzrP2fAMq0y2X30jbT+wN8swDSqrZTg24dosZWXODNC9OqYZzBDQbn940OFL
D2OhWaM9t6nu/DIw7WBTvKmpzqN7D2NhiNR5XSMs3SW+vY702tllfdVvTFvaumOWLpUBFntctTMZ
dPXrmDb9qgUXt8pcvJ+stD6pOfi9CtDhRxN1Z5ti6yclJ3I2ljP3XN9eIRdUbzHcAMoN248B/6IF
psOI/fwQ73vPDx/FoShkZSdFQPimpkjCFSNIbGOZG5lywGUI/kGXv/V2fi7MNH8GlfuslE58QkRJ
vmaS8pJ5inVUw7w6DEZ5hggApD8JQ7Zwn6HcpHs58C4OvO4Hz0oCHSJ2hs8oCWhnOfpm8t6ZZI3z
BsssEUqDebJztoem2nbHxsQCzZPS9F2XwmBRyo2/U53mAEzTBv+MwpVg0PgOZwWaTVHu4209dL/b
RWdEEpN0zTRExChhfZOsLF3gZXalMpKeiji8sjqpjkMf8iSNnbLtuqp9kW1maqDhyZokyU/eu91j
Yrfaoe+tjRHr2PEgi0ZCTweCPnXKg9s9tr1lbfHU+qDGyIgOhYQHJ0Az6xYHKOLOBliTM7dP22VO
ZvmFZUyzBHrPa20KTc105rKDE1aKPvMKlx5s7+pqMjMxtXR3O7X0hm0SKy573k2tkccLylalud8d
8853tmk1nIshNE52Uq/ZfS51R/uZdQorvLD+6HRjMrtJ8rma2eWqDN7HEqBvyE5naMLqV6c/dbbV
XavId/aFO8IdLmJoFVEDiSRkSkfCz93IXZDMch7ncyI1+TmdzixdOSdM+jvRJDrbrErWXafhdzKN
ANyUHDHc/IgoCWeVZTyXkdw+dJVZYplIaAXeSOYt+h5KqfmMtnB3SZpsHk9RnsHYDLy2WfZyL+3H
6QCa7PdZHGntGhuq7/em+7D7WAdGMaUNfvqfKy2z2oHi/VW4ub3tCwy57MZ1oIT2ySbQFe/QBUG1
9jFJPlJKHFZarhWn0S6tpZMg7dF13tnhzbzB8TrZoUdcb30e/00TZPZeQyl1pQ7yeOqLOsP3JpAv
zRghPa138nMeP5alAerAHpNHdK3DTauX5UPoOfVpCJqAvFdcvuM8d5ALnvQoBlugpNW3sGw0rGa0
5IyZi74BSCVv2vz/0XZmzW0jSxb+RYjAvrxyFTdJlGzL9gvCW2Pfd/z6+VBQC2redk/fmJgXBCoz
q0BRJIjKPHlOg+RYptJuRxb1oJis1hnS9JOBIodtaco3k42FKpfmLztPnhWeIdYVWcHHTpO2kIvk
f+g0lfncC794La+w86Ps0UiD5q4c6nubr9I+Uu1u3xtgZWTLJrdg+uqLbFTfVTMJ/0jNCyhNCBb4
Mj+a1J6/IGWQr4tWqZ6ge2l2RVxnyCWWJyekJuiiePhIh1GzRlsx+l5k/drPyviX7LPNclKeSUxb
T3e0F2ancdSMiwqOBC3nTvmsd8OFHIhNodJRuGXvKtksvgU+GnedLRdH0pTWU1p1v+it4EZJ1Z4d
cWVek6oJT1rgwTKXtMN94kzbF8P4Hiq5R1tGPdwpfo2sn8cjEgRd1waU7g8HmNxKSZPhaUj0DoR5
Ke/KtG1eSE9QICEimB6c7SJLrmpXZeAAqjvZ8uKDNTrmQRnD7Mz/MtoPcm0+OHrhbIJuYivqQ+du
QIPnnObA8fvAcT8Yul49WmV/jOhM7bRupRWUe72+ji8BNIp7Ksj1VoC7PN7LjdkFBVL0QL8aiM1B
ithIeRtAv6rGXjVwmn6Q5TZ9ktHr1XIkF4yyjdea3iL51CBzgHxg+oVGjF9UXfrHwqG1I9P8n8F0
zzXQ0c5bKUe7kjzs4MjmoQ3aYd8jgfXkqZ1DvrKpfphOCZlno/ySKFkUcmB9LGR93CpK9MUeyhwB
H815TKYDDfaoh4R8UF1TUqUViSBlM5ZWvvXd0nkUgY5jIk4Y6s5qsUHsRX+LwY1lWkWExUZvPtrz
2vNisYliCaiGthtfBsnzt3aWpxfJIwFIzyDPz60Wn53Q+WpFmnMJ0NvI/Op51DQUJEcVwlqHLvfS
PVqOrVxyGlTWI/zaQE8gxXfiSj2kbTw85NMhuEuHJN2xOQ7ucnYKG91s1BfoTr9pZd//QX1uBKnM
gwq77VKKk1VVIz/ekfvmdhl741GKuVHrknHtuY/coXmE6A1CRR/N0LPu3EhKodpM+b4q8WcwM/Fm
tCseuOR8OI8u6JFEM6xdaGo9fEBRtrPlwTpnRYOEDyW5ZyOzkjthWw5KZf8ZUtkqeTUL+BdPIzAS
VtWLXXXVKrX04FMLqfumTQztMXJ8tqhgIcBz70NtnASn2hR8D3SenVqgWxrUl67U2AKSoXpOqDOt
aMpG3HyyKYmGZM5Y01Qs2Y+hFli/qEWhgrCuXc9+8jSeklFE/SZL0nAEeToedYlOk0l3e4UOHqmJ
Qup4EIw+S1UQf+lkH8A6cKAJuGyTAPePoNJb6P40cx31drk1wdAbfkBB0kuCs5z36SEYU74PuSxt
CmtUKe057tNgdU+e6V3ojfZ8yIEkEixRs0cmLbuST6MlGXV5+thq2sZNnppoqS0/mtmA0Dh5DVIh
dfkxyjP73on0D3x+zA/jQDcP7eB/dohbE1vM0gpWsIvbFC0FYNEgLhxhUbn3df5DDEwfEfXM6qKN
ZZXjYwQ11kpT6p7OBG18nG2wfezV2AZ7MYUIB7sFOFIkOGCw5F0YrWUj5QF4ogvsHas4N038ehZr
ebSFNtKA5qurauqwxMyn3In4XMUy8ir8El5KA8pJSaa1O1Ec9yIOfAycQ0OnFSKr48UoTX4AkvBa
F1LE15/bIk+w1lUZe8hReGcORmlYV2Gr7eyoRtV4l4W2CsEUnV1NbFKF7+E+lBE6zYrhnqqT9igP
g7FGMdm7+rzq/WANMQKzHeUAb6QbbZhSCA8gWDetIev8TIPcdHKVXpxQ/9LS1Hfx25+DllFobYZ8
59gkbpGpsY6Vi2KvOFMi6HNmoxiLQ23dU+Uddm0T1FvSppQocjoh0Xf74kZ+9BUxgYkRRaqRbuJZ
vw5d7xksSrDVw9J9MGU+FEH0jc0VBfimBLzfGPy0TENx6BwVVK3hkB2grw2X2lvmMe02Uherj1r1
hOojjY2yCfWKyxsMJQLMybJTxgfXVDv6NxR0BfORfIAeGTECQpJ2FYfCpyWQp61mp3jyq62sm4aC
jVoc+rjU57hOUe4p6JnnCOmwXY6e4KaxFP1YB2RaHDisPyi+WT11VbeSIWj9oFvt1olk6To9qLtN
pbxoIFbPJAjceWjkSYKwVxfuEjVHiittUcDIof/fQ8EUU4vNfthumKEc0HVHvmsBO2YdNUSYNNaD
E497w3HtU1RKn/wwi546OiT1pqw+eMNQfshAI+VardznnlR+cLQOeV84qrnDMkSFxd0rLakZt3bv
jQxQFa1b7j0iSD+VcQxfvCQsD4GMzm7heNGLSbfMVu+q4E546YiAutHXc9AreJGZgKs4kp5lW5ef
+P0AxoK5t1r6Fn3Uvkw2midLGgEMtoZ2Z2hVvIFFxKRjKqogbAI9Rh+4+TEhlYB+hS1vyOvjHWRl
n2f8vEuRZZBi8aFvBCaKXiRzVQeBzVzJm+08twF0xq89eb4pmCe8apeNIOOFN2rJ/enDWMxDYFr8
YA29vBPBaRdT3+x1yDun68pelG7LhsTYPLfv3Y1FQXsvgrUWqd3St93ZG5tVA79FUtzNc4OOwltL
SUj8CdGIhiQV1miPGM+dYTntQwv1/S4JxvxsRyfQJ8EHqVq3itx9kBSr/ZCU/Se6qJxLpqf9XdHS
vClpfffQ1FDQoSZN75AUmLOtVr4VI3xqs6mFrOBep9jsyjk8tyE7ZoDm/tHu7O5BrJGWAaqtCE7u
baTJEivteMQLrA3w6fjkeTR+0/X2IyU59S3PfRU5S814SFwE0ILePtb1mDw2RvSxkSPvhX5k9Yiu
BWzMTu+9lFFd78i1DzvhBTxQrakROkfhzfTyOamy9tELbO1T860qEu9O9TOkFTujhDHERNiOvtV9
FVLkRNMCGiQnRx1kG6Is9noaT6e6khTq+l3Au1M9UfJdhFwmUhhPLk2Yn0z+vGdHB8bbO94nFISr
qxuj7jCNJKPTH0JveBKjcExhwEy7H2JU8kfTvh0UlFsL/9NYwh1k99ToxKphPaIvCTJlE5qS9jC4
8utBlw6W1HkPi5kH/vwYu95HEbTY0TJVtv5ApfjGkU2yj4VLt8ASLELIR7DXgcese7uc27JhNEoF
BdLI2gVdPXyxR9PdjDWg5kFJ5Yusku4CO43GN3tkfxJVDiaxE3EoJlEUcRZrhs3XO+U33EL/RNiU
t7M4S5wtCmGvcxeHCBberpG8eWXhpdkH+RWzq8hKkHudV62QqYurEeAeEtUmCZZhTI/Qhb0eQh4V
jvF0EGeLY4lbHDdx/yJkWX4EEB+txPrLPDFcYpYr/YuQm6WWub99lb+92vIKlpCb5StvAubduG+u
tCyzvJibZZaQ/+79+O0y/3wlMU28SqUdil3jB0/LnyDsy/C3l/htyOK4eSP++6WWP+NmqeUN+6+u
dvMK/qu5//y+/Hapf36l0DuUPB1qyAYPA492wfQ1FId/GL9zUYpiVhrbr7PmcaNH2bzKPJ4nvJv2
t1cQRrHU+1m/f0XLVZcYmbrzuF0871f6v16fzQxb704PeTpfrjivOl9nue576//1uvMV3/8l4uo1
PRBG0bW75arLq7qxLcPbF/rbKcLx7qUvSwhPPP3Lb2zC8S9s/yLkv18KTH2zGVD4WenhUN2jvG5t
SxDxazH024kyQE8rkDt4wWgZa7mw3Y1kV6h0xxWiflXp8EQ5uUVgP3hg4gCvnGlSL49qhmYT8vO4
vXaLMr1zAfNLB50wtaMTnwqHp8BczdU9Ks7WRqeotKbvb02ZAejlJNc2i7kJXTch6UbPHpSe4tTo
x0haL0JvqvU6cTEtUnCuq4WwHFdImgeVdNChfF6nSRLtqUmRj5KT7AlU5p1epPU9ZEvpk0T25Ww4
9aPwiaiCb+7OMct+Q1t4+iTC1AgpMZ9ky1GEqK7MI1LKoymrioA4z8Bw6SFgwekiwvEvr67a7aNl
qC5J1L+5sjPAvKS6371UIwOX2t1lBIk1rEy4Py5ijNikv+5j59W9OPS3EFOXCMl6QrLudZqYKw4i
znlbxSgif5fpNO+iEQ4AEbndbD4VY7KEkJSK0+UwB0W2fQF9OezfzQF5+mf4OyvkirG97jW5g6YP
CndU3sz7Vgmse3EWo13RtmlzubHzQBRseD7lM3Qzoa/9cxt5sDX8uYaIEIec7S0sUGa7X2zizI+t
9o42yF83drFIXtmnMh/No3AKkxV3u0QeukOhdAaYSeqECDkZvEXWOjVLZ7YLp7CLs+UAvM48ieEo
CPDEqU0xxS3D17liWqUH7ibQSoSZk6TfAQFo1yh1q84Kfr3qcVUoJEkQNZL41AKhJm1n9rvQyerH
zpPrx1LJraPV2h+EabFDv4Vmem2z1yBUHBLgyDtT99r1MM0UtvkaYqXFKK5jW94wX0c45Hz8nGRl
tRdtuuIMHqjra7/uTesuJHxOvpp987no2RXdu9DCgnaoNw68nD413KNca1oMr3mRVEepkEzOXUku
/3JeK1opr0W4W5dtf6oVFRHyqk02Vai99k5HUuPYZDfojl4OWl5B1kk2X5jehdx2Xgu/F9q0Y78L
1SS3E9NFIzb0BasAVQuE08hZ6xqN0lVsmyd/AkWgECl/TTLYgSYhhSXCNxUF0uAuWauHG9BPlAA+
3wmjNamF0v9qkADZZG/YIDiNTqnpUTmaMoB8U54CqqgQV0KLJw4QsifoytXtTJqXCz7pKa6mGjbH
AbXotrCeVFDH5dV1YijYBXUZbnyo3lE+sKIUOEgSbjrXKa95N5RXYVMmW0NTN3I45Gh3YizcN+v0
cvhQNa53aM2qO7ey0Z6djgrxSoxDWOhPNqrJTdanm9lB8gk8QG81333EbSjcqy38y16+WVZo0vB1
rRubP63nqvc3ZlMOpL2k9tfmTSX03e/Kq4po6Y5rcgjKu1+Y+WeHEuBpjhHjdzPnH5kOOe61B+hp
TYcf/LgSFdMkDl46+sL26SQ2Jw7x29kgROWWsXC3XTTPuLGLITvodg/y/3PVNfa4IvFJ15RDE3Oi
B9JlOaRu9TrUvXrVABM5C6ewz3NbunHW3liO22UaWXV30+aFsp7ZbnUaDmmD6iAD1LUgAASsFFvJ
qr5oQ5N4xzq1unMapmxMg6o4hGNcHCIttuWnziB3IPd2uhYx5RQYiVaFwQEZ3VB1Iw95L0y2r6L0
3hkd9CCVIidrRzXhK+6t8Y6fOeWBZlb1QZwl6ICqY9BcFruKdNs5UQ24iwh1ZEC1K6XPjb3Fy6bF
D+NyIK3HXwLqexNIkFjP7kB3oKp8u5qIrqZL9plESYarLS/AL9Pq3Fb6fLV39jQuQMegi9eN6mGM
g2JPnlp+dpoEokrJNX+qiNf4TdJ9t+u0W5c09T+6b7GBZo03sZ31ueQycQGfsqdQAmgqyNFipyKd
lHp3GnxN3ewuzICMJEiHV1tGY1XWFwisTDPmyWKdzp+SeoVvr6rJU8JjpmzEimbv34mQ2ynT2rTW
BrC+M0N4M6PYxKpl9eYDmPV0a1cQDfOvM3+aPn0iSlR8880QXg+jih+KEon7HjHDnUGfywcRK+ha
/hort6NBmQbog6SW0spS+EkSPQMVqgc0w0QMJxixrMGrJryi20B4LRugg/CKuVlDHVJ2NN0p1y7r
rHXq5Kty0pMiX28dlQL81DIU3mJSohLeJENDqdQBNFUKLL9Os9LduHqAqIQOnulscSw2f/KC4FD2
Zki3gogThw425tlB78bPkQrf2HUUUZcJ4hI3K4lLDLCdwAjNwiJ4uXY8vSjQV9WlANakWXq+NQfg
eIHZh1/og0L8SP7i8QZQLAygGu4a5UthKICs8uF5yDr686QophLuKV+sVLYofsruxYtHGQFEPrDT
dLFqWqfloSff++9WdXsVbgxJQs2Kh8eD0dnGXnFbOrPBZ63gD2vPgRp4L34+HryCbH9th+OHrMjW
/USMRv9cdq82qAZ5UxRNizw7m2jMCK8TqQV/CksKr1iSrrzuLLyBLr9bMh1SCsWsYdfZT0oKMRUG
JwNBbzVPMoTjh8b2zR1aR+YnaQzuxe/wEhED/DzkgWXs/MqAdFmHnapblaNR7MVz8hgG2km30vXN
szJNlTyBj7KsnYzw1ftqE56gKt95hp6fn9X8qE7B507Lqudokm/U4hgWHb061nIndfdvQ4qi3kUc
xtQ60BydX0wJVUIWyu4qxQ6exMEB4JFHYPHECG4L9VLo9UlrdQRgkiHp90nTtdxkmTDy/X+ykrhe
T/JL+wwqOkRiavmY1411ESGD6nb3pj3ulwmqOUZ33EHpqhcTaGU21jX06XPMfN0xesizzJ8X0aB3
fPAHCp/iVVjA8JFtd42ViBUHUNPxBmxTt9On5UfJztc9qgjPUryRQ7hds6bqngevVNdBh/CtsPUg
bs+gon46E9+rMBWZDlVQIl+sydSBTt9FpclT5DTM2fQ9acZn4RPhekgfqZPQslPLrn4cEvcL3CHd
yfG87jS4PSh0cSoO3N4lCV2Lt4DbqOLNI2LE0M1qr1iJMVRnwVY1xnZec4lJsnBw18tssa5RDq+v
Y15CjPPE+iB3pbe/CTErmV9Uz/noGyVKKo2jH+1WCsAOjjKn4rCMhV9ECrcFVdZrpBibS+TsEqEU
JIa14sEzIoLEGuJsuSTaBJK2/turiUj2qD6sgyATZbXqHywIBjdhr0RbMWwdH1ur9Q+tPVqrDg6K
3Y3D7eKfPvWWw609649+niinMi1jEzkVFuntZ3XIu3tP9WrASYm1c9hZXiG1L1duOXYHMRSHqLGf
ZL0Nz2JUhKFybYx+kyIg9JBNI0f3vCuNmcuUAhaOS9MYd+5QjcHaaWpYBpzkm0L7d7CG42XkK6JC
9iemTxfudb/bVUECTqko18B7umtpyf4zjQDgKt1ncdBCswZBZLjHeLLZFUDVcZQQd5mGVOubh9RT
j4XuvE5QWyAMBjpywkQrWrK1xhba2Cke7G16bjPrjyWe1kDgXSbiZlNA0RbD2mv94U4MxzpvAKOZ
wVoMJTvWntL8UxLFr1eDFakgfWlaBy2uI1A3mUbSxp5U+uASDfnLQm8DxTr6fJMtyAxAxMtYP2g0
ysHVT4A7BYgoMRQHLTBDcDSZt7lxLEO0W/Sdb5hgBD9pio1OzqB5SKXYFJt6eOwNgI+buqvGHVV4
qOvtwL/Kgb0Khzz5D6+YqyPJI2JjzfaexXya+2/niwgfcto5YrnC2/WFc1kDUDBcvoDQHaj+d4YP
h1dUIhi5MmneudhSvaUzw4NIwOh+lHXoHcMJY70S0Y0ZWOvB1/pHcahhTb3kbgWtfT08piZNHkno
JnvxmqCYRpLBKM/zyKaMVklGv4rE2/HmFa8u+RtvTErs3dxmmttNb10qR8YdtWqPDqeY1psoL4/A
BeGWAgD71PvrOJgK/pMlk0PnaPbpH8I1B5Vus40LO9guc7wui1dD672uIxyQGf8/rrNcu//fX0/T
jvJaM2AoK2JDO2eVum9D1TjUrsbzVty22nkoWIZHr1g7x6YWHntagFEF1M7C1AnvHCPCC5pytkrt
0EsyTRGRYm0xlHrUIzaFB+FTHRXDVhiFe76iCO9pQtrSfFWuAjuIXu/S+QDOZ5Xr2nCHJsYW9btA
X5PU0I9BkRhAt7nn1x4/eUhMMHbE/V34yeUM9jYv6vru9bnG7YMDWT7pni+I92A3sb3rs1qD6/hP
mzw50L+jM6dUZ3sK8w5CvlMICuafW9XID2K+MIkJCh+fDZ8UaFGm+cLRtYl9NtVB2oVJTz9Hl5/B
ShTnUTHy898NhUOEDLBam+VIa+3/HitWigPvm2XCiFaaz7mkSWtxpgNamc/SyZbHEuJ/b95/jkMO
VAIVTDLTjrc33FhiqALjldIAwOz0HCdM4lD6rfdOhjsGWhC7GrRtiXdRLI/mM+rLup6Ace51DQBz
+KxNZjdpouPAXnothkZB6z0cSRIA5jF7URWS8GSBIBydgnmin9cYeaZ5DC3/2aNZ6YVDxNdW5zkG
hQszQe9tn+XWU+WaaKcuQ5jmD60HocleqpzZ60FWdg1N3ThDEd4/jtCkGIPWnCBBGx5dnUMVSLBg
F4G6sdqcm1cfmtF5tF8niFniYGvxPFWMxPzeiMKtBZRmk9tFTK6zGfaZEmjXnEarbZOTJ9MNA0m9
yeZKer3OM7OaQ4RjYIEVzGzpMVeHX41nKEdSw9oVUtOjHPryRWlqO1hnLwO9Ytd6cg1NLV0Us7+r
NcsJEHlOhmMkqX/MkTrNWqDT9Wwtrrm8mNiD6zsEFpODYT8Je1w79bpA4mM/L7W8GOEWLzC04vmF
LMtlL4oTWYc0VD0IE9jYadN+0g6k9g6oP31bElv61WJUhhHcrdgvinAw30RCWj/HLEssjsW2LIPa
T7ga+Z6idd9/IoX2QkOl9KHOBmOfNXp+Vydl/EEa4SwD+PjjrwF9gOBF6ZGWEVRAg0yfjAaRlyAD
lH1T25hF8n6oT0MRLLwieBkK783czASeXoOxXneNoV2SCDxQ79qfwbcq7tFToEuniQeWrzKXBtI0
oX4ht6tdRHTV15uo1LpTVv8RZ4Z+9KF4OtFJyr+qkNCppDM0KyERw4oafX8iJSS8wxQizsShrGiS
mj23YzOotaPZ/kDSzKQveooTy4kxSaSGVujiGA4edO1e1Ca0QXPQRsWX7vqChP3I78i6NYrU/iOO
9eQEGjgn9RkkyakCEbWOLFdZi0mVHTvboGkCnq1SS9IvSPXStd4NdABOOvfTENao4cHx3QYpeefV
a8hteR2RBrjQgPfCrjP73CThuFKywH1pGuBISpsNL24RGCunrtIX10J2MMs8BxWFSlpJBj27jUZH
E2UD56igxTz3aeth6M5DRVA9QEPzbrh4RV/dv50bx16wtjq25PXU/ak1wGO0MlB4VnCsizmxnVA+
A8U+UDM8dV6xFbYeyOW4md3TlKTNlG05raDT0LV1FLXc2qWU30GfYm8j2na/qFH4qaLF4Cq3hfrQ
JUW8EvY0afVNIgMjdyZQL+3PPJopn92xqI+8ARVKJUn0he62alV5jnsPFnB8yqX6KuyemhS72NUN
EmNcJKjqXaMDJ6rh2XwJvmp+2P/sRg+5Am5r1zavxzvUT4o7WU+8J7aDYOjN1PwZfFVr+E9EJPRm
w9UMoYV5fbKGb5LOJzQdN1BYxPRAxWSNSm7TD8JIq0G8HQYrvoDGsx7SQpLWkmfwa/Z25qWkSoUt
eDtbvPNZ2GeXJoUcK/DMq8/T64HPonYvDjSx6/dG6KLaiHLg6sYhhkPoXvM8sQ8idomA551MmAHm
tI29J8j90meljMOtKwP7zyoax0Ipz9dGa8U/6j5cj/rQf/VQF9uOZfQ+oppKJP8YIXii4jBYJ4GP
mqgn0fCRQrW5h90m4Vskyf6DO204Kt+xNoYMJ9gsGe6LzYk1bUOE3/Xob5AC4+TAGdpsnMkhvE5s
86WJy8sg5SVNIdOe5t20aW1qwP2pKi/1JLWrtiR8tcLJnwaAiYfOltRdP+bSJzJYc4RG088qGSAe
MkNaolLqw8rEt44I9DdKz8oJZt36CR7F4R7u8zst5WWv5WzIdsagdhsRKw6aHH+Dwk45iVHRBCM9
le0dfO7VI5vLdTuWlCVdxNyEUG5dkYfLNLIjY1UPHy013YgWaOhR2Q4jp7IRXc62aikr2zTlCw2K
69hXWuk5cIdhC+t+ZtIpAy2uOPimLB8lYzqANU+4i3AKtlZXaSlovifcG6kUTB4RPvW0/+409RCB
LGmHpe+1GPprMN2vIfsyqOHEBtt6GhfSX6Nbp7tF0nMEd4u6X4FW4GDdCfut6qcISUOtP8WDr69G
WDg2IlA4lqXEmRdV+/BtqZuwyH6QHCWpgj2UK2q4qRNjU9dm+mjkMRtNPQr3pVrHm0oN2GnKMY3z
jYzOqF5+7/LE2amtPCJFgD610K4Wttppx3Uv9dVVOH5rk6e5dPjRmrrEiClxWXXrZuiVjSg8LgTR
c9nyXR3TR71o53bdR1G1nN0zd/R/ns/lTV1Dkm7mnG6yxty1WfPRDjaQX64MtY8v3dC2/jaSaPW0
0v8YRlOXcdqRoYvbei9Gb6H1dB8TN7M3u1hRjIRdRLzFC7s+CSS9xYtLilDnq1lAwJRPrNXikOWu
ua3aclwtNnE28Wde1MyBxlbEGDa8hPTrv86r7Y6mIBHZRQVSWl1kbbMieh+zrFhDvLanGvUTvQTz
WBTG/fx+iCGsV7RF8wYsfxFVtjlMmOzU4n7+NnUeCs+NjYzvN9cri5WidvK2qrmzCXaBvNJ+Aqhv
HzygxWBYlZXgIKi8IjnrOjyhIkpMsrwW9oWJyvw/J9VVdHktlSiBgtK3ntLulkcDGlLIMK+i3Owv
Yuwhj7NrB0qJwiZNMe8D6brecrey5tnCTU5YobJI/g3stQbxUPhLp/J2kNJBexSHsW6tjdVV3nax
lbTXUUKUvVWSyjrbYqTau0k4TBzIVsO3WpLzTnsXBsdJOMw3Iw0x6q8i4J25aZUddLbJWtiWNcjJ
gXuqLGteQzjMVHEuqsej5nSp5u16oIDi3Tjq3a2DZ44flF7bw7J44fA1yPWGD5+j3sGgBCXMJNoK
qWF51dSMPmtLf6hSVOgRhyyvU4AwiQBxCK33JhE6TQSsbMwT/7rWsvxf1xqy+rMThMrRVv2VZRqv
EpOhkqF4r7jNq65NnUGKpI6OfmjkuH5q28R5bBN/ylGhJdN56Ku6MtHzmMQVtfhUeY22aMd5zNjK
3EYv1xMz5Gl9YRv03nnsWV+Mmlx5CRL/pY8C69p3PO4VkeYfxFC07jijdaILrbqIHp4kdLxrqJzE
QAT5MNPTy6h/CKa+H2En2t1HLaip0qAZbN0gnbdRKr45YoaIoQP59VLLUtOlLJK4yG7zYpQ6869u
SZ/ftIZM59W54zKJM1W2ZDfdebIPyAKc/qOftPflGA8nYRKHHFanPXrYKmSOhJF5hEs+JE42AA9E
klUci14PLZSEkd2+E1uJSPzEiVNxgMPR3dSKoqzENkXYxLZEnC22ZcaNTSygU/VbyXbWbH0aQIEM
wRf2jjSMZlHrUMoxygwTnRjtrq+EYdlQbg1DhSKzRVxwJ9E/uSunAukY5cmONoNoV0zV1MU7eOqP
XgFBQ0kvWNOnZG1vYPJiKLw5JcfZu6DhBZyeKq0/z71xzEtN3mjkk4y2IdktuojQNPo05jB1uQqM
/narGJ/cRv2KIFP6IJxNra4gyVM/FEnpPA2qvxdmP0GIT+vow+3VwPzUZ3J1SOU82giv4VXS1nNC
6mjTBVy0j+cLzEv21s0FKCa+u0BgV/YOKlNQr7S51GfDj9YMSbuIYWIA6BsUdR1H7RECT/vcuEOw
qYwg+F7QyDGq8J8iBKfvOjUzIbXIoo+9VF5FAABKC7ILT3tYZiIP6H8vFDbBjqt/jsfE2CHuwsfK
gLU+7hP4YSbMSjuBXZaDsKUIr0Bvm+4XuxOU3a4AKEmeC3Gwm6liKAkw5TSXPl30ot4WHp7CgA+T
0XhlvmomfQpxMLOGRJU4LUMgWPV0WNzCNoyevxk7EkHCcbvEvE5eUigmC73R1NI8L4euaatjmwNd
erN7oJHOWg/R3ubPU1oO27F6F5PVQb+Paud76/XZPVzJ6qWUdmIANTQyzyaP47O9SPbCLizirJ7m
dFGlXni2WcwegpJw2lFk/cui79Zb7H9Z1EMQq02rwLbWKp1T055CbEAM1zb3fR99nbcoonAyHW72
HzQKf0b0Czzt5ARfpu6CsCdb/NdYa1qt8IOv8w5IeOf9TFt0GwBN9inUkoKUTlo+VzENfLI00oyS
FBY8woX1YTDpTIew5g8k7OyPCvdPcniKex7DsjypGkBI9Iu0Z97zbuVLtfxTqh+Eztc0xyjU1zmu
IrnnyguQ5o6yYat0w3pIMnbFZLS/1tyfVy0kLg9l1ULnIXvsvvxk/FpZcD/AFzms4wouR6sbsg0V
lfAB6HF/MO1B2qtWlV1txSnY+dCHpTnQLU/kYUPQPfZtpX6+maTUpQTbqp5d6xLeA3tQrYPeOUOC
6gQPkPQHldYuMlLtU1T29/Fgxz8iLaKTkqe3J/g1S3pMifAlWftUdu29yJ/9XcTbGr+NoInNXqd0
AW/sJvoIL0XyKIAOzVamuvXJGKqSBjD/gwBUZL5sHns4tmaYQ5JrQD1Rw9hpPexVDXy7+1xL23WW
6ahtT0iIMA3mRcX8eiMWHUBLikUFhoLGTmtetFGGZhsiWgK0mMcU2eoePblIz2gbsANBnGweCpF6
wRurYCJ3AsPK9Lgj7JOpDOX0LJZ4W0eYEPRcW6Gk8DZD328CeqTxCpIP7zyaavRQTUJ6je+nPxof
xFTtOF+HUXY3MRutOcKo5XblA9JxQNrtzCqkgeotnwodQPWQ5bGCAxm5QeRPF6MBDzYylxJbFzGb
ok2xUuF8mH6QPXOT9SPptSFJHpIcLlGha94UYQ+g6j8dpSmxl5gcHhm1eUbUOnyKJ4cX5vpZ1eAh
vvSkqpKskqvn1/xOp1nJrqdALfTuNm47yN/q6AWl0OQHmT55HTjDeK+AbzrTwA5F2GtA2gbbMpbA
80mhvR/qZmfItXUyB9ewNqRLol0KkSIoIzTmhTuQVOsU8PdAP4ReZUzr3SFWaWIXfxkw660G+v+l
6WH6WOxw42z1OPJf/ibenOxq4GQgGyu4yDLoPeKo5Fs65STFWLa9ckXZ2EDQjtyFkyv9SjeTGsnY
QnupqLyUNUlIkgP3ftnkK8GyCc8KlFYSfIdiqJv6P08qFB1wXjpcSFJl0N9OBwmeSuCF6GfU45+2
yREiU4YiTAfsSTa3A+zGuWIX57Aahqs/HdLe2FZ5Brv7NBIHAP96UPHQOVmcpJEfGmrFYgSlI3wc
IPuQRPZOiynsy+TUtfIXYRIHs3Gygy2r9TyzCkr/kJbGLyR6mhPcn8gYNX3UIg6aNWuI0A1qTF1O
vn0yCo+IFGdzuBjrXvIrjWUZvEzUn9kyKdtibLuVwFoqHd03PJfjEWMRI87+h7UrW5JTV7ZfRARI
jK81zz0P7hfC9rYR8yBAwNffpaTd1fb2uSduxH0hUColqqspkDJXrkUHsKSBtyA9Xc2g7026RdV1
7wMaCYntejJvUuZByshoAw/PZIPhm+uacD3Wkb9KUj4+yl4gjuoEd8wElksMFdhDXcs4UuekTBMF
lRBap14f9E87iFaHS+r18ao5u6P3FZXF46MDLugHyAGUTdN0y7IxbmoFbjHyLB1UZ9djYe5pHtbg
pyMdNa6pl8lOHSzUu4INE58IOI7kNmHVgaYlDyAhQdhn1PfUigsQUWLLWZ9oNsSsOpDY1yNotFzo
jdrQw3OsHtuwSbCnEMWsSHjEoImCEulO4Ubec9DonlGVjUdzE1WPNcgxFqaCMluJLy1EwCeCXJBc
mVEy7LqoAOBCx1SxnbaWcSxqsOKhmbNScMjY2+kZLyXwtVQ2im0M21slbWItszD/zVF4EAEI63xj
FjVUgHUKztApuFCn5jLEgIJ+aC9kok5XgsDGDGy1IQ/qcDsQOdF4sl0nsZwOGN28u5DdlIaCJA00
s1Cvb52ari52lQjvwsmwQf1FlFZRzkBkZYEjdQqT7zne5SBX0T1CBjiFFky6caEdvCAjuJvhTqez
K6gri3XXIS0FeepVELyIsh1vriGA0bBRFhDGxo4CB9QRS3uAELZsVnjA8lvqyJhEzru0XkCQkR28
sizw4AvY1s674FK10DXInRiCCuE0Lc3GS15a5ZcLb8rDr7VfX5RCQH4xTG8VNnz4VssWFSR9/SO1
82dHpcVbZ+Bfi/rl8Qn7gXwlikzedX2JgIDtWGdfDNNujLzuUJuBgiov+9eVy8H+fGVHX9kQ1aUa
S8RZyuwNSfvPV+679DmpcnOZFHYP6e9iAxIzsHFPtrG1y9H4yhXu86BLGciwG38Niv/ghJr//oA8
urXlKjFvUxCaLT1ZV6+O7F40aBvjf4LaCJnOKf1qWIb5EvVeumL40d9GWWhsUb+dHOI0keehTaa1
E0zloydCEEYL2/oGIY33j2HhYxhhFH3rOIKAf3yMcQr+9TFi2y9/+xgNFjZnjnXyshvwe64V5CuQ
hMgfQQVb3vEWjxXdsgMTB2D5Cm8sLmTCakuuAsm7LTVpuJiAVaJmy4d5OOq6PbnUQ1EYgBpzkCJ7
kx2vei4cCMRb+R22WgAmtM4D9ASchz7SQRiIIB3J1kSRRv1qriuQHD8AYZTfueH7cEiCIZ8YO4gm
2J156lr7/SD1WQr4u2v0QJfqlhv3E2IrGUfgVPeAnAeqPZa5N8FSuSJdB9tCdAEpkOkENlho6pnf
yQx1UUjFaC/SqSGvYhrHU1Wbd1i3hMu4qsCHOSq7OfWaQYUOrO17rI9BBh2D/nF/7YA0ArzND+9x
aNZlG+4g19ktOeJne0reZSm4r8Aw4YMMFThr6gXndbCnxF/OJsjx+qCXdcNwPQMHJiXEIgyVvy1j
q+Er0nu3tBGaCv6WhN1JLJ7OqJeBxW3R6t66BXamUy1U10ESdjMJ/siIpVa3Rtd8JApb6tOta5/2
ND88fx8HgeHZs+INRyEZYGGhcsZ12oJDiZaA82qQjENcQSdELxYpVU6H2dtuOap8kZq/HoLRGNdj
hdWvEu4usQ0OkEI8vgHYtaqyIH0Z46ZCqR/sxE2bxgGYLOpstvujZhjzw/FN26/+FrN/YPmm8AxD
7GXQjO10aFOGahHVxQi3wXbtjbRf7rUTwA60WyyyXFwiCy+utlWotBi94TUIwmg18JwdKLvjlbfT
NMqXP7yUl+jc4iHDDv7OwD+t4y4SF37s2Su/EEhwamFWxeVwV4/4l1Jao2fYs1F6beCGd5fZJn8A
y87awPsGmilOdzIy7NdIqYZlFpZzTKCISOvYQPalADRdyCP1tplzGEFbcR9FwqY5yNxDWvQkcsxB
U3LEwYBHSvNFLsoUCladeKjGugb9DoBKNY/FQwnifpC1+MtpAPvssuY9NA3D0NvUtvvem2JbTUPJ
9Lfx2oM6PRTYrR1o0qB2oPHaSv8pciYw90q7PuFPkTNnuemI5kS9k86MUy+y43AW4De/9tKviZrC
Y5/H/s2Zfmt4qqUndSxib1gWbmA8GtH4r7NxYO829XH2h5+RQMt9kM2wlUXKj2LwQbqjb1rgIO7H
ahgfnL7lx6obM6ga4uZsQPfNsXv5ZKebOfzlrxJwgU59qVxzXbkeAkQgMTlOUrDjyFp3BUl4viDb
teNvTcQSWL2gcdduXkzuqhVQyP6jw9LzZ3jjrlqfQ+LLsMQNHfIye0T9qgfE4y8TnYHXLViCUz5b
l6SXScYqkaBNcX1QoP3uHQuA3TP329XMxyi+XiH3yvcreA6wW5o1LliySGRrGnF1do38IVL53jDA
sonqpWRR50OyaaHyCS05n+3byawvps70GiIPjmYHiIHO9OJNK+8lYk6QWaih26o9qCOX9t5CDdk8
COXF3UpC3Gy0pvACOdJ2YWRB9aWtkI50WC6OedhXL9Ajm+3NCJUiCBLZ6zpt6i8V1qqWVZb3vAjB
VpSPQBpre6+HowIqug6vIbn6ELndM0QuyhW099IHZSLcQmdkU9o2ahud/f/4GSXCC4UJrulhENYy
4BPo9vUTzdlO/di+2kyMx9EEZpmsaZZby0HhiVIJDv2KdTeBBDuACI8BgrxNIxNrS0IXk8cvjlWa
92k+pLexZP+Qmbz82De3hW2Pr9rLDLwtz4GHKQ37AWvN4mg5eAggH+88kK0UYjWgyPGOO9x5SCDU
vPKAut6SBw2wR4Q7tQDsA9n0gN4Fe+scB/BZFAPEl67B2i1eAJdu9mHfsLXQoS8Pdqd1PttLbIve
tP/f7GrKoD5bhwsxiO6SFsrfpKwv12Uh8ifQGPIddCmDpQjb/EmJBkXLXuQtjADNZAoRlKhAj0nO
FgefT5+rC3WmVTLdpyAhi7B0UtDZWuVRyR5Zp+I75bVq16eubyIM57aHCi/LbKGsKNzbfGs5Uvb/
UIdRgu7qmLOhPczukO2D3gxEqICeqsHCMlXDxY7L7qVduYOtXkxDthCcGrIFNaOq0wyTBmRgdS9U
SSuIK6CUhZr5AAWzyFEPyEwHd37nnsmMbxcMRRFA7lXaYEofKmg5hGB21OtZ41toj+0mzbC/u75u
ER3JxkWMCAm0AD69hulte335hsNaF/V+cqA+QQos6Jwg8zK/q2kgQww6BhnSyQa7O/aQltr0OsuW
d0N7H0/hpu1EdEOmzvShdyyaf6iPTNdBV9vvg9phqo9Wp/4h///roLgDWgxsD/honfQRJ/WGmyCJ
APWopOL1t7GJjkaC1eZDEbblY5GGPy296qq9Jl74WEyeQSfI56b7e5N6r86IWMnztalSVJxZWVSv
AmMf2rqyeOD+dItWRHXG/V9b3CuKhcrc+h6QELZ0csHufGaNG8hKNycQwfUHJSGWE3i+vEF8ma8M
ACaephpCGmNZN9/8WuylBbztogScGyQFEArN+Tco74hXl3lsmSLdNk/ZG5r20Svep1QTAEudct6n
REn5KcK9G7dSvRol60HNiLMRNXgL6Byo10LimnSmtO2vfiWfQBMbgLB0ObS52JA2WIiwytn1QHFR
gzh5Tc2mayAUDkVOUgojzbAqZ975w07SYi4CGHgZpwnWgme/gGzwAid2iPfPAlId88nnrv/FxwTg
59BPMd9EHe9WYvLCfRwE46sHOetOldWztMrknIEhejFA1+OV3OI4NfbgCIbOpu0tKtYHuyRl4Vag
WHGFwmR7HasK/+sqm7oVLzPoflB7bO0OtCK2vR4gKgRdUHdac9PbAsv0T+iM0Z546wG6am/o7MN+
NZF9cqzZnyjuyeRowMgAO96q0Z7sZKLO/2r/Y37c458+z+/z0+cMCNHxMbdiziZAVdvGMlwbN+Sv
Qw8i25F1N12Rgve9Vj5SF0XyreFemK6BbUf8p+lAMqIHzD58SiD0knhQhUnwlP73VFfLx3Tz8ASU
vu6QQyFcqyHYpaPvIlktA8vPNmQj7YQOzKcXlZkL3jPwYuNVyu3I2iM1as64MeVn9sKRfnf2wDL/
FNf8/QWcVO9uM4xMuwVt2Z3BGuI+pb/cpnb412y/u9HwMozwL3Zx9/MJG2MoMN20lQNNel57d7GM
7TugPRXqh3Gjl+Ypa8FsQZ7S5u3OdbkPrkSGTYn2b6YYVIeiAdct+YyG4y4aCTQdQ45l9tFXAPuy
8+kK5mp2z1Q4nUAbcUveNO0Q4LnF5+SQKYfD4AG1YodGvsugg/lsVkhJhF4YnakJqr9tk7fxgwFF
uod85KtR17imGWeoepLlgprTZPEdyJjNuTcbBIAwQ1HsqJemFBDcOFNTTzlm4OSjKQvQ62Rd1J6d
KAQtihEgWCGWjOIm+iCbHDBxyMGdKJbSRdUETbw42lDTSoU6MhOaRX0tiscIeaMHO5tDKeTQ1KB8
vg6XsjaXgdetrZZDpTBKgruhRqka02qhlepBO+G1ABp3Pdgf/u2h/PbYDHjV/+EB5BTC4jrl8Zc5
POzfV0PMoQ+PNUvO1kDiIKTichvHSdPu94mxISL92Tb3g1QfJPt1AxZYpzCsrVPbyEowsJoiD1af
PGoiZTI3CWFDmBqhnNl0xdR8DCK0Dnl9mKhFrh8DGcoRTiJCKXXCypsuS4+QH/QeAA32HjzGnlHG
1ZxBEutBsrz214hvD2vqbD0jOI8IWbW6k0xFkV1KL2NgpcXoNHaSNUrqmw0N901pYSfafJtH60GQ
0tgC3h/fksn0eyyqQPy8pU8w9H53FNADXlAvzcGQgytM1t+RSVUGKoiUl+7oI0Bduz44zDUBAPn1
iUD6A9Uv454srZlD9Wn6FiZxv6cAnARB7naqu2oO4KmYtxe8aO+ok24yZGMh+p6IO7rBRNqi7OP3
4TKvqpVwGeibi9Tfx3gPALvr79ugzh8dlhSPOdZJfEiHm6jmuMcdZi8dJuSOOoGQnnYcRAlLGvAx
HM+rHCSuo7f23TK5cP5AoAmGl9AKkN4J7Dvgu09rJJUbNcTfQIP71e2g7wOikWCfC6gxellmvWEg
9dPAsTL8lZMANFOsDDNhe0dD8C2jHndIi1saeiHvkBd2FmHVZBsfrAUKMkivXRpzsJ1myGBkWklK
S7loO5C17JP9d3/kDM8saES3R+nyAAhrCqSCjvz9EQOsvLha8hgJjWvHp2BhQ5FAT4FVs4jxDO/7
ElwaKryDild451rIsmB5HGx7yNjegSMAMX8XpV/KD07kwcLEuh26r9PoOMkyC4Sr6cN/hJ5yk6Wj
2YEbPSX50hw0pVM30OzTV6h7huBtB/XusEfRm97Z4bnkQsYvavfUbJi5EmCFfYqx88Cy5d9u9Kro
HShoB3n7V7daz0ZA5g83vY+ZZyM7XdTobHm9KM3W9WBU7lMF4ASEybbtlKZH6IJlx9wy7O0IFMKN
UCVg7KXlP3QhQtc1c8ovLBZfYqGqH3UCvbvUG8SCD4BAN6L80QX1l9EQxZe8LhJI46Tew8jwY64M
kd1AoOL9KrU1fL6Ka8fJGnmwBvTHbzU331ljoDStjsBsEUfMJzO0IWdamb/ZaJCm4PAjCxIbgb/O
EHt7gEhMeXCQsoEwj2M/kC2Sr62y+3tl4XUQOJAdbiZwYV39IX0FSKM0sUptrOZuPrz07QTR0tK+
dcbBPXC9WHWB3dhY6ZggjT3JGyTbB6BdfzfO4vFk5NozWduHQfr+P2VqnkywnFxPPNeaLcGvk998
yiQYn+O2fqM1Mq2WaaE89hCbl6G5J7sK/BvBfWAfsulLF0F24BrepTCwttsMYue2G22o8mBUz1UE
pQpIRVirGHlGSM4l04WH0lySgxM8p21tL0WBYvVGRtlSTma0mWLHvhhA3M4HK2DiFEh73echwlvU
QS4KckvLAj+yDdl61P+tTCeOIEzXyZtegS6kddJhUxYS319dGghAyvGAReP4CvZcDxKVjnHodJOx
TR0M3ksF8pqj40O9T2jtaCufvGUnQeE/eUYBJqzqRzVy402f+Gn1fmKBHzeVEARxLGQXCyuznmu/
bVeik/aNsqAtkDZxfkDCAIwO4RSsKwZVhMQKi2VWgXwn0vJ0hT7rfKC9AeRB27SQ9EsG01r/Zx9y
pEOSgO1EaO/rZHQm8q9F0QbYbvETbTn7Uky3zJhOJEOWJmy81X20w6S+huFu0ZvTj77/bRz4UMBy
P9hvDWQZFiA+Eg+Ch/5m9IGxUaAxPLMkiNddLa3n0ui+5uUANfMYPHhY1X0H3TNfDHqQwX4NAvh2
OKOgJwGzpmE+T8MwD4Ks6jyoKRHQAtzECPv0GNeOscwmlSwRc0qPUTiApJ162jAZ30+pa0pNBFCc
fDrwAQm0QpdVlgYKwWMLwuvQAotPQQgGDSOXzb1hJ9WyrKR4G3N14zmo9Vr06msv/fYHSqZ+Ct/x
n72Mg4fZH+yb1DNT6D5JccA3W53TkbO1tH3vgSXyJQ6j7aTzR3RQ5RgAWyNQN07tjCNdnDrDwaIM
1Cefj27hi/FArdaE4nw7BtOWIEHlAJ3yvkFEb0YIafgQKFn+bpMuGChIlJqcyW/4GEuoI5qP/P7j
fE6DNbqftifwb6A8xfSM1TXC0tvmI1jSgbnRQZrCBiiwdFxQlWl0tD7QoBDaTuurbUqCi2W81dh2
H2I/qLBLNo0B32G0mpuDyt2bUeUJKnfjAOECECfF+kAdYLILF9wpxPaTN1bLq2bM+vPV2fE0sXda
PXxyg5B7vB6cvAEX+AsIYoKzLCuHL1rEA/YBD18qxsLLKLFvWQF+v3E5GMhmF9RcTYskDg08XcZ8
BTwRRA2uz6eBZRXIrNf0YGrJbo+dfSmyNl8p7Uw9YYYM3MKUAAgmcnb+4+FHs+eMWyBbRFm6Zjt0
NT1ixArUZdKpScSH1y4yKiuxgeoDNkMPIQ28T36it0qxIkcntlAexCuP75mtZts8Ax+rXQOZNlss
8iqH3IRl2bdxOtU7J26zfcGd8WaCECQ04pL6ywC5R8+IjB++qnduyby31suHJQ3K3aTeqcwC80jQ
jTccU86DctM90xPBLtodYkTuPCgEru02SMY1g0LfIteVCq6uVKBDNdRLBK2CM7eVBVyN3tqDa0OA
/gqlByBkfPfDrgnMJbKqgTdHyGfxMdgsY7WFPhrkjZHOuQFmeLjJU1WfmQuFeslyF+I7oEAx42Y8
lIF5Ry1Xm+gMvCXZrnN1eYIeSpNQR2FE6casAL/zwqZ4nyXIsnbFOkRSY8sP43VhY6M5pAyEhNdL
IbeETwMEzY5mG8ZkFyaJvEiQKqx9X8Vr+kWV+mdlxsUDlNzYiVpNGLTnou7A+4c+OgS1qdYuEBfr
pAzebahcvQtLw59/i6iqLc7VxG/In36KII+X60ioen2dSIXylkO2+EzzIDgM+o3RSxBkAqVKpfmv
rDT+KVXi3To9xLtlCNZ6skvX8ZZWY7FjExXDE0vEth1960umLChZF824JbcUKfTMwsa+mXp2+E/T
TsyoFq4CDRdNm4eqOHCCBTZGx3eoGgzXuTO1G2Iho2aC2PqnptBNoiwzmzpcX3tDhaCEWfyM8Fp4
6qEpdJAp/kpq2gLR8tL1UYigexNHc0SKCrhE3TQTYA+lpumnJlIG8Tmt2nRuRqMyz1Fl/JhnQsbj
kkTFV2pF0nEufWs+e9M0PbWFbG8M6IhRn7C4uG2y4EJ9A5CLt83IwRmAK4JRo77DAmsXgmDlKTYm
A5iicUN9ec+sexeEgTSuc7rmYWzjJfVVUxQ/uvnPCnfeViXAundh0T+ovEhBy5X1R1eTOwE2zHcJ
syto6YAvanZBNU3NHeeOWkmRMWAAY2tDzd4ChrtIgwu1aFCBBfoCAYL+SE2a0vO7Oy9NHkdNe5L1
TXpv6KhtUQl7iwVGD7kbUe0H1O5fyAVJGXGBBsX+OqDNpblFIQAQFHoSOnR5LOdJorzu9xzQ5QUY
JgKksit3kdQB0MyVbRsLZjgCIlsyWNndFN5WWRneoloy28WQN1qY5FMzlNkVVXehXjqQ83gogsi9
nZ3SBg+XBvfAPG8agCnJdNJodx10vVahL2MloLAN0sJZoeAKGJIgMtnRwZfzsRbIVQy0NrU/vf2H
eMzWnYcgeNWa26TL+p2LaqGHSDj/iGTKvxdmgMyBVz7loEv7m0PaeE/BWFazA168/a4asenSM2TY
LN174JFZxC407Qsrqs5eZvAXJjdTmMcvVT3UlyGOgNPW5q5QYpsCOL5BMoq/XAe9N7FaTxDJmqby
OL8ZBxbgNxKLEuV9kEf6dOhCAN5EP0LlFx2NfrfSGWTevQs2PDEfghVZAsawzknLchtmBdTwHDuA
rGsm145kyZPMsRSM26j9p0SsymC2/VMijVV5Y/LFaRHUyIDPxk67w/YQy++DVTUottPDQ4jdzMMn
32yekPLo10mG1X6jsRCuxkfIxsbr0usu1PJMsClMbSqX1mgB36F7O1+990YRyuVrpwRiSg/9GB/4
Q7ExAzCYxqCwRiwAhfC9rlHJOGhV8AN5QN7eB1cU9gK9x8y3Tj1SfwhutxXjwXSkgZke2FJxyzQ8
1lk8HjxdVlG3fnFx9Bk1IzfE7zTsT9YErW2wcICfsS7VidzIYzKictt2IIvdA3zULX0nr5HxHI25
NiDMknIRW6a6tXq/ugD7YgDNitSpq6oS92elxUl/jeBRGtyBEBAc5pn93ZO+PNLLqWvi4AIZtG0r
8KZfNizqN2DSa1bXpZ4e4KqsPZJJgaZvY/ocIGmER2XiDm9hVu1BvGP8sBzrBOHS6YsEs8DSQ73/
DXizjJ3Tmf0O5aVAbepBnoO6xcSs99MgypsptItFOhbinOmq1DQGPFpBEmhufdgd6RRylav8UHBw
KV5JZgALha6P0XlgVzWLA3VkuL3WZWYjx89CKLl25niuwZD20v2slNW9RGyIwJELVrSgDviLBP/X
JrHUsCEnsLa+j2Fubb9Y3+0o26m6iO+6mosHlnMA4zMT9FVNEj9ksmxOeOJ8oc5JiOoMiupzMbjZ
iY9ptoIyLgQWdTPo8AZc0CkdQiPBI0z3jEOKHg/CnVqox12TsXe+ARKX3dmjV18y4EcXbR+Yr6IZ
jFVZs2JPzRQZC6hjqqfU0lsw4GwXAswwr2FSD8BWmP7eE35yRNWpu8RyaNGlUj5PeSTOpjEGINAF
DABCsu3KKP3oUOqmdpPazYxqcUa8EppoUYNkGFBYK1DZiAM1P9wsPRvAYuBGI1DB1HxDZQcYtqry
a+Aipq4j5onZKCCtOv8yBEV5QkWcu/rwQEoCJQCJUktXe4QtKOXJA5pE5deofp+DPAwozoGLCBzJ
eCCZ9y2SaeupRg3IUNbWPUrprftMBpsGUcob8sjjhANxEAwLRKfAs+sl7rTA02bck7PNUZgtxwaY
KwylEY2eE+HIZm2XasqXlWtsht75wqCptU9Bx7RoNTOMM4XVkZoQqeFPTiffm9EwxpsYpcqroZbu
riogGEZ7dRd/9U6WKl7RRp56qUm79auz3arwiKBOsqCsVmu3oApOin4TN74BkHLeHaTN/aMJ1Nac
HUtDUHINyLDSALJT6qwZh3g7AgM0z3Qd8OeciBRBlXCVCix7WAagm8j79DZI8UYbJu+uDguYgCE4
Dsx/u5r6xIUkgp2rZdRmXbL0RC5XidGmm7ldRZPmLI/5fm5bIV6+dVlcaIoyd9PbceiwP9SDgbeb
589QYguSuuGQxcc8UukJq533w+QnAPv82RZl1R/z5kh2GtGGAQeNqklUM/ziabD51IcQDPZQS8lD
gy3I5ugO/PvLZQFQ1PpKA0JnCKMjjQqknYjzh8kZncdBAiYzxjedNJxHsnBj2oM+oruV2tRzs14k
VecdyaNARmLVSCihNUbjYkWFUklZg0OKhgpIyR5QjBUsqImSWOvyX67k8bq7jQFxaZCFD7rMQaX0
VOfHVh/igaPdjSIHZmjKj3RG3aXdDSAn5gN4Gz/GRORO/eRZTRX4fP48pX6j6es1pLTirZ1F6Yp0
w/e5rg6rcJ+sWGOqcwcA/tnJsnSVmYwfB7f8IcO0O1mqez9Eid2dyOb64Ndz7OxInZP26MDWgDja
hwv1DKigA6UzeNVy4+6appp6TxzNsf4iPyrLbaQZyERpKjoYLSgqtRe1yJUGTqKdB84ZrV9zXaf/
fS6yf1zxOhf7dUWamRUFP6IWG49PPIzqFJW3hOD1P5rY7rCnpMVj5dqL5cTnJvUiIS4y1pxtx1Dn
gclwj1fboWUJEDtkm099AFT2iWUdyEaHwq1Qz6wPKDMASemLaLGDAG+X9MYnA/B7PzFeqrYuvxXc
f/FxI3wDFfR8AjzpfPJblxkO3jOkMg66u9Aj/8sU/+8+kABDlRf4u9dO5zinenDtBRE95CITmwY6
tTM7BPeg7FJVpnNp8Sc/M/8xnhh/+dug0GfNzA7x70FDUvGXiNvxSRUovuxyY7ilQxt7GbQyl1fL
hEDcrRvrBXkqtOirqdksi8raWjH2qK6yxk9Ds25phHUZzlP2Frg6zEEHJfQVdEzvtg6FtU1DEMGS
zUaGctG0XgFq0KJa96ip34eezJ5HY9oWNQOoVdtNngZXu4rKd7sHxrZ9DXzds1NiD/lhv/r/bi9r
1K9R9mpOfOnsFSgvock8zsmyGrS1py5oHq/5s6xn9bZ3/GF5zZ8ppDARhY39zTUp1tnRlyyyhyOZ
ZrtYliEqyijnNhlhehK8erxeusMDZ1vXYlxep2nC/vPU1DFa2Tw1TWSCyvm2c9lyslAhKN0JgcEM
kJRLVrnu0mhkjjqAIbzMPXhCjXvUtTzl2kZ+DQuhoAgEyZZmmMfSBB+zKLD7oKBJT/pxwPJ0nulq
us5Zx+kW7xvvSJ3Agd0nTtadepTxr4bcw4pbL2TmlQdefNVoIzWrTT54pndlNoKqSzdpueIUEXJt
KkyPZHN9EBwAFH5DnbObntdFKnxztRXs53VaY/Q/T0uDAgPBrETJFPsoLINo2h6M1tRJh/Zj2lBi
qzBWWFUNreHsqxYrO1rP+BFwENSk9Qw1Xb9XKERCauLapF7UsuH3kp78CLueHhXE23CYvgYttkSR
Z/YnEIpjjUdtTxvpjA5xWEAiNm22NDQEyzpeG3oIta8zhCUI/nnf3P9hn2f+dJExC+KF5xdqgxBH
vx+86IHZvfnmQYg1CJ34e94l/bIZEv8Cwd/2BBoPlBOOZfDVqs/k4ECVeFl64JSvh6o6F9ARWVGH
u+XQmPoGZed65dYqPgciyi9iAvYAqa34u8se+8qavnIUpa+gY1voZXO4RYoYsQcJ4U68c8e33LTl
Ik55dFsUrn2hDmwBUFuhOwyU2M0dlQH+5ZChjmKoD54lQK3oaAjUINU92VTrAGU39uN9jcjghkeG
ugkzwW6sxryTelGbIJVELdUaYmOAMR+KwBB5jDyPHRBV2VNRy7XQhZpQd3YOID+fO8mf7HQYkVo6
OLG7+9OupwU7tHEorXb3yV/b6QLpZIgjCnLmzj+Go3oX+WNTzR/vWm9DboBEFsepyrbXaRkw9efE
V8vakMPZdZHQGYDJv+lDvK5RaBbfyzQA7LeEYsPQBMXSsq3qxZMNyvhUk735PlAAShXfgxTkSYXb
/ezsYpWmuQf90HskgxLsUjK5rAIe/kTqDDDuLP02xP+gRq9+srtuXAs8Gk+1WZRHC9nVzeTbWFSC
fGAR5X77nbNoaUxZ/hMc3M+dM9ovgTEguI/I+8U1THNf2ijd97Anu0sKv1+q1rTeRrvfK9fKfpre
dOjGoH4DaBMCXWA/9Dq5EKqfHkxWJNvQrtND7cn0xvZFtLKCXr0BSb8dqzT7YY7itcuS8blXw4jd
p1WcAquzT/hll2uv98oXr0M4ULvydtrHni+OdRM7yypKOlBgO/IY+9b00ErrATwdzhs0mqHmFNrt
Cfph1T1o2r6RHX8MojJ9rc4FaOvuGikApI79lRGguA4EmNHFyIv4XFsCm33O+2+Ns3aTuPgOcA1k
srQDk+64RQ2lWCcsLW5R/FLcliEKvBBwqBCvd/JbC9pr/qLK8Ymn7IZMqOEykJlWAReLwSh3kdEm
G6VBH/hXG3fMz+IFwsbqwPV7b+4IUS0wheUttYQbluecifN1UFbirT+KGCSeHxMVSBiv8GNKNgZB
RLCgfp+YfDxhyUXuN9+J7G3SfJxV2o3HNl8UjqZ8m4nf5iP50OFTuxqi6SiBde0s/wAJm4XjgsWj
zPhlxixMkMZAcCDZEMYhKpg8o0DjmTrJ5ArrzHj/7i+BcEeaLHKORuM7S6KjsMvmtYxt654haHb6
i72vi8/2hLWvTibf/WsAgJbEXoH75jUIE3Y/RKimmiNZRdjLd35XJEFOngtuUMIkUKlaDv6FtmnB
PRHat/hiyqcekky7FiXcm3bk1uuEB2/UeeIbXmGgT5GpcRo7Z7qBSrUPogwUJOuRyOmWT4MeKUsE
hiK3mkeSgxOiCIxGciAqbroEouPer5F0TdMDRJFGOsI3XyXAR+SAlR5qL6J1HjX2PRDiyQb/jOCk
0hh8wxCv3nHJK+QFBIdaeGdCj5qDXpWz9DukizZj5U3/Q9mXNkmKK1v+lWf382AjQELwbN58iH3P
jFyqKusLltXZxS5Wsf36OTjZHVnL7WvT1oYhl0tBRgUgufs5JwAmMVyDo8v8I+ZAFqJiNv4kRtat
PKuz7vIuMLbt2DYHp2yGE/LsEB+XeflQ4jEPeF6rXrCMePITFPcuwodRV2AMK2QxqYrwl9pgavm7
axu1/cu1BQX7cG2RYUBkd8J+EXQr7OtsWdthc5jBWVMTVfPNgWBftWU8AEdS74suSboFIqugkKNw
nVvJcm1HYAyYjQ7Stmu3D40F0tgKu9ZGbnqImS3D3se3TsY6j/CODsRpnFS8+umgNJObOoDYuSz6
rd1LdTBQEnLuHN2f6YwOOs7BUOY7zurWUZb+t6hm/iKrZL+x48Deu7IIH9xhgrQNoPpF5ckJEM/i
M3kM3LaQ37Sfgf7pltBjDw49HiX2La3/IcY/n5LTCCdKAcg4EpuuD7HtBxvdgOCukC4wKH66Lqey
4tqum4XZoDKwRVnQkyNQIs2T8Qu5+Qw0p6IoEIFrsdeIoqa5NJNbGwDLNw3/nVuPO3+rUIoIGSup
n6ss2wLKjbwe7ryNJcJxm03NLi2WMXRDPieqZIfEciA7bozshYn+zyH23Hskmvs7sGkDsT7526bn
LGstkbmaps202pL/EMv3aXPEjXdjBmQ7qLXBsLtxUTO2RHYx2tPWlpoFi+P9vPGdeoHYiD40EcuM
9nHJkIkugS51qXA1iES7MM1WrD3lsZOgale8JFpnA3jG/fsnQp3mGDSI06Sj1ZwAMgG9RAai6hME
On1rExQAleey7zbUTwdDRq+xU1jbXlkaGBYcIhW057wuc0D5UwEGGdfpF2SM8vrdx3a0XhZ1jezv
5E0dWgY9+C+htJAUSN5Ca12fdeejmBD6Ussmh0Rjl6CaH6l7nGLl1WzA+NYsXIQm+wUZq6mHzlxU
yuzzUt7d7IVpgfpj7tX2yixQaNhjZSDwGj/WdKPhFgrPTcJxz9Fp6D4WdhpD4QxxczogR5V2COn+
1W7AL6TA60+WDyOpPSaRCc3yJc11GwMhIYTip4OVSXvN+9RJL6AHazYMXOCXwvTtM9PP5lTuRQcy
09kYdvbSiQe1jrBSkdiD+O5pDLIluSRkGzxVQb8n5OvbDFXEnrE7CUHT52q1MKBKdvCmA50FiWgU
mBQcGLGf89ZkbcaKo3x38hKSQ+m8HnbkQyYu8r9G05S3NvlQM88zwZe3HseU+cp0IChZdUgYdSp6
P8SIRlbAy6Od9m4JwqHgz9mWUg+5i0rmmzYzvlME8kOQMokiqPyEIE9vUM1+wt7xYzTzp+AmDXZF
8GxExidUQdtnywA/YGeHA5Tih/hcDqkC95I2rgChWcuyCS3EeNJgAcZI9dYHyRpFigq1HxGEa4Qf
/qnj8lseOM2XakDe3nBC9oAFjwvuyZrh3zFP9nhptWDBqYDml8nawcsV94NQ+C7ibjjNp4atjYNZ
YU2lkhJIoqmHDk6HyqwBtHg9doNNZAG0BzqMFxReXiHWWT26Y+GdABaslmQ3NMgX8yos7xLfHu89
0WP9Mg0IwRWAjFEujhz44ic3h5xux9RzkI/Vogcj34kOQ2dkJzYdbjZq6k7XS5Fam3xEQXin6nPt
BPmzhyrYh9r1l8yqQtS1rCpHpc+ib/JnRF5R3ljoB3IM8vSCKin3jlpVXL31qhzmSaBXB1rVNMR9
OM2ZTxtaPIi6PTXTUYwr1ALxLTUbt0B6EAHuDTWHyK+xG6vclT19KLhCoz2yG/aSepGJNw5lDnoL
6nWdNjo3DVao1Mt6q7pDyOBKnVi6RotCDGyXGYY9gm05qQDIqA4NFgcIJWWJf8Zvyz/TmdEVX8CX
3e0sMxfjwir9FgH4AUzwZoaNYQZl5umMDgFUAQ5+hMOt+Tu/2zAaQS407Nb8/5/q9pE/TfXTFdw+
4yc/6pB1p/et+eiHEFk2oBKSL+j0dgDxh1jldtEvIJSQHm8dMgIlfZlnfw2h9q3bnWa8Nens5w9I
G2QkTQmWw3+eJiz/vjD6FLqS2Xj7VDI6VcnzhcPN66gj7N2mi7gNoebsQqc0pCjiz1DeLPeGHeX3
DaQhBVJBJzUxdtKhGASqQAy/WA6W/W7r6CxONgZEjc7DdAegNlrXm0onwEr8PZZG5DGq5XppnW/2
kQG7PaZ4EtGn3joG0Ot0TpdclBtiZa7D1lknReQt50/8e2JEqQDcBod3R5+daoVdcmnGq3kqGhzq
l1R24d08VarNYh1GRjm7eIZ3sUFCtAXDhD44munDfCbT9v3sNzZy6V0uU9zYGEcH9ffZzeZM09xm
pY6brQRL6DLmuONB7+Y9FK0EN1UIJnVq+iLxHrQFCe0use7CyaOEvNoubES7pM6Su95DjnhLVnbs
PA/qNJQCAeJB5AslokrX6s617QtoUsq3YhQXw2HFG9fyEkqcKFhcP65PMkrBzeQxfy+r/pkK0qkM
PZhq0REJmO03E3mQPSvHO6DMF2zAhiAV8T0I9Pg1jmJ5wQNpTS06GCPYnFO7eWuHIEGmr0FFXuGV
9dJ1fLAYyCw4Vimf9vOl89L8fZbE5ruNztqUOy9hOKQLlmfyZe4Ntsz0HhOtk6sQIrmC99o51c14
JBPEIZJrg0L8Ox/PMqjm9cGS3Nr2GoKM6Z686NBU9S6x8+5MrT6Kk2ul8s+5VGDSmGYmU1+Ds8Ix
rGB/s7W5XS3dmCVbcqGOVGcAXeQA8ZCN5gxLyIkGDU9Wt08NpLa3SQ8G6tt8gZ1ae2n2qNcyXVxw
nI/ukTvNlYbRn4S6iBJKpcWH2c0SNLzxfAm3PyHBjrID+9flZlJ+dd97MjzdrkxLP1qYoEkEJhVf
GPnWTuUvDMORH/6q0vJRRmqBropc6OCN4ACpzdqc/yqaVLYeRPeyTC9vH8sa5e6MEnXrt7+0rVrj
wNzuy+2LQ4AUvP863d+urlfCu8uDF5pr/jf0+mKKug53c3Ms+AEMG90Epun20oJIgpFn/WtcN09W
miVPMSQbD5IxVOhOdujZ2UbeXEasw1H86dabBlRGezcr+LMG0R05Mccyl43DqnNkC2NliDxbaAjw
Pba9+alrBnXuppZTeOMGtSJgTi4987Fy+ureBelV4ybmI5laE9ReQRZER7L1bVDssihny3mAsILH
3tz4Wptg4kSJHtbVbbynycGJmxwQFTEX1KQBHn4shmP2VzK1I0KJad9WW5ocaJPsFNvqT+qkyzUi
84gUbnA3f3pjd6g2i5w1TebKpLswXlzInw5eHL/miTRP1OqxPNz60mpBJ4I/aDT64IpKlRV1kimH
ROaCV35/oGYyFvZORgjWkQtdQgdkHBsfyWBIaLx45ch2dAGg9WCHQPfYSmJP1UWfWWS315FLfV+M
3Zvfed4XSLsPaygCDrugRzPUxgqkW6jRjD3vVFQZFPiAoP4CnkIOStysORZthNI16zqbWyjw6bIE
XwhiNMv3HTco1HZznd6tNj9B6uPYqmLxoVDPjmuIiZv2g4HLLgL/M+WvA6a+6VrnTwWSbDtdQ+IH
UVrvaXKg1DbWgN94/dVAkPNbLFAAmXT8e2Knd006WC86bgbogVrq6thRu3VLqz/4pZMgTpEwsAby
/ikZoIyrIND5xzQcGqX8e4ThMkMwGD9Rf+PbKX4aKQMkYcKRR64BZgszAfgsDftP0KgAlzPsN7du
Qp+nnkQaEQG12c0B9p7cgI54n22Y3G6zRfEfPhEdQPJ4AM034B3GIhveMhmiutSzPkN2uERRopnt
6r5JPpUtP8nCDL8Bz5MuC5RHX7S02Dk3B6TW7CH69vfILoUYBY3MnQBl27bNVkYcI0EUqPQTnanA
Seaz7je23/kFzGR4bhbphzyb4djDEcxguw9ZvTnHJoZHQ4zOntJrc69ElmwtjBIwk79zdORMs6Rl
vSN7H6cLNSKxeynaotg6oB/4bGXFzGflpK65Tmy32qMKCeK8aT7zWWEtDXvcgEDb8oxPk7+LOBlQ
aihTEEMOHmWr6Kz1VDu/DB0PPNhlmPybdreM9cKPtH/0EsiOoFQmyS/ZKJBwMbsVdSBPmF8iaAja
q3jsV6ih8o83N38Q4WYIUrnsOdCcHQo1jjpr26ews9QaLGX9Zm6OIGLjToVLsmT7pDtzBIFreqJO
OnQShGEAdV2pRbP1ifk+Gze799kC2wg2rVYNIl6ulSyIMwvyQ6fONasLtWqW1rvYy6olNemAIC+I
OYP6wksPBZuTRw0CsSWfpETI9ps5Zo9pwI9z/O5T7BLar0UL7slw4MWjkZhH4mbwoU66S4C1WvfT
TQGNvmiKRXd3JUS7H3k3HhnEX9d4OMpjWAfhsnFHfqqT3P7EQJc+09ZplR/AQlmsAlTNfSE3Py35
yWTB1rXyFqB65xvdMXUN4YoSMYtrw1hzbILWXbEgib7p7JyXtve1TUC7OjZjdGBZqh6ngdRfJTk0
dCyUC9lR4uyTFPM4teW8BQj4hGHTfUO2tFu23AvvE9c0IeY6gmXUzkeIKCfvvgKKLBpyjGplInna
gqEX3B+crXo6s7FV7ZR2ES7A2dw7ndnhq2h6qLi7gAlNB5Bi6mBbo6B3KxqOpKzGk6jBMgL8/nLc
enjOXEuJ1PrElzb/Y4TNsKodBF3p3zIN2/gKZblJg+teeEx8TcG1CzHF7qs19mypk7iDll7Q7Rqn
NXYMmc67DpDwJfJy40vZ9yfi0PYU2DujvPvKyhRykMBfGF2cPSlA7wHdxllQFZANxSP5yYj1u+3W
S2eKsXrdqQrMQBwPSkA0sgNdsu+k6ckpq9f5iqc/xSlA9kUeWah3UCyIn72sOOW54T3FIHw64Iky
3YXd8HWypwxvCysM+cGRoEr50T4ikbHIzbrc4fHXn7Hg78+jcDroQ/N8m1hFtChZDxEC6pFhNC6a
UoTbvBuga2ZAB8H1pqDW1LzZZJIOO9S2Vdd2OtQg1kf2AjZqUsfNltey3pS+1S6pyo3q3bAHvkru
+Huqb7vZDRmPW4ba4UVKNK03ZSvPrq7IrdVrpfH0CAzTulOJMNbRdBY4w/sZ2X7Xi8JS0OegVnIb
49dzcJE62NSjLJ6rSr3ZiDK+RWW9QSCu+2pmfrJC/dRw0a6LyJ6Z1xuVSmdpqdFY+G5mnlxiRKBA
MbUFInJY5wQHMtFBTlFkOkOaAlquxQghWhSvbmKpgVaeAHdUxEU2EABA/8Z2zgjk5Bdvevwqbb1Y
Y8N2MRd4JBdGn+w5M/CWKBNooLd1wCGmY8ZvPu4K13LEa+GF8coUIrt4CXOP4ZjX614rDaw38OJQ
83zjdfZ9yNvmyQ2jZuv7ebYPMgGltGky8hhtKK5HtXhFaD9e+XJUK8ncYQcKQapRp4OnVLn2pbDW
1OwA3ntw3h24LbZOlqFcfGgeR+UD2p9E2R45DQAMofBwhTLIu62UZ8OP9yp01r/TrPBtvGqnznFK
xUsVshVKFjvjEdE1fAtdFBQrwv4nSF3tkOu18AqDyhOIFKtriGDMbKMmdaC6vdnZS0OCAKHlrfUM
GHh74FYxcVO7CB9WkIa4NR0QKOJ7tc+xHaBC2nW8ZTIxjEOq9ZNTV8GjFE16aofEXxKjt/OXXed2
esrtSZ4JEfg1uHxTiBIWC9y25jfwbWjU/FvpvdTOAK4X/EOkImofmVuBcGh61A7hu28bgtHYtnT4
EJogr9Y+ElnYG45fOYMyT6+Hz5CLebdTIQY4Mmc7+Y8q9teBMQJj0DTJjndRuEGSA3k9d8RzEbly
sNsAFJKk6c5MsuYLeYRNxLcxxPkWWGxly5l6vjFYv/1tm4jnkS8DSka43s5yQA0XOjXUz+gr1dXH
JvUi4t/t6fsvo+6X3p/G3pzbaarSNfR2DMZDNyDpCin08tgjArBRlWk/KpSEQeZYjW+5f1f0nf+n
PZbfbeG6zzo1sbMMev+EKvBqHqOzwlirAUglut/YwKttbIQ5Yk/TGkhPC55uOqTeaC8Ze71hpm+4
6gJkEvushLgPB/K6c7IaAsWDfkdi3/ygyYC1eZs9c1Yz/E67Ctw0mb1JBYqLo6QszgDBqzXKnspP
lTT/IGij4fyBx1bydhvDojFcGb540Q7+MQm1hgrjcnNrenVfbiCPHG5SGQQnMQB6JfrPVP2e5y2k
6UJ/uLjc7U6WxkYmKn3ztU5mB7t/ZL25QLagRIUIbokcK0yEhXlxIhmabGqKqUm9dgtsJ/Vir2g9
U+/vxiZOiMxFpkCgaqgLlglYV0KA1ip791hqhqXmZO8qB4QBQ/NSaje3v+tEug/Qo12B4TbIrmEw
ARh0dAJTt+B/KGCIV6DV4HdGAdW/wZDJc5Dm1RpKUuMZkK/04BSJsx2L3L6340IsW+GEL62lHrI0
598B7Ed9o6ffwvKv4TLUKN9oEwtE/nhXgB/BQyjGy06iaX1UD/Sf6PYnu8WVs5VFNasPeYOV3QPb
fVQKwkg3QaKsCJut0CHIcEcIEt06zIJD8MO4B4MNmKgKVO0juLIoRdQdqdkM+XuToId4O3zsHX5s
Um/MAA/7t2PzETU6pcpWoLY9iVqqvTctsFCNCEU2t8zCM7XpMLn4+aj2cSKjk4nFJ/EZxLr70xd5
eO90PX9gY3IhMgRbdfYWZaPxhryGbPwTKL3gHmvb2YvM1mDDq0/hNa1c/54L/BWzl6oLZ6Pd2l4j
QokC4b5inyMb3HC4r/2rCmvwcePhfwZGBjkovw0RdOns84hScYgj1vZDk9fNMjdV/yX27NfWk8mf
Vtlg+JSHEmmJrRJL3hwPQqt9IBgE2QLc00ENbpRuQJqkNaOzbxqvqeHzeUHZJmZ2yuPwlZZptEFw
gXJduHabHGix5nH8BgGGL9bE5kW8Xrr307NR4VUxMX+Rvek1oB2TnXfu8uZKdsh0pngxeOUChL3j
FqCZ7LOEvLgy3fBb5gMGLcHFdonTsLu4AFCj1KAJv8WQBhAM3BuWjPztjyMTMxrvVWZ/VljZnEHB
pM5Y9aozdiDxTvTGJ9eOoqMdR5vAysrHNI3beyeRKGjpoAzaI+ayrHzGdtRrtKI5BYH7de5lg/NW
A/xxxOIIuxaHG5C8RISMfOkA4rqN6JRxR62o9JzVv/7rf//f//NH/9/Bn/k9ykiDXP2X0tl9Hqmm
/p9/Oexf/1XM5v3b//yLe67tCsHBYSE8sI84jov+P14fkASHt/m/wgZ8Y1Ajsh55ndePjbWCAEH2
Fis/ADYtKBG69fjO9iZWBSDpH5pkAAxXa/mG1DnS5+qP1ljN+9igC5MjECvbhFZYnRDtDqVmIr04
Y5htXeKVg1wqX4RDGW1nlcEkan5oA0d8CVEIc1tmxImIV8jGZBAIATMRHYLE/2gj5zJLVwy/8QPk
iVE9Ox2EyvqzPR36uKk2OR56YGT6qzet9BeQ6Wc70TKs2EXmVKhHctvZhcaSM00ANQW2+Oevnlu/
fvWOwx38soRADtrhP371oMfLja6WzmPTRcMOSeAAVVPmuM64Ub5UCZIm03KiG4GDLl1e3ZOHA8wT
oNoMZWK/96qUbxyy0P0wT8cmmg271xArNg5C1OFLGlXWKraT7iwhiXksC/BkDMhNfRpB+oyv13mb
XME/jRrvyZX5UBoJ0uFEt5lZDXc6jO0D5xaeuYA0yP/wu/Tsn78czhD1xbfDURriCEf8+OV0blK6
KJ1Xj/Mi3SkEcPk5/4QMRX6Fomx7BVT/mR6HUa2MDT3yqDl5oVxLXYcCWsVW6L0iBqzXjsgUWNPw
YApVDbEGIZovlq7Ocloj4qX4oGKWfxZGAcmgooPrkPNjLe9DI6/uUWi/QcJePOYTm34JblvQHST+
kWygDEu2TQH+R+qlAVXUb8TEy4+oGVRrq4gDt2dnSwSn4v0oFVj7fQXIY++DM8PukmpZ+0ARhs0j
tOvF40++3LyvHWvvQrnjp6U9KcxZWniHqZPk58Y2ADqpQ9ADy192Mnn0Z9V52VMzHRApLCoRgwAM
jSxy2kUL6OEh8wr1ZGmz2hjmmK+pl0Z3XTqPzkHeezfHG3lhsbXFm+QDuXzbyOmpbDYb6igtFv6H
XwT3fvhFCMZcE/8LKGZLwJClPd1OH55UeLJYA6hkgkeBVxTk41h/6UzQKxPOMCo/mV5tvdIijBtt
fwqE31+M0MMSzaggBRknZ1KVnVViSTx2loel08orimLRTGpvEYoAob1TxhCXScojDaIOav5b2zxZ
wBJ/W9cuqmwG2013shvNI+OueaQz3id2uVDRgGorJIrYjrvx/tb9i89s4JXe/odnz4+P/enLBAGU
w5njehaI6Dznxy8zCStmphnzH2RfD0jFZt7CBH7h3ooMD0XfmbluU0+95Eysaa1LHlUVAqXX8Q4M
tyCeRRqxcIE9botdjTzD9JytpqfrhwNARudWQ8sNDmSGxgeCTmaIcFowqmWVmKB3tVh2Nb0kWlCw
hTpYZrx3IDsTIUoAWneDa7WMiwJcNr6XXh3Uufzzt+LJX35iNpdMSNMC5S7j9k/fClZUPFBN6jww
yOWe7UkwA9QmCUrYJpVb4kQNnDhe9cU1csZ09YF6OYegAdElkw38eQDGuqCSJ2plXw6og+udZlVX
sQEu7qxeUilgLkDPASnk4CimisE42EpdyM83r9pBdZpkkG7sptBQ4ccgxYiMYEdNPdk6FwilcLB/
sZFfMYWaZufJj2xD7WKpzY2XaqL3Xshg5I94DENXxApiMHU55Z56ohIaW34FGS7q/eDt8bqGQC73
TqG2pp/A8BU/p2ITW/W4UwKFKpOd5b2DZwSCimBNwY4fhP0uivGFu2hrr3+0JgBJASAyUrfYKU2t
qa8boKCUNgjLQSIsDBTonTvT30Pcu7joJgLN/Nj4RzeTX1Klmwcy5Xh1rVLkMDbUpA4zBYSKma//
/BuxxC+3jge9Dc+EuIAnOHbhU/+H59DgMbzuBrt8CENzijqrz3FdRd9Uh6JDv3fYPTI/EcrzUAAM
fr3wWwFGDOT3/ZcCaaUNdFPBkiGd6OnHkV7VMmxghpOXGREwruBicbq4QkwKdLXUdKNxHRZ6fGxD
CVaRQG2iSRGvyI38DJpYlJpOTewwmp0rJ5abqZlVIB8tXdHvqAmg0fuU1IQU8jpCqdnatfErJ0RQ
5Fv1Ohqd5gP0GmhxrIyqagYOIVA17lMOqNsMvRYZiCSgBGbO0GuozeV3vi0+QK+LoK/Xusv0/BH0
OQOAOaj7thL5YllSXx3LC+6SFvjXHiCeF1tbUApnLDuhQkE+mUG598PCfAGrSLPBM9Xfklscg/+8
QK6ra1zUO7XYQZDd4c3rbVo7GBEBnobTtIXOA4Tii1Ot+Yi6UUg3DmUbPoFznaM+B9G6Stb7oUZG
ALACuQT7RfSG5ZNaZGPpPyftaK18o0/vFGpDdzpvrT3NJBpkAG8zdSwLHryiBzgZOlmt3y8tiMYh
OA1ssjsdyC6qZljXwtZL0xnfbdRBfj1G2YzZ8xxutIWIVX3nBoigKK6zryCAP5AyZBM3R9GP3guK
GJ1lLIcQ+AnIp8qmMnd9hIC9adk2rsDNvrpRfah99QwwQ3LH8Di8DtgYQfMCAtcib5+Q5wogZxfk
T3k21pAJKNotNZ0y1fu6ReE4NSHCbN/XNdvE2s6viLCbq5yl8sEq8/SOlXJrDr18IFMf+c3Kt/xx
Y082i5c1lDtmd79L1cUq1J6CtRANArth6uwpYBRShmyyNb1EbXTLAAjHYskFdduLocxrVAkE9fJ6
b/tV+b21klc7Hl1gXmt/iW06vy9Nu97ytDZQDzSCrgEozk0R6fzhd/Okyb7PinKLgEW7LltI4qmo
eCgmNArKIKGSPAFRlJFDtLFOFW4p2OggIBxAvs6Ip5QblcjJ98MXN89X45APz3ECgIZbOiZyLdix
Y3XLAdDI8SKdyA1FWqwALOoPXdVUyMB1bZec6zgvl7XJvCv4ScOt7RYRFGfy4ZRYiM6jJFE+OhYS
BU4eut+AqVqnWcC/B9o7tg0yMjQc5QDelQdhtEVB07j55yeh/fPbEqsGzmyGF4NjmiaeKT8+CBGG
KhurN1oIxpsIsXY+0ksEGQDd1L0XanMHqjBERMjWQjsqbNqnsXFKCN6AJd+RhXmNW4X1QFdmf+T4
VaK4jH++eaCGP0Ci2o92cqJYIZ4VDZJV7H9ab02kKnoSsKUzSDhCGHcZ1HU2ryNsVB8vNR+Siw4b
6546GDIg9//8NZg/r0unr0EwrBum/xyHdtgf3gey71Hn7TJ9ea9pl96EJMUtz6B8DBIvhAFsawRf
5u2mTwN7xXu7/PlhQCOKFEX+dPeHBfjskCmLl/98ydz8aZ0jTdd0XfzLuXh48F92nkCamhAajOLL
vKAffVmBCT2IviImnE5BebDtJNvS89n2LzO94ysTpVS/mgPwNs5mZuvoK6Q2bt513MiViEoFjqY1
hTkz6UXPlgCXS56uh7AGcTBSHiuVmOGDEZTvZxBC4KtOA+ahApOvhuns5qcgkfcftuO0f7hFQgTe
6dgGc2wsbMfjDO0ff87dMPZRNYpkN/iAeomlDVGWdoTUtsRCEwEk+dCNHQR1J8BJp5N7FL1Vn24e
vsFH5IesftEFPlQbLUAZor6HlFMIgukU7xygQPPwUbCsPHRTLzXpECARPDh9cAo5g1bV3+NVJxLg
hE3zG+uO//wbsKbowo9/Lm5eV4IlhFtSApP1458LqEU2IJMV7GYMl10s54gMYvve2QoUEpfgUKmm
QzIGNXjAYW8HBUwbCKoXiQMWx0C3IOZjEmHrwLK3A7icQ+wXAN390L71EybMrf7Drxn/SPYUDfjw
xwhm4S/xPNtChIe77s9RLAZV31xGYb1NdcIPGnLhS1QKoYKtE8GXKPNAgYfCc1dWQEryPlqQHRVA
cgMuRiSgIxV+8VieQuxIOBcTOYfnDHlRclO5UMcgRNiFmrkALXUddwykjhFWy31THJAx+4Ziq/h7
VlywaMQbSQU2MlK++zJRDS8RGdQP3E+bTcbK8tSkrTwgidxtm4qP98BmBys8yq3P0zxt40ffx/F9
HssA06ODZGJRXMwgxAsEDJLtBYX2ZzdI8oOFu9ucwkMaDFSBPo/GcwXejQt5kZmagy7HHdDPr2Qn
E3XSYWhLf2Vi2b+cP4GM9TRlbfbtQisVbMn24cNc2Wz1ENfHD7asVdmpYeVKdCX0JmkIfZQA+Gtr
pVX20UY+hqjySQOtRcDi16uGFDX2hC7ztlhplfuAgQUxBXIMKo4m8JluqlZA+1niFBcWwvWJ6YMm
Txvtkdq5mwfLJjAjrG6HderXDlTVxmRYgkAZbxSnyR6lDuV55P6dw0O0JpNOfXNRN0xAK0RkyN8E
/Gjw7PvNoxPsO0iwJR7tPMF6ESORiJP7RkJmmebwpolAnA7SAi3O5MHTMtkhNo4A9NRJNjvha4Su
wvv5kzJv2GTDMK7mOSKseOMxvpPVNqoTMMVN46zaVWvTM+V6niH3y6sNfcvbpNIcoxWAnsWWZuVj
4V+iNDi4gol8CTggFCkKf9ilbP6cJvD5CdItn8md5umR1l80INI8UNMPXT6hdlDXOV0CHcoAfBqp
Y51oVOAGxq4q8G9CV0U22wIcAbnuC/lHPAI5h2+GK/puht7/aud1dHLBDYdnTLuxQs4fQPTIH+wR
VFjQk/DWjSNCteyNZAHFluxKLqgxsAFhgxppZFn52op5s/VasAnX6WvapemmH3m054ZVfEpHHwsQ
mb6iArJeOU1uHaE62j8YbfvNLP3kFXVRWEqoxry4gZfcYXXqLKhDOf33tpTGNfLz5DTWTbqiD0Bk
/OhO5Yx5O1xA1Qca+x7/FPQhqf+UF54N9tU+3aZF521rbhRfIL29HFjlb6y0BrTUQxrHaI5dXCL3
oBEMXOLpEu/NRDJgrPGVIfLIFkUfsXLp4yHmm4G6Uq/pRO3Kwc5/S83Q8FDPBOHVeaoKv+ESMZqL
62n2CEGMaONbCORRs1QVuwOkcTf7Nj3w2ZAKyDd+bf9Bs8lCGluI7IolduHmo2X0/CGzj9Q3WxSQ
EBkq3uZLdY1GHbBngdTKdOV2iv0VSEQAG6rx0kQ89v2ap5hojGTdlq5D54yfbK7er7lz3DuUE6v5
mqefwwbcBvmaPjUVqGAfpUQmffqA6UDXjXhzN1/XP10zDepr45drDpIKhP3Iu901qt90RiK2uvL2
BXJzwKDpAoUdRoulBZ0Oqa5QtoqcSBFJsfOoxzVyoBVVClm32bMBqCMWbgDVtqkuZJqjQ0X1xo/c
z4kdQkiabAz0ouGJTmdr0VpsgVI7XxnJKozwArCTx7gugeeowPKGJUj6CNxl+lhmUKTsvCs5oGjA
XjNAqdbULFhiPWAwOdIQKIC5qy7s1IZstYtksY6WkEId9nmbLt+HYd46bFCXo0vwbltt+sgC0dwN
prO9eWTloPFn6nxHc+mx8c74RlS7LIviSH40tAp6yLGxvt6TTfWsOw08fhnLUe9du0xXiOzGW970
4sASlZ2DvsJK/f9Rdh47jiPRmn4iAvRmS3mlpPSuNkRZBr23T38/hqpbNTWNi5kNwbBUSilFxDm/
GddBXh7cpMDeSs0zPxXl9FPM2zR3ml9TOn/nBK2/uQXJhbgOcjDhCN/NjcnBUm/DxzFARybv9eyL
rrnkihkEYJaTTqt/jS0DIf52zp7kk8epsI5xPNoHpAF3pWsjL6TPzl0bi5/GoFekSRXELW3XOkes
GluzDDXYdFhmT0nlrdQAzIPSbCoTYY4UlMVXN1QvSGgv6U+iNu7ImxwDFBCRXvxQuvB7hbPrhz2q
ycocpuC5QZ9yjQ2DCu1j/v1sWPzl8a/nRl3oPsKHgDYnxPAGShiCswai4P94Hhbd8PmKptx6U4mC
Oern2xoNkHWQYqGT9xob7qnXvkLM84Nebz69Bqq9QDVurxLLePNM+1hly6y1p63cGaMjY+y1+zxK
yOXIkcQiA1FNz4GnlUcHM+mNHJDlu1mP3S9QS1IMcobmAEzffZk9+0G2z3ZMTFerhosoCc/DbsTv
fHlS5oUIfZnOC1+79jCqItlWeh18CertdaDh9hu9m4ujphLhwuTv4/pCQM36Ss4bl3AgOOvkb1bF
MiHApWMRdfnb7Ippr0MF32Zt130m5eTLDooBPw/vvuwO8aXqyXMxn5KPaizI2w27hocQDMTJRgFz
LRsUq9l6/Gq+d65h7lykSnciGZX3wuSTX56JxF21noWbksIF8YNHcnV9uwqM1X3wLuGTreBQEywm
wnJEHYP4IZD02c52uBvnst7jQjK9zQU+K8sbnWToKiCAmZ3tWfGA4MW6P7MkvZKseq0mHDwi8AT7
IkywDbsmvsl+W2gnEM+ySV0uQjCyQQudZ2XEnHNZTWsltp7K5eKm7O0qI1Y2cvmMvJ4G97uwx+a6
oJZZNO8KdH9WcpDs1YPendhOnmXJHjsP142BZbgo9B3bXO0Ig8p3QMW8pqaiPCZheacFffg+OgVv
DmTPayyyrjVgTmo2bmSrnYXpWiF1d5DBR5Ckv9LSVS+ytMyog6J4zZcZkadDWJ34pVXx3H/I4qnA
bxJSyAnsqXvqrJ7daV+N+n5wunt9aYDrBonsj2ZlLPf86NuHuYzxsAOX5Z4CS//ndhI2Ljvz+CPU
vgxmiNh312cEwTwjWQlHtCuXNXJXGaqZrLBj3Om9a1wa+CZPc62Ks5Gp97875woJv7HL1teyTrwQ
hmbV4nSzTNbk+JCq8WMaeekTqXEC/sL72dkpbXrnZhu9bfg3kw9qzOJ7V7baBiS6ugHvbKDEZcfv
aajYm0zxCoxtKFYDkuyBSMqTLI6GvgeDxi6qCKznfC43xZQn76GoyWQspl5spJN33BLcXa0Gv1vj
dEzWKDZNB9naq85XsxD1vRyqhJvZUGEspFX5QPDlVT4ny83qKF9UtswPZfy/X5RszYg+yheloPDJ
ZiGpdsE0qyeJ8rziPZdiTgLcDzjJXMUCZJerjMAfyNBQCQiwL50cKSZwm+jaSc4ZLZ2sLJvXVRtu
ONKvgCXFz+BA5lcDtHvSwg6WJXUo2KKhxi5LrmYcjFlNrqW0nE5GWAwPsi1ovXv0utx7WdJD9blC
WvJaAlX53o2OdpFteZh904QVXVXDVRzmyY2Yw/n6CLVOfb4bwUlqgyOwWvu5NwEIWV5c0BVoFmip
eydbc9Z5X8tM8jSyFf93vlMpSNsuVF9tx0tXmXpu7To5kBorXmbbiXeJomprWQxTtT27dfDhqHbE
fzE+peGE2phsVFseVRiNd8wbpXgZk77Y5jEhetk6BEZ2aiZ+0a5jW3RS3PRFds1ypMoJ1LNxXx4q
uqHf4PiQkn1nIg8FhiPo/7QemktqYC2QJpm2Jr/eXKwKn19AOdzGAozFhGPD9lpZCY+mqtEe4qw3
D4QeJizhljlUgCCZkX3UgziMMxh1xBHzZ80bsksViYuqaEoBWHTmwKYZ2AktrVbUtHfBBOIsyKri
WdZhdPXFynSAWEtV5A2Yxi8HoUlOMGmwFvSi4deX8aMGdCoQmDvKohyhl1uR9OqTrNEEe73JSpOt
bBNTMjwQBrl2lz2GEcPrriSSJIsuYU+E+/un2Rm/IJXTnmR1qwBr5B+0P8pi2FQmTCPoArIoL0Ot
vxhtmp7lk7wZekXE6gVliRcqL6q1xntjzT9K+jCYo7ox1K7f8EtTbfO2cNZyYF9oytPw8/rXNpU3
ryfI5sDymGWODf0+SeOdLqb8WXa3chKzujrrv1++G5qcgax3L8FvagVfFD5+uMLZCWVvxzAeEmdB
Zivu8VYl75LR2YLkG8+ydK3CcIO04TjuINT+Ho7OvwF0fOpXKB0cRDk6m9SE5zCBgn3oYze7XoLG
XQwXgqPXFcjMZA1yd+OY/+5neN2w7RyM/TxRRushCbUz+ez2DBIwWydjKr4HBxlmvrWrZv+/tsvx
LM0Zh7+02JLlctYVKaK7roWbL93Rb0UponMrQh1CfmbpDE2Rzmy/X2+tcmwDLHNde+p4cMlg3TeG
9kumhG1XINFW1/ZOpoTZtZ0njAieWnahslcQO6/TgF5xmA3e9uqhpGuvfRe1j57pVY+pkb5JJEwZ
h+7WKUtv27F0kpL1JxtaJSTjYnfT2UqVOjsJji1JEokSFNA/XaTGVjKKao0UzriZhiKZfMfLH9A9
jA8SIHWtkzApe2yb9dXcDc9vACLliAK6rbq8aQgpi9kEsptDnEH3z3iVrViMYXCMr0OaDOF2DInT
lcqAmqamF+pZJN5GIzv2YCyXCfWLhzArv016nRxlSda7nf57qKyTF9VWxvXEoe3eMtA6jhCnvpuc
pn+xkq7ZtJVotsNSNBXNOdhxGK1ka2HG3n1Vm0fZKKvKvl97hqo9yhJ+OcjzTllxhwf7n7Op2jYK
a/sRp+z2SUnOnZ4Pj9pifz5kpNC9oFV92Sbr7FDBxioaCAgt/WWdl5zbutNPfZxdbgPtaVR9Wfxr
oJFbpMUZBB9sIEwx/36SHBBnebAvdNdNLzn7BEQXNEJYobNXlFy/y4PB/r/u2OFvNScA/dUSPSKS
RpRiYSEADxiq3jrJUjcq1h3GGF9lSV6A/E+rGKfznZENCHX3bvjUE09dBstpgqhVlm93tO6bBNXt
ZcZWWNZpGBTxZAtAUmmOB+T8pss/KUbWem0K20UClbdPXuK6vksNQznL0jTAox0H7U2WamfoT3Xh
zruUzNkpCgWOkssl+ffOirxu1ybVp+yRatXvHrI4penKMssYW0KzRYIWEtCMZa3voZZ9GarUu1eX
hmxpKEzArAjCQtMvBu8esvHvEbBdf82lDl3HSg/9AlEwtNl8NFG/nPXmKVtgCg4/7fumJIwiO8i6
YREDUsDCXgc1hWI+Ot42d862Na7sRI8AS+fmRV4Gb8SGDQ/dbY+hEgd6GoS7AJ2npcWEvzgahNRk
P9kKuPClx5VtL5W1cs/GEsV276Swlqehse/LBlleWpUg/A7mE/69wEso9wb9+XYXKpNYl0udEtJq
Jt6frbd+Y2GdMLv5Joah+iQ4SzqEj/9C3lV/qshGyvoaD3rCZk25V8eo+hQck7KxtN/6jg0PEpwc
uZf62/Acl5q7Gmj2Q6ujWDPj4/TOQQIB9OWuXurknayTrbLf0Nfi71bXG36PLeqgXnmD0HfKbECS
awUiSSjxHwGgbGTVrV7eFXYbnjvXbHaelcwvZhqcFUw6fiw3QCYHeYMp/LXGqXHyvVqRB3wSXdyJ
o1JrD2nAGSKSn5y8bbwZsx53GgiQ8Jnay0U2GLMujt4/I1z+0suVCuRg3ALGw5jXejG2u8GttBc+
SmU3pGG+lsW0AWlsEbbxZbEZE45p7BTCOtK7laHo22GIY7BDDPVAOPoV37w7pTW0FzlxHVcEVpei
sJnYy4m1B0R40Qme3AcExjal0MeLt5CDkhGLUNUK1z2sJ1LZQWsa7yiGIWmYZOVK81LzXbFzorVK
XsFzq4z3umw+J8tIH0Liny//MUjRJnWdF7p9zrHVVpQ4Ya+0DkNQl3xj1pG8GeY1K5a9tw3b2maK
nu8mMN7Ex1l8ZdFoTE5Wy+Iriy1+qqs5E9XjNKXmUU89ZYUM1PShIpq06jsrOxFy6d/BpOUmngmy
lyhNBbqZN354LqK9CD5lJ6NXZC85+L96GQpckFyzBdGQpH83lbOcoWy734+Vxb8eS68mHYptpQza
mvxhdrldYgM9uFI932oyjXXcB5O1qmurPMkG3EXyC+T37qQi7PuRZ3yXWWdecQmz99lUWduEzOdH
XzfrdMEsxQ4mBmHZuqcYJdj7scfy/ApmYmRQx8lrWrW/R2pBdh0pO6T/jqz0zLiOlGgnLCYfp6Ld
R3hVfG3y3Yhg1a8aJ0q/Knv71UKlY1P0Q3SuKyW5q5VR33qWXTwTaSG35fTm927ufDkqKabPTszR
e0swfg2qTFyESWpVs4jfQYJNnuImEKswS6tv0eCi8kDmLAlYUZWy+Zgjr0KzpRH3yEX2B7cuPtn0
Z+tqNIlFYbyE3tPkfmHDCaa2i34tRicJrLfPPNOcVVBY0YPWBvredRN7XxgaSSLw99j0DuOnaRfY
2LC2akrw2bEgdJrlXYJKK156KASrEo+QveYVxYtKqgq6pzevSlOUL8M0qPctbol874oX2cMa3X04
T+mDrLJrr1nFrisOsv8c9tauyrR0LVsJ4rcX5NEe5aNklSvGNVY73aMstcLw4BvhYyLnjqJa2dp4
KiMNy4uxQ6MABFt+kX3HIqsvWWTB+I4UAzOdKHshdHXp07z4YkRgpE0kfY6164KtnSF1NFrxZQom
1Dw7k38KvDw+SvWb7K5oYJNGl429LKLL4BTt8FkYXbXHWa/Zymp8TNetGWdwKTL9UOii2shJe8U6
FnwZX+y8hZJnmAcwZMlTUpj49piAuxunx5+q6AOWwoq1mmjyU9mCMhJTD8krH5KVHdbdHhUvhQTp
Uv5/HHydannaf06ghbiAxm2B+sqi2NDC7EfP4jXWECPrtNLyZX2ujfO6DAfj2q3Oxz+6tW76Zzeb
zdJBZZ98niJpCU4S8UeUtJ7fOBp+Ce1svqs47+boQb+pqifubbsS/rz8iLI/6Hce3IyNLNqVRR6e
QMFJFgPjtQ/t9k0YtXkZszAhjclkvW1BJu6QOIx73ybn/x02+1rVc4ITAJvuYs3zvpgGbnJYJ6pP
iLX02zFplbvAq7o7yN3u1ohK5TGeEHwTcLy/WH130eX4OUEGaojqH2WORcXotAMKrXgPl4GXX5xy
6g7IWE/7OGja+2xSUBXGiuSNBNHPLO7Fr1DdW7rB66g0/dVN3RE3Gr57ykIyi+NK28EM6I6tmHFr
7XNrE6H9+aIuPxSc3sdvit2gZU1MDL/Ifp8YarCflDpct41uvOZR6+7LiiCELE5AyvaJksTXIian
xl73muRaHEK+pRnWZ2u1iM3XVB3Jlht5zvpKsbXikaJdXDs7pKv3FUaK11a7Dtu9Q0ToOlYUDvu8
VGA1uIwtbbInzaRh/7i8Kug9GbZxSn9tzSyIpJ2rokK5tHpeGe1DTZmurakXKLuw19Rr65zGwY4U
O2SMZebaIRGCJbhxbbU0nJ4tHcFxOZWIVGOntuioyiJrm7abuwbZgmVsPg7zTrcCTFOW52q9Pu6w
b4OqNTWHxi3bfTDlr3gPjaMPy7I5ywsf7++72Lh3mnk8/d1DdhNQXn0SeelOFpsSk+FcWJgmLfaR
mam7Z29uwRmVwT2Lr+EgjmJH2ypE/FRWyn7yEhbxNycCWSpLstFW0J/ssmEbL+NvXeOUWFQakwu7
1cm7Vldf9BxL09vcDc6sd66wjk0UsOLJbkEM57ZCK2ctJ9Yyfnz8CPZ4Bsv67vawoMB+pFKKh4QD
+R/Ph8LRIHKUxxvZ9/YwR08OltuUp1t9FyrZEe3qN/nk29xRrrsrAmPadQ7nOXA0qKKL3Yq8KBFO
K8LDJXtaWGX/VKepsFpflnWsMv69tUilod+C5IChZGsVgMXpeiu7tmWq+KLFj0+2/C/TtWm004OQ
1MLyyGmZxw47TkWybE6Ki8SIp2+02GVvhg6uN2jeoQr5L5dF20oczk2iOKuWF77VeLjJem10jUNV
q2xjAV99aA1UMLsB7gzK2XzNiAbI+iTzxsMsRsiBcnJseciRgCskBsKGViMVIC9lG3unernIYtta
1VYNIIrLuqGqSFKT4y99VVdNIlOxc46d1jknabPuPGO+YxE2iY0tDXbg9BsCX6wrSc4+W3aULVqE
bePSWyxjb/Xyzgu038Nk8Tq2Dq2jWaC5+q1Km9006coJSEPqmtlZXiYzQrBqucg7WReRMFqDg65X
fzUgNQ4BcRkrO8dKv5vUsjj+VS97yKGkyYNtzXb5+sT/epgcq9XeNwKIS2SO0G86BNNWXewRp+UC
ruv3pZQGiim0koMdqptaFm99BiNUV6qnDDu9cWLf0qwIQ+k6PDhllu4GEaZvUZA8SkrJ3AQx/xbt
nz08wOj/e49Aqdr1NLfIw3ooiHpdS/CqDfOTrjob08Br91blpDHiCLfybUStJ93eKKoz9JjsJOuv
nZ1JddZ9hqOd1XXtA1rzMFtMHDtGYice6b7a2WNLVfjVZLUP18oyb3YA+hYhV+qK5dLUabThjK2u
5TTXBs3BPyZBTXtWFxunxdtpVCZ1laZBt7rVxa5wnGu5kN5NtyZNQ07VlyNl5R/tstw0aGH8Nd1/
dhyXVyBb5EXOaGvu77pbkW8dC7vs4+YVjjDbBALa2iPjMvplOJXnETdGMjtFpd5VcFNUQ1CULV3Q
6N06bGu4lXzKW1lp1/ZiCjIZ8Tqp0T41huapilR+S/TIObheQrhkqJNH3f2QbbIGxGm8d4g8rm51
toWPR5TDptMSq34SYAWeiifZXV5Sw2PbrrrO9RmyzhRqjGiIaPZ64Q57LVPBwGRZeiYYl54bYh97
gQpEFRTawP+uy1W2yD5gOVvw2D06zktv2QB3UtsWvYFkWJbqx8JK+uYlyDD8tSqs8Dw3fM6saPzU
MjDrtZW15KErTOnSEIBE3kzHqYJUz8YxfEBIE4NGBQZmwtHZHzJz+gHRfgUJZQj9tBvAGhkemCUT
QYE06l6UgCReb9RIdzhIb6tpEh+UZd8Fd6nYGOM0vpQNYPLIRllfc5PDdSaMTgmuBAg+dnz90iy/
BHOGiGpb3hmWTh7XmdKS7NA/ZXknL03UFHuzMRB7CsOz/e+F0Brc95GftSxy9Z3qNp+y8Vb/V995
rMSCbfvPOW5DReL2Rzz5NnLuW728u9XNpRudImSzl1fw15NudfLFJDPSyy4uhP92dXMz2lV2jtBW
aDVnhGExqndCYzu6WbOp4xn8fvboORA5laJ1X8pcfyixX7pXSaS+NJ02+7PTpnf9kHkvc9A1a+Iu
Du8BrWYz2FuD7f9GX4re4qU7K0Bw5ExxX2v4xoivstFCKugp4OvCnvtUJ1aJDVvIVx3vda7BImdL
BgosgyzLW2TShyOI1oX3MXqvWYDPdzoOF1mCyvmc5epwfy0Jk8CWOz5cS7azz+ZCfZQlLyFCYqMb
kBvOO/hzaMNDO9/Liw4QdpMHhgpEgbq8Mn831CAqsVxx3U2rWp0Nw39pQVTFD/mF2t9mqNAJuI9D
scvTCDP6f2eGHO9tcgP0pYcJJ3SnzNygPWY/tIBuHszCifeT6cAs60ugJcvFICpyzrCe1wNOI+xK
qeuMcGfU88j2lJLsG0em7td2BF0de5+HDtOkWBlPajQN64zI1jdUeCrN/lajtLdWk0w/GUrpXKae
tJpsqGCb49upfvaDBYdzbn9CyHJ3U9MWxwyzBkQAb7cx8Owjad1mXsWhXhxbzca7a1SCA5YOxJwh
VNpWXb6IHhg4K3x9ILhXvmRscHY1Vthr2ZpBLjzXQ/ZGMDptV90w+24XNU/lklRFZWb2LQcXxz70
MAWAIYWtSJerx0YL5uslyYc/i9+U2c4Q+lXCO6JC8FKWu2AuxB9F2fBXXbr0K90cC1o5RJvbDb8t
1r4GDjQKQcZjysTGEWoNKzaKHzWrhglTNdW3prdfvFE1XpJuNPeJYwbbtOyDdwUawQiU5ls1Izma
91N7idXMOI9kO1dVPeb3YyTUZheGMNFyUF7oYQzBQWsSvCIbPXjQlwunpuoyLES2mHD/Bgwsm/Rm
wDWGRtmNJfon4ev4KOeQF2FHgMDDLbRUcGnCnPE2R8rQNKYvRlmitEkiHVeoLt5FPYjwoLfEJUbH
4VJUAs3XJrCJRFC8NYilmJkt0CcDE6Zbg2Jb1VkBuOlUOcq5eeN8GGGA1rKonTsbYvH70H2zl+oA
D6hDtwQHyRJUPgjmcK/BdUUBa1BwR7WVE+RhczOEGYmfpUHWyVZL45iLWDt9gMNWKzQIfSWbnXuv
BSHuOmb0TZ3Sp6aqlJcSaNe+mU19m1a58pFbykp2mHDYXndVYp7kyCAHqiOtV7AZeco0lfzubyuI
1kpZ7RLjPrYt/Z6I5LANMwUHkX/r5F0di2q1hDO2kzf1cAg5GfXT6PKPyVh5sepUv3jFiywYBT8Q
fgbo7zAWzg+nnrpkw7473Zgw+Na3UdUyPjTK3m+mwNnJBvlSArAPWPiEiMwvrtgOVHyla8TbhOf7
fV9qoU9Cn4BzPU87p2qcjezmBqQIbNNj3V1a/79HWX1UvXaYLymG3j8gTtQ/wEZA6sPAJ5lM0ulW
30U5ieJ5djkO0k02JKmqngixHuQgWc/fi+hDOywhLse4J9tNhH1w7XfVUj+kqE7s7dAdcH4qYYN8
v+aWb06j2OveA19nhKI9NDhG7UFmGfdW2fwezTv6AXr4lxF2P5kuPF91/qQCoLNI0wgLF6cowNDz
Jg0oG9p+vM/TRF3rqQYYuHHPk4aqmlSkint9F6qRe5YlWb9UyV7eLILdNfGr5wWAP9MWz+WkB49K
9gRIGMrLcpmxZFrH1RhtZRG46GKjXE27Kp4RtnS7U6O10701ZwhZknVfQamaD7IxcsZpiwtzvpGt
+N2Od1mOD49srTMUvSZwXLJRVsG0AGprTveyZAXEGILmFHC8yfX14jedLnYaPYDSdQogfSWLN7/q
q9GNLI9Ln6ZS2pX0tFYdd4QbrU3Protsp65gZMqWd35WYPVwmBhfp6Ukq1Rdf0MmNj3L/g3/sjts
4ll1lh4uMKLHXpgE8JnMg0yByAZIMR0bHT26YI/FFnDk16dMHyfVZvdoRmfyUuqaFzQ8Imuns7H1
+d18HOu+BFypJ6spm/DbU3pcArqPsLW8h+Ro82Pz6MDtTqeJbGuaOTuT6PrWdTx7axbpRxmXCiB9
W1kJ0pN70rEHhICjRy/gx12Do/jFJdBttig0a7ppoHFhjhd5p1jAjaoSAUfd5mONlSHDvr1cRI+9
FfEnVmlCsUTOWJIHNcDtuAnMtVvoRHGTBUm+d8bHyVt2RB7SviHPRwJjKo6GXs+rVz2C5Y18xpHv
/+gDY/teILH3VKpGeAjd7NPrw68iDr1dEGnePgkUYlsch1klI/6L5lcrmtKdvaAZ3GY8xHXJ34p+
jhthU2xa/oSc1EMJE3ErkD1IAtDnlfbSGdoXT9NdXwURtja7gGin4vi1QYJInQD+DGG36ge+PUQJ
cjynWmy70AxRHzxPRf6cPKGvzwICEImIDaBnB+JpOTZrMh2bYehYl9U0vhuBLfqiaM8d4fiQiP2P
xMqRmK2MdhMWWrUtWyXzBxOAqZ72K3QlATpFn5rdzV/bqtvhX3hoZuveKGv1zmvAtrI49RsvqnNf
i6ZfQfe1zlFf5uz7Eyls3ovmE5XBXezl730GmEQvO6i4xZMOWs0faszldeU9zJOVVVcsK1WL/Zgw
v6b5B7pfW4N3JvcwzRud5qfKNmFtmW+wAaojkGNOJ5i9+GbcEzJQlGGlz3kKwMr6okf6DOCbPaUX
FWJFh0/IpJsyZ4GdMsymqjK5RDbI6jkkb2cleBSMRbcDLfpVGfL8pQt+VUjo7iChvSpER9knzJdy
JICURYvg1JiyeMzOWtX0C3hM/pK5QpWJ8AIQyeFnGof1RZsMzNDSl67vtVfDOfYgKFdKIF40eCHr
AmWD9chvABFP84C9+MWcx2MhVJy4kuwytHg+aVBkNnPCh0Git99F4EmPUXjwqnbj6JgnBkWNRY45
PHZaVLP5bKtdZCM62PfdA9CPtVlPAyhk86gVruKrUZSBtOuenbkgYTkV87oL8voo4uFQd2BzkVoi
NQt8XenU/TDAMSvMHOAruC5k68n2Rw4WKiVporbDLa7HlSEK7IvrAHPGNUd0lb1ruwjtzEhd2SAg
BdIL+3mGx2BiAeRrQa4dOZa7q6FT2LoH9YEYtm9W7QSKQz3GnoAfXlWRvqmmqjl2CcLp9/K2gveW
+n+0zbpKRV7Y/a5Ru0NREugCHckoOYsmm68ThHgExYHuZ+M87CB75LCdzdrH6n1ER2NujsKL9K3V
qfeqXlZHgOQz37DIxS6F8/G6mQCZdPr0k7XKhiYze4+NWNTk2Rn4rH7h0dYRV8jDVVA6eFCl7o8n
/Jw+Y5cD3ORUkZ/r33TbeRZB5+vk9A4hXNWNE/ffy4aPR3jzQ2naCPiWaDeTgS/yRSS79+7rNInQ
D8Z41RYveTRXm7QDiFx3PzMHzRKAug6yqWW5mZXIve/r4JDNrvIcIPAbTNGdZnSvudUWW5RLPts8
VTZO0PDhIeyI+k9/Vm3Rk8InUa01xXMT9V/C2mxRMozsXWKTUCmHbhv0db7i9SZ3WTbuvIg3JCvR
bNEzqz9XBW+WloqXbCCvr1ccXQKxS+JsOxNQ3tuiOWVZgbRPUrwOpboSizcMPpXYROGZRkYz2bZF
cKpLVCUSvoyq1j+UgfYR6Q6hmqa+UzlvrLq57zcwF62joiuCmH1iHlKByEXdVr+EVhQ+ntSGWv9C
pSf2RzPGmrxJMUwNH9vc0PYo9NZhZ61RQC6c5llNxVtlqpHvGSNHXze7RI4dbmtjQF84BJtae9lB
19gkJG7y0dbe7HeJO62c5lS2qe/ak+0LL8fwPSvdbUG659IBWazDpr3kVkc0FzkSxNTgYbVCRZOy
6V6J6ce+6K0PowhhZBFyuheqtx9SNE/c5lgo00/PQf/K8j6tIcP+0xgOOZknPxKki1mcx9VkAecr
dM9dEYYe95y8UrJrqNmkWXUXDy2/we5objHP0P1ucfo0Uu0NQvcIdrU+mZPrreOyxzsjgZwqhvhO
XnphxXdkR+/SrLahDtsZMN7+2U0gWBBZ8jNb8bu2/hUb1ps1TN9rvSUHFpknwNh3JSxEZyKOaNpu
tUYH4b3BbHTj5OkLsuLWZWS599s6rfdl2GQP2QQOT4m6R9HNvtll6SZjU7fWIWYhihXj8KUNYGkz
e9VpOCtXujAQBHKTfZ254QlbmgC1HyO6m73MOgTs1I4iSrRjPBgwNKN8viviZNjniCCfgIYbO02I
6dxHWchmFlor8Jhq2w8YI5Jr0jZlnDgPWRtGm7A+Vx20HlPYJFMxgEQ7gy1xXuFzGCH+u1pQkKs2
Ucmbm0DiLSGsF9vwsAucRfXaNPtesfEbyGP3tSVpv6odq0NtP0JjuAMGZExYMiGRr77PFScnreqL
D6UiJ+ol7XgoLdNaQ3lt/Jafy4/RgukTwWv5gFbcAk4G+wBOFde/ThgfLGA4K0LV+hjtrsPDV6h4
a1r4ZxAX+QgRRPH5WR8+iKdzYEuq/kPzgt7PQEl9eBZSSNbs1h9hwU8EOobVBxSyEVFtJN5CxThi
OKhf0J/0CEg4wVoWYzHrl1yBRTRGH3OblCt4SSaY7rDdVubIImuax8jmTByEZn9pEXG9NPytd6Nb
bwGccVZmAVqXXgbVMnWsM3ttIkregzLXykub8JYN5qq3eZVIDCVIeY8DGsmIwnShsURBUfMBGgXs
N8RBzx5NbWUDGd+qqtJgnNJ8dfuUFDPaIHD8i2dyOtO2R09kDVLIXuGGZfi9ZqT3lTU4/iQSY5MQ
AvYNq9/pReLhSR4P27m89Ek17bsmDi4zf4sS2ycwi69pFIgHAqmdjyYVS1atqPdIoaPol88Ptjmx
YBf1tCKQALoO5W4SU5xk1T7uVpAZ2q2xmKB2ebyCEZ/c20NXHLwZp1WkHfFgKecvRVfgM1LMuwpX
vs1Uem+Ag9ddPcQQX/j+BzOI36lyBX+KDTYEw+F2Bq3t2JsgiUI/SAm0NjU6OILbbRxDGRIBGl/a
kD7YSnLRl5/uMCVwZWddve7QDlXQYWPhFhAfCAigxRpYq87LHF/NChKRLA/t/7B1XsuN69gafiJW
MYdbUVmybFm2e/e+YXXaAHOOT38+wjPjqalzgxJAipYlElhY6w9J5L6OVUBS3cn3bW9Vm7EkqVEG
wt+mGMBtWirLuzau3O3sN8MZoQ73KZFGwk23gFtoSZcZNhNqQQj97JXJtbBqQLrWdUaabjc4c3KB
21EfCPwdPtkzumn10UAxQ2ptdOl4VBGHqn7Z3tJjxCad44AUTRwnpJBnz9h1XVQeSiGz0E7eW9eo
X8Q8mRsyan8ze1NhHuV8LpzNMA/VJm6F9uxWbX+b3EnbFJTrn1o5yhDNZv5xPTjHWG8UJWmetGte
yHYDbugB/pQNCpSFg4G2Zxgo06N5uUGU1teN9Aa9cc8tMd26lmojNorBWUQ+jqm5/4SQ+2EQWrYZ
fP3ZJqGzs9x53hiddu6C8l1K17sWnfanmfihJsewnuyqLnbtnP5uLfA7DaLiOOe8lH2TXLNhnDZa
MnubCZeBjnUfVQiWFd3Nzxh5R7s5wj1IDjCl+yjCdA3pDulpf+zJHi92BHxrquIw7icnbCX3SV+Z
+VmTAxRQi8ToPJUnfx5wBvHL+orm2E1v2FJZQEUsLBFNLDcAyxKRydy9NFOAo8tE8GQ0Q3uAZLuL
Jw3KWi2XY+5kLdDK6q1ry7umA3hDYLs9eG373ZCZGVqNYfOEZTx8gf289BMsuUWcfIFr0ZoT7Yc4
3SEHTQQvjHmrs/uoglie4SjpVK+Wv9vWAitHWLDloYBDgc96uEwT7kN98D2LCnvTeQO5DmSapgxt
6NZ9plQ63SZAhmgWtfvMFx8eYjW7KTBxM5XZbpmEy2Z44AsaBrl3RaTvpJd9YAg0bWtSZjskV/Vd
FoMmLDWB0IpZXYsJPaw2YonKXdvaeEjC7bVk8MIuT7pQRvGBHFx2TpHedXXTvRDjXzG77JAxT14s
w9AOFQ/SJppfMgAcY57Ie8t+VjgUmi2fuomEV9LVLTtWvTGJ9NnZVZaYDnnlGtsEgM1G+sjJJs9C
Tg7hTTuEOQjJreOl9ziQF9fxm12HRC5161zfD9DxjounBzB+ETlhDodKM6T5vkf4fendEjmvBC8G
9NT30azvWs9vNtCVs30UOMwkkRQ7VJ6+G+ju7Oq+HR9GTlooh31TmyZWX0GAZ6mF8FcdJdMW88cH
P5VPjsX/Qfoz20sNp4vZ2noZGBlBUg60vtfgaNIgaGdGOTCfSX7E5GfguYYa2EBA7V0TDoQU+9pB
wbxGCQJ0eNm91hkULotCYEDNv5lA0GeTPW90Imm7xxqM+ecnMgvjRSbZXYvqJRx0I3qSrfXdtanD
L0N1TvpUnoqZ6drWgHOVVDMq7+Kxy4R6esF7d2vgQhfWtYEiUhlBnYvAKaXtuTMLQF5ThqajqDcR
AqsHXWPPMtRO89k4CygIu8yxRnKdexSkyx6OJmYYKYTUftHYqU95AhAgqE9YXvbnaZTDWb36aoRr
9+c8AToFp4aV2iPdDr79MBeZf+DHrc5Wpldnl3zXvlvK24zY7xlJpOWc5GzaAnhJobqa31EM6LPp
UFNgRIbmQvbC35Dqv0kjaM5pXXw0fk4CpbDH5rjEOVvkAFazn83IEvfzebR6tMy9Fi9c18jzjeOg
zmIW9mnQVkO86jDNS3FmFSnYBE3RzunLDzcGFdANouT6pFpafHZzuwy1uIzZS/nRWTWEr8ShcXpz
SLvvI01vzkvfoJc1OoeG6fDc6CnYxZiwdFM35VuSdr/arug/vyv1Sn1N8eKgfT5Hi4/ySy8P0epG
qfYZ6pW/dldrPn7vbVMVEx+axp2i8eyKd0hNFRPdzkDqn90FVdnASz6sQhRG2Op1euq6hYL7sjXG
9G5oQYKbPf8YxTcHGUqUIIjg2zaKQiap9QPUz0PZ3lKN6QIJ3TBO5yjfxHoUHZasPo5tjbBCgSti
Ep/GDl6iRrAGDHayzuoTIOZBXdhb3inbVfhVWP4SqpetEVdsfyNrE3eAKJEKgf79VhYBW6vRJl+D
IdUZoIN5lnDMw8qDx1b/9JfsJ3kXn282QkNuMB2f3TF9PLCwQY3lSf1WlTmV52ZtVFc1NmIe3Obr
T/n/HY4wov+vs0cvaPfzKEkuFgejGkPMlr+zOenD1kYVbudqNgIjRXoc6jygqMMJosL/u/QTxNLn
TRM04DOlVwO5oxlA/O3n3xJPCSqAk6F11yjr41Om5ci5P/fYBO77eLgXUXVNmQfOqGTjkFblP5CT
EyTKW2haPR6zi/ncog1POlzzd17aaBuA0ZQTRLK8RnVeMHcv+d4Yxd2jKhblD3zX3xvdtw7DmibQ
HSc/TwKZyKYxL7OBtc0BIoL36Bue4WDwwUvm5VugaJDYDxQCIuUwnrTSTXl0/PkmZwTZHE9riZrI
MwaIN9RDdo50iS53pxFWQca68NWc0ILRnM1C1XmjTYC0fMvcpIGwHygeFVWVnoNy+c2PjT8NoNWT
PRZ4a5pJt40pkZljF9xGuVgHksoVrLEwYQuxdZq2fNZzSI0D26hQZlWy6TNRPjsJFWeErBDtLw4Q
7ZctVZiAsxB8tiaUbfG4Mf0l/QvUf3OJisQOsUQutq221NcU4QzLKLWPiml2702Nf8rwJbrjnUlN
2lm6X1MqD97S4T3f2Q/Pk+WBR6A4RuTRP8oiQjEh0X70kV2FyNMOIEZldtN09j1tMOyqLJY/RBW/
k0kKceC2vw9C3hFE9f7kknwa64JZaO5zFhG+FCKpN42ObZvduj/JzPvkApijPL3rjyRLXikNwnHp
a4hWZEu2pWjTk4ni/NbL7eWIiulyWCgdbEFpWttF69od4eO2rMbkoNdrviMgI1WQae1k794A+mNX
KIfXAj6JlZTx90irXJjgFBPMR1rp5UpeiXe65S6v7ah/71rjr2LsatTJIUxS7acOg1dL4icBOkBj
sUVzOb3LJM0ht6Yzk9Sum/PsUufVeHHW7N0M1He0mvoYDI32jvX1TgYWKVUYe9uoz3aTSMQ7SMGf
EqOpJ7sxtTdLdzTsM/Rx5/c5yEanjPdZM/nfG/LXTeCDrW+j+ULiU2wzGzmlgQryEUX+rY+S+482
GK3QSz3jmR2AdWqquD20cM8esd3BeqcS/qdBPtgJkt8NhsTE04Z1D8qsWr1H7GNgDfJu1RGpDU0W
v7LqD7ICMTXSuNosjRs8QBtHexF7EIbrBY+tJV2eSTH8ns3utMyye4xt5997hC3iAjwzRtPNASVw
piNV/874sGdV806ppWWbr/7nYXWmGlR91ajTv979Nfb/XkIddpdIzfOIlWknQeYT9sdqavz5shyx
O1Z99UqtN0Osc5Lq/9fLr+Nfp6sx1fzPmLqOGpuNrthaejVt2NtlaL8VRcWiur7UPUIY0qn/HrUG
m4BgPZ5pQHZ3+LH9q//51s9WzpQBNUfbi1TWZ9VU6zI72iXiY6pvt/O/+6hXE0UOybWcTfHqGDqP
g59bISAi8arGqtxldk/s8aDGVKPDTdfjMbp+DuVu+iKYxr7e1OHceLJR8/8cUweKdmmo76xax+vF
P8cSrd0YxqCfvsbYcYaI2VvPpZ0Zu9ivxMGpkBovtdq56ZWt36I8iFn6pu5H4xsfOUDkh6lr03mJ
ZL5zMSC6l/PC9knMGyTeyu8xiItDggHkkcIIrGXYiZjsbQ0zGLZDk5FLiYontxzaq51kB5819oKT
JyHSkmYnmGOHlC3/pUCy9YC4y3vRZN4N+qG+09h2Ma0I92nspoQIX39Kp+6MGEp+wb1XYqkDkBsU
1bKzAsPF9CRHP65cfkgP2Um+6OBBQv+p6Br9O3prxVaObrHTF+OFcnPPFrNHprFMp7BF3fBgNyWV
Hh1BJsOEKEfovU2HQX+vvRHAaJeubAoySRn+UFhQCeuvpPpttX3LThlAYy+cj2W0q20Od+41ixEp
qKbyJ7n8+aKGGmH2tyDLT6qnGojCYt9C/d6q89VY15vvgTM0V9Ub4nKhwjQ9dd0cgFPr5LbM0/G1
kFEBDTYed5oYx1c1FpcEu4CjbqoX4Mp5iev8DzI0/zphmZCqJisJBmW9hmpy8594dORdXSaolvik
Y124+Tph6LF7sLUmO6mxmuf22mnRLWip4c/lFr1E8WIsuY6JZzrvPV+s6QmmbTUmnPieF1RQ1ZBT
DqBus/KXmtfVUDwuc6hXhnlQ3WRuy9eZrPjnFQossE2ASgrzqkCuwEFfkirxjknL/Ipky79Bt5+n
tAvxuRF9+xr/3/NI8RfAIS1zr673deJgxI+Jahw7m3wMUXAqn5AMtE/WtOrn1PG0UWOqGUq9fOrW
RiQacE5zXlbNJ6g5/znwdbKRLt6xMvWXryH1as6i8ulrzE/yP3rQEP00cbDxmzZ5Kk1KxhKz3s9X
X2Ou1gEiaIKzOkOjwvR5WiHq7KiZgGE6E9XxpLIxQ9Hz7l2QCNpFxAx71TVkmeOG0MO79pz2XUbR
CvJZc4XryfEo82MiJaDqtTvKvsIxGJwJUk3svaT7bgUZ+LbSJsO8dm2K6kezBbnfjb37PhXNeJQa
EZs6mk1teuyaat4KG6780LneOWoIStyU7JyuGRKRtMx984aCLVggP1TPyY30sdYJVC/2I/fNsh1U
krr8robKXhBN5NVyVV0QU3aIh+P3Gp2HrTnVwZsTDxqSYLG2c4LAfzMIjY56QVCnuiVSL+ivEeSo
ky2mixcYDBd1MALR8fbN5LYewnG2eK6q6kVfL5p2hLtdEBRXdSK2xMR0c48zEsaFGzU2svLsZIsK
VcD+PoirARINS96kFja1NvmmF5HuXMs43QBdJLRcczl6WbuX3pCB/RTxoUAt5E2M96pq8n2gYQyd
javu5eg+SBI4FH+NfleCynrX0oHsVKZ/60XK6j4X+btjTDNxPrMcpjEZsbjlXZYYujM6otn7oE0U
W4LoAzloLDgmxJ+D3j6oXl2NzZtnnZgd452Ll6UHKujsmWYAfStFirqI5Hs7kcnKakpS0GjMo1EI
L5TUBNYsnxcOIF12cWb3e9JYa27MJ5zPH3NvFaFt5uIYmFvER/0Xd/WDUY2ZHS1be7aK5ltvaljx
+PX8zIdGhqOcyFdn7F00C1pkQvE4FG4F1dBEQxDVrPJHVwwvUVTrbzgZKsTNprGD6JGT10prYnVd
q/l+ZgN00dqoV3KNMdzSfhKFyD6HjCmKz5o1vCZt9qtyfevYYmNxkw76cDMh7iWv87+Ivdtfvi1v
w5Qbf7DZ2KdB67BZem7nZUNAXlDD7jrgEk66CRBX/iZW/LUsmo3AG+PdTtpTDJD3l5EjDKe9ZNiY
vJpueUGZt9iXBnnaQkuKnT8mFUXv+BtBX30YfIgMsgsk+vRp92IPZUMiwI1/NfKHLhb3ELTGis4v
/O2skyMsEllinO2TtNVBxrqLeV+SsXgb+2RlF2byrLpZjd4ooIkrzHv3Jepn6lD9WMPVsKaXuLFX
flnS7kEFJ8e2RiPE0Yojdk+YOGRucyTp1+zslVbOztx6JfTnzy/UIClQbAFB7RKNQj9FrWyTmF1M
8sbd2OYd18FXsTADWUy1exGZJW7fBagvzajeTa9DszYv7g67tfdh8Y1715p7dQzp0+DS46G9mdzf
PZPzuy294JFXyPNjkfE+ONaMizYmzOuxCSE4cs24mq49Hb3F13ogc7/2BorFrwVOvKqHHnD12gbp
XkaV896VNWa7RX5Qx/rA0e9e1Bw/e5Vd37txOdl6qiNrYR7TOltu+dp0+nhZks4kXUOv6tthP/ia
i5aR6d4m0/DY8875howOmgFq0FqPJA5rzDznl9xs3Js+GhyN5m7Z2XE8IFi79tUh1VDAxOZpuKnO
56XyunUoqpakUfNRHschJy3ZSgzTfKeREIZQDlPdcv0DFAFc3r3CnqlaACeiO3UmZy++vpx6Ob99
dtURo6mGc+yktzwb/rLLpDzlZLxuw1D/q0EB09vhK1eH/3Ng1IPpyeSjfJ3bWZ5hbdrJqDcAyJEW
Wa8SdySDJjNBMMCOxLOV+tNeDpApjUwXzzxJkATcYZmvq4eRGlPn+VgDPauuX9svMO7IMqzv/xpf
6hb5osbV0GUUDaFcZGzlHEkYpzRF0hUAjKFYjllFEXkdi21mT4SABHAOt3vLneK9imp5U70gmKMV
Wokj+Xpw7BLtoI1uwka66N90tzCfXHw/QIx0gF44owaWyub4oTqyocaEXv1yVV2jA8oBGS87qG41
F8kpGgOQw+s7kfHMn5cx/vzDash15jBuMvGqek4+kmId0URR3Rjv951rr4no9e3SdaozXAx3o7qZ
6TkvDRRc1VOfrxPmMXPz5kV99nzFeU1OouGnuX7uFVg0m0a1U90Kc3luzQK3G/XZ3BwZpAQhqLWn
rhZHw0tWkeKlsExpzTEKPdTqtjm7FAtIJM81c7VdtkfdpTIkMP9896Zy3iRCeD8AEF8aXuFJx/PU
Oss/5C0+ZjKh36seughFefnA55ulntBwg0dndQPBkR2r0o3OnbXISxRp8ZE6ZHEsEfF8NvPkI0Oe
7Xc3e6/2jF+751e/i7x0sVxOp7NRYWrsJ6BvyP3Ev08U4lsy+GwMDOEnt2wqEpA4QlwokR6SaXlz
l8LaIMcJfKPK3Kdu6ctlk9cGtzdP6pDlz6rRXDd7JhuKRHb0w0PhMRxSGOj+WFNPE/UA4AroORw6
HY3NHhZL0E0XwPLLqWnrn9hmaifHyOc3p6+57aYXAz/4D3zXfhWLH1KgR7m7ivbSlX/qPk+f4yRG
tzbztD00ff2jchKDoLXbG77pvkv3QEks+2Yty7i3tDjZ+Vp2EVrwi3BdP9tN/MeOy5/9JG3KO7V3
NECMUmXzMc5CaGxqkgwFJsgPgbTSv0eKRNns+ECRaoqVHg92Wk/B1pSUl2qAAK9leSAjn1Dyw/S8
KxLMX1AnpkpgfKsXERydgMonwPdsV0vkMW0PsNIIFr5th+jq/O3D+r6NhfFq6e0ZInq9oQol9npJ
RsxB7pLEy0S+Vyc2bzzreZr+NnE8se5l5/rHOe+RP5wAKDcheUbtaGjU1eA01Xu48ybyIJF1/gXU
Q79lZMC26Cu528ItVh/Z5cTyiMSmK77Xud88FpNFmyHz2aNwD7jbk2RMaTR7ktcpSH7NBaaL04h2
LlaL/yzQYKrODHADFG3oDLK7U7w1Dk7tyLNwCrLyceVvRaFbHyA/f45OUv1jo4JJLehP3Pc15G9J
sr6sEIcYu36jI1J3wrlvfNVLI36pQamonmpqpzP2EOdJjq1nqCaqTJAuU3CJIKu8IqNiAPtLjmAj
dgleDM+DYeuPmdLqLjCpdauug5DiLU/Qgl8PDqALH6MFGXtyh6sasmAfHLzYrbetnxqPYLA6UJ4A
iNaeGjIsB8G3LkvP6g3r6nOyWJmJXeJjaUSr2mfVP+YISKsdV3fVw5NK7DI/wkJnPTixs6Fe3Z1V
LzCN/hFrGQgBD0l6NWbiEXIagsKFRcMbVENQsufRwF50fYPwtXmX1qkOGoEziKqTl96k+rAe1NZm
Gkn8aZAGTuoMUt3jOSpRgfq6pPCzM+Kr6ednzuOxDONgfswJ6Y7ZMcxHG2GNVjTynOWSla7skn/c
zkVXmtjp1ZPuazb+rvDEfSOnGc6WM2FNUlhv1VT9kilCE+oYKVo9RJwyOIIYtd9cAz9DbQjGnTq3
sExxrrGpCdXRUafSg/26c4jsF9b7CjBMM+fnQBJBQEWLX1WDOEq5q9Oo3KX/GTPnON+IOkC82zXj
11lMoLyiAO1v+5DJ2Hr4ZW890kVj0gfTclLdRAv6k7EAD1GnGKNrPVjAZi+PP88vWsrIEyqtR3d9
ey2aPXD3CEF0uG211nuvqkmTltmuHaeTJxLvtUMb/TYlGjRzEwBaaQvY0TjSHNTJZATlHS059jRR
V4SgftsdX9C0A9j8r+s1/T9lrkU7mP0Ao7BNeYVLZ2Jx1/afXTXW2c22MVjPVA8T0/Kw1ADsPrtm
xLuW/BAB3HhWQ5O1UM7rEx1bj1o81Ni8RGej4MFQvabThmPnNCVn8EdVM7jzcwU45OlzCBYkjlZj
sLG8In7xfB7zDu0sdzbtDbVdKsXWKF5VE+jyoJfWclO9KfLbW9z4h9LM4jRc2jUL3NTeRh0tY1b5
zDFJnbVpsv8as4L0T6DrLHpD1d6NGFbZHw9v0anVX1XDfYSCx0C1+mssssf3JtanK4o++usgouTa
GO5fXyek7FNQ3mjbw9eYj11ZN31etB1GBCuQEQqdyZ2vZpy8dFOQ31gD8xsl9PMACeKsehhluvpG
vQwy+Wp0dnf6rzH1NqctfzZdJLZGVeeAfArvrhq/IUvoQQiAoc5YpWuAdKnFNOM2haP6aJKoekRp
RXotSOKDGsvjglxlAsRcFmUVznWkb7j3o5M62bbwaC1RKbZs4D+Vjh1WxjS7E33cPJqleu1IFD6h
99o8yhSRW1tqUahDB8XrYbx4vT3wBXBQAp/aUkgFKWW4zUOfm+S5TfyTOqiG8BkzSN63wcmYx+o2
29PFbeTA7zla7609VudganpQQbPInxpR7Ypqp+ljtW1br9kajlgAHkXt3tYs72lIoWgkQ5Su9mM7
fNy+tVZUwocfrlE1PDmDQLFdUpOCl/Az6pO9IxE8SB12OiURQFAZ9XGK3d+LX4Bga076IGBOaBJM
tz6Y244YJGyJPooAfyEz3yyghMMp1iCSRqzmqtoHPgZ2vQ0GXdfGM4iJd6Px4oNgQSDBrQNJB6Q8
DOZFX9Ca6wzNorgAO8nXDtlkfrDvYrIBvbCtLP2W99kJM2rtWvcV9Nhh9E/5AAHOst6TdkzY/vns
k0F75oP0H0vuGOeZijb5jo5kolVu8mLu4Ext9AknXdSJKd/OuAEE1ZBuuoU1ks3wkz7cDdkGL6sI
3wyJwZ1rG96jsK52m+h7DWOUTRl/LMvyRkVoG3dGtS/dzr8MOW4wJAJ4+dXMIwrwrlVfEC37BsJi
woWuG/aVJ/FxNc3oNhS/uYw8I7dibdB9HkPPtqjclppxzYlVc2fS71bGlcc6Xy4OgrNCAhLJNSwX
UxNO3pweW2Nszk0fNTvsI8dt63nimvnNstU785uY8A8AMdXvxAJFQ1+quwP8416b9ruWxPUxR63x
ikwiuBLWlF3Wet21KkuyJOYIf2uJQlHPwxUgwbFvEGTsmjQsmuoQ5FNwKqy53mbEDWytbLmxcNMK
m6E/OvWKCBS9sbNHN90DEP6JVNOP1Uz0aFMlD/m2hhA4XB+izkYGj/vGbTXgemnXXQxadBKAa6El
wY69t1jtLRe2jf6zTs0ZXp3dXEaABidtTXhY7V1F1MYaVhOicBv11EEyiTBLkSIZEY+d/m7mPwZX
u2UZPF/EUcIsuYNe/mfxrfpM/U1nJUwbNNf081zWxqsNw8Pmtqfc6zZjCv7Gq0OrkPG1L2pxFhMR
Rm7w/M4SX56sr5DbG9e7t8pJWXkDmhRe/I5RLwFmSg7VrZvmIN35p2/r/nXy0y4kFdhJUqGfYAe8
1agtud5JDBJHCAGZxigwLSubNVPyDSJAEY5J/LvNK1yyY/vIWj6kIFaQt2r2fKH/NBkWMRNpeKoP
mHJ0tfNCYsTcJKDLtlHSPgK/hWPmt7i/6VZ5kg3zYKLZ4TIObVj15ASa4gVNU/06xLFx7dbGszGs
9CBhZsVGmiLa2T1IPWmY7FA0r2fuddqdSFM/BJS1j0vxW6PygBJDjKIQqYxfgzNWHx2y5izax77A
xs7z4TSZghqIPkFPDQiPn0QLkGe5syPpQuqedWXfsDXPN7gBvGeJLvnznrNCqLcz5OLnKSDB3pj9
TFVYvCKswvLZ1SCUIr0Hh28n1wnk5QbbLKIKNoV9qsPhsTuS10sm9m6wqs/Ww2/hRzkCZRbwRt/M
ADHYBcDD6CAXrBpNCPOb3oDK1P0ZIQ3GwH53bQCcr3E9ss7exi46PURoutzpZQ9CudcwYDF0DflI
9GKEiCgsVP5jrufXSbrtlVRjHi79jCha3j3DXn4l09xuHPTkT8FsggI1I+fkuf5Zi4bgrKWRf3ZW
nE6d9D9aP7hWMdOs3WpMY1ldHxcUlrBQ/XsEiHqo+/5vvA8sOMGu2GlVOj+NeBVdPZLH5UogFpn5
yDz/Av5hJsqeIr7B8e+JXTvZDQF8KUl2ptVHm7aERJEnNYmKTthU3SrnWPt1uXFStzsAXS8BxQUO
oBsWgz1k5rNXUJQySzS3kI59VE7vk+UpjW2aJIdq7uzD0NTBX1nwBpep17vo1+I2WzjvrKXBCpHR
fsXWEBZOLs7mJPBHrPV2y049OA4Azw4OOFBwJ5SktIjNWw/h3nNKkh66vSVmfAomZ3zJRjSKPHqI
yaS7zhZvRa65l6+mHkvvs+sS+Z/cBooYNl83JyJ2DEYHHKOfA/Ssg2AfiSgIZYD6msHUF7Jl3pi6
4FGMbOuyNAllU6KP31lh7gqRzmd9Qb4Joai7kYg/zuoQBVXnim6xuhnZnbEQr80qnmMXk3HV7aa7
j0M337pknbnpBZXo7k1MqFs32aESni7DzONnBBN20jr2H/2QEXk48Ueamegc2uWLY03ufipi9t9r
E/lPS9DDQ+uMZNf298xr07Nke3DOIi/eWiUEANjY8cVx7bspLNgbwcQdhd3jCOKK/F6yG7XmvmBQ
SWKPzVm/CpwZ+VFhwNy1Ig1VGFii7axeVyAw/9NoPfWiAW3TMsAuw5JIakUVSI0pDzrSLPg1eMie
r4UAbTF3ZoStK4ZbcCQwAw3gWIsBNNYsxpkdZ8R7SY1cEZQ+caOWl9aeX3S5TFA7Inc7oUoTzmsX
mYI5HGx+LDvzAZp5MoNX0iM9uRigiwK7vIDIOI4zjBTgSrfe7u9ah/9TYSfp1sREcwkVZk6uBH4H
/NnOG+cCTsHi36bMMAgF+/w5oDR3Ttr6YwFu9I7XBmjD8occ4+xdL3CJCbrffhlxc6ssgbemCprF
ZKeTcUN5gW88qWZmCQNgFWjbSJ2NBjj2apVqNcCeEUiBuSnss7oMrpVvcSOKU55UTNlT720x7AYe
QkkBEFy5hCWKabFXujwXbmgz5T2NBpTeBqAA/mvjPm35e0iORE8JCdZjusgPiRQc4qP7GWu5redN
ENxXvBEA7W1q8Oui/5tpYTY0/7Cv6S7dmB+aqWGZBBWYelha6ykkoQ4eZ9OcPPm9LCrrGxLyKHJO
r2YqnGM2aq8LSYCV3qofans1Hkj+1nvrmASTpFq/DZIlOMnYuSWU0sLMRFap0wuE/ywQ4+7Ft835
amTJ26SzS5W1QEZRQhleTZrqCF2btOXvAQX6+FSAEHnT710K3mC5KvdTOCKb/+lHz3gA2/WRxtZm
NgI287Sx4uqLbGi3ZeYGL7AAvGd9fltA8L1YgBHcQrT7Okm/VQQGyFfGQCsriqmqu2RmTsxX5QA0
Ne2Q9r4kfrIy4C/OthC9FdZVORxhR5Rvvd20xwm2SKi6Zuq14I0bB79QrX0iXOb/6Xp3a1bi9+xq
86FMsuWC8MfLsAD2tn03fRZIuTyL1mioDCOF6Q1etnMatz5U0MAtATtDS5GYy/l4K1PDH5EK9iRF
xlJsvGXKd+yiny3yHMzi2zx/7iVgsR+F+4ZpWXfKV8xMteLqJAiLk+09xytutLFm/QQwQq5IUtXM
ZvyhaVa0S/4zpMbV6fn62DXnSvC9Bh10uk1eZrQK6NmaIKeNphbbaD/jCHl05FvSghSIHlMrsr2A
zut2FtyicXogVI66IZ53n7oaCiOkcEO5zYbBTzyUvFfBDXWgjzJIktPP2W/FGVyWs+wIVvkk6qV6
op0aLtlRvUwXMkiwsPj3xqYE7et3JgpClXaYV0ghsWx+Lgfg1qLF6yHapJqx5hEYFWCxdlRVvnta
sU11gUPub3sYQTGvX1y7XlG9+sInukaqLzsFVVSD05LP+VGdGXsd3wyyiOJf7+/Wi6izDKnPG9fL
s636lCla0xRgET5bXf0OotUPSmHEC0JI7uMJDOevfv39Jjv2jgVq1KoGrJpUff/qZcIWmZIWxneq
m+f1QVaaif/M+pkKcJ8C74yj+pPqY+C8LON6RJxkqHdBVf1W78smAcd8/Rk/f2E1qPBSRUTVxVlJ
o19jU2X2B6RW8GQC9PGJ/VV3A7RbKtTTnP0fY+e1HDeybO0nQgS8uW3LZtOKFGVuEBqNBO89nv58
SGhv8PCf+ePcVJQD0A0UClWZudYaj6pe/5B4YEkGwqi7Gnwd9lQoR7JqsBEjqpyUOd5tjuL0XuO8
QjX43oNcPHpNyBO1oRA9tUnzIs/eTtzHAbvPaa4NpnVriODbY+mOe6u4TR22f20IZ9v20Igd1gmh
boKDPC55GpIr0fhMdpKVUWCFuo9fudt5RZ/fouvoEX0m2SUBiMDYUM4VWu/MLUMyE4hAmDNSwwiB
vsvK0Q6KFEQiu0Z+u2bntCcayo5u5Hpj02Cjbg5xm3yZR/1W7tx6l4CW7gornQ5yr+WuJG3B/r/V
IF9ZYgDkmcgRkpO6dThIWRIjRTGk6UJCNCF9HLpP8uDXoSm3ZhsN0lJj+dxVxLAf5FbIj9T7mvvT
BoW+x4LOKteq/moX2RDoLtf7a+ZOPxN4ZZwyVgOMuhetyluQtuEpnwE6t/r0SV+mDvlsZ7HtnOdg
JhIYOb6dCpwTJtwGPiEryYv/58LvfoNkkb0C7K6H+tpzfXqwyaBQ2hv6QaYA+b530I3f2ARkjZ9S
sLzrzV3DKd69Ne+CKj7eQQM3XhGBmpybkxHm2nyM3fC70mXqcbvDTIK3uuMC6d4mF7V/yhCxPMlv
6f3qMbVn9QRHYz/vmyy8awddIcxjmYeW11qOlNy/1nldOUMcECYHGQl9nJ5YwrB1WQaCPkLtZIKx
3obP0sGuZjqY+n6Agu1GRvDYWcPNlFtsS6pj7gwIH7lLcOW/Xtcu0osfEivs5QbhCktAyjb25vje
1ZcARqOw64XehultmZZlJElxqyuw/iwzkqXPztF3qoGYlfTJCRTmSOkvyfa2vhuia1ba58obbrzG
3MtIWA9BVuCsvLUNDgKZC9mwN2cYui/bG76NZamTYrCMQrXvTw1BeufQiU7SZspglx7b8R+HoJTl
qUluPUbKa/ZDuxQ/1K3Dtqxs+8/Ug6wcDv7UvARg5XYp4TFFSpBbbxPhvHw4dA+gaaCzUZ30EzoU
+OlZF8gTH2wdYVDnMZ/bZ4e1AfvDOx2LxawWaGwnzzlBKUPdXa0lVnUey+d8cLuTac4sJRpdPahB
ge2mh2Bmh4P3JLiDKV/kIs15qA9BVD46iBdvD16uKsX1ddrKUrkNkw+HFEPa3vTID8pglKRepmvJ
6QnwJTMG8yR3X05SEM84EbPCsOt9YPV7eUtAtVMr2Xe1g2t8zS1IlGTfMqEafARU980WLEXIDeti
Jb1gBwcaEi/xDWOif456wt2hMTnKPZZEHnu8LE8gymWPPKV/5ZN+68VGdlLn8ZqYJQRlXncjk4zG
rN2C2S1hzz2ERbB+AYz2b0D52UVOKE9ecsz07YKGsaPh73nwnhCLc9eYZT+xX3w0z065jIhtMlA1
1blw3Pb79HbUDv0E8H67i2XmMJMmy2cmczPr4FvAhQRUAi7gK3HJBitxD/pR6YJvDciJAS/KqFnH
lcdMFlvE61bnyXUuE4E5+HPPwCPhKI7sfYZi2Lq6WndRkRYU+Nx0bZ2EwVI/1EZinOT88rt8Oxov
rf44G3l7Uk3jWZ7q9mgll3fdz9iYot1YFDD9AyH/s0HbJg5Fvv1SXhd2bE9LFGnYPhDjf9QyOwed
3+bDPYTs5g2hadWtoHaGqKtuGQu/yzDL1ucrT2KbY7YHwwf6Vwo805y8+mABkIYWwzFQOCl4CVxm
8AMMgceSWyZPRoZ1oGJ7tAgP9gt0Q/47mUuHbUbfnuQ6oJf5frsJW6vkpMv//1Ss1UbQS/fbVC8/
RorrWnwrS26tnCNkP1jQQswgC12ls29UNBali1x2XXJJFoVNXrU1i1/7T1j9+qGU3/lulbEeW+bu
nrCAOxyCyGPwoZf1K84RTNfymswFdDD7YDK/w7WCPTnsk5uiCUP1KN3XrL98QSOCQbogXddxMlJl
RbclW900Z7gcNJgiNcLElkWY/J0tWaMkpfxuLbv++nIeQeLcjwW8bj35hvD0k42Xat7D11vghPrL
lR9i1re6q6sXWZbJok5ykqynXpaFUsQRBOd1AABk6yxdtqLktmR7jFvddo0Px0b55w6iDuYw5kyZ
ODsCAfIbKcubxx1P2MYv7euPn0ut2EXKoL5bRsojXEfe/CMAaH+R4RrBpEvQ9PIMwq6DckNGyj9n
5eh1qiIop7lxy/TwEQoSgBTZtnAfMCEC8JDWrWHbA0qDJFs/KQ7+z0Gr88v665eRvII9tndmXc+s
g1lqPT3v8J/8972T3NpLsh/LctB61ne9Pl7g41GKhmOjtV+1GapZmVe21YMc+091WxdpXdfZkt0S
eR5bUXJy3L+e9d12RnpLxw+X+qe6D2f9cKVgmfARmqu7EETf8oqj4YyvoprXvaq88JJgSgGcCYyI
zftiZtuSrW7O0AQFfkefqjXIrp1kupWTb13ftUjWNwMihHDBryNaXhZ5T7aXZXup/rVuO0zeO+n3
T3X/11P5c76A+4uYaL/x4KLQxrJ2WQvLh2tL1p3sVn5nq/in7h/q1v3Ectr1CnKeD33WKwyJd6cp
w2+188K9TA2yB5Xc9o2WOWQrSm5bkG2dP9R9KEo/v4cwoP+p1VAiJIUNkI+XE987y1sZwmtWaqU8
Y8pmW51V2Un3ipdteieYCtj4VlbmBUYuZZn5WQsFWJSszHJX05EfWO28l+kB6z+UrA3MwH/gauuk
YavYEGR2KcoZECbkb4d/mm63oeDIpn/rsw2Dre7DcJGitI5Bk2KycEF6DepsHjpHT+e97H8TAgww
FyXja9AO0Wl94+WmbMk6rW5luV3/WpSG7dWVYoAh5c/0LeUPZ5C6OUuIndASXqNtsl8X1mu7PJ/t
yAatEjZv2cXCMGIsFpJ3O8etmxwriSwMtqLkPvSTSXSre/fHpeXDIYNXKcfZuCcq8KkGSoFqgPTA
Um5oRHIsH64SRbz2RaYuP0uy7EbuTJn0eXYzq86uyRzrRl727Ymu7/47Y+a7pcLWVXLyeKOix6K3
dlqNXLkD6YkRR9Ck6HBlD7NX4o6BzUWbHuQVXe2UMgLGWY+br/Ii/7Fq1WpwRDob10mDczDPs0sC
RTAocUBrktQN3srdVvatQIH/LLR25cI77MwWAmRMyJvlw9K14Gzq/lUw2xYOgEiFu0buqjyXOgPK
pFfFaxmDMxE8ub484LmFdKdd7Zkfbr/c1HePaN26rndd9iySXV/zCOfk7JnTUe6yXHZL5AdsRbmx
H+rWXZ20fARzbj2leftLehjqextpvR0yhkjFBbn/1hXxeDYgAjzqIGYpAj2DgLS4oDNJq6XjOzMc
aHqWVs8jzFNPErSb6uAl0rKztpxDTersvgzqdie95i4bb5S5NA9qnxGkNwzFrol41SXxMtfc2x4B
nhoxRXdp4p7UKLTyI5RBCC6zsz9ilSRqeHIujR40j2Cy8DVDGgvwPHNQL4rVu9QfX5eI9k8BNLCf
wN/UB1jjRlg5KEpdBuFRluCeqEdYIGK7Sj/FngOzoNndTzFcCA5hCycd3/7Zs/z5Ka2an+Adb3pT
K9/G3ERVK/W/5yVL8hod+Fs/UIkUz5rX3putHx7Wejy7foDDQWthxxmGXdDU9Zd6JqaXLXn5WVdT
ew+jDuFVEbRdarHIApiYkufcquBvUtVDBUUwzFAlcdwIMVYP49KCKQkxgQFFgTDRzk1hlw/zlFQP
kpMkKwoH3rM8h1gYI7xVxMGhrKAf8qfhm4nz7NyqC5VfplYGciQwcRwWA/DO9dm5xUUM67UK4NPw
ERJVYTA8tFlBTJDXDuyHm8K9JVID95qHsb2F9Wvqp+hpWBKALtGTrybfodVULlJVZoh0w7sIK1cB
8Zlh4a1xgqcGNuwnFU/oU6po2n4ax4AdBA2x7RFaldrcyxxJUTRkd9MwdA9a0nmP85LUGWF7NmML
dDU9toZQz9K9Vjqoog14Z8wJsblx1OGF8X9NSTQ/rCWiOWD+dRhz2/FVZHmPsMxE+ypsd/CeGkdH
s8zDNDU5HG8E0xeGZt7aDqHOhLVqB93Wk3aHFDw0GCiAl15Y3lVA7e6aJdmKjM9zUmBDHaA2ssGm
lfptPpupsddMQ7uVpJiC/1QWfaXsJw+UuxemGJshNXjtfQJGXXvsvyVD/tXAlU5cOHB/3i0TPDOR
iUQrFBUsMf38C3fnlzBP9G9TkxCtACHOazBmhF3Dg/U4a/iSrSmxrpWb97d6H7c3aRoXDzwCDch/
q35qRoXBlaXmvWr0rzWsQfdulDwOdtUAfVXqT3GP48iB7PEoRWnAFfoZ+vX8WI+7HuGO3bR0j7UU
Ub6YWK7lODzYVDkKsFvmjMO7g638u5PO5lVOVTem9uB44Q3gMJQ6M2jRTnxwqsP2C9og+R2Gc7Ke
tzbm9rHp2mOuQmuz95FY7oPsBaHCGaN90bBXts0rQIvmE9jz/gHT8UVKCO22nxCtAwyVjZA1LT2k
zjHKjwcl7qvqwseFaiCB2sB+sFgsWQUE3R38af1dPWBWLlPYTqTBgcniAg1mQjQbt0I3lfYM2aa2
l6LcnixVl0+VQ0zYcn/scSTQpVoWevHZHn+vfydNcv9sFzWYs+X+wTpNRF42eejTM2bGwYQ5RbKS
VMEMwn0ry2gbWygk31VKs7R0gDsOwyOBM0TgBcOOuC4kFcqKSUmvv9Z1EN709hDA8R5W38vyJO3x
ENanVIe1qZoVB4O14qIWjj3w0gRRcNctyZDAe+Ia/vldQ9+nyMm8Bb4dH4EwxNdyzNAwXBLJSZ3J
LhvJBhtGtViLGvQG/6WjHLL23o7uRsQB/y+HpO5AfIWqnT+epu0KSG6fx4dSxRq4//DrpLdcZCpK
vblL2wVHgdvRtFoQsDBS3kdLkkMwcS/FyfdhLIz8AfC6GmNcX5pLFeby3dZJcijoXfnwdfiROTh2
saqEZeWhiTEpyq3zZhGKD7OUtH44VIpy4RbW0RsHIvD1ULnauyMy3Tx2JQEaHxuWXzWVMWDH57mw
v6bIkxK5NLvptZ2q9OqOEQEnGsybXYafUcVbcUyKUHtRy3C4c/X6rzzU1JfBLtQXPawfOibYB3zT
IF0gHeTr1xvwfzl1q19tQkve3IxT4cwp71PYDN6iSvkCHjl4lEazDO79IrafpI1I4WMKoO5TvvQc
67dk0MxXzY+Kz1pykS58c7IXtWmAXz6EdTrd9YGW3o9LArmfPuzMpCZrN/OOOZtovKUofQCa4sjx
3V9qMqBe6mK7BLmUvmVeDY+2ZrR7KRp9M9wYqKYeStOCEX9nW13/CRkrqIusUT9GACrfmh5ZBBW8
3nnBV74RClYe7Mw3b0YkM59Ke3wlhKb7ZpU/Zrdxv1iK295mZQR1kq1335qZQArVsfInSHTg0g37
34Fjt98I2dIPc4yKuN34rxrBZ3DYtgPxnuTisD3OSMOCF/5PFbDIP40f6nTLISo2m+/KwauP6LWV
MMw5xWumWPZtk3YTnNt98aqDmP6E9PtOGhXC2F6JwPgCkle9lyrbb/AvuEN5luIIm8RF86ZkL8U6
ds2nGS+dlOSM3aDeq3C96SCir8E0E5dQWKFxreGKARZd+7Cw2fk9Rve4OxCLB60n1LLHyh+cW2np
W987mtpgMe5QO5l9Zh4IY6K3Xq36PRif6FaKTqTahClE/VWKNkJE6EDq/p0UZ2X64fLNf5DS1GdP
zNf5kxET3+OPwU0YDcpzmrXqfeQDIw595KqGvHoi0OcI7UT/XHrt5yRu1SvBCsOzrre8KjGs8lXi
3kkHqYcX8VQqdfYgVZKYsBxFNgCGutMRXC1Qj83s4Fm6x8DRnnLzuWmKk9u5FYKF9REa8/JqT05x
jTrAcgtZcHlVVJKmq1xoZtXpEHs9pON21DyGmoMU+GS9whCWflOtyjvCm1neSBGMDiH1evFWmiOU
lEZPLMHSTesnfwenH1E1+Yi6stoSKF6l34iizs7A8Z2Tju/jm20Z19xVrBczzJz7MrEIsFi6tZP6
ayJa8sKnTbtnWaehRkTOXZJZS/09FryG+N3/1G1dJGcp7a+q17XzPx2vtwTAdHb8WI9z8zAqFeHS
hQv1HVFdJl+iX7nqfzbHwX5rnBF+oFwv7rLQsGE2rlIi4ob5S1+5z9J1NNK7OjK8r3WTqwe3jq37
tPQQYKlr2FLghf0MHOmnAvnVMS72LmFDd2rJS+WO8Y9OI0DMMtzm0TO74FaxneQcpaH6AqtKvZPT
O/NXtfSanx1+I8KIzBgexsm4wWZbwrpbWs+eDec4r7sDsaWW75KsLmDGhaPqrmROvbPL8ND7enxb
Q07+p2HtI83lVguOhOBnaPwP6hyo8UHaQ+Ie7+RsseNSaVfACSvHvKxFadY9LRlPvNrR2jPQ9GfL
TKyzag9gt7dTWI55tQkvv3VCSzmmWqEjSzU4Nxbxvhe0bpo7zTCdk51k09OEjsuhb9XmM2+jSuiP
63xn7fwMN4/yu/Fe3SFhSToW1un5xW4L8yeYRMgiTeZ5Rh8vbZY4gFSC+VhXVf0Q6219YxrVcBu5
rYW6r18iS9A58GMRrMrEBzJTL6HF8nv/WxyMn5PIVH4pRFquF8pyDaq4wvp7SocfoaI4XzW7yWA7
1uaX0IYbnCVK8AiE2j1nC6m4qvjptU9j64w5IH10gQIR49xY2M+YyGx/Dr8xAX8HfKj8rQfoIBOd
xAqbRXgSuOavDGZkvetfA6Q5mvZT3xGzDE9x8+q17Am7vtIeidvoCM9BYQnclXPAuOb7N7puoEE1
OgulgZqiFqd12VVyjlPjAoQC4b5LoHVBv+aT5gzea556X7UpVu7N3vO4B9D31mFa30qxM2Cey524
u+hxDzGVxrrs0pWEuhWN630OAKTvqiFU7/uq9D9H9fxNtwL9QUrzEgHu6NajdPU05xpplv8kpbAP
zm1app/MQvc/+zO+xMJqXkrDcT7759HPnG8xn8pzO6rt2WmH4Huhn+uhtr+XRGQhmVPVN0MwFF+R
udv3VuR+Yh95h8hD8VD7CuT5AeCNrg+13Vq3NEQFHmeUdRcky3iG7GjiJYJ4zYiMXyJ3aEGmFjpB
93nr0Bi1cajszjoNSAo+dEvCwJgODdrIBylKAw7b4qGZUdtCsvpKsBNXDrqK6AYER3fY7ooHY0ls
qHivrmLc5041f8IK8LUro+n7FC2BHi14DnigoNxL9a/xPEzfxzqy9uNSHy31/7u/C+XS1t93fc5D
eNq+CVwI3/5z/q3+387/v/vLdfVqALntmUczt+L9wIb9uRym+ll3TP1sL3XQZdTP0pCz+V3rpAtE
kc1zudR9OJYvJ3RWineOdb6JklgL2tKrGvXEyMj+1KnIR3u5edq6SeMYe96ursEbBOWjkrUWgEkw
X6NWD8HR4V0/9PDYHLJRKx4lGU2eV9G/6TutqY56mKh3QQUQj0lKCjC0q3ftkkjRNhRA92s5qw49
2zW4Hv/TKvVbUY6QOrjtrnlEQNtWtZ5pK6dMevPoPpbcrh898h8wknnfEvBMDKoyv3g+WFJ9dD5N
du/9MCCgw1roDY+W6yI4msC3UqRqhPcVNDHA40tTKidD9+YvMDIM546zCuHpG7Csi1wjzAjn66vW
ukcJ23vwOw1H13JuxCsede7aZ+JGLFQHDOOkN+14q9chnN2L4I4o6qziOlZYAM5l8yUNkvRwdR9d
gqxAovfOxUzNEnKd1n/OnER5hiC6O+g3HjJiyTzD6WLAHQMJuWPuWIKAi4nH+qxUWX9m8wctvvG7
MtvvUIwMX6IYJfika/vHqOm1GzVus4s/puZDGOhoYijl/JaG6W+CDrPfHBwiB3+rmCbsWEj/PqMn
czbGLnioiqZ5LpbEUFkehgV0iUsHQ1+gSA0hG1ZbPmgpuHgok9Xj4BXdg/SXbgg8HRGNnBBAg5wm
WTTZCZlHS7ZPngPIOtBVa9InSIcQiLAQRjM6dTyhg1Y/WEGXnCugNfdJBqjCGM35znGJLAYdb1+d
bIguBVTGV8+MrAtmj+LWm+bhNqvG8aKoUXnNjAJhH7+P7pLGh+JpcNy7pJzQeq0xkkRd4p/itlVR
YFDrk+sVI0BXSJchgOqf8E+UxzR2umcftid4g4kdZMYhGqjq+5e5Q+oHcefxNbKgR+7MXd+FGKWC
Qv3c4IPeh6NqvI2uC5c3vKdf0J7pd1U0jfc+OlRQUOfpoZrCCCYs+OP4NgH48NP5r6Rxjz56ZF/x
Xjfw2kQL1n6OXogl/R3Z6vyXkhh/YfgFXm4FGMoDVz9lLR9nfzDP/XIGN0a/gziwEomHkQ2VPUHS
SYjJXwVxiXpn/vCINWALmA1XuFHHpxoh9YWNf4Z0rb73rKmDCpk3gJ1ReZM1GkQykPeNDzFsLSzK
x5vcVKJXX/GcB0cDTStC8KHZA7mz/OGmT4fpq2mzd9K04NUteFO0KS+gDVDHrxEBgMegHPobOUqP
k0ttDNpt7mjDAVticQsiKGarukQGWx6CHH67W6vMCUJE6SK5d5X20iKVH1u27mMm/IRcYDuP1FWV
Cw4NB94+QzHwwSpbpBxbpXvrELC8HX01g76CW5LBt43dcgDpsRRhtPOOU1ugc7kUdXMCtGRaxUWK
flprO9CJ8Q6RB0BytsOmYEn0PETvqTSn8jp6SYWCBTlJtj6SkzqUxund6IQoDTnRWP+H42YIo0oA
6v/r3FJ8d2kHHYELK6Hdu7rtELn+GJXzbZZ+baYwfGXO9XdF7FgX3Qdb0efGi+o5/tkYQmU/5zxm
xyviJ7sqbqQkB5mG99J2mXdvWcoN1EXzg9c1QArbvP3Sj061MwYn+NEGyiuAIu9vU9NOuct0AA/4
PtByPaIDpLxdFv/GmPEIO0j8VxXVMZ+dpv26yN3vE6sr77FzX1VI3O8BClT3uVaFJ+hM511iqtX9
1iCtLLD+9DOR5ClaZ692b4TIoNy8nEEOkY5bsbdHZ+cMNT7L/17kw6mVMQEvpPtvKTGqEGYuF9lO
IMV0UG9wfsW3B3dQnLtuDBAgQjoUxRelD4GQ6M6TCZPjU2ovs69WEGFghu5aB9IXSaXUvXEwFdw7
KsIlsQrV/1pc6lDqHu6jJZE6QjC1I7poeEGW1q1B+kldVavZyRxQBZBiaxv5MYIW5tDFE+b9qv4r
ArjgFWr9TQsm4G99Ob05JZv2emr8l3zO+wOhYv2z3sWwYTpj9ugakKrEkLjdT1Y/3BRE1cLgGBGz
j2zVxUo9OEGWWXxw1OghT9XqlLHXfVLh2sVigPU6tWoFw3qRfebXhXts3u6XxIYBxZpN8zuaol/9
JrV/lpZ/q2LIDGDCAdeU1AlL6c9F2drQ92FkwKHR/R4n787P8+Kn0cQ/FBMrNbMlAfREDVlWjxqW
CdWCBaVnNmfDZ78eGjjN2UBI6+iE5TXMgAJKa46E553fz81OWuM0zNC8hFNOWqfWTh9qxfyeLGfC
45E/pnX1Im2x6WJzgmiJNXn0WLaq8hCjJEQ+sOboUXKSqFnwbdbV6rJVSQ411PAQo+OzHrW1qk7m
nGMcUTupc5oQukm3AXcKOeh+67ddRx2y+8Ys7Ft/1uk7x6hSgUR6GROvxEXk4zzRUu3quZ12VcFR
gVmPtHM6QxUjDZKMLqxBe2XpUyvKVJ22YzRf+VnOJcx2/z3Nuy6WE4Mhk5NvZ+uR6dj3zlQe1vNK
s5/GXOJdz9lWlD1yWObBsD2AYMvplaEGIgiC9d2B0rBeUn5gmKn+yTPNt7XOkF+wXXzyEoag73Tq
pQnbwz/+p633n/Nqf2cBvA3rb1juguTe/djlx62/SVrWi3Zl9hhD7ApU/Gy1rnotlm7SwTdrzDyS
lRZJJrn9kjXdDuqG4S8Pj9C90g0nVhvIqY3NfZNE1b5GwCKIgJoFTf7DKpoJDj1iGnv1Yof+fHa8
7hdhudMhhVhRjX72eoJ0pGmjR+HBD+YN3SVM27/rzPdOrJmuLhSmUaVHB82eFipb76etIJEddzul
ZiKHaNaEDt/1sDE2qFu5dfLGPvMGEN5ns+m9Xc9rB6/H9Fr7FcHF3WctGDkZMD8YsZOHXm3unBj8
ZUXUEwadY4p1qzD1H2Ex3Cl4PacCScQJCoZycfgVCk6HBLzvDThitqleco0U7bluE+VJjdnylugZ
PVX+1WQtgrzcUjWMPTCpNLlf6zREXHZzMWSX7agAS94hq6FcQjdVeZIGMGg/2hnEVdX2QDnnl6Z6
aVJzeBpYCLVODRd6zpZ8mAkZgbws5ocEn5USkRUUcpA9qDoHZod23I1ATU2PeEMrfei1EQWwJZlS
/7kewPFnxdUJBouof5ICa/EejNl40gu4xqQuh4HhPKOyhsH0P3XdzEICSlP9XKGiV7iW/5gtCXQU
XulUT60NXVPawoszsoZ5mpckSo3yxp2caSdFZhDjKYaNAsBQs1Zt9Y1tfoms1riVKlepdHjJxhm5
0KY4Sp0khu7ruIngbJQu7xpgzDOmZr2wVFt6gX93KvKLXFjq/HDY2V5rHNqpxmO9/EhpjBI1v1o2
BIRLlYVZ/cFxlMMQhPFzUR4LAMFPraZFz/jMf49R5V8GzbiHiDy9GxGrepLEneH6h9bKOm116dTn
iLjBzJ+oSqwAafQNNK+728RKrCeM/dZ6bBfZx7nwUT8K2wYVLZdNm5+iMTRbpXteyygkVae6SM09
cb60h6WlX5fFc9y4j7PH6qCfK3xFVWc+eV6iPFrRNVgKRhT/SUar/tZhtbydzHTZFoL3Qf2PwIyt
35jAcpTOTL1yIkctbLQroicE77qHspgO64iayygg1rjdwYrcPBZ1FjybGMme9bh4Kf1gvEo3SViS
6TtkgcobKUpfDZb1g1UROS5HSR2IihRIQnLPHm7ce2rgPaW54T3Byz3fGkb3PfBrWEKWet3JepSk
4p0fuyD/pRsMmBc89+G99GDl96RGmnGNZsZfMUXtjRJ49hNgUecJBbHqqIUuWgbj7DxJg9ZC7qmW
OGekKA0QppgPVcqCEeUNBebYsMWVbBj7PmL+TXrrbusbYjtFzKxxzqlexSd3ImICOsvwuQQNcUCe
JTkaDsxoe6et/JPhGTCHw9/yDNVz9Gy2DdhQI8F+MGIPdY0UUaFFy0QS1i4zalmoeerzyGqjDJDD
UxAL8RemPh/i4T+5pQi/3pe8RcsPbQ2P+LtFWsVHHPpWcsg1Z/ivb9sFJdQtIYySk2SQQMklYVNL
4KRUQl3bnT0dj/cYQ/hSTK/hGni1xHmrLLvrr6o+Y2Zp2cUuwIctYY0M1EHKmaAeejP7Yi7Ao25B
0tTLT0CbCOSRLfgjq4LYDTZIjALw7t5KolftOCNwVC/8G//N6qn3M0p0ODCaHNpHae77GYSoZGNo
Z6D8T2LcHBDn47SDZW+9Y+6EBEkCz0js2rgQ5S6uzZC9XBerzBnuE+QOQJgBXzCPymQoQOy6X1Nn
/u3DFpEW1XlE/utgaS8Buo63Rdd/dbit1wg5sFOrmd/DyfSO4xJVm3Cawrsy42RH+b/b3ZacPAF8
WOHRDLhXCippV7XTD3USmDctQm23tlGUF5tNQlLF9U5Ru/Ng2p9T/rVljSD0AXWoPGGGgFazJnch
pJ8V6xDXgJgXUFq+RFw7y8OSXAZpw7GCFoTvbq/dNjBbBJWNo8soYeJL0vHu3Y0Bosx9s70GCkVH
2ytK5mPvx+BWhdZPMwuVo2HdFUM93jahPayJYUbjra8vdy6bvmeaXt0C+a1uvbyCdFyyuev12lGy
Ir0qOUkSx6+IdvJgw1hi54tFjqU0KgA6LDr+cWCVnpNfogwigAUjuvxNSeQPb8UuM2CW0dDN9BcM
07zEKMrtKARzKtl2xuCVZ8502J6MjNOtKDlPG5C3AsDL5F3AE0hiLGF/W2J1ZnjuTOuaLLH3Mg4k
iZbigIvjNEfNnVSVvoW4Q+CyGhFZg14UDWyl5/n2RfEp1Zoa9VEjBwO2oMbWrNPpwyWB5AuQPPd0
4YeoTGQMJJFiHMFCrEXK75ol5XBFGLLdzY3To4qixOPVcYuDgUxXW4zTLsiQ1g3Rpz6obsUuRlf9
M7afv710fNXKhViX9Qi6sQWCc0DpJ1znRz3rwY0m91lRhTs4ynCUzmV4ZxMLcx/43R5/e7Mbpuwh
0/hE5F5lHTxYVq9q1e6ZMkpc6FgWy6q7QDewbG1n9Rn0vX4zDygI2S6atM6Xtm7zk4kThij2rkeL
pQlOUYsQpZnvlD7DP0KY4IEPLpNG/Gjqmr2ftEk5+kqLLEyvn+D+h55u/myY6SUvS+x3SBJFjfmt
Gio0C6f0BP1SdLQA+hVtdxcGtbrj4wgyOSyKQwMgI+zuIH4lniTGpauouF6DGKMKWKo9pGzRaagW
jejWIAoXEwXO6f1c6gP6xm5zKKGoaFxsjf34u3G4MW7vIZXC8XPv3QVTEu8jBLb8PFbhNUWiNNIw
V/cqxLdGDDs+oplV/zv2QWSrRFLtx9lyzz5cN0rZ3rR6yE2Ahy4ybe60GYIVbwaTuJjhzXMX0yVC
kKzHmr8dPt3L3KJpcMc49iVPzoYyAQRWiPfvBuXMimLe43/8zuI5PLoT+P1SsRO4iQjTcWfWnibY
HBd6NMI3+eNB7k03ifs8QoF0g8dTvSOYFvUMFwUGNedBl6B0wcx3AYTBbuCqaG11JpxToJ5C5Xfr
oy1Tj/fLCNJju71Pw/mXReM+b/hQVmyyFcd/KPTuZ5XBjqTziu61oUesaRrwN4YOijlqbB4wiN4V
SYMCrg1ODAT3IcWcYJiAwudETfd2u1CKwLW8G/X2i8/34gDL6w5dZvRBM1w4LteyKy+CE2Lu90Tl
TDB6WfddpZyyoPGfJxjX58r9q0xR1QvU4MfUK6fWZSM4aP1hWQD2thFeiZU7WV74twIP664Y0SbW
xvmrV2GwwACpKb8cJBLhNTKii6FhyfNi9RnGBXdvTOnBD/vXSXNPCOESPhISiqWYKt5WdkhK8jOp
tO40V2N3mMK0PCnuW6jk+c6KM/9Ypzn2mT4/WbZS3M0hJxxaLIORpj0GY9xCTTldOvUHO/9w701O
f+zqlyZBqrVGrwt7/tH2ym9a20PPAkGSayB63PZvROQakB3F4R4Vz2zHalDbz/Cv7jwEU3ftNGa7
2AlvLFNRdz2UXXZsvkEkVpkESf4PV+e13CqzbeEnoorQpFuBhGRLco43lCM5h254+vPJ/97nr9o3
q5ZlLNkSNLPHHPMbYL5K6qNOD+uc9BUPYqhuTHvDSmy+t7wk/vwRJ10P1Kn5ztfX1SyAr5XpF+bc
KhzMJyIUn2b8knRdoKXKax9k6qW3MarJC9Ha1DK5SGaYgJ3Y/EW+AWHivOXSPjeKpn3pH4XJYZUh
T5ZO9c+anm9nUofHdjjG60SAbL1ExPM6pMvW6X75JDkbvfqxqKd3YyJQXh+XW5FT+U/rBdfbIAQS
jU6jT7BC10AmJzzDgA0TzomgbyaAYPnHzJu06VtCgTVLO7SKIisVRheMEe+9HpYugj+RAtdWu+sr
O74j23Dc0trJA9W5T46qQqueWAg0MLRl+UrGfRkaPg3voR+zzTBUL/hFGXIc2UOrIiMvCfem0xMk
fMmJxRmttoNWPgPzvwOd5m2Gl9mBQNdlBXP38uBl5nejFd9VZn4NnUVYYA+ZX2cPhcId1XJadl5F
syAz8LJ7JT6idEleDVRQVQH7k0vzoOfdubsIVfVyacT+WINL9ILkF06xyg6z2MC967dKcy7jzu3N
nOabrHFQSy5G3S5Rh8bgplDhEXKA98F6YdV0kiA3Dn2V3bgYMTZt2ZyrovmtLPfQdc7HkLHxUuI2
9coqFHq5x6iCHhSP5LXImLl6T16NpJkloKrDDgf6drJyiDxyLkJHI43e1MZlo9m1CmNL+/IgG6Xx
jBE9s7aCUClzdJ1oUf0jMW+0oSsRoQJE9oqSmdZPtdJ3glTvnZc6+IfxrGQ2p5nWvPp6k1/NQZJ6
F4bY/Wyl0MbL52UdyxD+zGPar1+Ncl7MZrmbncCsnG7nJOq0guYsHMhzA/mThuOcGjDWXjPAGWxM
OmpiOBRxjE3biWSmhV5G1v3bkrXvflI+Ou10VA6eRl0+p2O5H/DgFIpzIh+HHUg20DTzMQUciKEN
MFpf2mHRsgPX+tDquT6hytvlvhsaiYi7wIyDDw00gOyKxH5fRvVONnW1cUvtafAA2YyZ+TZUxZcE
p2d16o35sh9su/hirWids8MkqseFMfKg1Jv7dgJensFhmgsc1bwfD4IQsaihDYDnz0I7GtaIBiQw
teGQTNMdmUZkCHro43J0fwYxgKbgDkvGNlHvtQD5C0B5owlJ5KVeg20qj+ZY3xWgeTbGKu2t8P1I
Of7hrRoA9EEbOjTKHuHtF5jlF+wRKTmapLFfE4rRnJkbxsLngk03uSLbGGUHVXi0v/RqPBa6fJ34
pdj6vWSYMCB9ls9+r12z8j1gLms30+Ty1idng2T6xjajMZd71cS7YT/IejfwtrBIsPOnd6g29PYy
6n8JCthtzxkq1X4kT00fCBZT/rFoYH1OVkE/pd7JjKtXevFPWRKhXOBPq1X/4kzj0fTH28krA/Ic
7toxebcr9o2MkBHdIMs3l5l6+KTNHNCaIeVBEP25cm7QEQAbX1M29IakolFbz9IxGE+RYJ9x8Nkt
N9WZ6NGeOiDT0aq4XKYXZ0RUXktPbeDw3JS5GjadCxFQFxiOrCp5bJzypx1Vv6nGUoadP5EYydBh
n+qHWffvXYsickkhZ9fJfG0NVNntFL9PI9fdOpk7B5i3O8wnC/UOckoRgrhztJJuaBeDEsU7BXL3
BQYhRqcECc1CO+xnizfZ5W0k8mRlQTeqcDJdn4F/z9vMuazC6mGoYETNhabvTAtmw9Bn9wTAjzFs
e25wVJJ3/reupuloACJjN2bvvXh81MQCdtOf3sUIaXzRMnwv03s/+LtkBik6ZGQU+4UflkgEPQ2O
EmN8WOsaFw9FWCfyoEtQBCZdr1Csi321zt6BkMkXNwPewx18mttvY6Q2XiSXZwNfJ8+OQmtImJMw
FHNOly67N1h+QqaTcDWR37Nm3THJml9CRtONMCbaStZTPHgEldSfBuQ6b+2ZkjBIBIszj3zO+jQl
3bVDsZiM9Xn2aRqSLwLq6sQA0TO19rNH0yKwk0tWhKm+FpsdQOHN6uz53GqcJSy86ZIwyN3cIUAq
H+Codi+F2XF1yMDpV/3GnitFMV4WG+FRgzklvo0k+53Rs8dru7kQsmwF703JJ7uRW8O0FYUVoRmZ
C9vBmW41qdpDphW3VkJBTiZtbdp1ZKFMdd0qKWjTOWJI2xqcKkQQenLS5BO+FezUAs9eanRcAZw0
2i+i30fWFIfYsRTJwCPdynPVgjEDcS82JW7b/WonfThAxPRlHuSrfeonH2/q9GNrV0QtHzOCWWtE
aICPeO+Kdsso420+C7HT6+4NyMLVVK8Qn5sLovm9EwRXK99gWL9Jn1rhUgnhgfIQCTadnlB3NhmY
SSzotRdhWrKJhnRlkDsM9zgLUyH2Rz6BgJzlQma7Y+6EtTyaunPscq7AlHe4EIRK0JX8sd14DssR
4nC1TQ0nyhz1vqornDNPJY7UDbkg3bYyeJ+IEj8ziYFtZGW/7jCrNC4XCd5+0SDzXbxtAfSQV3O4
1oydQ+DRxre1B9GI3Qzg9rJINRs4qIxCLRioowtdjvSPgoVNs65BB77NqfVpOtqyi80ZWDIjpBAN
2Z6WJXg7KkLb5+xvNGYHKEyITUyZX6HGH7MURlJh/VrOWG8chdxvQ01i3URCtMELmvpd5ukmVDk3
LEg53Wg+Z4lrmx8ILj9kKLfXc0HX2qRxvxBVVJjGPcC+KsQqwwClZYR60diXH9hmaMShadLY94pI
2HBpDaX2rjF71AF5G4CaG6CnjK+50YGjHq+1jLOt6cVmKNunvKwZR3KuAGOGa0P9LEefVF9Eio1T
ppEkcRxq53p2sLC34nsx/K+2WvMQI1vLaTrdubV8cwf5BUl0vy5L4JjGe6MyG1qyBNHL8EWsehs+
iawD+iB6Kx7mwr2bBo+xjLw6zd5EA6XTaWT7b7k9kmhfWY/xeD8JHVQ3DFESxEjc0d04VGl9Km1x
FIbDpZuM5DnRx+h196Zl1zE3tQzTTL8lcOTJnEnF9Kd6l6TLfRrbM15A946GCgEueQyzeX31/HvP
0TCJmBcWXzWqYBxzCmwKTPB1SZibTbhAsSXmfDP3E/2GNNLa+lSXT2DzfJqd8Z5zMujb1Nqq3GAn
Nhscamb1VjMdK/CuhgRgJ6If3gWywf0Jz0ntbmWnv2plSatlMqNYwdxTMWF4JRi0zp2CZB6/0g7r
vW0dqC+GuqTAkO7Gpqpk9yVv9OJAJW1DHS5Jqcr8wGhmh5chD6H0tSDGm1t3lhF4Xv69uOlrSp9y
WaYq0GbYgLlvLgd3eWlEVm5jMyoFDemaOVRmUJOtQw5MI6bXok4uCjU7/zjnU/OdPuCGQK+kN1Ba
yavTopwh0sUpnpTi7m2T6r1rJSXH7Iy0CQfawykh0b7rw1D+bmMyMoq0PY9JurMIEtn5i7puC/Oz
1BjYTXPI7xfeUDd+4Uh6oiHe7DQ8KpuOK37ray57Q59LScrhXC87HwrwsiC34+fqwrhIoLM1jAV2
TCKUdLXygdm/MkYLybLvJi6PuqsBNc9bkoVim9ZTNuxTABsbTEvupm/Mb2mBnSqfDMeto6Qx3l1D
27urQj/xcfNY7XfTgDqF1/0Nb+aDilruOjM9ryCHIfsWRUAaLBSC9aZPiXC9VdxNuRQZOKw/sMRg
/Z5/ybc8xz4RyxlrlEHQeTW7z76hrpceGAmcObLkrf5m7sVHzYcFEuUuK3wz0i6Ry2m7HEtbh/qe
1dMuy9in6dT+bSufuUaxgWCqvyyHzrZPloifows+JYBv0wOxQk+FYWohCVjRM4Ok8UZ2Me6hb1+9
dJ71grb96FYT1SbGVHvFcUZ0NaMT12Xhs01liYotCl6uTUy2aL1dj73mTXfM987AS1XhmUCwvW94
8za1tO60skAyFNbrTN/SSOQckv5z4an4yTG1xWOyOnujpEAXCaF8rE5UAJD22MN6JuzWbrIwGkMS
RrC69dPkrv1h4Y3p/EgmK1U635WCnZrTM0+TS2JRhP6a9gQ1LGZDHpR8BEBa7vBw3ebufKStwKCf
Vp5FmYwhm8CjvJBbF+vB+Ehq78OdhudB58Qs7GeyLx5Mpw5FQk4hEcBQwAmSXa6GnquFsS4c4vvB
0l+n0f7U3BldGafbYJFdl+uIMTn3f3fNLCYm5kM3nYsODjgLADa4C7zZeIsvm1dPS44rpEKQ2sfC
dFaEu+Gr7dSuc7XnkkjijZtaMpANhbdu42aIOVuoYqa68RkVF/rGFuVVE4+ftWCEIp1WoJTYn/rp
wS3FtVU5Q2BqEzVVjf1eB1Ctck0LxSWfd/KNLaPgRNHnzVdapXvAFVd9lu70wv5OvR6dqqcLSJIq
UYpZZC7tuXAIFO278tDORKZOervFFf5RGAN2UZOEbjvb5gWN53zE/xbXgIPtLb/C9ZTeuFmNSVge
a82A7+QY6Yahx1ha9/HICEUc/6619mgSJaScJn3UineYibW9moGW6LixpHleYI+F1mh8udN4MP3s
oZF01pkA/B7jy5udlu+LMb8UNXPVpC1Av2r4mzN5Xgp5anLseXHyQQnxQbBqunGbeWe3y/vUXuby
dG7kWuXjCFwb2OMmbjtq84tSqSK6eGloLUizemYSAG+iJqTvvk0iRTHUx6okTqmx7ytPCjro2tua
yKPegZD265PJEi5cLxqbxgsqCeSuHreZzF6zshfBb2e3X7ZVfsZti9fSbO4qaI2jW7G4OD1pS/YI
Hu96reU2Jj8elxOz2kZ7zZzRg6nNmNOZ/GXKYr9IsIQp2aB5riPqTfXM2YjnfBVWqNNThcGVMAtS
y0APxlXlJCVmxW5N3GsmKD8c0b2X63ozw/mireacuEJenAJamzaFft3gwfSSyOzzwJUThmONtKh8
PTO8dAW1do0629ra4A24/xjkUZaBZ3J1zas+78l0gKKPDVx5E5B1/qjW8u+Vi3jjoqdsLCo6zuL6
ZJXPkyhCAlRv+3R8TWda4JdTcF2ImMJYou8ShxOF+YnzWsYRivhr7I5nlNubGFA+uwTm0MrO2JJC
dF2K6mFMzbdKOYKNXkpZyzyV50N5EiM3xjp7+LMKJDqiDOJxu2c39kCo9ms75l/sfh+ZAh0PYPPJ
VF7jkLmXV7s99m38RnmAHyOlRIkR6o8ajZzeIGxlWuxi61XmHpcRsl6+WJQMXUI+pHZs3FY7s9d8
URXa7jq5O/Ky67CxHcmeXvm7agVFs4qy2Nf9qW40GgQ8wdYrtC/2vZuFWQiRxd5erRpzkxXISkKy
EuUlV3Mm2TRCTqC3rwVtbhNbvNjRMlTGlVbSweqYRKAT4bJR81Kd8QwjWha/OzAel236hQwmZVjV
vbYMQOPdYoj+vvznMTD0OdflUMahywgHIP7W5F41EjbuVg1ZBpf0J/XqiQwYNwEWjquWoPOXQ+My
ks6Q07uDjmwI/KeuNWl7/p7dalCoTiJG6QNiz9bmeS37IZqp0HvJPWzuESCz8YF84Y9pLC+TXdx9
Vk0ehDH7kRv/umR2BktpfOAj414zYHfLdZGQc1y+aRNA1caitHek8RPXHhcNFXYVx59WLqYAicgL
wQYI3wLirNf8TQ7LktddZfJSsqXaderi4Yvdr9Q3v+YB+/bCIhxP8QESM4B0FKvRN1/8Aui3vWsX
7dRdXi67dGAsB/uUhHzve8/w88Ae1iRLrHUwL/lx1Z37qr1pczFv8lI+1And59LzDn0rkDTdm8Jk
mtz1vntlA/FPutvFLu/yS+vA1ypkQ9VfCz2RwdBbXBE+KfBMlV2Rj1GHXdIpevhjSHEtuaytQz0L
AnVsdm97K0kFsAmcHboDkcBwW5ioheVCaEz6bW63N30+v6rqErSo8jmKrepXZutwGiFtJMjbus1O
2Up8brCLRX/AsrZ+qr9mi3vyk19zsOjJ9uSheWw428yrWR7zh0o+x1YGXchjj5YmVrJhxHqjRlgO
qlGB5+fsnV1bbuipRnmmGy+Fz2oNO5bdLRKLqsiHMrJrMaG+OLM4s8d+dPTqZai8cqv1IsNokbzC
GGGE3TMjppn0AKMHy+DFdOgSO4RyiEg1BRfZczubDKubfMbmpdu6agRD2kUREWTKT5nXFr2wne45
HyuT/JVEqoxnmisgVBhxp+MuR8UeTiN3yatLLygcx2CiaX40SoCAugXyZW5abFUIVnb7XeQd7Jda
7ssFndkobf9gisNYjdNmSWhMDSvik+sWHxMiH3ebRtvUmB6GskkPST5fCmjzzWbEZYNamYA7Uf2t
XlU0Vkz7s7m0nuL3DoUlMAqN2nU8DmiW2GT7q4TRwIli5C52OCvrBrFz0pk7mc8z83UBHpV269c2
lPSFtodzSayZOhS/bJ0k/TJOGMgIRdSnUCoo7zaqL6a7jsz0cCDe6ALkv0aXPyV2F5QTuo2CqGFI
ZE1qqfaQzx3ED+4IaSfioJsy/TRKfVdRU24Wl8npbCWxXOg3fiusSOhTt4MQeVi73N04Rb1NTQJb
1oSbQ5KI4VqitxceBve8UM9OjclUH5/omvH51yvWHxTZOBvyq7JBVmffCqc2d4hemXewGKBIdHV2
HF36p12PaN9aSmMoFh5k6VfbdbS4GcvhFUTPtrYv9WfDaNw6H+yClbTMmufaWa29aza4mUWzXInh
0hPqsdMQv4GHzy166tqSPHFmN7Yi5bTQpGAAe0AI5EJjm+XYz1XZV4Fr1HEAcqXGy8nUa5sHRLbV
AKAul+RNqXiJYuEStsreDoQQlzyF7miL/GV0eG9jY3T2eVZgYOKyZ8znuXf4izubl2SeCCUmcVjW
aMk43vxi+zbG4qI6gvpU10lzpyOhcEbVm5hPZZsWA7jvoWe7x2sb7bIjaGSm60yV5dLr2Tpe2wR5
Mu8FG3fihSsiVidRRzSLLRgxO38+NSnhLczKfuiOGO8rM97O+fJiSaYuZ3d+GmJmPbEB9VFNEA1L
9HijspWDtF9BShCyTvLZWs4Uut50ldBDRTj0TcAoyYJs7rTf8Jt5i5b8dtYnjfBpjwmY2SN2o2Yw
oWvx05oodCZhIxMJmzVnsh2DW+NCYuq/PYllZLlRtXkAVNKslBU255xojW+V2B+6+Tur9Rv0DOEW
gMLt7nYdHB0yTowOHX8A3+Knhens9JIJClqG0GsGhkzQPTQ5nyU9ZocUnzydt0Oqvfm98LaT0RO4
lhXNic6fuy1Xj3Q8QU+HtlegG1Q67HMY7qViZV8bAfYRAUyMIuS2fciteLlyYp3eBlsfUWPJcZNG
7TRY8PiQH0at1He9dwvjgsJQX55nZezXQUcVVv3TONMRceQYmEk9BEr6BoViufLbJ6d0GN9KhxaZ
9WvO2a3Hbp9NMHfFeVZYjdgOTIoGdOpr1Oz7nrnxm4Q8Eq0hzJpwp1AO2nffzG9WQq5XGZ+KCW+l
mL6lh6Df5kjwuCsfR0QB8t58uL+1g/hhPc0x28McesOWAZ0P7TK9lrrLtXKJLqjy/E4TLfR8e+GU
W9tm02BFCY2ZPZ97YeIPbf2jW/JznHUqFkfuDdae6ALdlk35iXeD9Erop/R72Rmbbn/PX5RzVqU5
8otdRikIXMyGYaHl+0on0LmPrdtu8POrZuDctrow4U3eLK2PPZAmuNH59jYdpTy33tbCPRt6SpC2
MX0sS3PDHTanCrY2omV8rm9qfCDtbskvA7sj+w5C2zDIr+13zpAVW4X8wdT9OEg7pNe0sTP+h3BS
Js10UztM5mpfaO3yXUv2dF910E7iPA+02VZVf7nuhc0i2Br1A8a6mU/F0Nco8dfhJrv8Y6O+VThp
r/4ecsqOKCOUh7Zw+GuHSwRNrPYV9kc8uSZrKcHqnuZD8e/nJWw71uG4NR7zKcs5D/SXAbxEaJim
GyTW3nMcOxSr/5JkqWDKDU27GSq57WM2MpVkDiLf9KrpDp0aHme3XSMzt7Lt3JdnhWWM3jHdOasv
u4iLh2BjbyrgCCt6tXTiKOFYY5nSB1OBOry1+mE6z613X9a8ofVabqrW6M+jP7ZkeO88bvpeC5Nl
pL0BdeymjxdEfmTGMVWfcjKgiLu05fPJeLYcnIXt8N52kFyY6KIUqrZ+795UdMTCdhVDQNG6jRkd
nGmxwsy5BG3In7xfwtiZR+ILr4p+UjvA3zgX47O/JqfEYa/CtmxXmG0aSK1AjzHklUH+AEWO+mHJ
BR7lereG1d91U4EM4yTP5UL/U3BfSiBI99ryq8gPzmPLOGe2NYdjXSU7rSQZoTO8X9fGo1mNz2qc
440Agxy4ix64w8L6bK3fQnn73iImO/91HU7QtSq/OsVsre6O1H4aIUb1klxLq33qC8wUIyeXOTwy
x3Ht9zh8kjjdxlkPxWMyN64vvi4TJxTi0EkG37SC2HSPJs7rkv7Ldk6cg4/l54pBxSfjEjOetBrd
9oY3wBXfQ8mwJXNEDeLrTsUeUJu8fPQd+tSmS0YRLJArp1luZovugS3it/QWBwqrShDLdTuZWPfn
/rRMRRlhyzgsc3xDXAijL2gRhaGw6rg8Z7IsL1Vt//SrOgkx3VClgi1Or4uYIzg7NQxBw64QE2f3
pTqjj3Lj5KmgnB0qlBNr39njwVDkoFfqQVtW4zThBTLxAe+abF/1lLijb/2YhTVtamd40ZpxRecq
uBnwvplMZnaYnnovvR7ppaG5fZhiHI8GYbF56i07bRz9cFibwBcpZ0t2V0JmCBLW+qaPwCod8Exy
Ky90k/n+9r10iBOLlUXitPaT2NNHIYrPsU9Xzn4zkh2fi8gILyRvfeesw3tiIULm+WWcPqeDZpHx
ZDZeEggQZSgMdGxt3ua5n3cYn1hhr/Ixf+Lzv3c/+7b3wwS9AJkW0X/w9Y0m2VbZyY8a1P1guj9t
Ob54y/BAFyIOzFyDk+8SnOVDlOpitgPCuLh36KNqpAY7Aks2kQfeZqrWji2/TtfZja1rQGmfRiy9
oKvxiV26WfXIeD47tTIkducwKwf4w9ViLZHLFVQnTVSxcMeO9mpN2S9wsxrluVNRo2NrY/w97X9q
d3ghZwo1um5uOrEzYu6crOnQlf19JWbox/WnWXh409V28jIsdbpoyWVg7rS9xM9oCwa72Ph2zR8a
mt42Xf2TwpIW1gZoBKzXWafj6fXTK2WvxibP0lPbaKRWWtXRYVqtqLsqGhdb32Kbs6kuZDDVTmRI
lUAbazsiWLp7kyeGsMblX4irnk1pwkQn6Y4pg9d+N7LCR0ub/6RNd4FOjQer1vi7SeUUDioO5S2b
sEsG2iKfjTX1r1E2AjWQPe7ZmbFVbv2Ytv2tNREEAaaaXyMLZYXX1UMtZ97bPjkFW6GOdnmQLTrB
VVZxhKl3h/0b6J9q6VgpmhiKcCecU1E3au1WtjfjqhvXdTXvZK0lYVdQlLXDvqkN6lY04azO+PRU
vfXS9ZRVLEBx2tVbvR2vEo/g9kQndgHHkeFrw9YvNcaV59dS9dt+HigBxuRWMyj6Zd18JzT0upww
Sj/RslBbzA9n7G6EPu4rv1y2o0G9W46Fgx5kMSxUQmSJ5e2YWJ+tuE4sVk1yAl3aYb8+HodG2Iy5
z/4PGSkfiF+i857poESKGDhmWq4tNqVpQhmhEvOGgZWbVOo3mZxwexiHNimrnYE84FTOrTL9i5WH
crTtCFJc8Lq2vfkyqOwRhyXlKBwqe5wZ1Kidc71aD7GV3wvWlJ3nTlHRr5HfGlcxd3KGRYOpoUFG
NOU2z1EjSezMs35jdsoKsVHylZdQ7LT4YoYK1ZxZ7qxJo2U2du44UpUgNvpkFmxarTwK1X/H+fxd
DPQq8nVjdPdlN01cNIz8xc2rmTrfmbJ/prmB12+Gll62EfB7+mULYIWOXbuTfiLJ0rBv6x7xTLux
mvUxtd3n3FV73bQOXUqpqo3mEfwO4x4Cj87EDdEevGlz/DWEtu30lhsGaIjZFzu74w6ry8++BhtY
fApLkMNWHBB17xwXJa4cm5c19sN+WUWUjsaTTw5r1/lv6XRxxGfpUZMYKTDakQJRqaNdkXvamAjc
lfekQ3Gb4uYG4NGM82p+6Ga0mDFhGLZxnRODYwTaxe19xSDDxl+XYz35YbbapChxCB2TowUnhTar
t7O9/t6yq49+IKtM011Y+xjS9PnRF8jLls9Yge09yNGgYLNDllw60DASsOGKp4KATsZNwIvZVv9R
61Oo4VLtSA1VmXnjGC6ZoXADczT3qY33l1sefYGXtS7sjUhrZtMZ9Yk7+66zhrPdKy+g18i2m9C6
jdZZt+XkDNsaT4/0cD6q8dqc6AYntFN67QuSA1GPaKsb2UOQxJdquny0kn55WRrsS90DEjxrY2a0
3NfWaDKm50pHAoOKdJlIjzQGuwffoSihUJRMq1zagPCkMrATerIgDlD9xsN75xm7qRfHyXXhobQk
Qxas2QAt3AZBcxpPshXjyWiy6YQAsdLWk9oe+4jcDFqrDtUg2vtcaMU92+rL//8eaAbmH+EUcdt0
YliQcZoYQW/rQ/Sfb3OgpuYtsYbdzd9D2AHoQ9ji7d8nyWWSs457amuvQ3uPDtPdYxd7aHXgHX8P
WcS7njtf3/9zwOWokgDTHb9tGv77RAjpTOlLUzv8HYfZWt2pjvj6y7P+/cNsyT5loJK2Nb/Z32OD
M4wBDjsbjMt/HyszLzCA+tz8HQG7a8HtkiNo24W8EWr+zz/s7e48Ucur/3lcUBuA0pE0tP57vNE5
UCzEkT6pef734ZJotXOCw+jvSf8eL5uF6KnUvmUvsmvNLr7NyfR87GKMU00rx6u/Lx2/KS4ZcOs2
U/n06PdJeW12aIl1IifuHKN3RwZCUDJ+Mwa1q05SZ/H9+9Gl94cgwax3+PsyL/08YrBBhP88cRLL
I1mFiGaXl+1LqHOF8c+hfy/l+e0LXRdx+nslmRHZuMZegiDB4XLqqj3baS34+zJj8vQkffOp6jR+
D12/sTpjePh7HoOfRMrou+PfE9k1pr6u9uPd33fH3A4WPL1M1ZTN3d8/dtn1u6Ln0gKVlabB5DSw
LmQ1BH/fxtHc3PGC2b4ng5lV/HJMla0priuaWv8+TzEsiv1AHSFSmLtxtLIbJPZ010hV3tKCvzgH
2vYORJ0bNkk23xcgNcMBqsLD0ndOEDN980jt1QeJdMrnEfWN686WL+kKz84tbfe1Vna9KbWpeRd9
+0OoLOOSff3izXn1pdqascHc+q5XjOyl1/yOioqioqdCh6MJZr1l4Vj121hR0Wz6I2oVltwKCo1w
cuwHRBNT7swcvTZRSi/kh0bEtTWu3XfZu3cuDv/PTOZvXp32Hzp7Aqq3wX8z6d1uirxcdlmbEI3i
G90dYfJwNUuXJegSuPz3WFK0jFSuGsXP3HV3f98wEsNlkYjb7d+Xf9/oM8ShPCk1yh2e6p/j2kRt
HSxm4d+X4+UJGtf0trPyIOr9/2uQ9dxgn6aPZsuuSYO1d/WdZhlQiC/H/D2/T08wUp09//Or/n2j
HuIpqgd6Wn+H/D2/0nR8/nNKv7/p8LMxkb5f54K4SFqgN6QFVfups3MiQdv0xGWmbUdN5Q9ADLKg
N+zxvSq1s2m3MqFHfLd6cfrbVfYHBm//RTqmRwTyyNisdEtUFb+71urGunZN6e3YvM5c/5VJX9ya
X2U8v9oNKJfU3jI9wAe0Futd7bbOm3LMJkgSud77RtbsfKcCt1MN8xXufi8itTm+IdZ0CK2u0J9x
FOYAk9LbTi/u69U0z1ZbAVqwHElrgl7gVKTdmROHRlHSFOeCrVNkwVo4FYUoo6mDklLWNLiqQi6n
wrbGyKpxFdSC5v8kjOpkTIsZQbZJToZvOhEXinssCgYBGhZcrrKrGtNJ1DLav7fsPL2jGqGkM1zn
Kymv4Eo43yP78M0wJsv936GZvWqoMv89VM3D/xxqMeZ8r5PxHc2jzeo7FQ+4p/Ij2WeRjGGbQltG
zvh7DMEzmrtWpltJXGjY9jpdv1jeVeZAsnIer1szW+Xd3z/Ey7qBBU5i9/elcTnOmJnETazWjlqW
NoK7c7RsqD7Jwcw69c/PpTmismfG/RVN8O+VND9AVSj9eP1vx/b/ODuTHLuVNb9v5eKOzVfBnizU
e4PTt5kne0kTIpVKse977sDwBjzy0CMPDdTQqykDtQv/GKmrlPTuKxsGBIrR8TBPMoMR3/dvXGRv
4CmxG3R2OS4qYCx7yMDwEm50VIVXgHaGtazrc8e7YXUPRh/FTXJC9JN1dq+v+hF5JlnqAy+9QqJs
J0vyQvDT3F2Eex5wZq4hD6Zhehg38zf0XgeesyKVa2n79ns/8h8rDWm7a1lVuE6GpFu1yyss1Ick
aVZC60FXEEBpNkpk8LvDDjJYw0aEj6lMMbEsrb62eS0ABJgriU3Gy7dyXVYI8BHHfespiwjnE2qa
D++XkA256TfXFil1NKcdZGD6+lr1RrGTgftMSbgJHsx/UOmbltgpKiF+OVB2lAfZAA+VdPA8eJoK
4OOxa+39eQNaBpV+1RH/ufbTElgLqoGfiBrWJHnM/KIVCFWYE3ycvCXhqNvZa6bl7k3oQ7xxS+Lp
sj613TvkPsSdOy93yxJajBK09M/yY16gCmWOuE17Y1auZX0bsCPq2+KJLI6NONGAvWpE6jI1sZxV
g1451jZP00KeNiPOpdnQIWVuKkdZVUUxrbL8dipr39s7F+Jakipff6mXxV/qTM1R92kZr3uHGCq+
V+Mx0MZvByHqm7DlZ50M8OJpYJsf1AjygSji4hNJuy+mUVjPip09Nqra7A1LN7aOGgVrN9VR/UAD
/tHIVdJnMDwyzWE+9VV0maokfMLxElNjJkxQGcq61sejg8qWN0b6ClQ48182XI1lmb6OBaKeba19
8M1agCDNHXbsvXLon3aa2iErKkjdL0Sv+zsvzdhaN1C7HC19Llz1I/7kyi2C2fkx05AZDO0JQMLQ
bsq0SJ46QRJtVBJ1o0Dh+mR5Sy6QrtunrvKLg1pWyUZAENvnrZ8+OuO4JxiZPau9nsN68rxjGnTR
rWf4X+XHTZrDb7Ac8ms7T7srzyfLMMwD5vsAQUlOKwIbmFm+sUVO8nOEJOlZHvRsaM+l0QKvNR0k
DhR26SUAybOuhcawkH3gcs6nwLThwBnHb8Xvl5Dd06J4StMk371fOtGBBRtK16zbEmrAMEx7dFvc
K1nKYghodofsvSxGFSgW4Kn73qmvbBKCzb4mAgI6TITLvFSqp7EjrxplRvnRnshbh0NSP+dJ+gTM
o3/Bovncsh59rTsLSlbm42CfT4vcgSawUNjIz+Fo14ffkg4gZBzfmOn2KTzxBp7yLC6X2yUKc5pa
LEKspbey+N4QJ0qKDzI4y45w93X4qHTYiOsIUp8cKyjdTV0A8e0Hq94HenuQJXmQXcy5nyyWM7vI
6H3iZY19Ew5C2WcOvK4Uljq79A4RBQ3y1Sqcm2WfSvHEMkmIiVamSR9eqy9s6ZXD2xBNTZaV5pvX
b535PV2pOEuYlWnfQBjiIt8/421876UVTxafUQMpOA5F02+WDTjsWz9Os1tv3nKEogKr873Oqdtm
FRMCA7qDJBzMFe1SCcc5lVpUneCyPLEnNu8FtCr0xqxLUdtIykbgyW0exJNsNFG1X4EDKXaiACfY
dHqxzWzwrkmj+w+hl9vrokMcQYsGeFTQOzHP6aC6Dal1PyWgbNzcV1435Ne816xjSapXjXmfcq01
ANn4NJh6sCqiBAIRSIE7opnrgWtddFM376bKI3Bqa+wwIdmxN0fUXTeaaCFbbZ1M59jY3on0PAKj
YZhcFbVVXdkg1kihV+Hn0k4PVRaZj5Ve2HAqfORApjR8KhQCCHMH++eR5FJrgupO8Bm8yNtIixlr
WYy1diG3RMTdLpP7PoGhhIBneBN5HrpRapOTIknsbT9a2jHiHQEcJm3JaEf5ifmt2Y6psK8Mvp+1
Hcf6TZ5gfxcKxb4fZski9HgXZWk427r1pnGRzh4MrT2qZ1KdCYFLVLfmqgwE/7mYD2/9msrI8bZQ
vo2QLc044pDcGx4WhJDbyXGvQSS2t5beBneFhWZFiNDbWhblgQ6GbbW3rOxnFhDCQ+8dZB0dVINw
IBGQfu+5rYEzbecfrSypzn3Qp+s4TZpHLYxe5K9a1b+GZh98iXhWCaaPGF3MYxykio7GPCaxiSlU
kVE/TvqcPui9VyN7G5O5ibrQnPTbmNIClxIn2RFKlXtUm9E9kvIkv9VrJCTKKPM3Me+GCjdsmjLZ
9Ospi2B9pbThJhnKtMWkwIDHh6vuouanR+UZH/XRR4RhYQqHYzZXvB+aJMQAGNTr/QSRdt0OOK7X
4aCf8kyL16EZKU+Q5K97nsIvZthdjLrXn+AtZKTF67/r6qXttVy6GsFwKdzwW9dfrmpMAo/1vIwJ
Iz5rVaY/CK8q7v3uh0LYPaudpb21qO4PLb+OKdyi39aVBwhlKjucxWsx8I6F8U9CVBhreRqrCAKE
86FwIxQmnWuBbtexiuf9mjzN0KBV8FT9uVaWUYavDpNOyNodlUNm+kcoI8Y2IVV8ICuvHGQ9xHeC
p7JSTQcHXeS5N0k/N1vIXq2ltuZOdqhlrTyVh9IxyZXZbbQoUM741l+2jKr/qXWr4Dgyz198/jR2
yUBgTk3L7OJlanaRZ6xCHxuSqYf3+sHz1Z2jk7iXQ3/uC9r0W98G7d4FGgctssOOf5YHE6FPnqPU
WNtlinZJ08L9lqfvfeqRdMevfWSzJUzEWjqMZUJghv69gvj7McsaQXx6PtUUEF/yTB5qn3cX8KRg
8V7Xac5Ynt/LsTXFmyhFx0wOhuKIUtMv1yFcSZKmri2mK4cc2Q/XYOFkL7NxEOBrCrhayPV1bnhB
yCC7+CLILmUy2nDEPX3ljlr6Y8Ou6RDwe68tdN1ekWnVV3KgPCCtnF3qXTX3lBV1Dz7MYsmxhaeR
4jTzNJFuPGOGUC5kESpTvq11lJZkUTOgjCpwNU+yGFrhihekdl+4mnaJU+NeVvch2q2NgYdcNGbj
U62S6mULYe9lq2KKa5w0pxuMso27OpveLu0mRnvso7ZAT4lBZDzGNbpC7Efn21IT1ARzU9GvenyV
njQPZ5K/v1tjvluWYcGGTNLw9H638pIxd5vWCDSXsPS3Ugk95XWxaXIfXPQslv6mjj7rqb8XyzqA
ieYCoZGtsmEaEmZ2WU5E9jFRk2wnS2NaHpkqofgk6tqNWOtCCwzDC9puw6omnr0eansEyhSkSw+h
gqucpRDWSZ5J+qFCPkv2fhto6wHY6dKZfT3Ci6nU4QW8mc/Wor+J8b84ISB/bJXBeRIaHz+6A6wj
172UXfxQz9WZC8+mikmnN23sPA2NHi0JxIcn2dpYEZ4YY/zoq6CnGwOLnaFXnKcK0tgmq6JhI0dp
Wk84so2iK1dJ3McpOsmPdJROnFB6JQM4f5QXRSRyq0zZyuIYjx8nfGfRsKqL+9r31vIj3YbcmDrh
fN12ifZowBqLQ+fcJDoZDyEgF2NkdcYp2z73pUnuJVItD1yocTeOiYHc0PfmQQHD8D5kmqaRSRSJ
fZNXq27COgm6Oz9ouzuMlggdJoBDPZ8ikjcYyPTj83sPtfUe+khPzrI/rif1Vu8gWspiNV9wzuLO
15Jj+io1l2iKuFtXN7dNO1bXQwbfngUAUPtK4a9VIJLZ6pb/Jbhpgy7/godTCk7Qn70GDNi2U+NA
9O+jB9OqP7u6kn2JPQ34i1V+0DWzXDcoE56IRlrnYlJLPJBc+1OklCvZtXTI82m9cG6nBG+4UYS8
Scyqv50Kt1vIz7MgKSadVT57BVBFpRxYjCmxeawhVa7z0HKeAA6cZdcm0j52joCDqFkqN0VER/4M
udeXS5t91B8/Q8we6u1nyFPWVPJnqGANPYRZ+Rn4brfxytjYJCKedoAD0pWGsMeDLHZVnK20QGgP
RlN/a51cX/+hKGKt3JE0SjewncmT6Er0KPBJX4lRVFeA4ft9qcb1DtlkdESVMFnZ6OZ9GMfuCQi0
8dWpj3WiTK9NyTSBCHkEoZzRk+tVVzXxzLxFcKHXs+c+LYMtelkp8ndJX5yIzGEZNZ/9UmwRecZm
2GiW7APoXZb9CDsCG2ivSa2rRNXX3qCEJ9JGzjIh7rqW9aWjgQWC6JyddDNf502PZYTfMkJ3Q4xf
3MF5u0C/120DVy11ttezbXEyDLCgc6mMfFA8eTW+NXZVoK6rqkORYG6QXWSr22n5kQQCKvoRCSqU
wDZJ5Ztng/jm2ZoPshgkvXWcMJeUJVkve6gp+SOSPjbK1FkE9X0e2+d4HAVmuglwvVlKAXaYrg8F
Qv93oQ9gslbBWUghdHuqHyzXie9Ipwdv9UViL1tVqz+htgHbvPuC2jjvMOAvN35heDsf6aCtEyTZ
XdyT5GgU0X3Re7FEALp9Fqg2rZBxVK+QTsUBrU3CzVAq9WMl1Ae/inskdTDKGjP3yYzwUIlUOz61
RdnjAaKPqPaP/oU9BmTszL+BVt6fdK2xbsz5YGjgFs38ZoxCa1YUa89AMI/w/8BaVkZc7bWJZcV7
/7auw41o2LLJOjmsC0Dhj2GbbmVRNoiwekW23jy8d7NBUtl1nl5D3rRuktKrr51OWb53QFmGpVk0
vrxfptbtcttMkPrkINnQtuGwipPAg3LBhWSd2mQDZtdhupfFLvesTRYWoCEE3jiubz45bOmOvQsI
QBbrcQzWKNWInSzacf7QkO66QKby7mCob+qmNZ+K0YfA5t6qQ2ScSV0gwe+Lr8CwxDaqCrY0sk4e
wjCrT3CuoC3TV0y5vvGmqtg3XfYRLDDUc9fTVqpwott+zMyLoX1uiS1AnMGuYo+MGZTXuTGv8vhW
GKFYCbJDa1n31uAVH/VRU4+yhJSieXGzz7K7rAlNVexZtP54nSjJBaiIRllXdtdBJG3qjz4cqrdr
sLkArl1OHyG/OMvKJTMdkfpX5wkoRO/17r3keW8lOVcNqFy8t3U/lb6Pk5Pc955yHDmn/k7ryVXP
E+D3nm+fN7fNgjt/Ms4dfNCPfr/3+zE+w2yMz2bs3bbp2O2QY4nP7/Xy7K2uHEiY9SAb6P5enVXM
9AtZrqfuJfEB5uPPcPZSMz/LM3moyxFNFS1pMRD7o8FTRTj8UDbscJcLPz1EPT6Ub5d5v0JXK+Na
jWbtvvn68iCvxaKgW/z+2z/97V9ehn/2X/NLnox+nv0GW/GSo6dV//V3S/39t+Ktev/lr7/boBtd
yzUcTRcCEqmpWrS/PN+GmU9v9T9logm8aCjcFxFppvVp8Ab4CvPWq1tVZSMeTHDdDyMENM7lZo24
mDtca1YMUxzoxUdvXjIH8zI6nRfU0MzuXUJ/h1iutTOt63jBAK+VXeTBSUtnmVXgfcuFEvYuCxVM
ApKNH8XGVTWZ+tshndQrg6n1QG6Y7xq1JOMKVH6xVVS/Xbz3kw3k3DDQzEMkk4uQoKiZ7crM6c9m
lg5neaZ/P5t7oJySsYwDdxqwNTl7mrpvwja/KUKgtJ4x/lByM7E3A3fc/MffvOn++s3bhm5ZhuOa
umNruuP8/M2H5giOzw/tLxU2rmdLS/OrvhXJFe4W8zns7Zr8xlxTrs0RZzJgGwPSIfPhW3VUucgG
lrV3VkhurlJDmAjeDPWNG9oVEgrUDZ5lAicVXQCr749y0VYvZVK1uM8EjyVw/euQbPij0B6TuGkf
dEhTtzFYblnrtE10Vj0ohrKYqCRVBl1BPH8eY8I9WPtJXUHeb81HsBbJcrKz5Chbszz+4fpD8cP1
FV3s+7aCaOmpuJ56XoNYR92diT7/x1+0q//dF22pgufcNhwVypdh/PxFt07msGD1s1ciIj16MXx/
8hv2U5cv1UTKAmIfannyO35v7nNkUessO7z1C+oWpjA6oofAmKoTYR34sDEPXGqNLaaZc2XnzPhh
eep5xnxqa996Fab12pWsu0q/cPdoVunrzmmm56ZZjDXx8AmDmI1ItXbfpoZzb3rqRban7HKImGsF
TE7PuqqQN17WnTM9e3V8PxBjvmcO+OWCCfCDW+HqAA2XQ4Ju6WQOl862g1PbF2dZQiRwvHyr7y74
PKPA1xWZt+h0lB+Buegrz3jvwtDGyN6GaopRrSbWJ7s8AuURIB2ChH043AqvvB8HVcXgrSOW5DTz
z+IrH2x7Pbam+ChQ/98BFrLeitYYXmVwWO90B5OgMDdTDFMZ/WdXnYdXOloI8tH4p5+mv1pOhy95
MVahHzS/FP92n6f8+5d5zPc+P4/42zl8qfIakMD/X6+fLs3Hf7u91XPz/FNhnTVhM960r9V4+1q3
SfPHPD73/H9t/O1VXuV+LF7/+vszAlrEWXFnDV+a3781zfO+KgR/Jd9fFPMHfGu9ek4Z+O//9X/9
7//yn//tX//nv//3//Fv//rf/n7o63Pd/PV3qJZ/cVwHER/XQWpadWzz99/617cm5y8GMCrdVh12
ORyZ3zJ00IK//q6bfxH4/tmuI3TDwl7W/v23GsrO3CT+omkI4bqmBfRd6K76+x/fwre32dvv78/f
burPbzfT4DIODl6qBu5OE383x0ZqoRm1big7iGDuRsMCbYnDIQocfb4r/I2aFtkOLTCBi/GMhUTr
YDl1Xvz2mP30lP34kv3T27Bd3SagoQtH036Z6ickM8du6hDsKVCmHxPNObJW/mzXSFoiOuyXkQad
sVDWhBTsZYMs8yrQBv3/MhGq/DJ+eNfLb8NVVV03NN21LcOcJ8of3vWOoUa12+neTlRGsfKQxpsV
SLW94i11/HUwrP4QW97FCt0PTCGoOefNslBTeNkZQYha72DisDNd//Bk/ckSRDWMeZHxvgiZb8zW
wZqYQmWK1m0x/xp/uDHw82aJIIO3Y6FPzkm0+daIyms1D5wTvuzuYhiMYSXDqNWkEXZnolgNkYY8
alm3BPs6K1+blmFtPVztuiJ3T+qQVCfb3sZA509IW00708UfMdeM0/j9kBQ2EE6zx+R2dMZ11ucm
q5tguCaRNx5CZXzyyIkeBw/Ath4q+dkfgUtZuXhVSsc6GDemf1tixrN0h347zlIzytQre2w6vrqe
M0A5g+ILsmNdN/WOxMrZU5N6bQk9WLJ/b84irb90A66MU18s+bGzs4imOweQwUYZXzy/ga0b5Zuh
Wdtkyru+2Tp2kq/iET/IeK86xB26btlYqb4plfLKjr7gWolYYB8gHZEQTEGveaET3iTR29/D10IE
um2tde0eybwsI40ddSIMa6O6UbswbfgoTn/KwzjaVwExzA593Hh0jA24MVQ89k5A/DnituL061gK
rAYKrC/1wH1t5l9IFoCBC59S0xq3Q9Omq8nvIJWgOh2jSL/sa+PggvlZhY2zRerX25Zj+Eoywl8Q
plmD6P5qZ9MF46JLiaB1ZHjaYujKm+guS8rP8J8r3ny4M0Q5YFimk2tQZgtEv3t6wRHwzXFp6nC/
bDCvKMhukQwAjdyScFLQVNIrJOC9amdnMbwZ17xTWZ1tNTXaY1AUzSaV/aKAtm6m/YOjoVGFjUO7
VgaCN8VQfmaJgSnCRZ3sT749KZvChBKsBN4TENQEVSBEsFnR3DRDc2XHyatqjMaiSckaVOlkLwn2
wgXuu2CV2R/VguAXOlYQC8PrSHz2u0LHswVqHojQII35AxgEmlT96wDx1CTcBJvMRcuMHOciKhKw
sU4LwTobzu2oApn2W/1ipBmKKxVqI84IpqtCh4yI+cvoq0TqSOAt87H/mlgalr4geBZJi8Mxin/e
Ck4hnttoc2xwg7VXkVGY58yryDn23ios4W8UKsAXN9GRldbNVWAZmGGZHGDdzdLk8ym+Iz8e0iYw
V2WEgZ9sUMzy8xgm0xrx1IZvM7i2/NrcgCfALnau6nw2TAtZloemzR6ATcEL+d5FnsVzZznivUHW
vRflWWUO0zZSzJ1US2YPEk54uRpP8HOsN6VvqXItW6X6tzEmT8jXqhPANSTA+9DIUdCYJcFlRxXq
DWRq23oTYpZ9INAFE7BIuvPIgMTmK62WSG2AtpgHvlW+HWWv0I0JSvfAu2XxF+3tyWodHW2CeegP
dzIKEey8UV03tYBDX6r4pMwf+X5vDlBJ2MvyFmTtKG9eXh4SMDcmT0t5u0whCPZBpDCsBB2TyH1t
gdCDPubxVHz1cx9DFtNI/Wx9s2HXh6BbE/jOBsmmC5IP274XSHAha1YNFZDcobsPjfoLab8OjMqj
ZWmnLLXQsc66GwwBHw29BXnZH9DRRGTWRMDMK/D3Za+W7vQJ72L+LsReYWJHpsZ3iElWO0/4t4Zi
aWszRLGzs6NbuJqLyNKvvVi4u7FsbjTfgV4NegZa8dpuA31h1ZWxCmZVItMvYJE4WLllo3fKsk9E
OM5D4cCLi6CsMH/Dx3OL16azce2yql2mwwfytApukxmh5yRwEMtEuM274koZvOAwBcne6MbpXtPz
rafULyQb8G0j/FVl/bBkkx8zPZc3GRFo/MIQ/S0CowWsBjkdoqK5EvaoLMKx8FfjRIyVrabXhBHT
gahhs+ILB1oEZaoBJatwdNZ2mGpMv9M11KPXkr/fj2V7bQVtvgoVfdo0X2Lbt05kugsAN1lEEHho
120zv7Sg87eWgQOpA8W3bkH0wMkVzSZFbJdgQojEXj48jJbK6yzTqk3HAg8S4LEewELbk78j8eyt
NGggm7D9UvXpqzFNnztRPZhKld0qnV3uNMXduTGvOp+M1DWCtwh2+PXsGBXlR+Mr6z134aFymqMV
scA6NgEZ0j3XA5kRu2rVpW6H+RpiGRz+SjsGMeEGVxzAYzIBoAzQNX6+6GAMKRNCFims3wWuuh1y
ECvM8BwBp1pTQdcXRfA1zLtDWqpHsyq/qE7Rb5AtXxflNZS9DyF8u5VmI79kl+0BBZE10o06UpbP
WRdqR9UxoWYk5bADeXGntjBVOgOosxrCrlKtz1pavmJer0E8LMs1QXQoVNi7rPLiqFrDOXGMaYnO
xNWkEL2YTOhHmoI6FuGJJbJkC1fwBGilvqltfa9G5m40tVOcjEjb5juBiNCKB/va0oJxI3zWm4bl
Fzst36gaAqFtN6z9MUCLscGHJWc1s++G1wlbgkXs+dMGeOYGju+nMBcTUknJuPCDmyRMX/gT33fE
NcPYTtd2YSJzlK7QIXnwmixiNVfdW3BRulsHx29ngEXukXJWKu256oqdHoDyUgpSQKETfNDDYmkJ
B0mRbALJXVxHE7IDZYdisMYLavCWsUsUp8Nr6BRW/kUEAODM6baz9NsxBajm6c7SdvDOIby0UTrf
XmrWhZXfPsYhEU+EfKeEAa7j/nBbqaQorJkWpEz6V6LfPFtkbnLYm5mduuuuQEgmFZ+GEsph4BYv
RobKH8olzUIiusuQt1gc3gGCx0OgAw8BgNk+W3pxPUTIifD6CSBdu2viRspi2KPmctBS5+LY5aW2
UIwbFDx/xvjj4PVnYdiPVczU5KY8h8oBGzzkyvrxMoQ+X/To3HhVvTbV7h4gr8/jAW8XYgDyGgq6
ox5UDi8IYDH4wERtlM4ifMFIcmq7wu6eUKkylw7yPJGOMkcXJLAqy02TIQ+LCPLJQk7BhrZidSHq
aOPJagYEGRVxyhIYalPXHqvpVpsCbe1oQKl9r/hU6OjDAjh+jOD0AIvR7+3p6ISz1JMXnAV0+jGy
Xp1BPI/DMla8ByWwDrGBhSRL2gBjFMwsK7Tkx5PhOl+yPn3KCx2xv3DnHkfsTMlj2ygxIZxyZaOl
LRbk0TECLy19HWYju6m5Rda9NauJxVrKIsucF/clLxmgANoH2csr0mpdtHg+j7z+r6CftltN8Ng0
GpFn34MLiUFddjUh5n7SBqy4gnS8gkm6bjQlXSeYniBi5c5yPmimh1XBX6MGzdsuXRS/yAmgoVkt
PUd8tXddXo4nHTW/dRBmQH8QHAT8ddYbjSyoykovR0B8YxOWDItEW1oTrzQPUsBZVe5D2+YnnO/E
EM20xqo5ZVa1+fo6Ea9dtPZwvSM10JpINYRf/WbKrgc954BkJ54I3TOmxR0qES5WjTkmXrEzeDPc
CXF2ft8T/+ckpRsNUzK30F41tyc2pwyflEJfJSjSsEXyTlEzOPuUbG8dojWQZXBBTHRqtam9ctI4
XKOg9FVRrOsYrdvD1PjXvabrvPQa/UpFl8H2kuT8WcBlYEi+F7m11/KuPfRmdTbQ3UG1U9yYiSb2
ZHfSUzGmq8BRasbaaPLMv8QiTTFXIVeCmhqiXmOtjmunRNCzMLv9WNlrHHjyhQL3tDVKd9+UBYJr
yA9fAeXoMy++QrC93Klj+TnM/YNuIHzpRn18cIfp1mtxPYVsTeLaLomvxV8Di3t08QGoOz4m5cmK
J5M4pxmf8XWfl+DmU5kx74Pv2alaucKk8KNj8ltBObxg7wd5SatQ/43FjvfSeAgc/OZi1QMkXFVL
jO48Ylalybsf+p2Ks0Ra5+XRHYN91jj9VTIfXK1/BeZpbFLBg25hAuuO6cLcQZ5iM9SwcjHseFwK
YpVoS4WfXX/od4hExSe7yldpIoDqahPGH8PFdD8DjOCx6A/y0M1nSg7mjTQ3p3WrTupSNul+6/CS
YkcXlIcClYaDPIsCK08W72VZaUh7DXmKYjztbOS/9f/TytpwV7GONmvW5v2yCfi2rdmbQ56FoCT/
cVF2QULiW+f3sXLYe/GXSzkGMlwDzuWsyfggeQHmbxMDjL03GwQp0htIWgV9P/zDOiebIRR/Nq6E
yhNaeUyYcireeshuNnlbCLXfL52WaX2QxbdrvX9UKK1kZJMRHFOvM/YlyrHChscyD/+h3Tdm4T5Z
G0uTHnkqD/J6bYtcszNqaPtVDanX+TPjEjT/Wp4mXb1PfO0BCytWBV50jWVCwsJTR/LNhAWd++o1
wvXuoolHtAPZ4u0jH8ZcFmMxARjVW5VEC8GTkmiJYFYPaHlWE091S5YJLXiQ10aOCG9rgyqB87Ip
IXKfgRhXGyWogV7Oxc5Xk3OooAatBOaAFXRvnNRaf4yEaWwnLFoWielpiESiprRC62YXZpW6dxxH
P9nklSdR3eFa1QdGtGuBfJ+iIExORVDNhpS8w9TAWk593e2dSlxHtktcezLH6jRyezhVaMFmRJez
mfITvk8PbMSnU5cp00meOZXGIiF3edPODep8yHTkW1k8ALcOv3XzJ3U66dYIRU1VkaXV4aJzJ5P5
MUyt7Byhx7yYRvYENRaGi0L3VkTY1bVoIHPrlnboEs8/NfNBJXZRR765j8pSXQTIdq4QqFSUs8ZO
5eCj3nrUYOPyYuM74oJs53m9TPlwYjaFYuun96Vm2szL9Kh8pT/FSo/gEvY6oJTwjFIQsmObnhBh
GMJHW6sKxPZhtYKnhdxtZC+Bi0KC12Jj69blzglAr0/CPAJK33klG7wpQY41d6N0aw3hsweCftNE
4YfKtcItvibiJBIHh/H5TB70foR8YYppqSWE8SMUXon9KDq/gm6KUdKVvYrRzYAgpYjWk5c6lmlm
HU1dRQPPsVejar+4bOdPyEvAT0LeV5lL7fyksL8gTmlYHW+qP+oCm9AKyN66628L0A6LaEqNk3yw
5JnT9f4mMlEJBb8wsnBsyD+01s5MJ/3k9o2+jaPoaXIRxVlhpBGb6smem2S71Rf6yQFqFSQs+jR+
lLDHE07k0x4e2aEYc4SUBQrwton4z8AfyUkTqXKSZ4kPzA93E+Rv0wKK/cluEJwNWxO8j24q2TpJ
yifEJg+VhVYG7vPgzuIuPllaEp90uyHXsHWNQd3IWgDI1crSUyI8uROd7O89ZXd5sJ1jZLX3BDrj
TTvGzUHvUndljLyJQe2LUzBjXpz5O2zmh14e1DbM8TFRC96tBRtBMzpOQf/toIR+h4zTXH47RZ9i
nHftiMQq06NsaOchedS2P3WUTfJqsl0W4SpA9Il19e1j3hveP1XWvRfdptRX4MnBEf98Y7Jfodfp
YWyf9MhpcnhfYfzDrcN8ZAtguBvZ9e3+3j/x/fZKeedJR+TMIxewlC09DxeS3mL73k+e/XJ7vxRl
l19u4/0r6JrwBV3Xc4X52NY3EsF7FyUOs4jvYowUnD4gdVrh4WGQTbnkBJx3eqF/wNUQW9pKy5Y+
kR/wY0a4xDzNPLvoIPV4UF95+KjpYngRlVIsJwC/CyD+7SozE/WQJ5p2IvgIaBe1XVb1wdhM+J89
1bbYJsQs1loVv2isc9eO5bpMUux0Dehn+BvgrOUTjy2ELua9JbZv2TbMExs2Ki7ofT9MByPU0Glq
Cp5gTd0aLXn4bBQglJIPAfuaLdENtqM6nqIUtT03gdBTzXLQdCNno6igHkf/PHnZp1SMzlMXPBdN
sCmqQUU1dpFWXbVTqu4mQ/Bv0ZAZx8aKMPfkdNU6zuKPgcJrGXM7aMwlgaS+1V+QOHiJ28TYz5EO
xMlQ2m2GCAxk97H2nEtqCmujGGD+EMuJ1Cf2aeYxGZM1pp7mmvkcheFcJaTqoHdXOsjAtoF755lC
W+bRyEyUOiQABsSmEeBh3Y9aDrYtk1ezdXKNz9A4YJiLfp/xJ3ir5bFJBB08aAPIaesKBAkKiHND
RVUGfoxo8LBUDSDKUwuPTavF576sPzXCVDdIma1QMNPh8H6YItO/S+t4i4yXteEhOfc9Hn25EV06
UHEbuxquoYNcdSMBHf6UjUOymwYjZguGZl1jVTfCbdZVjG9M2ynZDgZpf/w/zJ1Zc9tGEse/imrf
hQIGg+slVbuydTg+Nlknqd0XFSzRIkSK0PIQLX36/Q1mIGFA2lHUqtpBUq5KJDcxzT7/fUz2wC0j
zSf2LK1OmCJ411Y6f/+tvH94w45rxnVZGPhx/Z/r87x8v727v/28rpp3a+DLs/buWnObxvnqCPAr
O54yPXSU3Lb5J70hXWpv9OIfevVwfHd3m/2aXF/RcMpFZHdt/mF7uE0+nHOJ2vXtTfqO9U9cTHU+
LX/+b7OdKFZfnPAH9ej7+f3pt/V28xbsbMb+ooeHk/MbdcidtmyGZa/N4RkBCXsxuGVvRkr8Nr6J
10fXbPY+nuo79ojePxz+cns//bhhjO8sX9yAcmxysxv3Vp2299dfubl79inWLbdqIFEgbeywbbYn
FLA3x9UhG73pwc/ebubbL2R9TD/lD29nZabOWGRxNkvy9Quqv88r7UpqxILq76BQvFP+fSyDmtpt
193zuX3ZL/X11f2EnldPplRS6kHZ75FWV83+EY15TdF7c0nNWesoN4XfNI8r+/ztgP6FK/fjw7KK
ilRVWVaZXiUeW8EeMOl7bPjxCXdr7bt0fnQCW3A3VXViyJjSrldW72j9BS6kZZRrQscyUZYJ1MY9
LsRRTok0rWJq+GFyIaOQLOSCLiJNpRo2cHOQeUZcoKAfZRR02W9r2WA/MCBZULEueWmpLJAFFKlp
HRvKQJFHIKWq4pIYy53wNAEtltqDtIgyDhmXlX6UdI8LaEpVFKXWyv6cdgfYHZAMpEQnSigDWEVa
ZRT/8CV7x1cR9bTctJRYIQju+FhqBFemAUWkMlMyogbUPej5kAlJUmEOC/Y16cRyITQZoFhmem5F
XNBpVKW0XuQpmUD3jLjQWcMSgxmcGaS/S9HtIzp+WkUpfWRlzORg94ydQZJEeUFblcrtRwVkAnBU
sdgQoul0aHOh2XdCgjRiXwuTLTEsMk947iCNlTVPtmfuJeEhTYOlhgHM79tTYlmHpqDMo1QzyaVj
Zyqs5Q1IFtitlMRSXcAU0BVJr+VT+OdxIaYhE0FgYsnqSnAaoYiSpRphwkPWCnBM5/tGARK8iTS7
C5VyXLB+KCBZUAWt/0JZ0Jg9NiNVrD+xD7nHUBaKhAAKbaHT0/48OLvARImyL/Vyu6CNxBMhOKsQ
m+ZRjwtFVNL4S6To0kqboYUkC5g1KRewjhmdzpqeafuMuFARTMc0H8eFS6jC04g0kQdKikCpon+c
Zu/uga2eLGRoDGFEnrjEKUDryBYcoV1IdYR/oPFe53u5kMR5RNcbEEIZXLzIHJrJ9UXxIuEyg6d5
wqj43vMbu1gUOallqJECEwK5NHXCO4AdIAaFk4JRvFRVUclYFBGVs5zB5Y/08ZViLhRRnKZZwvDX
XllIYhJIDc7AErZO7ELyC9wLINaFOCJGikFVXbw4koIC0LUAQ4/7QCk8LjAWIraIKiqAZjmoi5QQ
q6FfAFrOCUVirZzfCM4vMBgjhpaJlNiHl9C9+xQJjbjAx+Rp9sim4DSCDEoqC9rkiVXCjJmze+NI
SUcJUygxyUNwx2dwS5pAIgQ6yTJYUOw1iCWqwmhoxoiL05XguEBqa/VTkDQwt1hoBg9Ld8pR6lRm
1JqIRCqAx+4JziAo2rKkSYNWEdgpwBFn7Z6RKhAosa0L/+kqGQH5xoT7KDrBfLkMECaTdxFq9cnA
PljR5M64hp47xKUBMSEFURJzIQEpSUvmLl2AMJIBwsSUdIr02YGP/6/0+aLdsOOZyeirpl0MB5KV
Geh/TsIwovBUeQZgRsqzgsTQjws4fJyQVicD5DkwEcAj2m/k5YpAiYlNFIhSjw2MFQE0DceD03SQ
VUAqwHulYhVAxKklc779ZjBJcsLDLKX1wOpIeFlzQgbzPCUYrQQYKEEZpXmRPVbUTdA9jA4rxTx/
kZrwMFCXyERoKXWJ7B+oSIvjclxurRJgRlYZqNIFz8ElShQHlThdBECrKkp2icuURnERgAF9F0zw
g6xYKQgtOgREVFY/X24Q6cHRXBZtnN7euKhCVbienu0VTwXJsNxCQalYbg+AhsgV+/aKUWCAT4wy
XZRYhOBkICF7Ex5flRG39mJW0zFWgB0sC3ZoGDTdPOEdn1G9VzAErEzKs0Lvx82qlJCJSwSS2P08
uAQpYe2L1BsQGaVlBUjad5eMzWECfEY/YoGSBKcEpjtOqASmBYv+M6Xz0cHJj1WJdaTgZN1AcN4Q
JKuU2gDyApP/F+Cn7vFDIloOyB4psDJX0z3hcaE3TwJnCCBErVrRlWsPiVIN40KYwAIoU3FzCaKF
7APKEVjkYhK756SI342Ouz4zEOTY+NXh8cHSjI4YJ2ktYXDJgTHRwtPnYKLEfCYotDIwyg2STEWK
dV5AZsF5QwYUxfEgMADfPb0Kff3Al4EiA0Mp2frO0Fz3hFdKI78XcwFBT/F1Gd9y94xggqKK2Jqh
zaq3RyEJLCpGRIWaYKqqBYpATdEechQVF1jLlF69xPW7hWQGq0wsAmbdn9na95300GAErOzLMmCE
7glOESjtiK2hzqgg4RK5oWevIuRVpEhDtdk52j1/ISx4hrw8Tv4cMWF92c38NJPVYG3kn/5CPw+z
S8DNuZhhFgOrer9oVkpa0nbixfz3T57D7LDxwQ97rLz7HPfX3QF3P9r7rP5U/f88bSbLenkxZQef
2ZHpXtPuqvz7vP5S39RDSBgABz/09CY7mzAfY4E/Ibyajega4RHTXTYP7cIn3JUz5IRn9WJVr/pX
7DZ9dlovpXxUz5uv7XLReG9tG/zFtNt5u6wv2+FbW/xCTnmxmFww3btZe8Q7NyAl/mYyr7kPdjKk
bGMNMWW3sPWg/Xpw1M43N198thucuv/UvXtenyXdx3C9ufS+T0pABjeRvv/JpF1e+a/s2uCllE/h
eNP0b9iJt43tpYTPLuupJ4AOPRDTnc+bRdv4GmlbOcSkF5dNPbIiNucVU263vlhYPElK9udd22Sx
WjFhCGwuZveeXFj0Q0r6fbtpVjtstnUGKe0PdbPwrIeLTeR0l/fzenE5ZIebRpSTXq3qi+lmNVmv
PZl23Qhi+s3FtLmq/fKubfeQk8YXrNq1J9nK9hPJaXN1Cf/e3nq2SdnOtdeg3m6WY9Km4Ccm3S7W
Ixvimi6llD9OvizrUfTkulrlpO9q32+5IrCc8PbgtGYR3JQbZnrmdqGwbUp+DfrvJsvVxLNUynZ5
vgbxD5NvzYXnxiD+Gh7942R78O92OfOZ0vXri9/brIQ/OKqXLZ7SV06LWbzOB7ypZ2Pdt3NIUvKf
po3PcdujJyY7mxOR+FkNG/YNvCYmzfVJ4w6abkZVSvifk8Vixa1v9ShNcFM+UvK/TtvLycHZase3
2VEqKfl/mQsI9gqim9t7nQ/YFURDHlhKSv4z3J+sVhPPcqV28FJO+5ufVbrOMynd39b1tD+5MbRu
WlhK9vfJ8gbP5lG2o/hiyuyybUbizV3Mpi9KSvqPGr/DUjVfNem2Mcs0xMS5k+Pg930vb1eWiOk3
q4t2wW7y/lW7b9MuhRHTvm/Zu3XlU+5aXX5MeR/S9Ni+uYs/9Wtg9v01H1wzv3Exn9TLn/4HAAD/
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/>
          </a:pPr>
          <a:endParaRPr lang="zh-TW" altLang="en-US" sz="12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新細明體" panose="02020500000000000000" pitchFamily="18" charset="-120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5.xml"/><Relationship Id="rId7" Type="http://schemas.openxmlformats.org/officeDocument/2006/relationships/chart" Target="../charts/chart8.xml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</xdr:row>
      <xdr:rowOff>69850</xdr:rowOff>
    </xdr:from>
    <xdr:to>
      <xdr:col>13</xdr:col>
      <xdr:colOff>406400</xdr:colOff>
      <xdr:row>26</xdr:row>
      <xdr:rowOff>50800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A91605D-1D6D-D0A3-418D-4BFFB6473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3</xdr:row>
      <xdr:rowOff>6350</xdr:rowOff>
    </xdr:from>
    <xdr:to>
      <xdr:col>17</xdr:col>
      <xdr:colOff>184150</xdr:colOff>
      <xdr:row>18</xdr:row>
      <xdr:rowOff>82550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圖表 6">
              <a:extLst>
                <a:ext uri="{FF2B5EF4-FFF2-40B4-BE49-F238E27FC236}">
                  <a16:creationId xmlns:a16="http://schemas.microsoft.com/office/drawing/2014/main" id="{A9543F1F-A4F9-316D-381E-8BF3B24F7F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3150" y="654050"/>
              <a:ext cx="5410200" cy="331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508000</xdr:colOff>
      <xdr:row>19</xdr:row>
      <xdr:rowOff>50800</xdr:rowOff>
    </xdr:from>
    <xdr:to>
      <xdr:col>10</xdr:col>
      <xdr:colOff>254000</xdr:colOff>
      <xdr:row>32</xdr:row>
      <xdr:rowOff>53975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duct 3">
              <a:extLst>
                <a:ext uri="{FF2B5EF4-FFF2-40B4-BE49-F238E27FC236}">
                  <a16:creationId xmlns:a16="http://schemas.microsoft.com/office/drawing/2014/main" id="{00E0ADDD-B71E-F981-0A97-4A61E6AA5E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9500" y="4152900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此圖案代表交叉分析篩選器。Excel 2010 或更新版本支援交叉分析篩選器。
如果圖案是在舊版 Excel 中修改，或如果活頁簿是在 Excel 2003 或較舊版本中儲存，則交叉分析篩選器無法使用。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764760</xdr:colOff>
      <xdr:row>1</xdr:row>
      <xdr:rowOff>188291</xdr:rowOff>
    </xdr:from>
    <xdr:to>
      <xdr:col>8</xdr:col>
      <xdr:colOff>814456</xdr:colOff>
      <xdr:row>18</xdr:row>
      <xdr:rowOff>96631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33B10A64-70C5-B167-6417-ACD100F79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1</xdr:row>
      <xdr:rowOff>95250</xdr:rowOff>
    </xdr:from>
    <xdr:to>
      <xdr:col>7</xdr:col>
      <xdr:colOff>355600</xdr:colOff>
      <xdr:row>14</xdr:row>
      <xdr:rowOff>31750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BA51BD8-7E55-7AB2-C4DE-A04DC9547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1104900</xdr:colOff>
      <xdr:row>2</xdr:row>
      <xdr:rowOff>209550</xdr:rowOff>
    </xdr:from>
    <xdr:to>
      <xdr:col>9</xdr:col>
      <xdr:colOff>241300</xdr:colOff>
      <xdr:row>15</xdr:row>
      <xdr:rowOff>146050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7D13F59-7A5C-8522-C189-47392854B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0</xdr:row>
      <xdr:rowOff>109681</xdr:rowOff>
    </xdr:from>
    <xdr:to>
      <xdr:col>25</xdr:col>
      <xdr:colOff>644524</xdr:colOff>
      <xdr:row>5</xdr:row>
      <xdr:rowOff>50800</xdr:rowOff>
    </xdr:to>
    <xdr:sp macro="" textlink="">
      <xdr:nvSpPr>
        <xdr:cNvPr id="2" name="圓角矩形 1">
          <a:extLst>
            <a:ext uri="{FF2B5EF4-FFF2-40B4-BE49-F238E27FC236}">
              <a16:creationId xmlns:a16="http://schemas.microsoft.com/office/drawing/2014/main" id="{CFE50160-B223-8847-57EC-CBA91E3D7648}"/>
            </a:ext>
          </a:extLst>
        </xdr:cNvPr>
        <xdr:cNvSpPr/>
      </xdr:nvSpPr>
      <xdr:spPr>
        <a:xfrm>
          <a:off x="314325" y="109681"/>
          <a:ext cx="20967699" cy="1052369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</xdr:col>
      <xdr:colOff>315900</xdr:colOff>
      <xdr:row>0</xdr:row>
      <xdr:rowOff>182861</xdr:rowOff>
    </xdr:from>
    <xdr:ext cx="7938263" cy="895373"/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10338260-2913-49BE-C9CF-5F9DAD263806}"/>
            </a:ext>
          </a:extLst>
        </xdr:cNvPr>
        <xdr:cNvSpPr/>
      </xdr:nvSpPr>
      <xdr:spPr>
        <a:xfrm>
          <a:off x="1966900" y="182861"/>
          <a:ext cx="7938263" cy="89537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TW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Adidas</a:t>
          </a:r>
          <a:r>
            <a:rPr lang="en-US" altLang="zh-TW" sz="54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Sales Dashboard</a:t>
          </a:r>
          <a:endParaRPr lang="zh-TW" altLang="en-U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0</xdr:col>
      <xdr:colOff>619946</xdr:colOff>
      <xdr:row>0</xdr:row>
      <xdr:rowOff>146017</xdr:rowOff>
    </xdr:from>
    <xdr:to>
      <xdr:col>1</xdr:col>
      <xdr:colOff>604444</xdr:colOff>
      <xdr:row>4</xdr:row>
      <xdr:rowOff>182102</xdr:rowOff>
    </xdr:to>
    <xdr:pic>
      <xdr:nvPicPr>
        <xdr:cNvPr id="6" name="圖形 5" descr="上升趨勢的橫條圖">
          <a:extLst>
            <a:ext uri="{FF2B5EF4-FFF2-40B4-BE49-F238E27FC236}">
              <a16:creationId xmlns:a16="http://schemas.microsoft.com/office/drawing/2014/main" id="{0A287C47-87F8-B328-669E-54625983A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946" y="146017"/>
          <a:ext cx="794131" cy="897554"/>
        </a:xfrm>
        <a:prstGeom prst="rect">
          <a:avLst/>
        </a:prstGeom>
      </xdr:spPr>
    </xdr:pic>
    <xdr:clientData/>
  </xdr:twoCellAnchor>
  <xdr:twoCellAnchor>
    <xdr:from>
      <xdr:col>0</xdr:col>
      <xdr:colOff>320989</xdr:colOff>
      <xdr:row>6</xdr:row>
      <xdr:rowOff>97693</xdr:rowOff>
    </xdr:from>
    <xdr:to>
      <xdr:col>8</xdr:col>
      <xdr:colOff>571501</xdr:colOff>
      <xdr:row>48</xdr:row>
      <xdr:rowOff>76200</xdr:rowOff>
    </xdr:to>
    <xdr:sp macro="" textlink="">
      <xdr:nvSpPr>
        <xdr:cNvPr id="16" name="圓角矩形 15">
          <a:extLst>
            <a:ext uri="{FF2B5EF4-FFF2-40B4-BE49-F238E27FC236}">
              <a16:creationId xmlns:a16="http://schemas.microsoft.com/office/drawing/2014/main" id="{73016283-43DF-CBCD-DCC0-207123B3A57C}"/>
            </a:ext>
          </a:extLst>
        </xdr:cNvPr>
        <xdr:cNvSpPr/>
      </xdr:nvSpPr>
      <xdr:spPr>
        <a:xfrm>
          <a:off x="320989" y="1125109"/>
          <a:ext cx="5844220" cy="7170417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65872</xdr:colOff>
      <xdr:row>6</xdr:row>
      <xdr:rowOff>96437</xdr:rowOff>
    </xdr:from>
    <xdr:to>
      <xdr:col>25</xdr:col>
      <xdr:colOff>624812</xdr:colOff>
      <xdr:row>26</xdr:row>
      <xdr:rowOff>96436</xdr:rowOff>
    </xdr:to>
    <xdr:sp macro="" textlink="">
      <xdr:nvSpPr>
        <xdr:cNvPr id="17" name="圓角矩形 16">
          <a:extLst>
            <a:ext uri="{FF2B5EF4-FFF2-40B4-BE49-F238E27FC236}">
              <a16:creationId xmlns:a16="http://schemas.microsoft.com/office/drawing/2014/main" id="{67AF6326-04BC-7032-5BA1-AD43B62961D2}"/>
            </a:ext>
          </a:extLst>
        </xdr:cNvPr>
        <xdr:cNvSpPr/>
      </xdr:nvSpPr>
      <xdr:spPr>
        <a:xfrm>
          <a:off x="7487950" y="1382931"/>
          <a:ext cx="13753745" cy="428831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64619</xdr:colOff>
      <xdr:row>27</xdr:row>
      <xdr:rowOff>68525</xdr:rowOff>
    </xdr:from>
    <xdr:to>
      <xdr:col>15</xdr:col>
      <xdr:colOff>520701</xdr:colOff>
      <xdr:row>48</xdr:row>
      <xdr:rowOff>101601</xdr:rowOff>
    </xdr:to>
    <xdr:sp macro="" textlink="">
      <xdr:nvSpPr>
        <xdr:cNvPr id="18" name="圓角矩形 17">
          <a:extLst>
            <a:ext uri="{FF2B5EF4-FFF2-40B4-BE49-F238E27FC236}">
              <a16:creationId xmlns:a16="http://schemas.microsoft.com/office/drawing/2014/main" id="{42422534-E9C3-2149-A124-A49728F6ED18}"/>
            </a:ext>
          </a:extLst>
        </xdr:cNvPr>
        <xdr:cNvSpPr/>
      </xdr:nvSpPr>
      <xdr:spPr>
        <a:xfrm>
          <a:off x="6351119" y="4869125"/>
          <a:ext cx="4647082" cy="376687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12700</xdr:colOff>
      <xdr:row>27</xdr:row>
      <xdr:rowOff>127000</xdr:rowOff>
    </xdr:from>
    <xdr:to>
      <xdr:col>25</xdr:col>
      <xdr:colOff>647700</xdr:colOff>
      <xdr:row>48</xdr:row>
      <xdr:rowOff>50800</xdr:rowOff>
    </xdr:to>
    <xdr:sp macro="" textlink="">
      <xdr:nvSpPr>
        <xdr:cNvPr id="19" name="圓角矩形 18">
          <a:extLst>
            <a:ext uri="{FF2B5EF4-FFF2-40B4-BE49-F238E27FC236}">
              <a16:creationId xmlns:a16="http://schemas.microsoft.com/office/drawing/2014/main" id="{8FFDE1FC-6C64-FB49-9C3D-A2D569C531CF}"/>
            </a:ext>
          </a:extLst>
        </xdr:cNvPr>
        <xdr:cNvSpPr/>
      </xdr:nvSpPr>
      <xdr:spPr>
        <a:xfrm>
          <a:off x="11188700" y="4927600"/>
          <a:ext cx="6921500" cy="36576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546101</xdr:colOff>
      <xdr:row>10</xdr:row>
      <xdr:rowOff>148934</xdr:rowOff>
    </xdr:from>
    <xdr:to>
      <xdr:col>8</xdr:col>
      <xdr:colOff>381000</xdr:colOff>
      <xdr:row>45</xdr:row>
      <xdr:rowOff>139700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8C5852AD-2769-874F-933C-2C68D33DB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508000</xdr:colOff>
      <xdr:row>30</xdr:row>
      <xdr:rowOff>139700</xdr:rowOff>
    </xdr:from>
    <xdr:to>
      <xdr:col>25</xdr:col>
      <xdr:colOff>370748</xdr:colOff>
      <xdr:row>48</xdr:row>
      <xdr:rowOff>17902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圖表 7">
              <a:extLst>
                <a:ext uri="{FF2B5EF4-FFF2-40B4-BE49-F238E27FC236}">
                  <a16:creationId xmlns:a16="http://schemas.microsoft.com/office/drawing/2014/main" id="{EABA2F35-C392-7E41-95FB-D788B27CE9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90500" y="6616700"/>
              <a:ext cx="8117748" cy="37644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oneCellAnchor>
    <xdr:from>
      <xdr:col>1</xdr:col>
      <xdr:colOff>195417</xdr:colOff>
      <xdr:row>7</xdr:row>
      <xdr:rowOff>167791</xdr:rowOff>
    </xdr:from>
    <xdr:ext cx="5334255" cy="499304"/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6BFA888C-C4C9-E188-3635-EC43793F6704}"/>
            </a:ext>
          </a:extLst>
        </xdr:cNvPr>
        <xdr:cNvSpPr/>
      </xdr:nvSpPr>
      <xdr:spPr>
        <a:xfrm>
          <a:off x="1020917" y="1723541"/>
          <a:ext cx="5334255" cy="499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TW" sz="2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Revenue By Retailer &amp;Sales</a:t>
          </a:r>
          <a:r>
            <a:rPr lang="en-US" altLang="zh-TW" sz="2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Method</a:t>
          </a:r>
          <a:endParaRPr lang="zh-TW" altLang="en-US" sz="2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9</xdr:col>
      <xdr:colOff>663913</xdr:colOff>
      <xdr:row>6</xdr:row>
      <xdr:rowOff>166072</xdr:rowOff>
    </xdr:from>
    <xdr:ext cx="5334255" cy="499304"/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6398B0D8-EE32-FC4D-8613-67DBDEBADB7E}"/>
            </a:ext>
          </a:extLst>
        </xdr:cNvPr>
        <xdr:cNvSpPr/>
      </xdr:nvSpPr>
      <xdr:spPr>
        <a:xfrm>
          <a:off x="8131513" y="1486872"/>
          <a:ext cx="5334255" cy="499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TW" sz="2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Operating</a:t>
          </a:r>
          <a:r>
            <a:rPr lang="en-US" altLang="zh-TW" sz="2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Profit</a:t>
          </a:r>
          <a:r>
            <a:rPr lang="en-US" altLang="zh-TW" sz="2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By Products</a:t>
          </a:r>
          <a:endParaRPr lang="zh-TW" altLang="en-US" sz="2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778832</xdr:colOff>
      <xdr:row>6</xdr:row>
      <xdr:rowOff>106329</xdr:rowOff>
    </xdr:from>
    <xdr:ext cx="5334255" cy="499304"/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63A207EF-C118-9F48-98CF-BE9D171D633C}"/>
            </a:ext>
          </a:extLst>
        </xdr:cNvPr>
        <xdr:cNvSpPr/>
      </xdr:nvSpPr>
      <xdr:spPr>
        <a:xfrm>
          <a:off x="14884299" y="1427129"/>
          <a:ext cx="5334255" cy="499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TW" sz="2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Revenue</a:t>
          </a:r>
          <a:r>
            <a:rPr lang="en-US" altLang="zh-TW" sz="2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Over Time</a:t>
          </a:r>
          <a:endParaRPr lang="zh-TW" altLang="en-US" sz="2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9</xdr:col>
      <xdr:colOff>138528</xdr:colOff>
      <xdr:row>28</xdr:row>
      <xdr:rowOff>19392</xdr:rowOff>
    </xdr:from>
    <xdr:ext cx="5128798" cy="499304"/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F21E7B1B-16A7-8A4E-8365-6F6B81C94B5E}"/>
            </a:ext>
          </a:extLst>
        </xdr:cNvPr>
        <xdr:cNvSpPr/>
      </xdr:nvSpPr>
      <xdr:spPr>
        <a:xfrm>
          <a:off x="7568028" y="6242392"/>
          <a:ext cx="5128798" cy="499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TW" sz="2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Top</a:t>
          </a:r>
          <a:r>
            <a:rPr lang="en-US" altLang="zh-TW" sz="2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5 Operating Profit By States</a:t>
          </a:r>
          <a:endParaRPr lang="zh-TW" altLang="en-US" sz="2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186790</xdr:colOff>
      <xdr:row>27</xdr:row>
      <xdr:rowOff>148975</xdr:rowOff>
    </xdr:from>
    <xdr:ext cx="5334255" cy="499304"/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E28F18D7-525A-334C-BC78-565E67E0CB50}"/>
            </a:ext>
          </a:extLst>
        </xdr:cNvPr>
        <xdr:cNvSpPr/>
      </xdr:nvSpPr>
      <xdr:spPr>
        <a:xfrm>
          <a:off x="11989323" y="5178175"/>
          <a:ext cx="5334255" cy="49930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TW" sz="2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Revenue By States</a:t>
          </a:r>
          <a:endParaRPr lang="zh-TW" altLang="en-US" sz="2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8</xdr:col>
      <xdr:colOff>430497</xdr:colOff>
      <xdr:row>30</xdr:row>
      <xdr:rowOff>75630</xdr:rowOff>
    </xdr:from>
    <xdr:to>
      <xdr:col>15</xdr:col>
      <xdr:colOff>746880</xdr:colOff>
      <xdr:row>48</xdr:row>
      <xdr:rowOff>150435</xdr:rowOff>
    </xdr:to>
    <xdr:graphicFrame macro="">
      <xdr:nvGraphicFramePr>
        <xdr:cNvPr id="30" name="圖表 29">
          <a:extLst>
            <a:ext uri="{FF2B5EF4-FFF2-40B4-BE49-F238E27FC236}">
              <a16:creationId xmlns:a16="http://schemas.microsoft.com/office/drawing/2014/main" id="{06DD041C-E1D2-C343-96DB-AAEEF1927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489234</xdr:colOff>
      <xdr:row>9</xdr:row>
      <xdr:rowOff>23444</xdr:rowOff>
    </xdr:from>
    <xdr:to>
      <xdr:col>25</xdr:col>
      <xdr:colOff>82531</xdr:colOff>
      <xdr:row>26</xdr:row>
      <xdr:rowOff>19997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0362247-8DC2-BE43-ADD0-2F2E6514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205957</xdr:colOff>
      <xdr:row>31</xdr:row>
      <xdr:rowOff>34932</xdr:rowOff>
    </xdr:from>
    <xdr:to>
      <xdr:col>15</xdr:col>
      <xdr:colOff>307258</xdr:colOff>
      <xdr:row>46</xdr:row>
      <xdr:rowOff>81935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A13CB34-BB50-064B-A9B9-7EBB3E234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359561</xdr:colOff>
      <xdr:row>8</xdr:row>
      <xdr:rowOff>133413</xdr:rowOff>
    </xdr:from>
    <xdr:to>
      <xdr:col>16</xdr:col>
      <xdr:colOff>696451</xdr:colOff>
      <xdr:row>25</xdr:row>
      <xdr:rowOff>81935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2D2C3D32-A4C9-124D-B304-5303F7A0F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13</xdr:col>
      <xdr:colOff>76468</xdr:colOff>
      <xdr:row>0</xdr:row>
      <xdr:rowOff>139377</xdr:rowOff>
    </xdr:from>
    <xdr:to>
      <xdr:col>23</xdr:col>
      <xdr:colOff>254000</xdr:colOff>
      <xdr:row>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roduct 4">
              <a:extLst>
                <a:ext uri="{FF2B5EF4-FFF2-40B4-BE49-F238E27FC236}">
                  <a16:creationId xmlns:a16="http://schemas.microsoft.com/office/drawing/2014/main" id="{7C0531BD-0B29-F349-9932-767E54F265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7968" y="139377"/>
              <a:ext cx="8432532" cy="9718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此圖案代表交叉分析篩選器。Excel 2010 或更新版本支援交叉分析篩選器。
如果圖案是在舊版 Excel 中修改，或如果活頁簿是在 Excel 2003 或較舊版本中儲存，則交叉分析篩選器無法使用。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23.572412152775" createdVersion="8" refreshedVersion="8" minRefreshableVersion="3" recordCount="9648" xr:uid="{09879CEC-3819-5147-AE89-5D931FD7F052}">
  <cacheSource type="worksheet">
    <worksheetSource ref="B5:N9653" sheet="Data Sales Adidas"/>
  </cacheSource>
  <cacheFields count="15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2020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/1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 count="127">
        <n v="0.5"/>
        <n v="0.3"/>
        <n v="0.35"/>
        <n v="0.25"/>
        <n v="0.45"/>
        <n v="0.35000000000000003"/>
        <n v="0.2"/>
        <n v="0.15000000000000002"/>
        <n v="0.4"/>
        <n v="0.55000000000000004"/>
        <n v="0.30000000000000004"/>
        <n v="0.15"/>
        <n v="0.24999999999999997"/>
        <n v="0.45000000000000007"/>
        <n v="0.1"/>
        <n v="0.39999999999999997"/>
        <n v="0.60000000000000009"/>
        <n v="0.50000000000000011"/>
        <n v="0.44999999999999996"/>
        <n v="0.65000000000000013"/>
        <n v="0.55000000000000016"/>
        <n v="0.49999999999999994"/>
        <n v="0.61"/>
        <n v="0.42"/>
        <n v="0.4599999999999999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6"/>
        <n v="0.58000000000000007"/>
        <n v="0.59000000000000008"/>
        <n v="0.57000000000000006"/>
        <n v="0.65"/>
        <n v="0.31"/>
        <n v="0.49000000000000005"/>
        <n v="0.28000000000000003"/>
        <n v="0.47000000000000003"/>
        <n v="0.27"/>
        <n v="0.51"/>
        <n v="0.66"/>
        <n v="0.33"/>
        <n v="0.34"/>
        <n v="0.46"/>
        <n v="0.29000000000000004"/>
        <n v="0.42000000000000004"/>
        <n v="0.24000000000000002"/>
        <n v="0.23"/>
        <n v="0.44000000000000006"/>
        <n v="0.21000000000000002"/>
        <n v="0.52"/>
        <n v="0.53"/>
        <n v="0.68"/>
        <n v="0.69000000000000006"/>
        <n v="0.67"/>
        <n v="0.54"/>
        <n v="0.56000000000000005"/>
        <n v="0.54999999999999993"/>
        <n v="0.70000000000000007"/>
        <n v="0.7400000000000001"/>
        <n v="0.48000000000000004"/>
        <n v="0.6100000000000001"/>
        <n v="0.64000000000000012"/>
        <n v="0.26"/>
        <n v="0.59"/>
        <n v="0.76000000000000012"/>
        <n v="0.77000000000000013"/>
        <n v="0.73000000000000009"/>
        <n v="0.69000000000000017"/>
        <n v="0.66000000000000014"/>
        <n v="0.67000000000000015"/>
        <n v="0.32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32999999999999996"/>
        <n v="0.28999999999999998"/>
        <n v="0.33999999999999997"/>
        <n v="0.38999999999999996"/>
        <n v="0.41000000000000003"/>
        <n v="0.22000000000000003"/>
        <n v="0.19000000000000003"/>
        <n v="0.43000000000000005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62000000000000011"/>
        <n v="0.42999999999999994"/>
        <n v="0.43999999999999995"/>
        <n v="0.53000000000000014"/>
        <n v="0.54000000000000015"/>
        <n v="0.37000000000000005"/>
        <n v="0.18000000000000002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  <cacheField name="季" numFmtId="0" databaseField="0">
      <fieldGroup base="2">
        <rangePr groupBy="quarters" startDate="2020-01-01T00:00:00" endDate="2022-01-01T00:00:00"/>
        <groupItems count="6">
          <s v="&lt;2020/1/1"/>
          <s v="第一季"/>
          <s v="第二季"/>
          <s v="第三季"/>
          <s v="第四季"/>
          <s v="&gt;2022/1/1"/>
        </groupItems>
      </fieldGroup>
    </cacheField>
    <cacheField name="年" numFmtId="0" databaseField="0">
      <fieldGroup base="2">
        <rangePr groupBy="years" startDate="2020-01-01T00:00:00" endDate="2022-01-01T00:00:00"/>
        <groupItems count="5">
          <s v="&lt;2020/1/1"/>
          <s v="2020年"/>
          <s v="2021年"/>
          <s v="2022年"/>
          <s v="&gt;2022/1/1"/>
        </groupItems>
      </fieldGroup>
    </cacheField>
  </cacheFields>
  <extLst>
    <ext xmlns:x14="http://schemas.microsoft.com/office/spreadsheetml/2009/9/main" uri="{725AE2AE-9491-48be-B2B4-4EB974FC3084}">
      <x14:pivotCacheDefinition pivotCacheId="1264753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"/>
    <x v="0"/>
    <n v="300000"/>
    <x v="0"/>
    <x v="0"/>
  </r>
  <r>
    <x v="0"/>
    <n v="1185732"/>
    <x v="1"/>
    <x v="0"/>
    <x v="0"/>
    <x v="0"/>
    <x v="1"/>
    <n v="50"/>
    <n v="1000"/>
    <x v="1"/>
    <n v="150000"/>
    <x v="1"/>
    <x v="0"/>
  </r>
  <r>
    <x v="0"/>
    <n v="1185732"/>
    <x v="2"/>
    <x v="0"/>
    <x v="0"/>
    <x v="0"/>
    <x v="2"/>
    <n v="40"/>
    <n v="1000"/>
    <x v="2"/>
    <n v="140000"/>
    <x v="2"/>
    <x v="0"/>
  </r>
  <r>
    <x v="0"/>
    <n v="1185732"/>
    <x v="3"/>
    <x v="0"/>
    <x v="0"/>
    <x v="0"/>
    <x v="3"/>
    <n v="45"/>
    <n v="850"/>
    <x v="3"/>
    <n v="133875"/>
    <x v="2"/>
    <x v="0"/>
  </r>
  <r>
    <x v="0"/>
    <n v="1185732"/>
    <x v="4"/>
    <x v="0"/>
    <x v="0"/>
    <x v="0"/>
    <x v="4"/>
    <n v="60"/>
    <n v="900"/>
    <x v="4"/>
    <n v="162000"/>
    <x v="1"/>
    <x v="0"/>
  </r>
  <r>
    <x v="0"/>
    <n v="1185732"/>
    <x v="5"/>
    <x v="0"/>
    <x v="0"/>
    <x v="0"/>
    <x v="5"/>
    <n v="50"/>
    <n v="1000"/>
    <x v="1"/>
    <n v="125000"/>
    <x v="3"/>
    <x v="0"/>
  </r>
  <r>
    <x v="0"/>
    <n v="1185732"/>
    <x v="6"/>
    <x v="0"/>
    <x v="0"/>
    <x v="0"/>
    <x v="0"/>
    <n v="50"/>
    <n v="1250"/>
    <x v="5"/>
    <n v="312500"/>
    <x v="0"/>
    <x v="0"/>
  </r>
  <r>
    <x v="0"/>
    <n v="1185732"/>
    <x v="7"/>
    <x v="0"/>
    <x v="0"/>
    <x v="0"/>
    <x v="1"/>
    <n v="50"/>
    <n v="900"/>
    <x v="6"/>
    <n v="135000"/>
    <x v="1"/>
    <x v="1"/>
  </r>
  <r>
    <x v="0"/>
    <n v="1185732"/>
    <x v="8"/>
    <x v="0"/>
    <x v="0"/>
    <x v="0"/>
    <x v="2"/>
    <n v="40"/>
    <n v="950"/>
    <x v="7"/>
    <n v="133000"/>
    <x v="2"/>
    <x v="1"/>
  </r>
  <r>
    <x v="0"/>
    <n v="1185732"/>
    <x v="9"/>
    <x v="0"/>
    <x v="0"/>
    <x v="0"/>
    <x v="3"/>
    <n v="45"/>
    <n v="825"/>
    <x v="8"/>
    <n v="129937.49999999999"/>
    <x v="2"/>
    <x v="1"/>
  </r>
  <r>
    <x v="0"/>
    <n v="1185732"/>
    <x v="10"/>
    <x v="0"/>
    <x v="0"/>
    <x v="0"/>
    <x v="4"/>
    <n v="60"/>
    <n v="900"/>
    <x v="4"/>
    <n v="162000"/>
    <x v="1"/>
    <x v="1"/>
  </r>
  <r>
    <x v="0"/>
    <n v="1185732"/>
    <x v="11"/>
    <x v="0"/>
    <x v="0"/>
    <x v="0"/>
    <x v="5"/>
    <n v="50"/>
    <n v="1000"/>
    <x v="1"/>
    <n v="125000"/>
    <x v="3"/>
    <x v="1"/>
  </r>
  <r>
    <x v="0"/>
    <n v="1185732"/>
    <x v="12"/>
    <x v="0"/>
    <x v="0"/>
    <x v="0"/>
    <x v="0"/>
    <n v="50"/>
    <n v="1220"/>
    <x v="9"/>
    <n v="305000"/>
    <x v="0"/>
    <x v="1"/>
  </r>
  <r>
    <x v="0"/>
    <n v="1185732"/>
    <x v="13"/>
    <x v="0"/>
    <x v="0"/>
    <x v="0"/>
    <x v="1"/>
    <n v="50"/>
    <n v="925"/>
    <x v="10"/>
    <n v="138750"/>
    <x v="1"/>
    <x v="1"/>
  </r>
  <r>
    <x v="0"/>
    <n v="1185732"/>
    <x v="14"/>
    <x v="0"/>
    <x v="0"/>
    <x v="0"/>
    <x v="2"/>
    <n v="40"/>
    <n v="950"/>
    <x v="7"/>
    <n v="133000"/>
    <x v="2"/>
    <x v="1"/>
  </r>
  <r>
    <x v="0"/>
    <n v="1185732"/>
    <x v="15"/>
    <x v="0"/>
    <x v="0"/>
    <x v="0"/>
    <x v="3"/>
    <n v="45"/>
    <n v="800"/>
    <x v="11"/>
    <n v="125999.99999999999"/>
    <x v="2"/>
    <x v="1"/>
  </r>
  <r>
    <x v="0"/>
    <n v="1185732"/>
    <x v="16"/>
    <x v="0"/>
    <x v="0"/>
    <x v="0"/>
    <x v="4"/>
    <n v="60"/>
    <n v="850"/>
    <x v="12"/>
    <n v="153000"/>
    <x v="1"/>
    <x v="1"/>
  </r>
  <r>
    <x v="0"/>
    <n v="1185732"/>
    <x v="17"/>
    <x v="0"/>
    <x v="0"/>
    <x v="0"/>
    <x v="5"/>
    <n v="50"/>
    <n v="950"/>
    <x v="13"/>
    <n v="118750"/>
    <x v="3"/>
    <x v="1"/>
  </r>
  <r>
    <x v="0"/>
    <n v="1185732"/>
    <x v="18"/>
    <x v="0"/>
    <x v="0"/>
    <x v="0"/>
    <x v="0"/>
    <n v="50"/>
    <n v="1200"/>
    <x v="0"/>
    <n v="300000"/>
    <x v="0"/>
    <x v="1"/>
  </r>
  <r>
    <x v="0"/>
    <n v="1185732"/>
    <x v="19"/>
    <x v="0"/>
    <x v="0"/>
    <x v="0"/>
    <x v="1"/>
    <n v="50"/>
    <n v="900"/>
    <x v="6"/>
    <n v="135000"/>
    <x v="1"/>
    <x v="1"/>
  </r>
  <r>
    <x v="0"/>
    <n v="1185732"/>
    <x v="20"/>
    <x v="0"/>
    <x v="0"/>
    <x v="0"/>
    <x v="2"/>
    <n v="40"/>
    <n v="900"/>
    <x v="11"/>
    <n v="125999.99999999999"/>
    <x v="2"/>
    <x v="1"/>
  </r>
  <r>
    <x v="0"/>
    <n v="1185732"/>
    <x v="21"/>
    <x v="0"/>
    <x v="0"/>
    <x v="0"/>
    <x v="3"/>
    <n v="45"/>
    <n v="825"/>
    <x v="8"/>
    <n v="129937.49999999999"/>
    <x v="2"/>
    <x v="1"/>
  </r>
  <r>
    <x v="0"/>
    <n v="1185732"/>
    <x v="22"/>
    <x v="0"/>
    <x v="0"/>
    <x v="0"/>
    <x v="4"/>
    <n v="60"/>
    <n v="825"/>
    <x v="14"/>
    <n v="148500"/>
    <x v="1"/>
    <x v="1"/>
  </r>
  <r>
    <x v="0"/>
    <n v="1185732"/>
    <x v="23"/>
    <x v="0"/>
    <x v="0"/>
    <x v="0"/>
    <x v="5"/>
    <n v="50"/>
    <n v="950"/>
    <x v="13"/>
    <n v="118750"/>
    <x v="3"/>
    <x v="1"/>
  </r>
  <r>
    <x v="0"/>
    <n v="1185732"/>
    <x v="24"/>
    <x v="0"/>
    <x v="0"/>
    <x v="0"/>
    <x v="0"/>
    <n v="60"/>
    <n v="1220"/>
    <x v="15"/>
    <n v="366000"/>
    <x v="0"/>
    <x v="1"/>
  </r>
  <r>
    <x v="0"/>
    <n v="1185732"/>
    <x v="25"/>
    <x v="0"/>
    <x v="0"/>
    <x v="0"/>
    <x v="1"/>
    <n v="55.000000000000007"/>
    <n v="925"/>
    <x v="16"/>
    <n v="152625"/>
    <x v="1"/>
    <x v="1"/>
  </r>
  <r>
    <x v="0"/>
    <n v="1185732"/>
    <x v="26"/>
    <x v="0"/>
    <x v="0"/>
    <x v="0"/>
    <x v="2"/>
    <n v="50"/>
    <n v="900"/>
    <x v="6"/>
    <n v="157500"/>
    <x v="2"/>
    <x v="1"/>
  </r>
  <r>
    <x v="0"/>
    <n v="1185732"/>
    <x v="27"/>
    <x v="0"/>
    <x v="0"/>
    <x v="0"/>
    <x v="3"/>
    <n v="50"/>
    <n v="850"/>
    <x v="17"/>
    <n v="148750"/>
    <x v="2"/>
    <x v="1"/>
  </r>
  <r>
    <x v="0"/>
    <n v="1185732"/>
    <x v="28"/>
    <x v="0"/>
    <x v="0"/>
    <x v="0"/>
    <x v="4"/>
    <n v="60"/>
    <n v="875"/>
    <x v="18"/>
    <n v="157500"/>
    <x v="1"/>
    <x v="1"/>
  </r>
  <r>
    <x v="0"/>
    <n v="1185732"/>
    <x v="29"/>
    <x v="0"/>
    <x v="0"/>
    <x v="0"/>
    <x v="5"/>
    <n v="65"/>
    <n v="1000"/>
    <x v="19"/>
    <n v="162500"/>
    <x v="3"/>
    <x v="1"/>
  </r>
  <r>
    <x v="0"/>
    <n v="1185732"/>
    <x v="30"/>
    <x v="0"/>
    <x v="0"/>
    <x v="0"/>
    <x v="0"/>
    <n v="60"/>
    <n v="1250"/>
    <x v="20"/>
    <n v="375000"/>
    <x v="0"/>
    <x v="1"/>
  </r>
  <r>
    <x v="0"/>
    <n v="1185732"/>
    <x v="31"/>
    <x v="0"/>
    <x v="0"/>
    <x v="0"/>
    <x v="1"/>
    <n v="55.000000000000007"/>
    <n v="1000"/>
    <x v="21"/>
    <n v="165000.00000000003"/>
    <x v="1"/>
    <x v="1"/>
  </r>
  <r>
    <x v="0"/>
    <n v="1185732"/>
    <x v="32"/>
    <x v="0"/>
    <x v="0"/>
    <x v="0"/>
    <x v="2"/>
    <n v="50"/>
    <n v="925"/>
    <x v="10"/>
    <n v="161875"/>
    <x v="2"/>
    <x v="1"/>
  </r>
  <r>
    <x v="0"/>
    <n v="1185732"/>
    <x v="33"/>
    <x v="0"/>
    <x v="0"/>
    <x v="0"/>
    <x v="3"/>
    <n v="50"/>
    <n v="900"/>
    <x v="6"/>
    <n v="157500"/>
    <x v="2"/>
    <x v="1"/>
  </r>
  <r>
    <x v="0"/>
    <n v="1185732"/>
    <x v="34"/>
    <x v="0"/>
    <x v="0"/>
    <x v="0"/>
    <x v="4"/>
    <n v="60"/>
    <n v="900"/>
    <x v="4"/>
    <n v="162000"/>
    <x v="1"/>
    <x v="1"/>
  </r>
  <r>
    <x v="0"/>
    <n v="1185732"/>
    <x v="35"/>
    <x v="0"/>
    <x v="0"/>
    <x v="0"/>
    <x v="5"/>
    <n v="65"/>
    <n v="1050"/>
    <x v="22"/>
    <n v="170625"/>
    <x v="3"/>
    <x v="1"/>
  </r>
  <r>
    <x v="0"/>
    <n v="1185732"/>
    <x v="36"/>
    <x v="0"/>
    <x v="0"/>
    <x v="0"/>
    <x v="0"/>
    <n v="60"/>
    <n v="1275"/>
    <x v="23"/>
    <n v="382500"/>
    <x v="0"/>
    <x v="1"/>
  </r>
  <r>
    <x v="0"/>
    <n v="1185732"/>
    <x v="37"/>
    <x v="0"/>
    <x v="0"/>
    <x v="0"/>
    <x v="1"/>
    <n v="55.000000000000007"/>
    <n v="1025"/>
    <x v="24"/>
    <n v="169125.00000000003"/>
    <x v="1"/>
    <x v="1"/>
  </r>
  <r>
    <x v="0"/>
    <n v="1185732"/>
    <x v="38"/>
    <x v="0"/>
    <x v="0"/>
    <x v="0"/>
    <x v="2"/>
    <n v="50"/>
    <n v="950"/>
    <x v="13"/>
    <n v="166250"/>
    <x v="2"/>
    <x v="1"/>
  </r>
  <r>
    <x v="0"/>
    <n v="1185732"/>
    <x v="39"/>
    <x v="0"/>
    <x v="0"/>
    <x v="0"/>
    <x v="3"/>
    <n v="50"/>
    <n v="900"/>
    <x v="6"/>
    <n v="157500"/>
    <x v="2"/>
    <x v="1"/>
  </r>
  <r>
    <x v="0"/>
    <n v="1185732"/>
    <x v="40"/>
    <x v="0"/>
    <x v="0"/>
    <x v="0"/>
    <x v="4"/>
    <n v="60"/>
    <n v="925"/>
    <x v="25"/>
    <n v="166500"/>
    <x v="1"/>
    <x v="1"/>
  </r>
  <r>
    <x v="0"/>
    <n v="1185732"/>
    <x v="41"/>
    <x v="0"/>
    <x v="0"/>
    <x v="0"/>
    <x v="5"/>
    <n v="65"/>
    <n v="1100"/>
    <x v="26"/>
    <n v="178750"/>
    <x v="3"/>
    <x v="1"/>
  </r>
  <r>
    <x v="0"/>
    <n v="1185732"/>
    <x v="42"/>
    <x v="0"/>
    <x v="0"/>
    <x v="0"/>
    <x v="0"/>
    <n v="60"/>
    <n v="1250"/>
    <x v="20"/>
    <n v="375000"/>
    <x v="0"/>
    <x v="1"/>
  </r>
  <r>
    <x v="0"/>
    <n v="1185732"/>
    <x v="43"/>
    <x v="0"/>
    <x v="0"/>
    <x v="0"/>
    <x v="1"/>
    <n v="55.000000000000007"/>
    <n v="1025"/>
    <x v="24"/>
    <n v="169125.00000000003"/>
    <x v="1"/>
    <x v="1"/>
  </r>
  <r>
    <x v="0"/>
    <n v="1185732"/>
    <x v="44"/>
    <x v="0"/>
    <x v="0"/>
    <x v="0"/>
    <x v="2"/>
    <n v="50"/>
    <n v="950"/>
    <x v="13"/>
    <n v="166250"/>
    <x v="2"/>
    <x v="1"/>
  </r>
  <r>
    <x v="0"/>
    <n v="1185732"/>
    <x v="45"/>
    <x v="0"/>
    <x v="0"/>
    <x v="0"/>
    <x v="3"/>
    <n v="50"/>
    <n v="925"/>
    <x v="10"/>
    <n v="161875"/>
    <x v="2"/>
    <x v="1"/>
  </r>
  <r>
    <x v="1"/>
    <n v="1185732"/>
    <x v="46"/>
    <x v="0"/>
    <x v="0"/>
    <x v="0"/>
    <x v="4"/>
    <n v="60"/>
    <n v="900"/>
    <x v="4"/>
    <n v="162000"/>
    <x v="1"/>
    <x v="1"/>
  </r>
  <r>
    <x v="1"/>
    <n v="1185732"/>
    <x v="47"/>
    <x v="0"/>
    <x v="0"/>
    <x v="0"/>
    <x v="5"/>
    <n v="65"/>
    <n v="1075"/>
    <x v="27"/>
    <n v="174687.5"/>
    <x v="3"/>
    <x v="1"/>
  </r>
  <r>
    <x v="1"/>
    <n v="1185732"/>
    <x v="48"/>
    <x v="0"/>
    <x v="0"/>
    <x v="0"/>
    <x v="0"/>
    <n v="60"/>
    <n v="1200"/>
    <x v="28"/>
    <n v="360000"/>
    <x v="0"/>
    <x v="1"/>
  </r>
  <r>
    <x v="1"/>
    <n v="1185732"/>
    <x v="49"/>
    <x v="0"/>
    <x v="0"/>
    <x v="0"/>
    <x v="1"/>
    <n v="55.000000000000007"/>
    <n v="1000"/>
    <x v="21"/>
    <n v="165000.00000000003"/>
    <x v="1"/>
    <x v="1"/>
  </r>
  <r>
    <x v="1"/>
    <n v="1185732"/>
    <x v="50"/>
    <x v="0"/>
    <x v="0"/>
    <x v="0"/>
    <x v="2"/>
    <n v="50"/>
    <n v="925"/>
    <x v="10"/>
    <n v="161875"/>
    <x v="2"/>
    <x v="1"/>
  </r>
  <r>
    <x v="1"/>
    <n v="1185732"/>
    <x v="51"/>
    <x v="0"/>
    <x v="0"/>
    <x v="0"/>
    <x v="3"/>
    <n v="50"/>
    <n v="900"/>
    <x v="6"/>
    <n v="157500"/>
    <x v="2"/>
    <x v="1"/>
  </r>
  <r>
    <x v="1"/>
    <n v="1185732"/>
    <x v="52"/>
    <x v="0"/>
    <x v="0"/>
    <x v="0"/>
    <x v="4"/>
    <n v="60"/>
    <n v="900"/>
    <x v="4"/>
    <n v="162000"/>
    <x v="1"/>
    <x v="1"/>
  </r>
  <r>
    <x v="1"/>
    <n v="1185732"/>
    <x v="53"/>
    <x v="0"/>
    <x v="0"/>
    <x v="0"/>
    <x v="5"/>
    <n v="65"/>
    <n v="1000"/>
    <x v="19"/>
    <n v="162500"/>
    <x v="3"/>
    <x v="1"/>
  </r>
  <r>
    <x v="1"/>
    <n v="1185732"/>
    <x v="54"/>
    <x v="0"/>
    <x v="0"/>
    <x v="0"/>
    <x v="4"/>
    <n v="65"/>
    <n v="875"/>
    <x v="29"/>
    <n v="170625"/>
    <x v="1"/>
    <x v="1"/>
  </r>
  <r>
    <x v="1"/>
    <n v="1185732"/>
    <x v="55"/>
    <x v="0"/>
    <x v="0"/>
    <x v="0"/>
    <x v="5"/>
    <n v="70"/>
    <n v="1000"/>
    <x v="30"/>
    <n v="175000"/>
    <x v="3"/>
    <x v="1"/>
  </r>
  <r>
    <x v="1"/>
    <n v="1185732"/>
    <x v="56"/>
    <x v="0"/>
    <x v="0"/>
    <x v="0"/>
    <x v="0"/>
    <n v="65"/>
    <n v="1150"/>
    <x v="31"/>
    <n v="373750"/>
    <x v="0"/>
    <x v="1"/>
  </r>
  <r>
    <x v="1"/>
    <n v="1185732"/>
    <x v="57"/>
    <x v="0"/>
    <x v="0"/>
    <x v="0"/>
    <x v="1"/>
    <n v="55.000000000000007"/>
    <n v="975"/>
    <x v="32"/>
    <n v="160875.00000000003"/>
    <x v="1"/>
    <x v="1"/>
  </r>
  <r>
    <x v="1"/>
    <n v="1185732"/>
    <x v="58"/>
    <x v="0"/>
    <x v="0"/>
    <x v="0"/>
    <x v="2"/>
    <n v="55.000000000000007"/>
    <n v="920"/>
    <x v="33"/>
    <n v="177100"/>
    <x v="2"/>
    <x v="1"/>
  </r>
  <r>
    <x v="1"/>
    <n v="1185732"/>
    <x v="59"/>
    <x v="0"/>
    <x v="0"/>
    <x v="0"/>
    <x v="3"/>
    <n v="55.000000000000007"/>
    <n v="900"/>
    <x v="34"/>
    <n v="173250"/>
    <x v="2"/>
    <x v="1"/>
  </r>
  <r>
    <x v="1"/>
    <n v="1185732"/>
    <x v="60"/>
    <x v="0"/>
    <x v="0"/>
    <x v="0"/>
    <x v="4"/>
    <n v="65"/>
    <n v="875"/>
    <x v="29"/>
    <n v="170625"/>
    <x v="1"/>
    <x v="1"/>
  </r>
  <r>
    <x v="1"/>
    <n v="1185732"/>
    <x v="61"/>
    <x v="0"/>
    <x v="0"/>
    <x v="0"/>
    <x v="5"/>
    <n v="70"/>
    <n v="975"/>
    <x v="22"/>
    <n v="170625"/>
    <x v="3"/>
    <x v="1"/>
  </r>
  <r>
    <x v="1"/>
    <n v="1185732"/>
    <x v="62"/>
    <x v="0"/>
    <x v="0"/>
    <x v="0"/>
    <x v="0"/>
    <n v="65"/>
    <n v="1200"/>
    <x v="35"/>
    <n v="390000"/>
    <x v="0"/>
    <x v="1"/>
  </r>
  <r>
    <x v="1"/>
    <n v="1185732"/>
    <x v="63"/>
    <x v="0"/>
    <x v="0"/>
    <x v="0"/>
    <x v="1"/>
    <n v="55.000000000000007"/>
    <n v="1000"/>
    <x v="21"/>
    <n v="165000.00000000003"/>
    <x v="1"/>
    <x v="1"/>
  </r>
  <r>
    <x v="1"/>
    <n v="1185732"/>
    <x v="64"/>
    <x v="0"/>
    <x v="0"/>
    <x v="0"/>
    <x v="2"/>
    <n v="55.000000000000007"/>
    <n v="950"/>
    <x v="36"/>
    <n v="182875"/>
    <x v="2"/>
    <x v="1"/>
  </r>
  <r>
    <x v="1"/>
    <n v="1185732"/>
    <x v="65"/>
    <x v="0"/>
    <x v="0"/>
    <x v="0"/>
    <x v="3"/>
    <n v="55.000000000000007"/>
    <n v="900"/>
    <x v="34"/>
    <n v="173250"/>
    <x v="2"/>
    <x v="1"/>
  </r>
  <r>
    <x v="1"/>
    <n v="1185732"/>
    <x v="66"/>
    <x v="0"/>
    <x v="0"/>
    <x v="0"/>
    <x v="4"/>
    <n v="65"/>
    <n v="900"/>
    <x v="37"/>
    <n v="175500"/>
    <x v="1"/>
    <x v="1"/>
  </r>
  <r>
    <x v="1"/>
    <n v="1185732"/>
    <x v="67"/>
    <x v="0"/>
    <x v="0"/>
    <x v="0"/>
    <x v="5"/>
    <n v="70"/>
    <n v="1000"/>
    <x v="30"/>
    <n v="175000"/>
    <x v="3"/>
    <x v="1"/>
  </r>
  <r>
    <x v="2"/>
    <n v="1197831"/>
    <x v="68"/>
    <x v="0"/>
    <x v="0"/>
    <x v="0"/>
    <x v="0"/>
    <n v="25"/>
    <n v="900"/>
    <x v="38"/>
    <n v="78750"/>
    <x v="2"/>
    <x v="1"/>
  </r>
  <r>
    <x v="2"/>
    <n v="1197831"/>
    <x v="69"/>
    <x v="0"/>
    <x v="0"/>
    <x v="0"/>
    <x v="1"/>
    <n v="35"/>
    <n v="900"/>
    <x v="39"/>
    <n v="110250"/>
    <x v="2"/>
    <x v="1"/>
  </r>
  <r>
    <x v="2"/>
    <n v="1197831"/>
    <x v="70"/>
    <x v="0"/>
    <x v="0"/>
    <x v="0"/>
    <x v="2"/>
    <n v="35"/>
    <n v="700"/>
    <x v="40"/>
    <n v="85750"/>
    <x v="2"/>
    <x v="1"/>
  </r>
  <r>
    <x v="2"/>
    <n v="1197831"/>
    <x v="71"/>
    <x v="0"/>
    <x v="0"/>
    <x v="0"/>
    <x v="3"/>
    <n v="35"/>
    <n v="700"/>
    <x v="40"/>
    <n v="110250"/>
    <x v="4"/>
    <x v="1"/>
  </r>
  <r>
    <x v="2"/>
    <n v="1197831"/>
    <x v="72"/>
    <x v="1"/>
    <x v="1"/>
    <x v="1"/>
    <x v="4"/>
    <n v="40"/>
    <n v="550"/>
    <x v="41"/>
    <n v="66000"/>
    <x v="1"/>
    <x v="1"/>
  </r>
  <r>
    <x v="2"/>
    <n v="1197831"/>
    <x v="73"/>
    <x v="1"/>
    <x v="1"/>
    <x v="1"/>
    <x v="5"/>
    <n v="35"/>
    <n v="700"/>
    <x v="40"/>
    <n v="122500"/>
    <x v="0"/>
    <x v="1"/>
  </r>
  <r>
    <x v="2"/>
    <n v="1197831"/>
    <x v="74"/>
    <x v="1"/>
    <x v="1"/>
    <x v="1"/>
    <x v="0"/>
    <n v="25"/>
    <n v="850"/>
    <x v="42"/>
    <n v="74375"/>
    <x v="2"/>
    <x v="1"/>
  </r>
  <r>
    <x v="2"/>
    <n v="1197831"/>
    <x v="75"/>
    <x v="1"/>
    <x v="1"/>
    <x v="1"/>
    <x v="1"/>
    <n v="35"/>
    <n v="850"/>
    <x v="43"/>
    <n v="104125"/>
    <x v="2"/>
    <x v="1"/>
  </r>
  <r>
    <x v="2"/>
    <n v="1197831"/>
    <x v="76"/>
    <x v="1"/>
    <x v="1"/>
    <x v="1"/>
    <x v="2"/>
    <n v="35"/>
    <n v="675"/>
    <x v="44"/>
    <n v="82687.5"/>
    <x v="2"/>
    <x v="1"/>
  </r>
  <r>
    <x v="2"/>
    <n v="1197831"/>
    <x v="77"/>
    <x v="1"/>
    <x v="1"/>
    <x v="1"/>
    <x v="3"/>
    <n v="35"/>
    <n v="625"/>
    <x v="45"/>
    <n v="98437.5"/>
    <x v="4"/>
    <x v="1"/>
  </r>
  <r>
    <x v="2"/>
    <n v="1197831"/>
    <x v="78"/>
    <x v="1"/>
    <x v="1"/>
    <x v="1"/>
    <x v="4"/>
    <n v="40"/>
    <n v="500"/>
    <x v="46"/>
    <n v="60000"/>
    <x v="1"/>
    <x v="1"/>
  </r>
  <r>
    <x v="2"/>
    <n v="1197831"/>
    <x v="79"/>
    <x v="1"/>
    <x v="1"/>
    <x v="1"/>
    <x v="5"/>
    <n v="35"/>
    <n v="700"/>
    <x v="40"/>
    <n v="122500"/>
    <x v="0"/>
    <x v="1"/>
  </r>
  <r>
    <x v="2"/>
    <n v="1197831"/>
    <x v="80"/>
    <x v="1"/>
    <x v="1"/>
    <x v="1"/>
    <x v="0"/>
    <n v="30"/>
    <n v="875"/>
    <x v="47"/>
    <n v="91875"/>
    <x v="2"/>
    <x v="1"/>
  </r>
  <r>
    <x v="2"/>
    <n v="1197831"/>
    <x v="81"/>
    <x v="1"/>
    <x v="1"/>
    <x v="1"/>
    <x v="1"/>
    <n v="40"/>
    <n v="875"/>
    <x v="48"/>
    <n v="122499.99999999999"/>
    <x v="2"/>
    <x v="1"/>
  </r>
  <r>
    <x v="2"/>
    <n v="1197831"/>
    <x v="82"/>
    <x v="1"/>
    <x v="1"/>
    <x v="1"/>
    <x v="2"/>
    <n v="35"/>
    <n v="700"/>
    <x v="40"/>
    <n v="85750"/>
    <x v="2"/>
    <x v="1"/>
  </r>
  <r>
    <x v="2"/>
    <n v="1197831"/>
    <x v="83"/>
    <x v="1"/>
    <x v="1"/>
    <x v="1"/>
    <x v="3"/>
    <n v="40"/>
    <n v="600"/>
    <x v="49"/>
    <n v="108000"/>
    <x v="4"/>
    <x v="1"/>
  </r>
  <r>
    <x v="2"/>
    <n v="1197831"/>
    <x v="84"/>
    <x v="1"/>
    <x v="1"/>
    <x v="1"/>
    <x v="4"/>
    <n v="45"/>
    <n v="500"/>
    <x v="38"/>
    <n v="67500"/>
    <x v="1"/>
    <x v="1"/>
  </r>
  <r>
    <x v="2"/>
    <n v="1197831"/>
    <x v="85"/>
    <x v="1"/>
    <x v="1"/>
    <x v="1"/>
    <x v="5"/>
    <n v="40"/>
    <n v="650"/>
    <x v="50"/>
    <n v="130000"/>
    <x v="0"/>
    <x v="1"/>
  </r>
  <r>
    <x v="2"/>
    <n v="1197831"/>
    <x v="86"/>
    <x v="1"/>
    <x v="1"/>
    <x v="1"/>
    <x v="0"/>
    <n v="30"/>
    <n v="900"/>
    <x v="51"/>
    <n v="94500"/>
    <x v="2"/>
    <x v="1"/>
  </r>
  <r>
    <x v="2"/>
    <n v="1197831"/>
    <x v="87"/>
    <x v="1"/>
    <x v="1"/>
    <x v="1"/>
    <x v="1"/>
    <n v="40"/>
    <n v="900"/>
    <x v="11"/>
    <n v="125999.99999999999"/>
    <x v="2"/>
    <x v="1"/>
  </r>
  <r>
    <x v="2"/>
    <n v="1197831"/>
    <x v="88"/>
    <x v="1"/>
    <x v="1"/>
    <x v="1"/>
    <x v="2"/>
    <n v="35"/>
    <n v="725"/>
    <x v="52"/>
    <n v="88812.5"/>
    <x v="2"/>
    <x v="1"/>
  </r>
  <r>
    <x v="2"/>
    <n v="1197831"/>
    <x v="89"/>
    <x v="1"/>
    <x v="1"/>
    <x v="1"/>
    <x v="3"/>
    <n v="40"/>
    <n v="625"/>
    <x v="53"/>
    <n v="112500"/>
    <x v="4"/>
    <x v="1"/>
  </r>
  <r>
    <x v="1"/>
    <n v="1197831"/>
    <x v="90"/>
    <x v="1"/>
    <x v="1"/>
    <x v="1"/>
    <x v="4"/>
    <n v="45"/>
    <n v="525"/>
    <x v="44"/>
    <n v="70875"/>
    <x v="1"/>
    <x v="1"/>
  </r>
  <r>
    <x v="1"/>
    <n v="1197831"/>
    <x v="91"/>
    <x v="1"/>
    <x v="1"/>
    <x v="1"/>
    <x v="5"/>
    <n v="40"/>
    <n v="800"/>
    <x v="54"/>
    <n v="160000"/>
    <x v="0"/>
    <x v="1"/>
  </r>
  <r>
    <x v="1"/>
    <n v="1197831"/>
    <x v="92"/>
    <x v="1"/>
    <x v="1"/>
    <x v="1"/>
    <x v="0"/>
    <n v="30"/>
    <n v="925"/>
    <x v="55"/>
    <n v="97125"/>
    <x v="2"/>
    <x v="1"/>
  </r>
  <r>
    <x v="1"/>
    <n v="1197831"/>
    <x v="93"/>
    <x v="1"/>
    <x v="1"/>
    <x v="1"/>
    <x v="1"/>
    <n v="40"/>
    <n v="925"/>
    <x v="56"/>
    <n v="129499.99999999999"/>
    <x v="2"/>
    <x v="1"/>
  </r>
  <r>
    <x v="1"/>
    <n v="1197831"/>
    <x v="94"/>
    <x v="1"/>
    <x v="1"/>
    <x v="1"/>
    <x v="2"/>
    <n v="35"/>
    <n v="775"/>
    <x v="57"/>
    <n v="94937.5"/>
    <x v="2"/>
    <x v="1"/>
  </r>
  <r>
    <x v="1"/>
    <n v="1197831"/>
    <x v="95"/>
    <x v="1"/>
    <x v="1"/>
    <x v="1"/>
    <x v="3"/>
    <n v="40"/>
    <n v="700"/>
    <x v="58"/>
    <n v="126000"/>
    <x v="4"/>
    <x v="1"/>
  </r>
  <r>
    <x v="1"/>
    <n v="1197831"/>
    <x v="96"/>
    <x v="1"/>
    <x v="1"/>
    <x v="1"/>
    <x v="4"/>
    <n v="45"/>
    <n v="600"/>
    <x v="51"/>
    <n v="81000"/>
    <x v="1"/>
    <x v="1"/>
  </r>
  <r>
    <x v="1"/>
    <n v="1197831"/>
    <x v="97"/>
    <x v="1"/>
    <x v="1"/>
    <x v="1"/>
    <x v="5"/>
    <n v="40"/>
    <n v="950"/>
    <x v="7"/>
    <n v="190000"/>
    <x v="0"/>
    <x v="1"/>
  </r>
  <r>
    <x v="1"/>
    <n v="1197831"/>
    <x v="98"/>
    <x v="1"/>
    <x v="1"/>
    <x v="1"/>
    <x v="0"/>
    <n v="40"/>
    <n v="950"/>
    <x v="7"/>
    <n v="133000"/>
    <x v="2"/>
    <x v="1"/>
  </r>
  <r>
    <x v="1"/>
    <n v="1197831"/>
    <x v="99"/>
    <x v="1"/>
    <x v="1"/>
    <x v="1"/>
    <x v="1"/>
    <n v="45"/>
    <n v="950"/>
    <x v="59"/>
    <n v="149625"/>
    <x v="2"/>
    <x v="1"/>
  </r>
  <r>
    <x v="1"/>
    <n v="1197831"/>
    <x v="100"/>
    <x v="1"/>
    <x v="1"/>
    <x v="1"/>
    <x v="2"/>
    <n v="40"/>
    <n v="800"/>
    <x v="54"/>
    <n v="112000"/>
    <x v="2"/>
    <x v="1"/>
  </r>
  <r>
    <x v="1"/>
    <n v="1197831"/>
    <x v="101"/>
    <x v="1"/>
    <x v="1"/>
    <x v="1"/>
    <x v="3"/>
    <n v="40"/>
    <n v="750"/>
    <x v="60"/>
    <n v="135000"/>
    <x v="4"/>
    <x v="1"/>
  </r>
  <r>
    <x v="1"/>
    <n v="1197831"/>
    <x v="102"/>
    <x v="1"/>
    <x v="1"/>
    <x v="1"/>
    <x v="4"/>
    <n v="45"/>
    <n v="650"/>
    <x v="61"/>
    <n v="87750"/>
    <x v="1"/>
    <x v="1"/>
  </r>
  <r>
    <x v="1"/>
    <n v="1197831"/>
    <x v="103"/>
    <x v="1"/>
    <x v="1"/>
    <x v="1"/>
    <x v="5"/>
    <n v="50"/>
    <n v="1000"/>
    <x v="1"/>
    <n v="250000"/>
    <x v="0"/>
    <x v="1"/>
  </r>
  <r>
    <x v="1"/>
    <n v="1197831"/>
    <x v="104"/>
    <x v="1"/>
    <x v="1"/>
    <x v="1"/>
    <x v="0"/>
    <n v="40"/>
    <n v="950"/>
    <x v="7"/>
    <n v="133000"/>
    <x v="2"/>
    <x v="1"/>
  </r>
  <r>
    <x v="1"/>
    <n v="1197831"/>
    <x v="105"/>
    <x v="1"/>
    <x v="1"/>
    <x v="1"/>
    <x v="1"/>
    <n v="45"/>
    <n v="950"/>
    <x v="59"/>
    <n v="149625"/>
    <x v="2"/>
    <x v="1"/>
  </r>
  <r>
    <x v="1"/>
    <n v="1197831"/>
    <x v="106"/>
    <x v="1"/>
    <x v="1"/>
    <x v="1"/>
    <x v="2"/>
    <n v="40"/>
    <n v="1100"/>
    <x v="62"/>
    <n v="154000"/>
    <x v="2"/>
    <x v="1"/>
  </r>
  <r>
    <x v="1"/>
    <n v="1197831"/>
    <x v="107"/>
    <x v="1"/>
    <x v="1"/>
    <x v="1"/>
    <x v="3"/>
    <n v="40"/>
    <n v="700"/>
    <x v="58"/>
    <n v="126000"/>
    <x v="4"/>
    <x v="1"/>
  </r>
  <r>
    <x v="1"/>
    <n v="1197831"/>
    <x v="108"/>
    <x v="1"/>
    <x v="1"/>
    <x v="1"/>
    <x v="4"/>
    <n v="45"/>
    <n v="700"/>
    <x v="39"/>
    <n v="94500"/>
    <x v="1"/>
    <x v="1"/>
  </r>
  <r>
    <x v="1"/>
    <n v="1197831"/>
    <x v="109"/>
    <x v="1"/>
    <x v="1"/>
    <x v="1"/>
    <x v="5"/>
    <n v="50"/>
    <n v="975"/>
    <x v="63"/>
    <n v="243750"/>
    <x v="0"/>
    <x v="1"/>
  </r>
  <r>
    <x v="1"/>
    <n v="1197831"/>
    <x v="110"/>
    <x v="1"/>
    <x v="1"/>
    <x v="1"/>
    <x v="0"/>
    <n v="40"/>
    <n v="925"/>
    <x v="56"/>
    <n v="129499.99999999999"/>
    <x v="2"/>
    <x v="1"/>
  </r>
  <r>
    <x v="1"/>
    <n v="1197831"/>
    <x v="111"/>
    <x v="1"/>
    <x v="1"/>
    <x v="1"/>
    <x v="1"/>
    <n v="45"/>
    <n v="925"/>
    <x v="64"/>
    <n v="145687.5"/>
    <x v="2"/>
    <x v="1"/>
  </r>
  <r>
    <x v="1"/>
    <n v="1197831"/>
    <x v="112"/>
    <x v="1"/>
    <x v="1"/>
    <x v="1"/>
    <x v="2"/>
    <n v="40"/>
    <n v="1100"/>
    <x v="62"/>
    <n v="154000"/>
    <x v="2"/>
    <x v="1"/>
  </r>
  <r>
    <x v="1"/>
    <n v="1197831"/>
    <x v="113"/>
    <x v="1"/>
    <x v="1"/>
    <x v="1"/>
    <x v="3"/>
    <n v="40"/>
    <n v="650"/>
    <x v="50"/>
    <n v="117000"/>
    <x v="4"/>
    <x v="1"/>
  </r>
  <r>
    <x v="1"/>
    <n v="1197831"/>
    <x v="114"/>
    <x v="1"/>
    <x v="1"/>
    <x v="1"/>
    <x v="4"/>
    <n v="45"/>
    <n v="650"/>
    <x v="61"/>
    <n v="87750"/>
    <x v="1"/>
    <x v="1"/>
  </r>
  <r>
    <x v="1"/>
    <n v="1197831"/>
    <x v="115"/>
    <x v="1"/>
    <x v="1"/>
    <x v="1"/>
    <x v="5"/>
    <n v="50"/>
    <n v="900"/>
    <x v="6"/>
    <n v="225000"/>
    <x v="0"/>
    <x v="1"/>
  </r>
  <r>
    <x v="1"/>
    <n v="1197831"/>
    <x v="116"/>
    <x v="1"/>
    <x v="1"/>
    <x v="1"/>
    <x v="0"/>
    <n v="45"/>
    <n v="850"/>
    <x v="3"/>
    <n v="133875"/>
    <x v="2"/>
    <x v="1"/>
  </r>
  <r>
    <x v="1"/>
    <n v="1197831"/>
    <x v="117"/>
    <x v="1"/>
    <x v="1"/>
    <x v="1"/>
    <x v="1"/>
    <n v="45"/>
    <n v="850"/>
    <x v="3"/>
    <n v="133875"/>
    <x v="2"/>
    <x v="1"/>
  </r>
  <r>
    <x v="1"/>
    <n v="1197831"/>
    <x v="118"/>
    <x v="1"/>
    <x v="1"/>
    <x v="1"/>
    <x v="2"/>
    <n v="50"/>
    <n v="900"/>
    <x v="6"/>
    <n v="157500"/>
    <x v="2"/>
    <x v="1"/>
  </r>
  <r>
    <x v="1"/>
    <n v="1197831"/>
    <x v="119"/>
    <x v="1"/>
    <x v="1"/>
    <x v="1"/>
    <x v="3"/>
    <n v="50"/>
    <n v="625"/>
    <x v="65"/>
    <n v="140625"/>
    <x v="4"/>
    <x v="1"/>
  </r>
  <r>
    <x v="1"/>
    <n v="1197831"/>
    <x v="120"/>
    <x v="1"/>
    <x v="1"/>
    <x v="1"/>
    <x v="4"/>
    <n v="45"/>
    <n v="625"/>
    <x v="66"/>
    <n v="84375"/>
    <x v="1"/>
    <x v="1"/>
  </r>
  <r>
    <x v="1"/>
    <n v="1197831"/>
    <x v="121"/>
    <x v="1"/>
    <x v="1"/>
    <x v="1"/>
    <x v="5"/>
    <n v="55.000000000000007"/>
    <n v="850"/>
    <x v="67"/>
    <n v="233750.00000000003"/>
    <x v="0"/>
    <x v="1"/>
  </r>
  <r>
    <x v="1"/>
    <n v="1197831"/>
    <x v="122"/>
    <x v="1"/>
    <x v="1"/>
    <x v="1"/>
    <x v="0"/>
    <n v="45"/>
    <n v="800"/>
    <x v="11"/>
    <n v="125999.99999999999"/>
    <x v="2"/>
    <x v="1"/>
  </r>
  <r>
    <x v="1"/>
    <n v="1197831"/>
    <x v="123"/>
    <x v="1"/>
    <x v="1"/>
    <x v="1"/>
    <x v="1"/>
    <n v="45"/>
    <n v="800"/>
    <x v="11"/>
    <n v="125999.99999999999"/>
    <x v="2"/>
    <x v="1"/>
  </r>
  <r>
    <x v="1"/>
    <n v="1197831"/>
    <x v="124"/>
    <x v="1"/>
    <x v="1"/>
    <x v="1"/>
    <x v="2"/>
    <n v="50"/>
    <n v="750"/>
    <x v="68"/>
    <n v="131250"/>
    <x v="2"/>
    <x v="1"/>
  </r>
  <r>
    <x v="1"/>
    <n v="1197831"/>
    <x v="125"/>
    <x v="1"/>
    <x v="1"/>
    <x v="1"/>
    <x v="3"/>
    <n v="50"/>
    <n v="600"/>
    <x v="60"/>
    <n v="135000"/>
    <x v="4"/>
    <x v="1"/>
  </r>
  <r>
    <x v="1"/>
    <n v="1197831"/>
    <x v="126"/>
    <x v="1"/>
    <x v="1"/>
    <x v="1"/>
    <x v="4"/>
    <n v="45"/>
    <n v="575"/>
    <x v="69"/>
    <n v="77625"/>
    <x v="1"/>
    <x v="1"/>
  </r>
  <r>
    <x v="1"/>
    <n v="1197831"/>
    <x v="127"/>
    <x v="1"/>
    <x v="1"/>
    <x v="1"/>
    <x v="5"/>
    <n v="55.000000000000007"/>
    <n v="750"/>
    <x v="70"/>
    <n v="206250.00000000003"/>
    <x v="0"/>
    <x v="1"/>
  </r>
  <r>
    <x v="1"/>
    <n v="1197831"/>
    <x v="128"/>
    <x v="1"/>
    <x v="1"/>
    <x v="1"/>
    <x v="0"/>
    <n v="45"/>
    <n v="900"/>
    <x v="71"/>
    <n v="141750"/>
    <x v="2"/>
    <x v="1"/>
  </r>
  <r>
    <x v="1"/>
    <n v="1197831"/>
    <x v="129"/>
    <x v="1"/>
    <x v="1"/>
    <x v="1"/>
    <x v="1"/>
    <n v="45"/>
    <n v="900"/>
    <x v="71"/>
    <n v="141750"/>
    <x v="2"/>
    <x v="1"/>
  </r>
  <r>
    <x v="1"/>
    <n v="1197831"/>
    <x v="130"/>
    <x v="1"/>
    <x v="1"/>
    <x v="1"/>
    <x v="2"/>
    <n v="50"/>
    <n v="825"/>
    <x v="72"/>
    <n v="144375"/>
    <x v="2"/>
    <x v="1"/>
  </r>
  <r>
    <x v="1"/>
    <n v="1197831"/>
    <x v="131"/>
    <x v="1"/>
    <x v="1"/>
    <x v="1"/>
    <x v="3"/>
    <n v="50"/>
    <n v="675"/>
    <x v="73"/>
    <n v="151875"/>
    <x v="4"/>
    <x v="1"/>
  </r>
  <r>
    <x v="1"/>
    <n v="1197831"/>
    <x v="132"/>
    <x v="1"/>
    <x v="1"/>
    <x v="1"/>
    <x v="4"/>
    <n v="45"/>
    <n v="650"/>
    <x v="61"/>
    <n v="87750"/>
    <x v="1"/>
    <x v="1"/>
  </r>
  <r>
    <x v="1"/>
    <n v="1197831"/>
    <x v="133"/>
    <x v="1"/>
    <x v="1"/>
    <x v="1"/>
    <x v="5"/>
    <n v="55.000000000000007"/>
    <n v="850"/>
    <x v="67"/>
    <n v="233750.00000000003"/>
    <x v="0"/>
    <x v="1"/>
  </r>
  <r>
    <x v="1"/>
    <n v="1197831"/>
    <x v="134"/>
    <x v="1"/>
    <x v="1"/>
    <x v="1"/>
    <x v="0"/>
    <n v="45"/>
    <n v="950"/>
    <x v="59"/>
    <n v="149625"/>
    <x v="2"/>
    <x v="1"/>
  </r>
  <r>
    <x v="1"/>
    <n v="1197831"/>
    <x v="135"/>
    <x v="1"/>
    <x v="1"/>
    <x v="1"/>
    <x v="1"/>
    <n v="45"/>
    <n v="950"/>
    <x v="59"/>
    <n v="149625"/>
    <x v="2"/>
    <x v="1"/>
  </r>
  <r>
    <x v="1"/>
    <n v="1197831"/>
    <x v="136"/>
    <x v="1"/>
    <x v="1"/>
    <x v="1"/>
    <x v="2"/>
    <n v="50"/>
    <n v="850"/>
    <x v="17"/>
    <n v="148750"/>
    <x v="2"/>
    <x v="1"/>
  </r>
  <r>
    <x v="1"/>
    <n v="1197831"/>
    <x v="137"/>
    <x v="1"/>
    <x v="1"/>
    <x v="1"/>
    <x v="3"/>
    <n v="50"/>
    <n v="700"/>
    <x v="48"/>
    <n v="157500"/>
    <x v="4"/>
    <x v="1"/>
  </r>
  <r>
    <x v="1"/>
    <n v="1197831"/>
    <x v="138"/>
    <x v="1"/>
    <x v="1"/>
    <x v="1"/>
    <x v="4"/>
    <n v="45"/>
    <n v="650"/>
    <x v="61"/>
    <n v="87750"/>
    <x v="1"/>
    <x v="1"/>
  </r>
  <r>
    <x v="1"/>
    <n v="1197831"/>
    <x v="139"/>
    <x v="1"/>
    <x v="1"/>
    <x v="1"/>
    <x v="5"/>
    <n v="55.000000000000007"/>
    <n v="900"/>
    <x v="34"/>
    <n v="247500.00000000003"/>
    <x v="0"/>
    <x v="1"/>
  </r>
  <r>
    <x v="3"/>
    <n v="1128299"/>
    <x v="140"/>
    <x v="1"/>
    <x v="1"/>
    <x v="1"/>
    <x v="0"/>
    <n v="40"/>
    <n v="775"/>
    <x v="74"/>
    <n v="108500.00000000001"/>
    <x v="5"/>
    <x v="1"/>
  </r>
  <r>
    <x v="3"/>
    <n v="1128299"/>
    <x v="141"/>
    <x v="1"/>
    <x v="1"/>
    <x v="1"/>
    <x v="1"/>
    <n v="50"/>
    <n v="775"/>
    <x v="75"/>
    <n v="77500"/>
    <x v="6"/>
    <x v="1"/>
  </r>
  <r>
    <x v="3"/>
    <n v="1128299"/>
    <x v="142"/>
    <x v="1"/>
    <x v="1"/>
    <x v="1"/>
    <x v="2"/>
    <n v="50"/>
    <n v="775"/>
    <x v="75"/>
    <n v="135625"/>
    <x v="5"/>
    <x v="1"/>
  </r>
  <r>
    <x v="3"/>
    <n v="1128299"/>
    <x v="143"/>
    <x v="1"/>
    <x v="1"/>
    <x v="1"/>
    <x v="3"/>
    <n v="50"/>
    <n v="625"/>
    <x v="65"/>
    <n v="93750"/>
    <x v="1"/>
    <x v="1"/>
  </r>
  <r>
    <x v="3"/>
    <n v="1128299"/>
    <x v="144"/>
    <x v="2"/>
    <x v="2"/>
    <x v="2"/>
    <x v="4"/>
    <n v="55.000000000000007"/>
    <n v="575"/>
    <x v="76"/>
    <n v="158125.00000000003"/>
    <x v="0"/>
    <x v="1"/>
  </r>
  <r>
    <x v="3"/>
    <n v="1128299"/>
    <x v="145"/>
    <x v="2"/>
    <x v="2"/>
    <x v="2"/>
    <x v="5"/>
    <n v="50"/>
    <n v="775"/>
    <x v="75"/>
    <n v="58125.000000000007"/>
    <x v="7"/>
    <x v="1"/>
  </r>
  <r>
    <x v="3"/>
    <n v="1128299"/>
    <x v="146"/>
    <x v="2"/>
    <x v="2"/>
    <x v="2"/>
    <x v="0"/>
    <n v="40"/>
    <n v="825"/>
    <x v="77"/>
    <n v="115500.00000000001"/>
    <x v="5"/>
    <x v="1"/>
  </r>
  <r>
    <x v="3"/>
    <n v="1128299"/>
    <x v="147"/>
    <x v="2"/>
    <x v="2"/>
    <x v="2"/>
    <x v="1"/>
    <n v="50"/>
    <n v="725"/>
    <x v="78"/>
    <n v="72500"/>
    <x v="6"/>
    <x v="1"/>
  </r>
  <r>
    <x v="3"/>
    <n v="1128299"/>
    <x v="148"/>
    <x v="2"/>
    <x v="2"/>
    <x v="2"/>
    <x v="2"/>
    <n v="50"/>
    <n v="725"/>
    <x v="78"/>
    <n v="126875.00000000001"/>
    <x v="5"/>
    <x v="1"/>
  </r>
  <r>
    <x v="3"/>
    <n v="1128299"/>
    <x v="149"/>
    <x v="2"/>
    <x v="2"/>
    <x v="2"/>
    <x v="3"/>
    <n v="50"/>
    <n v="575"/>
    <x v="79"/>
    <n v="86250"/>
    <x v="1"/>
    <x v="1"/>
  </r>
  <r>
    <x v="3"/>
    <n v="1128299"/>
    <x v="150"/>
    <x v="2"/>
    <x v="2"/>
    <x v="2"/>
    <x v="4"/>
    <n v="55.000000000000007"/>
    <n v="500"/>
    <x v="80"/>
    <n v="137500.00000000003"/>
    <x v="0"/>
    <x v="1"/>
  </r>
  <r>
    <x v="3"/>
    <n v="1128299"/>
    <x v="151"/>
    <x v="2"/>
    <x v="2"/>
    <x v="2"/>
    <x v="5"/>
    <n v="50"/>
    <n v="700"/>
    <x v="48"/>
    <n v="52500.000000000007"/>
    <x v="7"/>
    <x v="1"/>
  </r>
  <r>
    <x v="3"/>
    <n v="1128299"/>
    <x v="152"/>
    <x v="2"/>
    <x v="2"/>
    <x v="2"/>
    <x v="0"/>
    <n v="50"/>
    <n v="850"/>
    <x v="17"/>
    <n v="148750"/>
    <x v="5"/>
    <x v="1"/>
  </r>
  <r>
    <x v="3"/>
    <n v="1128299"/>
    <x v="153"/>
    <x v="2"/>
    <x v="2"/>
    <x v="2"/>
    <x v="1"/>
    <n v="60"/>
    <n v="700"/>
    <x v="81"/>
    <n v="84000"/>
    <x v="6"/>
    <x v="1"/>
  </r>
  <r>
    <x v="3"/>
    <n v="1128299"/>
    <x v="154"/>
    <x v="2"/>
    <x v="2"/>
    <x v="2"/>
    <x v="2"/>
    <n v="60"/>
    <n v="700"/>
    <x v="81"/>
    <n v="147000"/>
    <x v="5"/>
    <x v="1"/>
  </r>
  <r>
    <x v="3"/>
    <n v="1128299"/>
    <x v="155"/>
    <x v="2"/>
    <x v="2"/>
    <x v="2"/>
    <x v="3"/>
    <n v="60"/>
    <n v="600"/>
    <x v="11"/>
    <n v="108000"/>
    <x v="1"/>
    <x v="1"/>
  </r>
  <r>
    <x v="3"/>
    <n v="1128299"/>
    <x v="156"/>
    <x v="2"/>
    <x v="2"/>
    <x v="2"/>
    <x v="4"/>
    <n v="65"/>
    <n v="500"/>
    <x v="82"/>
    <n v="162500"/>
    <x v="0"/>
    <x v="1"/>
  </r>
  <r>
    <x v="3"/>
    <n v="1128299"/>
    <x v="157"/>
    <x v="2"/>
    <x v="2"/>
    <x v="2"/>
    <x v="5"/>
    <n v="60"/>
    <n v="700"/>
    <x v="81"/>
    <n v="63000.000000000007"/>
    <x v="7"/>
    <x v="1"/>
  </r>
  <r>
    <x v="3"/>
    <n v="1128299"/>
    <x v="158"/>
    <x v="2"/>
    <x v="2"/>
    <x v="2"/>
    <x v="0"/>
    <n v="60"/>
    <n v="875"/>
    <x v="18"/>
    <n v="183750.00000000003"/>
    <x v="5"/>
    <x v="1"/>
  </r>
  <r>
    <x v="3"/>
    <n v="1128299"/>
    <x v="159"/>
    <x v="2"/>
    <x v="2"/>
    <x v="2"/>
    <x v="1"/>
    <n v="65"/>
    <n v="675"/>
    <x v="83"/>
    <n v="87750"/>
    <x v="6"/>
    <x v="1"/>
  </r>
  <r>
    <x v="3"/>
    <n v="1128299"/>
    <x v="160"/>
    <x v="2"/>
    <x v="2"/>
    <x v="2"/>
    <x v="2"/>
    <n v="65"/>
    <n v="725"/>
    <x v="84"/>
    <n v="164937.50000000003"/>
    <x v="5"/>
    <x v="1"/>
  </r>
  <r>
    <x v="3"/>
    <n v="1128299"/>
    <x v="161"/>
    <x v="2"/>
    <x v="2"/>
    <x v="2"/>
    <x v="3"/>
    <n v="60"/>
    <n v="625"/>
    <x v="68"/>
    <n v="112500"/>
    <x v="1"/>
    <x v="1"/>
  </r>
  <r>
    <x v="3"/>
    <n v="1128299"/>
    <x v="162"/>
    <x v="2"/>
    <x v="2"/>
    <x v="2"/>
    <x v="4"/>
    <n v="65"/>
    <n v="525"/>
    <x v="85"/>
    <n v="170625"/>
    <x v="0"/>
    <x v="1"/>
  </r>
  <r>
    <x v="3"/>
    <n v="1128299"/>
    <x v="163"/>
    <x v="2"/>
    <x v="2"/>
    <x v="2"/>
    <x v="5"/>
    <n v="80"/>
    <n v="700"/>
    <x v="86"/>
    <n v="84000.000000000015"/>
    <x v="7"/>
    <x v="1"/>
  </r>
  <r>
    <x v="3"/>
    <n v="1128299"/>
    <x v="164"/>
    <x v="2"/>
    <x v="2"/>
    <x v="2"/>
    <x v="0"/>
    <n v="60"/>
    <n v="900"/>
    <x v="4"/>
    <n v="216000"/>
    <x v="8"/>
    <x v="1"/>
  </r>
  <r>
    <x v="3"/>
    <n v="1128299"/>
    <x v="165"/>
    <x v="2"/>
    <x v="2"/>
    <x v="2"/>
    <x v="1"/>
    <n v="65"/>
    <n v="750"/>
    <x v="63"/>
    <n v="121875"/>
    <x v="3"/>
    <x v="1"/>
  </r>
  <r>
    <x v="3"/>
    <n v="1128299"/>
    <x v="166"/>
    <x v="2"/>
    <x v="2"/>
    <x v="2"/>
    <x v="2"/>
    <n v="65"/>
    <n v="750"/>
    <x v="63"/>
    <n v="195000"/>
    <x v="8"/>
    <x v="1"/>
  </r>
  <r>
    <x v="3"/>
    <n v="1128299"/>
    <x v="167"/>
    <x v="2"/>
    <x v="2"/>
    <x v="2"/>
    <x v="3"/>
    <n v="60"/>
    <n v="650"/>
    <x v="87"/>
    <n v="136500"/>
    <x v="2"/>
    <x v="1"/>
  </r>
  <r>
    <x v="3"/>
    <n v="1128299"/>
    <x v="168"/>
    <x v="2"/>
    <x v="2"/>
    <x v="2"/>
    <x v="4"/>
    <n v="65"/>
    <n v="550"/>
    <x v="88"/>
    <n v="196625.00000000003"/>
    <x v="9"/>
    <x v="1"/>
  </r>
  <r>
    <x v="3"/>
    <n v="1128299"/>
    <x v="169"/>
    <x v="2"/>
    <x v="2"/>
    <x v="2"/>
    <x v="5"/>
    <n v="80"/>
    <n v="725"/>
    <x v="89"/>
    <n v="116000"/>
    <x v="6"/>
    <x v="1"/>
  </r>
  <r>
    <x v="3"/>
    <n v="1128299"/>
    <x v="170"/>
    <x v="2"/>
    <x v="2"/>
    <x v="2"/>
    <x v="0"/>
    <n v="60"/>
    <n v="975"/>
    <x v="37"/>
    <n v="234000"/>
    <x v="8"/>
    <x v="1"/>
  </r>
  <r>
    <x v="3"/>
    <n v="1128299"/>
    <x v="171"/>
    <x v="2"/>
    <x v="2"/>
    <x v="2"/>
    <x v="1"/>
    <n v="65"/>
    <n v="825"/>
    <x v="90"/>
    <n v="134062.5"/>
    <x v="3"/>
    <x v="1"/>
  </r>
  <r>
    <x v="3"/>
    <n v="1128299"/>
    <x v="172"/>
    <x v="2"/>
    <x v="2"/>
    <x v="2"/>
    <x v="2"/>
    <n v="65"/>
    <n v="825"/>
    <x v="90"/>
    <n v="214500"/>
    <x v="8"/>
    <x v="1"/>
  </r>
  <r>
    <x v="3"/>
    <n v="1128299"/>
    <x v="173"/>
    <x v="2"/>
    <x v="2"/>
    <x v="2"/>
    <x v="3"/>
    <n v="60"/>
    <n v="700"/>
    <x v="81"/>
    <n v="147000"/>
    <x v="2"/>
    <x v="1"/>
  </r>
  <r>
    <x v="3"/>
    <n v="1128299"/>
    <x v="174"/>
    <x v="2"/>
    <x v="2"/>
    <x v="2"/>
    <x v="4"/>
    <n v="65"/>
    <n v="575"/>
    <x v="91"/>
    <n v="205562.50000000003"/>
    <x v="9"/>
    <x v="1"/>
  </r>
  <r>
    <x v="3"/>
    <n v="1128299"/>
    <x v="175"/>
    <x v="2"/>
    <x v="2"/>
    <x v="2"/>
    <x v="5"/>
    <n v="80"/>
    <n v="875"/>
    <x v="30"/>
    <n v="140000"/>
    <x v="6"/>
    <x v="1"/>
  </r>
  <r>
    <x v="3"/>
    <n v="1128299"/>
    <x v="176"/>
    <x v="2"/>
    <x v="2"/>
    <x v="2"/>
    <x v="0"/>
    <n v="60"/>
    <n v="1025"/>
    <x v="92"/>
    <n v="215250.00000000003"/>
    <x v="5"/>
    <x v="1"/>
  </r>
  <r>
    <x v="3"/>
    <n v="1128299"/>
    <x v="177"/>
    <x v="2"/>
    <x v="2"/>
    <x v="2"/>
    <x v="1"/>
    <n v="65"/>
    <n v="875"/>
    <x v="29"/>
    <n v="113750"/>
    <x v="6"/>
    <x v="1"/>
  </r>
  <r>
    <x v="3"/>
    <n v="1128299"/>
    <x v="178"/>
    <x v="2"/>
    <x v="2"/>
    <x v="2"/>
    <x v="2"/>
    <n v="65"/>
    <n v="825"/>
    <x v="90"/>
    <n v="187687.50000000003"/>
    <x v="5"/>
    <x v="1"/>
  </r>
  <r>
    <x v="3"/>
    <n v="1128299"/>
    <x v="179"/>
    <x v="2"/>
    <x v="2"/>
    <x v="2"/>
    <x v="3"/>
    <n v="60"/>
    <n v="725"/>
    <x v="93"/>
    <n v="130500"/>
    <x v="1"/>
    <x v="1"/>
  </r>
  <r>
    <x v="3"/>
    <n v="1128299"/>
    <x v="180"/>
    <x v="2"/>
    <x v="2"/>
    <x v="2"/>
    <x v="4"/>
    <n v="65"/>
    <n v="775"/>
    <x v="94"/>
    <n v="251875"/>
    <x v="0"/>
    <x v="1"/>
  </r>
  <r>
    <x v="3"/>
    <n v="1128299"/>
    <x v="181"/>
    <x v="2"/>
    <x v="2"/>
    <x v="2"/>
    <x v="5"/>
    <n v="80"/>
    <n v="775"/>
    <x v="95"/>
    <n v="93000.000000000015"/>
    <x v="7"/>
    <x v="1"/>
  </r>
  <r>
    <x v="3"/>
    <n v="1128299"/>
    <x v="182"/>
    <x v="2"/>
    <x v="2"/>
    <x v="2"/>
    <x v="0"/>
    <n v="65"/>
    <n v="975"/>
    <x v="96"/>
    <n v="221812.50000000003"/>
    <x v="5"/>
    <x v="1"/>
  </r>
  <r>
    <x v="3"/>
    <n v="1128299"/>
    <x v="183"/>
    <x v="2"/>
    <x v="2"/>
    <x v="2"/>
    <x v="1"/>
    <n v="70"/>
    <n v="925"/>
    <x v="97"/>
    <n v="129500"/>
    <x v="6"/>
    <x v="1"/>
  </r>
  <r>
    <x v="3"/>
    <n v="1128299"/>
    <x v="184"/>
    <x v="2"/>
    <x v="2"/>
    <x v="2"/>
    <x v="2"/>
    <n v="65"/>
    <n v="800"/>
    <x v="98"/>
    <n v="182000.00000000003"/>
    <x v="5"/>
    <x v="1"/>
  </r>
  <r>
    <x v="3"/>
    <n v="1128299"/>
    <x v="185"/>
    <x v="2"/>
    <x v="2"/>
    <x v="2"/>
    <x v="3"/>
    <n v="65"/>
    <n v="750"/>
    <x v="63"/>
    <n v="146250"/>
    <x v="1"/>
    <x v="1"/>
  </r>
  <r>
    <x v="3"/>
    <n v="1128299"/>
    <x v="186"/>
    <x v="2"/>
    <x v="2"/>
    <x v="2"/>
    <x v="4"/>
    <n v="75"/>
    <n v="750"/>
    <x v="99"/>
    <n v="281250"/>
    <x v="0"/>
    <x v="1"/>
  </r>
  <r>
    <x v="3"/>
    <n v="1128299"/>
    <x v="187"/>
    <x v="2"/>
    <x v="2"/>
    <x v="2"/>
    <x v="5"/>
    <n v="80"/>
    <n v="725"/>
    <x v="89"/>
    <n v="87000.000000000015"/>
    <x v="7"/>
    <x v="1"/>
  </r>
  <r>
    <x v="3"/>
    <n v="1128299"/>
    <x v="188"/>
    <x v="2"/>
    <x v="2"/>
    <x v="2"/>
    <x v="0"/>
    <n v="55.000000000000007"/>
    <n v="925"/>
    <x v="16"/>
    <n v="152625.00000000003"/>
    <x v="10"/>
    <x v="1"/>
  </r>
  <r>
    <x v="3"/>
    <n v="1128299"/>
    <x v="189"/>
    <x v="2"/>
    <x v="2"/>
    <x v="2"/>
    <x v="1"/>
    <n v="60.000000000000007"/>
    <n v="925"/>
    <x v="100"/>
    <n v="83250.000000000015"/>
    <x v="11"/>
    <x v="1"/>
  </r>
  <r>
    <x v="3"/>
    <n v="1128299"/>
    <x v="190"/>
    <x v="2"/>
    <x v="2"/>
    <x v="2"/>
    <x v="2"/>
    <n v="55.000000000000007"/>
    <n v="775"/>
    <x v="101"/>
    <n v="127875.00000000004"/>
    <x v="10"/>
    <x v="1"/>
  </r>
  <r>
    <x v="3"/>
    <n v="1128299"/>
    <x v="191"/>
    <x v="2"/>
    <x v="2"/>
    <x v="2"/>
    <x v="3"/>
    <n v="55.000000000000007"/>
    <n v="725"/>
    <x v="102"/>
    <n v="99687.5"/>
    <x v="12"/>
    <x v="1"/>
  </r>
  <r>
    <x v="3"/>
    <n v="1128299"/>
    <x v="192"/>
    <x v="2"/>
    <x v="2"/>
    <x v="2"/>
    <x v="4"/>
    <n v="65"/>
    <n v="725"/>
    <x v="84"/>
    <n v="212062.50000000003"/>
    <x v="13"/>
    <x v="1"/>
  </r>
  <r>
    <x v="3"/>
    <n v="1128299"/>
    <x v="193"/>
    <x v="2"/>
    <x v="2"/>
    <x v="2"/>
    <x v="5"/>
    <n v="70"/>
    <n v="775"/>
    <x v="103"/>
    <n v="54250"/>
    <x v="14"/>
    <x v="1"/>
  </r>
  <r>
    <x v="3"/>
    <n v="1128299"/>
    <x v="194"/>
    <x v="2"/>
    <x v="2"/>
    <x v="2"/>
    <x v="0"/>
    <n v="55.000000000000007"/>
    <n v="875"/>
    <x v="104"/>
    <n v="144375.00000000003"/>
    <x v="10"/>
    <x v="1"/>
  </r>
  <r>
    <x v="3"/>
    <n v="1128299"/>
    <x v="195"/>
    <x v="2"/>
    <x v="2"/>
    <x v="2"/>
    <x v="1"/>
    <n v="60.000000000000007"/>
    <n v="875"/>
    <x v="105"/>
    <n v="78750.000000000015"/>
    <x v="11"/>
    <x v="1"/>
  </r>
  <r>
    <x v="3"/>
    <n v="1128299"/>
    <x v="196"/>
    <x v="2"/>
    <x v="2"/>
    <x v="2"/>
    <x v="2"/>
    <n v="55.000000000000007"/>
    <n v="700"/>
    <x v="106"/>
    <n v="115500.00000000003"/>
    <x v="10"/>
    <x v="1"/>
  </r>
  <r>
    <x v="3"/>
    <n v="1128299"/>
    <x v="197"/>
    <x v="2"/>
    <x v="2"/>
    <x v="2"/>
    <x v="3"/>
    <n v="55.000000000000007"/>
    <n v="675"/>
    <x v="107"/>
    <n v="92812.5"/>
    <x v="12"/>
    <x v="1"/>
  </r>
  <r>
    <x v="3"/>
    <n v="1128299"/>
    <x v="198"/>
    <x v="2"/>
    <x v="2"/>
    <x v="2"/>
    <x v="4"/>
    <n v="65"/>
    <n v="650"/>
    <x v="108"/>
    <n v="190125.00000000003"/>
    <x v="13"/>
    <x v="1"/>
  </r>
  <r>
    <x v="3"/>
    <n v="1128299"/>
    <x v="199"/>
    <x v="2"/>
    <x v="2"/>
    <x v="2"/>
    <x v="5"/>
    <n v="70"/>
    <n v="700"/>
    <x v="109"/>
    <n v="49000"/>
    <x v="14"/>
    <x v="1"/>
  </r>
  <r>
    <x v="3"/>
    <n v="1128299"/>
    <x v="200"/>
    <x v="2"/>
    <x v="2"/>
    <x v="2"/>
    <x v="0"/>
    <n v="55.000000000000007"/>
    <n v="875"/>
    <x v="104"/>
    <n v="144375.00000000003"/>
    <x v="10"/>
    <x v="1"/>
  </r>
  <r>
    <x v="3"/>
    <n v="1128299"/>
    <x v="201"/>
    <x v="2"/>
    <x v="2"/>
    <x v="2"/>
    <x v="1"/>
    <n v="60.000000000000007"/>
    <n v="875"/>
    <x v="105"/>
    <n v="78750.000000000015"/>
    <x v="11"/>
    <x v="1"/>
  </r>
  <r>
    <x v="3"/>
    <n v="1128299"/>
    <x v="202"/>
    <x v="2"/>
    <x v="2"/>
    <x v="2"/>
    <x v="2"/>
    <n v="55.000000000000007"/>
    <n v="725"/>
    <x v="102"/>
    <n v="119625.00000000003"/>
    <x v="10"/>
    <x v="1"/>
  </r>
  <r>
    <x v="3"/>
    <n v="1128299"/>
    <x v="203"/>
    <x v="2"/>
    <x v="2"/>
    <x v="2"/>
    <x v="3"/>
    <n v="55.000000000000007"/>
    <n v="700"/>
    <x v="106"/>
    <n v="96250"/>
    <x v="12"/>
    <x v="1"/>
  </r>
  <r>
    <x v="3"/>
    <n v="1128299"/>
    <x v="204"/>
    <x v="2"/>
    <x v="2"/>
    <x v="2"/>
    <x v="4"/>
    <n v="65"/>
    <n v="650"/>
    <x v="108"/>
    <n v="190125.00000000003"/>
    <x v="13"/>
    <x v="1"/>
  </r>
  <r>
    <x v="3"/>
    <n v="1128299"/>
    <x v="205"/>
    <x v="2"/>
    <x v="2"/>
    <x v="2"/>
    <x v="5"/>
    <n v="70"/>
    <n v="775"/>
    <x v="103"/>
    <n v="54250"/>
    <x v="14"/>
    <x v="1"/>
  </r>
  <r>
    <x v="3"/>
    <n v="1128299"/>
    <x v="206"/>
    <x v="2"/>
    <x v="2"/>
    <x v="2"/>
    <x v="0"/>
    <n v="55.000000000000007"/>
    <n v="975"/>
    <x v="32"/>
    <n v="160875.00000000006"/>
    <x v="10"/>
    <x v="1"/>
  </r>
  <r>
    <x v="3"/>
    <n v="1128299"/>
    <x v="207"/>
    <x v="2"/>
    <x v="2"/>
    <x v="2"/>
    <x v="1"/>
    <n v="60.000000000000007"/>
    <n v="975"/>
    <x v="110"/>
    <n v="87750.000000000015"/>
    <x v="11"/>
    <x v="1"/>
  </r>
  <r>
    <x v="3"/>
    <n v="1128299"/>
    <x v="208"/>
    <x v="2"/>
    <x v="2"/>
    <x v="2"/>
    <x v="2"/>
    <n v="55.000000000000007"/>
    <n v="775"/>
    <x v="101"/>
    <n v="127875.00000000004"/>
    <x v="10"/>
    <x v="1"/>
  </r>
  <r>
    <x v="3"/>
    <n v="1128299"/>
    <x v="209"/>
    <x v="2"/>
    <x v="2"/>
    <x v="2"/>
    <x v="3"/>
    <n v="55.000000000000007"/>
    <n v="775"/>
    <x v="101"/>
    <n v="106562.5"/>
    <x v="12"/>
    <x v="1"/>
  </r>
  <r>
    <x v="3"/>
    <n v="1128299"/>
    <x v="210"/>
    <x v="2"/>
    <x v="2"/>
    <x v="2"/>
    <x v="4"/>
    <n v="65"/>
    <n v="700"/>
    <x v="111"/>
    <n v="204750.00000000003"/>
    <x v="13"/>
    <x v="1"/>
  </r>
  <r>
    <x v="3"/>
    <n v="1128299"/>
    <x v="211"/>
    <x v="2"/>
    <x v="2"/>
    <x v="2"/>
    <x v="5"/>
    <n v="70"/>
    <n v="800"/>
    <x v="86"/>
    <n v="56000"/>
    <x v="14"/>
    <x v="1"/>
  </r>
  <r>
    <x v="4"/>
    <n v="1189833"/>
    <x v="212"/>
    <x v="2"/>
    <x v="2"/>
    <x v="2"/>
    <x v="0"/>
    <n v="35"/>
    <n v="700"/>
    <x v="40"/>
    <n v="98000"/>
    <x v="8"/>
    <x v="1"/>
  </r>
  <r>
    <x v="4"/>
    <n v="1189833"/>
    <x v="213"/>
    <x v="2"/>
    <x v="2"/>
    <x v="2"/>
    <x v="1"/>
    <n v="45"/>
    <n v="700"/>
    <x v="39"/>
    <n v="78750"/>
    <x v="3"/>
    <x v="1"/>
  </r>
  <r>
    <x v="4"/>
    <n v="1189833"/>
    <x v="214"/>
    <x v="2"/>
    <x v="2"/>
    <x v="2"/>
    <x v="2"/>
    <n v="45"/>
    <n v="700"/>
    <x v="39"/>
    <n v="126000"/>
    <x v="8"/>
    <x v="1"/>
  </r>
  <r>
    <x v="4"/>
    <n v="1189833"/>
    <x v="215"/>
    <x v="2"/>
    <x v="2"/>
    <x v="2"/>
    <x v="3"/>
    <n v="45"/>
    <n v="550"/>
    <x v="112"/>
    <n v="86625"/>
    <x v="2"/>
    <x v="1"/>
  </r>
  <r>
    <x v="4"/>
    <n v="1189833"/>
    <x v="216"/>
    <x v="2"/>
    <x v="2"/>
    <x v="3"/>
    <x v="4"/>
    <n v="50"/>
    <n v="500"/>
    <x v="53"/>
    <n v="137500"/>
    <x v="9"/>
    <x v="1"/>
  </r>
  <r>
    <x v="4"/>
    <n v="1189833"/>
    <x v="217"/>
    <x v="2"/>
    <x v="2"/>
    <x v="3"/>
    <x v="5"/>
    <n v="45"/>
    <n v="700"/>
    <x v="39"/>
    <n v="63000"/>
    <x v="6"/>
    <x v="1"/>
  </r>
  <r>
    <x v="4"/>
    <n v="1189833"/>
    <x v="218"/>
    <x v="2"/>
    <x v="2"/>
    <x v="3"/>
    <x v="0"/>
    <n v="35"/>
    <n v="750"/>
    <x v="47"/>
    <n v="105000"/>
    <x v="8"/>
    <x v="1"/>
  </r>
  <r>
    <x v="4"/>
    <n v="1189833"/>
    <x v="219"/>
    <x v="2"/>
    <x v="2"/>
    <x v="3"/>
    <x v="1"/>
    <n v="45"/>
    <n v="650"/>
    <x v="61"/>
    <n v="73125"/>
    <x v="3"/>
    <x v="1"/>
  </r>
  <r>
    <x v="4"/>
    <n v="1189833"/>
    <x v="220"/>
    <x v="2"/>
    <x v="2"/>
    <x v="3"/>
    <x v="2"/>
    <n v="45"/>
    <n v="675"/>
    <x v="113"/>
    <n v="121500"/>
    <x v="8"/>
    <x v="1"/>
  </r>
  <r>
    <x v="4"/>
    <n v="1189833"/>
    <x v="221"/>
    <x v="2"/>
    <x v="2"/>
    <x v="3"/>
    <x v="3"/>
    <n v="45"/>
    <n v="525"/>
    <x v="44"/>
    <n v="82687.5"/>
    <x v="2"/>
    <x v="1"/>
  </r>
  <r>
    <x v="4"/>
    <n v="1189833"/>
    <x v="222"/>
    <x v="2"/>
    <x v="2"/>
    <x v="3"/>
    <x v="4"/>
    <n v="50"/>
    <n v="450"/>
    <x v="38"/>
    <n v="123750.00000000001"/>
    <x v="9"/>
    <x v="1"/>
  </r>
  <r>
    <x v="4"/>
    <n v="1189833"/>
    <x v="223"/>
    <x v="2"/>
    <x v="2"/>
    <x v="3"/>
    <x v="5"/>
    <n v="45"/>
    <n v="650"/>
    <x v="61"/>
    <n v="58500"/>
    <x v="6"/>
    <x v="1"/>
  </r>
  <r>
    <x v="4"/>
    <n v="1189833"/>
    <x v="224"/>
    <x v="2"/>
    <x v="2"/>
    <x v="3"/>
    <x v="0"/>
    <n v="35"/>
    <n v="800"/>
    <x v="58"/>
    <n v="112000"/>
    <x v="8"/>
    <x v="1"/>
  </r>
  <r>
    <x v="4"/>
    <n v="1189833"/>
    <x v="225"/>
    <x v="2"/>
    <x v="2"/>
    <x v="3"/>
    <x v="1"/>
    <n v="45"/>
    <n v="650"/>
    <x v="61"/>
    <n v="73125"/>
    <x v="3"/>
    <x v="1"/>
  </r>
  <r>
    <x v="4"/>
    <n v="1189833"/>
    <x v="226"/>
    <x v="2"/>
    <x v="2"/>
    <x v="3"/>
    <x v="2"/>
    <n v="45"/>
    <n v="650"/>
    <x v="61"/>
    <n v="117000"/>
    <x v="8"/>
    <x v="1"/>
  </r>
  <r>
    <x v="4"/>
    <n v="1189833"/>
    <x v="227"/>
    <x v="2"/>
    <x v="2"/>
    <x v="3"/>
    <x v="3"/>
    <n v="45"/>
    <n v="550"/>
    <x v="112"/>
    <n v="86625"/>
    <x v="2"/>
    <x v="1"/>
  </r>
  <r>
    <x v="4"/>
    <n v="1189833"/>
    <x v="228"/>
    <x v="2"/>
    <x v="2"/>
    <x v="3"/>
    <x v="4"/>
    <n v="50"/>
    <n v="425"/>
    <x v="42"/>
    <n v="116875.00000000001"/>
    <x v="9"/>
    <x v="1"/>
  </r>
  <r>
    <x v="4"/>
    <n v="1189833"/>
    <x v="229"/>
    <x v="2"/>
    <x v="2"/>
    <x v="3"/>
    <x v="5"/>
    <n v="45"/>
    <n v="625"/>
    <x v="66"/>
    <n v="56250"/>
    <x v="6"/>
    <x v="1"/>
  </r>
  <r>
    <x v="4"/>
    <n v="1189833"/>
    <x v="230"/>
    <x v="2"/>
    <x v="2"/>
    <x v="3"/>
    <x v="0"/>
    <n v="45"/>
    <n v="800"/>
    <x v="11"/>
    <n v="144000"/>
    <x v="8"/>
    <x v="1"/>
  </r>
  <r>
    <x v="4"/>
    <n v="1189833"/>
    <x v="231"/>
    <x v="2"/>
    <x v="2"/>
    <x v="3"/>
    <x v="1"/>
    <n v="50"/>
    <n v="600"/>
    <x v="60"/>
    <n v="75000"/>
    <x v="3"/>
    <x v="1"/>
  </r>
  <r>
    <x v="4"/>
    <n v="1189833"/>
    <x v="232"/>
    <x v="2"/>
    <x v="2"/>
    <x v="3"/>
    <x v="2"/>
    <n v="50"/>
    <n v="625"/>
    <x v="65"/>
    <n v="125000"/>
    <x v="8"/>
    <x v="1"/>
  </r>
  <r>
    <x v="4"/>
    <n v="1189833"/>
    <x v="233"/>
    <x v="2"/>
    <x v="2"/>
    <x v="3"/>
    <x v="3"/>
    <n v="45"/>
    <n v="525"/>
    <x v="44"/>
    <n v="82687.5"/>
    <x v="2"/>
    <x v="1"/>
  </r>
  <r>
    <x v="4"/>
    <n v="1189833"/>
    <x v="234"/>
    <x v="2"/>
    <x v="2"/>
    <x v="3"/>
    <x v="4"/>
    <n v="50"/>
    <n v="425"/>
    <x v="42"/>
    <n v="116875.00000000001"/>
    <x v="9"/>
    <x v="1"/>
  </r>
  <r>
    <x v="4"/>
    <n v="1189833"/>
    <x v="235"/>
    <x v="2"/>
    <x v="2"/>
    <x v="3"/>
    <x v="5"/>
    <n v="65"/>
    <n v="600"/>
    <x v="87"/>
    <n v="78000"/>
    <x v="6"/>
    <x v="1"/>
  </r>
  <r>
    <x v="4"/>
    <n v="1189833"/>
    <x v="236"/>
    <x v="2"/>
    <x v="2"/>
    <x v="3"/>
    <x v="0"/>
    <n v="45"/>
    <n v="800"/>
    <x v="11"/>
    <n v="144000"/>
    <x v="8"/>
    <x v="1"/>
  </r>
  <r>
    <x v="4"/>
    <n v="1189833"/>
    <x v="237"/>
    <x v="2"/>
    <x v="2"/>
    <x v="3"/>
    <x v="1"/>
    <n v="50"/>
    <n v="650"/>
    <x v="82"/>
    <n v="81250"/>
    <x v="3"/>
    <x v="1"/>
  </r>
  <r>
    <x v="4"/>
    <n v="1189833"/>
    <x v="238"/>
    <x v="2"/>
    <x v="2"/>
    <x v="3"/>
    <x v="2"/>
    <n v="50"/>
    <n v="650"/>
    <x v="82"/>
    <n v="130000"/>
    <x v="8"/>
    <x v="1"/>
  </r>
  <r>
    <x v="4"/>
    <n v="1189833"/>
    <x v="239"/>
    <x v="2"/>
    <x v="2"/>
    <x v="3"/>
    <x v="3"/>
    <n v="45"/>
    <n v="550"/>
    <x v="112"/>
    <n v="86625"/>
    <x v="2"/>
    <x v="1"/>
  </r>
  <r>
    <x v="4"/>
    <n v="1189833"/>
    <x v="240"/>
    <x v="2"/>
    <x v="2"/>
    <x v="3"/>
    <x v="4"/>
    <n v="50"/>
    <n v="450"/>
    <x v="38"/>
    <n v="123750.00000000001"/>
    <x v="9"/>
    <x v="1"/>
  </r>
  <r>
    <x v="4"/>
    <n v="1189833"/>
    <x v="241"/>
    <x v="2"/>
    <x v="2"/>
    <x v="3"/>
    <x v="5"/>
    <n v="65"/>
    <n v="625"/>
    <x v="114"/>
    <n v="81250"/>
    <x v="6"/>
    <x v="1"/>
  </r>
  <r>
    <x v="4"/>
    <n v="1189833"/>
    <x v="242"/>
    <x v="2"/>
    <x v="2"/>
    <x v="3"/>
    <x v="0"/>
    <n v="45"/>
    <n v="900"/>
    <x v="71"/>
    <n v="162000"/>
    <x v="8"/>
    <x v="1"/>
  </r>
  <r>
    <x v="4"/>
    <n v="1189833"/>
    <x v="243"/>
    <x v="2"/>
    <x v="2"/>
    <x v="3"/>
    <x v="1"/>
    <n v="50"/>
    <n v="750"/>
    <x v="68"/>
    <n v="93750"/>
    <x v="3"/>
    <x v="1"/>
  </r>
  <r>
    <x v="4"/>
    <n v="1189833"/>
    <x v="244"/>
    <x v="2"/>
    <x v="2"/>
    <x v="3"/>
    <x v="2"/>
    <n v="50"/>
    <n v="750"/>
    <x v="68"/>
    <n v="150000"/>
    <x v="8"/>
    <x v="1"/>
  </r>
  <r>
    <x v="4"/>
    <n v="1189833"/>
    <x v="245"/>
    <x v="2"/>
    <x v="2"/>
    <x v="3"/>
    <x v="3"/>
    <n v="45"/>
    <n v="625"/>
    <x v="66"/>
    <n v="98437.5"/>
    <x v="2"/>
    <x v="1"/>
  </r>
  <r>
    <x v="4"/>
    <n v="1189833"/>
    <x v="246"/>
    <x v="2"/>
    <x v="2"/>
    <x v="3"/>
    <x v="4"/>
    <n v="50"/>
    <n v="500"/>
    <x v="53"/>
    <n v="137500"/>
    <x v="9"/>
    <x v="1"/>
  </r>
  <r>
    <x v="4"/>
    <n v="1189833"/>
    <x v="247"/>
    <x v="2"/>
    <x v="2"/>
    <x v="3"/>
    <x v="5"/>
    <n v="65"/>
    <n v="800"/>
    <x v="98"/>
    <n v="104000"/>
    <x v="6"/>
    <x v="1"/>
  </r>
  <r>
    <x v="4"/>
    <n v="1189833"/>
    <x v="248"/>
    <x v="2"/>
    <x v="2"/>
    <x v="3"/>
    <x v="0"/>
    <n v="45"/>
    <n v="950"/>
    <x v="59"/>
    <n v="171000"/>
    <x v="8"/>
    <x v="1"/>
  </r>
  <r>
    <x v="4"/>
    <n v="1189833"/>
    <x v="249"/>
    <x v="2"/>
    <x v="2"/>
    <x v="3"/>
    <x v="1"/>
    <n v="50"/>
    <n v="800"/>
    <x v="2"/>
    <n v="100000"/>
    <x v="3"/>
    <x v="1"/>
  </r>
  <r>
    <x v="4"/>
    <n v="1189833"/>
    <x v="250"/>
    <x v="2"/>
    <x v="2"/>
    <x v="3"/>
    <x v="2"/>
    <n v="50"/>
    <n v="750"/>
    <x v="68"/>
    <n v="150000"/>
    <x v="8"/>
    <x v="1"/>
  </r>
  <r>
    <x v="4"/>
    <n v="1189833"/>
    <x v="251"/>
    <x v="2"/>
    <x v="2"/>
    <x v="3"/>
    <x v="3"/>
    <n v="45"/>
    <n v="650"/>
    <x v="61"/>
    <n v="102375"/>
    <x v="2"/>
    <x v="1"/>
  </r>
  <r>
    <x v="4"/>
    <n v="1189833"/>
    <x v="252"/>
    <x v="2"/>
    <x v="2"/>
    <x v="3"/>
    <x v="4"/>
    <n v="50"/>
    <n v="700"/>
    <x v="48"/>
    <n v="192500.00000000003"/>
    <x v="9"/>
    <x v="1"/>
  </r>
  <r>
    <x v="4"/>
    <n v="1189833"/>
    <x v="253"/>
    <x v="2"/>
    <x v="2"/>
    <x v="3"/>
    <x v="5"/>
    <n v="65"/>
    <n v="700"/>
    <x v="111"/>
    <n v="91000"/>
    <x v="6"/>
    <x v="1"/>
  </r>
  <r>
    <x v="4"/>
    <n v="1189833"/>
    <x v="254"/>
    <x v="2"/>
    <x v="2"/>
    <x v="3"/>
    <x v="0"/>
    <n v="50"/>
    <n v="900"/>
    <x v="6"/>
    <n v="180000"/>
    <x v="8"/>
    <x v="1"/>
  </r>
  <r>
    <x v="4"/>
    <n v="1189833"/>
    <x v="255"/>
    <x v="2"/>
    <x v="2"/>
    <x v="3"/>
    <x v="1"/>
    <n v="55.000000000000007"/>
    <n v="850"/>
    <x v="67"/>
    <n v="116875.00000000001"/>
    <x v="3"/>
    <x v="1"/>
  </r>
  <r>
    <x v="4"/>
    <n v="1189833"/>
    <x v="256"/>
    <x v="2"/>
    <x v="2"/>
    <x v="3"/>
    <x v="2"/>
    <n v="50"/>
    <n v="725"/>
    <x v="78"/>
    <n v="145000"/>
    <x v="8"/>
    <x v="1"/>
  </r>
  <r>
    <x v="4"/>
    <n v="1189833"/>
    <x v="257"/>
    <x v="2"/>
    <x v="2"/>
    <x v="3"/>
    <x v="3"/>
    <n v="50"/>
    <n v="675"/>
    <x v="73"/>
    <n v="118124.99999999999"/>
    <x v="2"/>
    <x v="1"/>
  </r>
  <r>
    <x v="4"/>
    <n v="1189833"/>
    <x v="258"/>
    <x v="2"/>
    <x v="2"/>
    <x v="3"/>
    <x v="4"/>
    <n v="60"/>
    <n v="675"/>
    <x v="71"/>
    <n v="222750.00000000003"/>
    <x v="9"/>
    <x v="1"/>
  </r>
  <r>
    <x v="4"/>
    <n v="1189833"/>
    <x v="259"/>
    <x v="2"/>
    <x v="2"/>
    <x v="3"/>
    <x v="5"/>
    <n v="65"/>
    <n v="650"/>
    <x v="108"/>
    <n v="84500"/>
    <x v="6"/>
    <x v="1"/>
  </r>
  <r>
    <x v="4"/>
    <n v="1189833"/>
    <x v="260"/>
    <x v="2"/>
    <x v="2"/>
    <x v="3"/>
    <x v="0"/>
    <n v="50"/>
    <n v="850"/>
    <x v="17"/>
    <n v="170000"/>
    <x v="8"/>
    <x v="1"/>
  </r>
  <r>
    <x v="4"/>
    <n v="1189833"/>
    <x v="261"/>
    <x v="2"/>
    <x v="2"/>
    <x v="3"/>
    <x v="1"/>
    <n v="55.000000000000007"/>
    <n v="850"/>
    <x v="67"/>
    <n v="116875.00000000001"/>
    <x v="3"/>
    <x v="1"/>
  </r>
  <r>
    <x v="4"/>
    <n v="1189833"/>
    <x v="262"/>
    <x v="2"/>
    <x v="2"/>
    <x v="3"/>
    <x v="2"/>
    <n v="50"/>
    <n v="700"/>
    <x v="48"/>
    <n v="140000"/>
    <x v="8"/>
    <x v="1"/>
  </r>
  <r>
    <x v="4"/>
    <n v="1189833"/>
    <x v="263"/>
    <x v="2"/>
    <x v="2"/>
    <x v="3"/>
    <x v="3"/>
    <n v="50"/>
    <n v="650"/>
    <x v="82"/>
    <n v="113750"/>
    <x v="2"/>
    <x v="1"/>
  </r>
  <r>
    <x v="4"/>
    <n v="1189833"/>
    <x v="264"/>
    <x v="2"/>
    <x v="2"/>
    <x v="3"/>
    <x v="4"/>
    <n v="60"/>
    <n v="650"/>
    <x v="87"/>
    <n v="214500.00000000003"/>
    <x v="9"/>
    <x v="1"/>
  </r>
  <r>
    <x v="4"/>
    <n v="1189833"/>
    <x v="265"/>
    <x v="2"/>
    <x v="2"/>
    <x v="3"/>
    <x v="5"/>
    <n v="65"/>
    <n v="700"/>
    <x v="111"/>
    <n v="91000"/>
    <x v="6"/>
    <x v="1"/>
  </r>
  <r>
    <x v="4"/>
    <n v="1189833"/>
    <x v="266"/>
    <x v="2"/>
    <x v="2"/>
    <x v="3"/>
    <x v="0"/>
    <n v="50"/>
    <n v="800"/>
    <x v="2"/>
    <n v="160000"/>
    <x v="8"/>
    <x v="1"/>
  </r>
  <r>
    <x v="4"/>
    <n v="1189833"/>
    <x v="267"/>
    <x v="2"/>
    <x v="2"/>
    <x v="3"/>
    <x v="1"/>
    <n v="55.000000000000007"/>
    <n v="800"/>
    <x v="115"/>
    <n v="110000.00000000001"/>
    <x v="3"/>
    <x v="1"/>
  </r>
  <r>
    <x v="4"/>
    <n v="1189833"/>
    <x v="268"/>
    <x v="2"/>
    <x v="2"/>
    <x v="3"/>
    <x v="2"/>
    <n v="50"/>
    <n v="650"/>
    <x v="82"/>
    <n v="130000"/>
    <x v="8"/>
    <x v="1"/>
  </r>
  <r>
    <x v="4"/>
    <n v="1189833"/>
    <x v="269"/>
    <x v="2"/>
    <x v="2"/>
    <x v="3"/>
    <x v="3"/>
    <n v="50"/>
    <n v="625"/>
    <x v="65"/>
    <n v="109375"/>
    <x v="2"/>
    <x v="1"/>
  </r>
  <r>
    <x v="4"/>
    <n v="1189833"/>
    <x v="270"/>
    <x v="2"/>
    <x v="2"/>
    <x v="3"/>
    <x v="4"/>
    <n v="60"/>
    <n v="600"/>
    <x v="11"/>
    <n v="198000.00000000003"/>
    <x v="9"/>
    <x v="1"/>
  </r>
  <r>
    <x v="4"/>
    <n v="1189833"/>
    <x v="271"/>
    <x v="2"/>
    <x v="2"/>
    <x v="3"/>
    <x v="5"/>
    <n v="65"/>
    <n v="650"/>
    <x v="108"/>
    <n v="84500"/>
    <x v="6"/>
    <x v="1"/>
  </r>
  <r>
    <x v="4"/>
    <n v="1189833"/>
    <x v="272"/>
    <x v="2"/>
    <x v="2"/>
    <x v="3"/>
    <x v="0"/>
    <n v="50"/>
    <n v="825"/>
    <x v="72"/>
    <n v="165000"/>
    <x v="8"/>
    <x v="1"/>
  </r>
  <r>
    <x v="4"/>
    <n v="1189833"/>
    <x v="273"/>
    <x v="2"/>
    <x v="2"/>
    <x v="3"/>
    <x v="1"/>
    <n v="55.000000000000007"/>
    <n v="825"/>
    <x v="116"/>
    <n v="113437.50000000001"/>
    <x v="3"/>
    <x v="1"/>
  </r>
  <r>
    <x v="4"/>
    <n v="1189833"/>
    <x v="274"/>
    <x v="2"/>
    <x v="2"/>
    <x v="3"/>
    <x v="2"/>
    <n v="50"/>
    <n v="675"/>
    <x v="73"/>
    <n v="135000"/>
    <x v="8"/>
    <x v="1"/>
  </r>
  <r>
    <x v="4"/>
    <n v="1189833"/>
    <x v="275"/>
    <x v="2"/>
    <x v="2"/>
    <x v="3"/>
    <x v="3"/>
    <n v="50"/>
    <n v="650"/>
    <x v="82"/>
    <n v="113750"/>
    <x v="2"/>
    <x v="1"/>
  </r>
  <r>
    <x v="4"/>
    <n v="1189833"/>
    <x v="276"/>
    <x v="2"/>
    <x v="2"/>
    <x v="3"/>
    <x v="4"/>
    <n v="60"/>
    <n v="600"/>
    <x v="11"/>
    <n v="198000.00000000003"/>
    <x v="9"/>
    <x v="1"/>
  </r>
  <r>
    <x v="4"/>
    <n v="1189833"/>
    <x v="277"/>
    <x v="2"/>
    <x v="2"/>
    <x v="3"/>
    <x v="5"/>
    <n v="65"/>
    <n v="700"/>
    <x v="111"/>
    <n v="91000"/>
    <x v="6"/>
    <x v="1"/>
  </r>
  <r>
    <x v="4"/>
    <n v="1189833"/>
    <x v="278"/>
    <x v="2"/>
    <x v="2"/>
    <x v="3"/>
    <x v="0"/>
    <n v="50"/>
    <n v="900"/>
    <x v="6"/>
    <n v="180000"/>
    <x v="8"/>
    <x v="1"/>
  </r>
  <r>
    <x v="4"/>
    <n v="1189833"/>
    <x v="279"/>
    <x v="2"/>
    <x v="2"/>
    <x v="3"/>
    <x v="1"/>
    <n v="55.000000000000007"/>
    <n v="900"/>
    <x v="34"/>
    <n v="123750.00000000001"/>
    <x v="3"/>
    <x v="1"/>
  </r>
  <r>
    <x v="4"/>
    <n v="1189833"/>
    <x v="280"/>
    <x v="2"/>
    <x v="2"/>
    <x v="3"/>
    <x v="2"/>
    <n v="50"/>
    <n v="700"/>
    <x v="48"/>
    <n v="140000"/>
    <x v="8"/>
    <x v="1"/>
  </r>
  <r>
    <x v="4"/>
    <n v="1189833"/>
    <x v="281"/>
    <x v="2"/>
    <x v="2"/>
    <x v="3"/>
    <x v="3"/>
    <n v="50"/>
    <n v="700"/>
    <x v="48"/>
    <n v="122499.99999999999"/>
    <x v="2"/>
    <x v="1"/>
  </r>
  <r>
    <x v="4"/>
    <n v="1189833"/>
    <x v="282"/>
    <x v="2"/>
    <x v="2"/>
    <x v="3"/>
    <x v="4"/>
    <n v="60"/>
    <n v="625"/>
    <x v="68"/>
    <n v="206250.00000000003"/>
    <x v="9"/>
    <x v="1"/>
  </r>
  <r>
    <x v="4"/>
    <n v="1189833"/>
    <x v="283"/>
    <x v="2"/>
    <x v="2"/>
    <x v="3"/>
    <x v="5"/>
    <n v="65"/>
    <n v="725"/>
    <x v="84"/>
    <n v="94250"/>
    <x v="6"/>
    <x v="1"/>
  </r>
  <r>
    <x v="0"/>
    <n v="1185732"/>
    <x v="284"/>
    <x v="2"/>
    <x v="2"/>
    <x v="3"/>
    <x v="0"/>
    <n v="45"/>
    <n v="475"/>
    <x v="117"/>
    <n v="85500"/>
    <x v="8"/>
    <x v="1"/>
  </r>
  <r>
    <x v="0"/>
    <n v="1185732"/>
    <x v="285"/>
    <x v="2"/>
    <x v="2"/>
    <x v="3"/>
    <x v="1"/>
    <n v="45"/>
    <n v="275"/>
    <x v="118"/>
    <n v="43312.5"/>
    <x v="2"/>
    <x v="1"/>
  </r>
  <r>
    <x v="0"/>
    <n v="1185732"/>
    <x v="286"/>
    <x v="2"/>
    <x v="2"/>
    <x v="3"/>
    <x v="2"/>
    <n v="35"/>
    <n v="275"/>
    <x v="119"/>
    <n v="33687.5"/>
    <x v="2"/>
    <x v="1"/>
  </r>
  <r>
    <x v="0"/>
    <n v="1185732"/>
    <x v="287"/>
    <x v="2"/>
    <x v="2"/>
    <x v="3"/>
    <x v="3"/>
    <n v="40"/>
    <n v="125"/>
    <x v="120"/>
    <n v="20000"/>
    <x v="8"/>
    <x v="1"/>
  </r>
  <r>
    <x v="0"/>
    <n v="1185732"/>
    <x v="288"/>
    <x v="3"/>
    <x v="3"/>
    <x v="4"/>
    <x v="4"/>
    <n v="54.999999999999993"/>
    <n v="175"/>
    <x v="121"/>
    <n v="33687.499999999993"/>
    <x v="2"/>
    <x v="1"/>
  </r>
  <r>
    <x v="0"/>
    <n v="1185732"/>
    <x v="289"/>
    <x v="3"/>
    <x v="3"/>
    <x v="4"/>
    <x v="5"/>
    <n v="45"/>
    <n v="275"/>
    <x v="118"/>
    <n v="61875"/>
    <x v="0"/>
    <x v="1"/>
  </r>
  <r>
    <x v="0"/>
    <n v="1185732"/>
    <x v="290"/>
    <x v="3"/>
    <x v="3"/>
    <x v="4"/>
    <x v="0"/>
    <n v="45"/>
    <n v="525"/>
    <x v="44"/>
    <n v="94500"/>
    <x v="8"/>
    <x v="1"/>
  </r>
  <r>
    <x v="0"/>
    <n v="1185732"/>
    <x v="291"/>
    <x v="3"/>
    <x v="3"/>
    <x v="4"/>
    <x v="1"/>
    <n v="45"/>
    <n v="175"/>
    <x v="122"/>
    <n v="27562.5"/>
    <x v="2"/>
    <x v="1"/>
  </r>
  <r>
    <x v="0"/>
    <n v="1185732"/>
    <x v="292"/>
    <x v="3"/>
    <x v="3"/>
    <x v="4"/>
    <x v="2"/>
    <n v="35"/>
    <n v="225"/>
    <x v="122"/>
    <n v="27562.5"/>
    <x v="2"/>
    <x v="1"/>
  </r>
  <r>
    <x v="0"/>
    <n v="1185732"/>
    <x v="293"/>
    <x v="3"/>
    <x v="3"/>
    <x v="4"/>
    <x v="3"/>
    <n v="40"/>
    <n v="100"/>
    <x v="123"/>
    <n v="16000"/>
    <x v="8"/>
    <x v="1"/>
  </r>
  <r>
    <x v="0"/>
    <n v="1185732"/>
    <x v="294"/>
    <x v="3"/>
    <x v="3"/>
    <x v="4"/>
    <x v="4"/>
    <n v="54.999999999999993"/>
    <n v="175"/>
    <x v="121"/>
    <n v="33687.499999999993"/>
    <x v="2"/>
    <x v="1"/>
  </r>
  <r>
    <x v="0"/>
    <n v="1185732"/>
    <x v="295"/>
    <x v="3"/>
    <x v="3"/>
    <x v="4"/>
    <x v="5"/>
    <n v="45"/>
    <n v="275"/>
    <x v="118"/>
    <n v="61875"/>
    <x v="0"/>
    <x v="1"/>
  </r>
  <r>
    <x v="0"/>
    <n v="1185732"/>
    <x v="296"/>
    <x v="3"/>
    <x v="3"/>
    <x v="4"/>
    <x v="0"/>
    <n v="50"/>
    <n v="495"/>
    <x v="112"/>
    <n v="99000"/>
    <x v="8"/>
    <x v="1"/>
  </r>
  <r>
    <x v="0"/>
    <n v="1185732"/>
    <x v="297"/>
    <x v="3"/>
    <x v="3"/>
    <x v="4"/>
    <x v="1"/>
    <n v="50"/>
    <n v="200"/>
    <x v="124"/>
    <n v="35000"/>
    <x v="2"/>
    <x v="1"/>
  </r>
  <r>
    <x v="0"/>
    <n v="1185732"/>
    <x v="298"/>
    <x v="3"/>
    <x v="3"/>
    <x v="4"/>
    <x v="2"/>
    <n v="40"/>
    <n v="225"/>
    <x v="125"/>
    <n v="31499.999999999996"/>
    <x v="2"/>
    <x v="1"/>
  </r>
  <r>
    <x v="0"/>
    <n v="1185732"/>
    <x v="299"/>
    <x v="3"/>
    <x v="3"/>
    <x v="4"/>
    <x v="3"/>
    <n v="45"/>
    <n v="75"/>
    <x v="126"/>
    <n v="13500"/>
    <x v="8"/>
    <x v="1"/>
  </r>
  <r>
    <x v="0"/>
    <n v="1185732"/>
    <x v="300"/>
    <x v="3"/>
    <x v="3"/>
    <x v="4"/>
    <x v="4"/>
    <n v="60"/>
    <n v="125"/>
    <x v="127"/>
    <n v="26250"/>
    <x v="2"/>
    <x v="1"/>
  </r>
  <r>
    <x v="0"/>
    <n v="1185732"/>
    <x v="301"/>
    <x v="3"/>
    <x v="3"/>
    <x v="4"/>
    <x v="5"/>
    <n v="50"/>
    <n v="225"/>
    <x v="128"/>
    <n v="56250"/>
    <x v="0"/>
    <x v="1"/>
  </r>
  <r>
    <x v="0"/>
    <n v="1185732"/>
    <x v="302"/>
    <x v="3"/>
    <x v="3"/>
    <x v="4"/>
    <x v="0"/>
    <n v="50"/>
    <n v="450"/>
    <x v="38"/>
    <n v="90000"/>
    <x v="8"/>
    <x v="1"/>
  </r>
  <r>
    <x v="0"/>
    <n v="1185732"/>
    <x v="303"/>
    <x v="3"/>
    <x v="3"/>
    <x v="4"/>
    <x v="1"/>
    <n v="50"/>
    <n v="150"/>
    <x v="127"/>
    <n v="26250"/>
    <x v="2"/>
    <x v="1"/>
  </r>
  <r>
    <x v="0"/>
    <n v="1185732"/>
    <x v="304"/>
    <x v="3"/>
    <x v="3"/>
    <x v="4"/>
    <x v="2"/>
    <n v="40"/>
    <n v="150"/>
    <x v="129"/>
    <n v="21000"/>
    <x v="2"/>
    <x v="1"/>
  </r>
  <r>
    <x v="0"/>
    <n v="1185732"/>
    <x v="305"/>
    <x v="3"/>
    <x v="3"/>
    <x v="4"/>
    <x v="3"/>
    <n v="45"/>
    <n v="75"/>
    <x v="126"/>
    <n v="13500"/>
    <x v="8"/>
    <x v="1"/>
  </r>
  <r>
    <x v="0"/>
    <n v="1185732"/>
    <x v="306"/>
    <x v="3"/>
    <x v="3"/>
    <x v="4"/>
    <x v="4"/>
    <n v="60"/>
    <n v="100"/>
    <x v="129"/>
    <n v="21000"/>
    <x v="2"/>
    <x v="1"/>
  </r>
  <r>
    <x v="0"/>
    <n v="1185732"/>
    <x v="307"/>
    <x v="3"/>
    <x v="3"/>
    <x v="4"/>
    <x v="5"/>
    <n v="50"/>
    <n v="225"/>
    <x v="128"/>
    <n v="56250"/>
    <x v="0"/>
    <x v="1"/>
  </r>
  <r>
    <x v="0"/>
    <n v="1185732"/>
    <x v="308"/>
    <x v="3"/>
    <x v="3"/>
    <x v="4"/>
    <x v="0"/>
    <n v="60"/>
    <n v="495"/>
    <x v="130"/>
    <n v="118800"/>
    <x v="8"/>
    <x v="1"/>
  </r>
  <r>
    <x v="0"/>
    <n v="1185732"/>
    <x v="309"/>
    <x v="3"/>
    <x v="3"/>
    <x v="4"/>
    <x v="1"/>
    <n v="55.000000000000007"/>
    <n v="200"/>
    <x v="131"/>
    <n v="38500"/>
    <x v="2"/>
    <x v="1"/>
  </r>
  <r>
    <x v="0"/>
    <n v="1185732"/>
    <x v="310"/>
    <x v="3"/>
    <x v="3"/>
    <x v="4"/>
    <x v="2"/>
    <n v="50"/>
    <n v="175"/>
    <x v="132"/>
    <n v="30624.999999999996"/>
    <x v="2"/>
    <x v="1"/>
  </r>
  <r>
    <x v="0"/>
    <n v="1185732"/>
    <x v="311"/>
    <x v="3"/>
    <x v="3"/>
    <x v="4"/>
    <x v="3"/>
    <n v="50"/>
    <n v="100"/>
    <x v="120"/>
    <n v="20000"/>
    <x v="8"/>
    <x v="1"/>
  </r>
  <r>
    <x v="0"/>
    <n v="1185732"/>
    <x v="312"/>
    <x v="3"/>
    <x v="3"/>
    <x v="4"/>
    <x v="4"/>
    <n v="60"/>
    <n v="125"/>
    <x v="127"/>
    <n v="26250"/>
    <x v="2"/>
    <x v="1"/>
  </r>
  <r>
    <x v="0"/>
    <n v="1185732"/>
    <x v="313"/>
    <x v="3"/>
    <x v="3"/>
    <x v="4"/>
    <x v="5"/>
    <n v="65"/>
    <n v="250"/>
    <x v="133"/>
    <n v="81250"/>
    <x v="0"/>
    <x v="1"/>
  </r>
  <r>
    <x v="0"/>
    <n v="1185732"/>
    <x v="314"/>
    <x v="3"/>
    <x v="3"/>
    <x v="4"/>
    <x v="0"/>
    <n v="50"/>
    <n v="500"/>
    <x v="53"/>
    <n v="100000"/>
    <x v="8"/>
    <x v="1"/>
  </r>
  <r>
    <x v="0"/>
    <n v="1185732"/>
    <x v="315"/>
    <x v="3"/>
    <x v="3"/>
    <x v="4"/>
    <x v="1"/>
    <n v="45.000000000000007"/>
    <n v="250"/>
    <x v="134"/>
    <n v="39375"/>
    <x v="2"/>
    <x v="1"/>
  </r>
  <r>
    <x v="0"/>
    <n v="1185732"/>
    <x v="316"/>
    <x v="3"/>
    <x v="3"/>
    <x v="4"/>
    <x v="2"/>
    <n v="40"/>
    <n v="200"/>
    <x v="135"/>
    <n v="28000"/>
    <x v="2"/>
    <x v="1"/>
  </r>
  <r>
    <x v="0"/>
    <n v="1185732"/>
    <x v="317"/>
    <x v="3"/>
    <x v="3"/>
    <x v="4"/>
    <x v="3"/>
    <n v="40"/>
    <n v="175"/>
    <x v="136"/>
    <n v="28000"/>
    <x v="8"/>
    <x v="1"/>
  </r>
  <r>
    <x v="0"/>
    <n v="1185732"/>
    <x v="318"/>
    <x v="3"/>
    <x v="3"/>
    <x v="4"/>
    <x v="4"/>
    <n v="50"/>
    <n v="175"/>
    <x v="132"/>
    <n v="30624.999999999996"/>
    <x v="2"/>
    <x v="1"/>
  </r>
  <r>
    <x v="0"/>
    <n v="1185732"/>
    <x v="319"/>
    <x v="3"/>
    <x v="3"/>
    <x v="4"/>
    <x v="5"/>
    <n v="55.000000000000007"/>
    <n v="350"/>
    <x v="137"/>
    <n v="96250.000000000015"/>
    <x v="0"/>
    <x v="1"/>
  </r>
  <r>
    <x v="0"/>
    <n v="1185732"/>
    <x v="320"/>
    <x v="3"/>
    <x v="3"/>
    <x v="4"/>
    <x v="0"/>
    <n v="50"/>
    <n v="575"/>
    <x v="79"/>
    <n v="115000"/>
    <x v="8"/>
    <x v="1"/>
  </r>
  <r>
    <x v="0"/>
    <n v="1185732"/>
    <x v="321"/>
    <x v="3"/>
    <x v="3"/>
    <x v="4"/>
    <x v="1"/>
    <n v="45.000000000000007"/>
    <n v="325"/>
    <x v="138"/>
    <n v="51187.500000000007"/>
    <x v="2"/>
    <x v="1"/>
  </r>
  <r>
    <x v="0"/>
    <n v="1185732"/>
    <x v="322"/>
    <x v="3"/>
    <x v="3"/>
    <x v="4"/>
    <x v="2"/>
    <n v="40"/>
    <n v="250"/>
    <x v="124"/>
    <n v="35000"/>
    <x v="2"/>
    <x v="1"/>
  </r>
  <r>
    <x v="0"/>
    <n v="1185732"/>
    <x v="323"/>
    <x v="3"/>
    <x v="3"/>
    <x v="4"/>
    <x v="3"/>
    <n v="40"/>
    <n v="200"/>
    <x v="135"/>
    <n v="32000"/>
    <x v="8"/>
    <x v="1"/>
  </r>
  <r>
    <x v="0"/>
    <n v="1185732"/>
    <x v="324"/>
    <x v="3"/>
    <x v="3"/>
    <x v="4"/>
    <x v="4"/>
    <n v="50"/>
    <n v="225"/>
    <x v="128"/>
    <n v="39375"/>
    <x v="2"/>
    <x v="1"/>
  </r>
  <r>
    <x v="0"/>
    <n v="1185732"/>
    <x v="325"/>
    <x v="3"/>
    <x v="3"/>
    <x v="4"/>
    <x v="5"/>
    <n v="55.000000000000007"/>
    <n v="400"/>
    <x v="139"/>
    <n v="110000.00000000001"/>
    <x v="0"/>
    <x v="1"/>
  </r>
  <r>
    <x v="0"/>
    <n v="1185732"/>
    <x v="326"/>
    <x v="3"/>
    <x v="3"/>
    <x v="4"/>
    <x v="0"/>
    <n v="50"/>
    <n v="550"/>
    <x v="140"/>
    <n v="110000"/>
    <x v="8"/>
    <x v="1"/>
  </r>
  <r>
    <x v="0"/>
    <n v="1185732"/>
    <x v="327"/>
    <x v="3"/>
    <x v="3"/>
    <x v="4"/>
    <x v="1"/>
    <n v="45.000000000000007"/>
    <n v="325"/>
    <x v="138"/>
    <n v="51187.500000000007"/>
    <x v="2"/>
    <x v="1"/>
  </r>
  <r>
    <x v="0"/>
    <n v="1185732"/>
    <x v="328"/>
    <x v="3"/>
    <x v="3"/>
    <x v="4"/>
    <x v="2"/>
    <n v="40"/>
    <n v="250"/>
    <x v="124"/>
    <n v="35000"/>
    <x v="2"/>
    <x v="1"/>
  </r>
  <r>
    <x v="0"/>
    <n v="1185732"/>
    <x v="329"/>
    <x v="3"/>
    <x v="3"/>
    <x v="4"/>
    <x v="3"/>
    <n v="40"/>
    <n v="225"/>
    <x v="125"/>
    <n v="36000"/>
    <x v="8"/>
    <x v="1"/>
  </r>
  <r>
    <x v="0"/>
    <n v="1185732"/>
    <x v="330"/>
    <x v="3"/>
    <x v="3"/>
    <x v="4"/>
    <x v="4"/>
    <n v="50"/>
    <n v="200"/>
    <x v="124"/>
    <n v="35000"/>
    <x v="2"/>
    <x v="1"/>
  </r>
  <r>
    <x v="0"/>
    <n v="1185732"/>
    <x v="331"/>
    <x v="3"/>
    <x v="3"/>
    <x v="4"/>
    <x v="5"/>
    <n v="55.000000000000007"/>
    <n v="375"/>
    <x v="141"/>
    <n v="103125.00000000001"/>
    <x v="0"/>
    <x v="1"/>
  </r>
  <r>
    <x v="0"/>
    <n v="1185732"/>
    <x v="332"/>
    <x v="3"/>
    <x v="3"/>
    <x v="4"/>
    <x v="0"/>
    <n v="50"/>
    <n v="500"/>
    <x v="53"/>
    <n v="100000"/>
    <x v="8"/>
    <x v="1"/>
  </r>
  <r>
    <x v="0"/>
    <n v="1185732"/>
    <x v="333"/>
    <x v="3"/>
    <x v="3"/>
    <x v="4"/>
    <x v="1"/>
    <n v="45.000000000000007"/>
    <n v="300"/>
    <x v="142"/>
    <n v="47250.000000000007"/>
    <x v="2"/>
    <x v="1"/>
  </r>
  <r>
    <x v="0"/>
    <n v="1185732"/>
    <x v="334"/>
    <x v="3"/>
    <x v="3"/>
    <x v="4"/>
    <x v="2"/>
    <n v="40"/>
    <n v="200"/>
    <x v="135"/>
    <n v="28000"/>
    <x v="2"/>
    <x v="1"/>
  </r>
  <r>
    <x v="0"/>
    <n v="1185732"/>
    <x v="335"/>
    <x v="3"/>
    <x v="3"/>
    <x v="4"/>
    <x v="3"/>
    <n v="40"/>
    <n v="175"/>
    <x v="136"/>
    <n v="28000"/>
    <x v="8"/>
    <x v="1"/>
  </r>
  <r>
    <x v="0"/>
    <n v="1185732"/>
    <x v="336"/>
    <x v="3"/>
    <x v="3"/>
    <x v="4"/>
    <x v="4"/>
    <n v="50"/>
    <n v="175"/>
    <x v="132"/>
    <n v="30624.999999999996"/>
    <x v="2"/>
    <x v="1"/>
  </r>
  <r>
    <x v="0"/>
    <n v="1185732"/>
    <x v="337"/>
    <x v="3"/>
    <x v="3"/>
    <x v="4"/>
    <x v="5"/>
    <n v="55.000000000000007"/>
    <n v="250"/>
    <x v="143"/>
    <n v="68750.000000000015"/>
    <x v="0"/>
    <x v="1"/>
  </r>
  <r>
    <x v="0"/>
    <n v="1185732"/>
    <x v="338"/>
    <x v="3"/>
    <x v="3"/>
    <x v="4"/>
    <x v="0"/>
    <n v="60"/>
    <n v="425"/>
    <x v="144"/>
    <n v="102000"/>
    <x v="8"/>
    <x v="1"/>
  </r>
  <r>
    <x v="0"/>
    <n v="1185732"/>
    <x v="339"/>
    <x v="3"/>
    <x v="3"/>
    <x v="4"/>
    <x v="1"/>
    <n v="50"/>
    <n v="250"/>
    <x v="145"/>
    <n v="43750"/>
    <x v="2"/>
    <x v="1"/>
  </r>
  <r>
    <x v="0"/>
    <n v="1185732"/>
    <x v="340"/>
    <x v="3"/>
    <x v="3"/>
    <x v="4"/>
    <x v="2"/>
    <n v="50"/>
    <n v="150"/>
    <x v="127"/>
    <n v="26250"/>
    <x v="2"/>
    <x v="1"/>
  </r>
  <r>
    <x v="0"/>
    <n v="1185732"/>
    <x v="341"/>
    <x v="3"/>
    <x v="3"/>
    <x v="4"/>
    <x v="3"/>
    <n v="50"/>
    <n v="125"/>
    <x v="146"/>
    <n v="25000"/>
    <x v="8"/>
    <x v="1"/>
  </r>
  <r>
    <x v="0"/>
    <n v="1185732"/>
    <x v="342"/>
    <x v="3"/>
    <x v="3"/>
    <x v="4"/>
    <x v="4"/>
    <n v="60"/>
    <n v="125"/>
    <x v="127"/>
    <n v="26250"/>
    <x v="2"/>
    <x v="1"/>
  </r>
  <r>
    <x v="0"/>
    <n v="1185732"/>
    <x v="343"/>
    <x v="3"/>
    <x v="3"/>
    <x v="4"/>
    <x v="5"/>
    <n v="64.999999999999986"/>
    <n v="250"/>
    <x v="147"/>
    <n v="81249.999999999985"/>
    <x v="0"/>
    <x v="1"/>
  </r>
  <r>
    <x v="0"/>
    <n v="1185732"/>
    <x v="344"/>
    <x v="3"/>
    <x v="3"/>
    <x v="4"/>
    <x v="0"/>
    <n v="60"/>
    <n v="400"/>
    <x v="49"/>
    <n v="96000"/>
    <x v="8"/>
    <x v="1"/>
  </r>
  <r>
    <x v="0"/>
    <n v="1185732"/>
    <x v="345"/>
    <x v="3"/>
    <x v="3"/>
    <x v="4"/>
    <x v="1"/>
    <n v="50"/>
    <n v="250"/>
    <x v="145"/>
    <n v="43750"/>
    <x v="2"/>
    <x v="1"/>
  </r>
  <r>
    <x v="0"/>
    <n v="1185732"/>
    <x v="346"/>
    <x v="3"/>
    <x v="3"/>
    <x v="4"/>
    <x v="2"/>
    <n v="50"/>
    <n v="195"/>
    <x v="148"/>
    <n v="34125"/>
    <x v="2"/>
    <x v="1"/>
  </r>
  <r>
    <x v="0"/>
    <n v="1185732"/>
    <x v="347"/>
    <x v="3"/>
    <x v="3"/>
    <x v="4"/>
    <x v="3"/>
    <n v="50"/>
    <n v="175"/>
    <x v="132"/>
    <n v="35000"/>
    <x v="8"/>
    <x v="1"/>
  </r>
  <r>
    <x v="0"/>
    <n v="1185732"/>
    <x v="348"/>
    <x v="3"/>
    <x v="3"/>
    <x v="4"/>
    <x v="4"/>
    <n v="60"/>
    <n v="150"/>
    <x v="125"/>
    <n v="31499.999999999996"/>
    <x v="2"/>
    <x v="1"/>
  </r>
  <r>
    <x v="0"/>
    <n v="1185732"/>
    <x v="349"/>
    <x v="3"/>
    <x v="3"/>
    <x v="4"/>
    <x v="5"/>
    <n v="64.999999999999986"/>
    <n v="250"/>
    <x v="147"/>
    <n v="81249.999999999985"/>
    <x v="0"/>
    <x v="1"/>
  </r>
  <r>
    <x v="0"/>
    <n v="1185732"/>
    <x v="350"/>
    <x v="3"/>
    <x v="3"/>
    <x v="4"/>
    <x v="0"/>
    <n v="60"/>
    <n v="500"/>
    <x v="60"/>
    <n v="120000"/>
    <x v="8"/>
    <x v="1"/>
  </r>
  <r>
    <x v="0"/>
    <n v="1185732"/>
    <x v="351"/>
    <x v="3"/>
    <x v="3"/>
    <x v="4"/>
    <x v="1"/>
    <n v="50"/>
    <n v="300"/>
    <x v="149"/>
    <n v="52500"/>
    <x v="2"/>
    <x v="1"/>
  </r>
  <r>
    <x v="0"/>
    <n v="1185732"/>
    <x v="352"/>
    <x v="3"/>
    <x v="3"/>
    <x v="4"/>
    <x v="2"/>
    <n v="50"/>
    <n v="250"/>
    <x v="145"/>
    <n v="43750"/>
    <x v="2"/>
    <x v="1"/>
  </r>
  <r>
    <x v="0"/>
    <n v="1185732"/>
    <x v="353"/>
    <x v="3"/>
    <x v="3"/>
    <x v="4"/>
    <x v="3"/>
    <n v="50"/>
    <n v="200"/>
    <x v="124"/>
    <n v="40000"/>
    <x v="8"/>
    <x v="1"/>
  </r>
  <r>
    <x v="0"/>
    <n v="1185732"/>
    <x v="354"/>
    <x v="3"/>
    <x v="3"/>
    <x v="4"/>
    <x v="4"/>
    <n v="60"/>
    <n v="200"/>
    <x v="150"/>
    <n v="42000"/>
    <x v="2"/>
    <x v="1"/>
  </r>
  <r>
    <x v="0"/>
    <n v="1185732"/>
    <x v="355"/>
    <x v="3"/>
    <x v="3"/>
    <x v="4"/>
    <x v="5"/>
    <n v="64.999999999999986"/>
    <n v="300"/>
    <x v="151"/>
    <n v="97499.999999999985"/>
    <x v="0"/>
    <x v="1"/>
  </r>
  <r>
    <x v="2"/>
    <n v="1197831"/>
    <x v="356"/>
    <x v="3"/>
    <x v="3"/>
    <x v="4"/>
    <x v="0"/>
    <n v="20"/>
    <n v="725"/>
    <x v="152"/>
    <n v="43500"/>
    <x v="1"/>
    <x v="1"/>
  </r>
  <r>
    <x v="2"/>
    <n v="1197831"/>
    <x v="357"/>
    <x v="3"/>
    <x v="3"/>
    <x v="4"/>
    <x v="1"/>
    <n v="30"/>
    <n v="725"/>
    <x v="153"/>
    <n v="65250"/>
    <x v="1"/>
    <x v="1"/>
  </r>
  <r>
    <x v="2"/>
    <n v="1197831"/>
    <x v="358"/>
    <x v="3"/>
    <x v="3"/>
    <x v="4"/>
    <x v="2"/>
    <n v="30"/>
    <n v="525"/>
    <x v="154"/>
    <n v="47250"/>
    <x v="1"/>
    <x v="1"/>
  </r>
  <r>
    <x v="2"/>
    <n v="1197831"/>
    <x v="359"/>
    <x v="3"/>
    <x v="3"/>
    <x v="4"/>
    <x v="3"/>
    <n v="35"/>
    <n v="525"/>
    <x v="155"/>
    <n v="73500"/>
    <x v="8"/>
    <x v="1"/>
  </r>
  <r>
    <x v="2"/>
    <n v="1197831"/>
    <x v="360"/>
    <x v="1"/>
    <x v="1"/>
    <x v="5"/>
    <x v="4"/>
    <n v="40"/>
    <n v="375"/>
    <x v="149"/>
    <n v="37500"/>
    <x v="3"/>
    <x v="1"/>
  </r>
  <r>
    <x v="2"/>
    <n v="1197831"/>
    <x v="361"/>
    <x v="1"/>
    <x v="1"/>
    <x v="5"/>
    <x v="5"/>
    <n v="35"/>
    <n v="525"/>
    <x v="155"/>
    <n v="82687.5"/>
    <x v="4"/>
    <x v="1"/>
  </r>
  <r>
    <x v="2"/>
    <n v="1197831"/>
    <x v="362"/>
    <x v="1"/>
    <x v="1"/>
    <x v="5"/>
    <x v="0"/>
    <n v="25"/>
    <n v="675"/>
    <x v="156"/>
    <n v="50625"/>
    <x v="1"/>
    <x v="1"/>
  </r>
  <r>
    <x v="2"/>
    <n v="1197831"/>
    <x v="363"/>
    <x v="1"/>
    <x v="1"/>
    <x v="5"/>
    <x v="1"/>
    <n v="35"/>
    <n v="650"/>
    <x v="157"/>
    <n v="68250"/>
    <x v="1"/>
    <x v="1"/>
  </r>
  <r>
    <x v="2"/>
    <n v="1197831"/>
    <x v="364"/>
    <x v="1"/>
    <x v="1"/>
    <x v="5"/>
    <x v="2"/>
    <n v="35"/>
    <n v="475"/>
    <x v="158"/>
    <n v="49875"/>
    <x v="1"/>
    <x v="1"/>
  </r>
  <r>
    <x v="2"/>
    <n v="1197831"/>
    <x v="365"/>
    <x v="1"/>
    <x v="1"/>
    <x v="5"/>
    <x v="3"/>
    <n v="35"/>
    <n v="425"/>
    <x v="159"/>
    <n v="59500"/>
    <x v="8"/>
    <x v="1"/>
  </r>
  <r>
    <x v="2"/>
    <n v="1197831"/>
    <x v="366"/>
    <x v="1"/>
    <x v="1"/>
    <x v="5"/>
    <x v="4"/>
    <n v="40"/>
    <n v="300"/>
    <x v="150"/>
    <n v="30000"/>
    <x v="3"/>
    <x v="1"/>
  </r>
  <r>
    <x v="2"/>
    <n v="1197831"/>
    <x v="367"/>
    <x v="1"/>
    <x v="1"/>
    <x v="5"/>
    <x v="5"/>
    <n v="35"/>
    <n v="500"/>
    <x v="160"/>
    <n v="78750"/>
    <x v="4"/>
    <x v="1"/>
  </r>
  <r>
    <x v="2"/>
    <n v="1197831"/>
    <x v="368"/>
    <x v="1"/>
    <x v="1"/>
    <x v="5"/>
    <x v="0"/>
    <n v="30"/>
    <n v="675"/>
    <x v="161"/>
    <n v="70875"/>
    <x v="2"/>
    <x v="1"/>
  </r>
  <r>
    <x v="2"/>
    <n v="1197831"/>
    <x v="369"/>
    <x v="1"/>
    <x v="1"/>
    <x v="5"/>
    <x v="1"/>
    <n v="40"/>
    <n v="675"/>
    <x v="51"/>
    <n v="94500"/>
    <x v="2"/>
    <x v="1"/>
  </r>
  <r>
    <x v="2"/>
    <n v="1197831"/>
    <x v="370"/>
    <x v="1"/>
    <x v="1"/>
    <x v="5"/>
    <x v="2"/>
    <n v="30"/>
    <n v="500"/>
    <x v="149"/>
    <n v="52500"/>
    <x v="2"/>
    <x v="1"/>
  </r>
  <r>
    <x v="2"/>
    <n v="1197831"/>
    <x v="371"/>
    <x v="1"/>
    <x v="1"/>
    <x v="5"/>
    <x v="3"/>
    <n v="35"/>
    <n v="400"/>
    <x v="162"/>
    <n v="63000"/>
    <x v="4"/>
    <x v="1"/>
  </r>
  <r>
    <x v="2"/>
    <n v="1197831"/>
    <x v="372"/>
    <x v="1"/>
    <x v="1"/>
    <x v="5"/>
    <x v="4"/>
    <n v="40"/>
    <n v="300"/>
    <x v="150"/>
    <n v="36000"/>
    <x v="1"/>
    <x v="1"/>
  </r>
  <r>
    <x v="2"/>
    <n v="1197831"/>
    <x v="373"/>
    <x v="1"/>
    <x v="1"/>
    <x v="5"/>
    <x v="5"/>
    <n v="35"/>
    <n v="450"/>
    <x v="154"/>
    <n v="78750"/>
    <x v="0"/>
    <x v="1"/>
  </r>
  <r>
    <x v="2"/>
    <n v="1197831"/>
    <x v="374"/>
    <x v="1"/>
    <x v="1"/>
    <x v="5"/>
    <x v="0"/>
    <n v="20"/>
    <n v="700"/>
    <x v="162"/>
    <n v="49000"/>
    <x v="2"/>
    <x v="1"/>
  </r>
  <r>
    <x v="2"/>
    <n v="1197831"/>
    <x v="375"/>
    <x v="1"/>
    <x v="1"/>
    <x v="5"/>
    <x v="1"/>
    <n v="30.000000000000004"/>
    <n v="700"/>
    <x v="163"/>
    <n v="73500"/>
    <x v="2"/>
    <x v="1"/>
  </r>
  <r>
    <x v="2"/>
    <n v="1197831"/>
    <x v="376"/>
    <x v="1"/>
    <x v="1"/>
    <x v="5"/>
    <x v="2"/>
    <n v="24.999999999999996"/>
    <n v="525"/>
    <x v="164"/>
    <n v="45937.499999999985"/>
    <x v="2"/>
    <x v="1"/>
  </r>
  <r>
    <x v="2"/>
    <n v="1197831"/>
    <x v="377"/>
    <x v="1"/>
    <x v="1"/>
    <x v="5"/>
    <x v="3"/>
    <n v="30.000000000000004"/>
    <n v="425"/>
    <x v="165"/>
    <n v="57375.000000000007"/>
    <x v="4"/>
    <x v="1"/>
  </r>
  <r>
    <x v="2"/>
    <n v="1197831"/>
    <x v="378"/>
    <x v="1"/>
    <x v="1"/>
    <x v="5"/>
    <x v="4"/>
    <n v="35"/>
    <n v="325"/>
    <x v="166"/>
    <n v="34125"/>
    <x v="1"/>
    <x v="1"/>
  </r>
  <r>
    <x v="2"/>
    <n v="1197831"/>
    <x v="379"/>
    <x v="1"/>
    <x v="1"/>
    <x v="5"/>
    <x v="5"/>
    <n v="30.000000000000004"/>
    <n v="600"/>
    <x v="167"/>
    <n v="90000.000000000015"/>
    <x v="0"/>
    <x v="1"/>
  </r>
  <r>
    <x v="2"/>
    <n v="1197831"/>
    <x v="380"/>
    <x v="1"/>
    <x v="1"/>
    <x v="5"/>
    <x v="0"/>
    <n v="20"/>
    <n v="750"/>
    <x v="149"/>
    <n v="52500"/>
    <x v="2"/>
    <x v="1"/>
  </r>
  <r>
    <x v="2"/>
    <n v="1197831"/>
    <x v="381"/>
    <x v="1"/>
    <x v="1"/>
    <x v="5"/>
    <x v="1"/>
    <n v="30.000000000000004"/>
    <n v="775"/>
    <x v="168"/>
    <n v="81375"/>
    <x v="2"/>
    <x v="1"/>
  </r>
  <r>
    <x v="2"/>
    <n v="1197831"/>
    <x v="382"/>
    <x v="1"/>
    <x v="1"/>
    <x v="5"/>
    <x v="2"/>
    <n v="24.999999999999996"/>
    <n v="625"/>
    <x v="169"/>
    <n v="54687.499999999985"/>
    <x v="2"/>
    <x v="1"/>
  </r>
  <r>
    <x v="2"/>
    <n v="1197831"/>
    <x v="383"/>
    <x v="1"/>
    <x v="1"/>
    <x v="5"/>
    <x v="3"/>
    <n v="35"/>
    <n v="550"/>
    <x v="170"/>
    <n v="86625"/>
    <x v="4"/>
    <x v="1"/>
  </r>
  <r>
    <x v="2"/>
    <n v="1197831"/>
    <x v="384"/>
    <x v="1"/>
    <x v="1"/>
    <x v="5"/>
    <x v="4"/>
    <n v="50"/>
    <n v="450"/>
    <x v="38"/>
    <n v="67500"/>
    <x v="1"/>
    <x v="1"/>
  </r>
  <r>
    <x v="2"/>
    <n v="1197831"/>
    <x v="385"/>
    <x v="1"/>
    <x v="1"/>
    <x v="5"/>
    <x v="5"/>
    <n v="45"/>
    <n v="800"/>
    <x v="11"/>
    <n v="180000"/>
    <x v="0"/>
    <x v="1"/>
  </r>
  <r>
    <x v="2"/>
    <n v="1197831"/>
    <x v="386"/>
    <x v="1"/>
    <x v="1"/>
    <x v="5"/>
    <x v="0"/>
    <n v="45"/>
    <n v="800"/>
    <x v="11"/>
    <n v="125999.99999999999"/>
    <x v="2"/>
    <x v="1"/>
  </r>
  <r>
    <x v="2"/>
    <n v="1197831"/>
    <x v="387"/>
    <x v="1"/>
    <x v="1"/>
    <x v="5"/>
    <x v="1"/>
    <n v="50"/>
    <n v="800"/>
    <x v="2"/>
    <n v="140000"/>
    <x v="2"/>
    <x v="1"/>
  </r>
  <r>
    <x v="2"/>
    <n v="1197831"/>
    <x v="388"/>
    <x v="1"/>
    <x v="1"/>
    <x v="5"/>
    <x v="2"/>
    <n v="45"/>
    <n v="650"/>
    <x v="61"/>
    <n v="102375"/>
    <x v="2"/>
    <x v="1"/>
  </r>
  <r>
    <x v="2"/>
    <n v="1197831"/>
    <x v="389"/>
    <x v="1"/>
    <x v="1"/>
    <x v="5"/>
    <x v="3"/>
    <n v="45"/>
    <n v="600"/>
    <x v="51"/>
    <n v="121500"/>
    <x v="4"/>
    <x v="1"/>
  </r>
  <r>
    <x v="2"/>
    <n v="1197831"/>
    <x v="390"/>
    <x v="1"/>
    <x v="1"/>
    <x v="5"/>
    <x v="4"/>
    <n v="50"/>
    <n v="500"/>
    <x v="53"/>
    <n v="75000"/>
    <x v="1"/>
    <x v="1"/>
  </r>
  <r>
    <x v="2"/>
    <n v="1197831"/>
    <x v="391"/>
    <x v="1"/>
    <x v="1"/>
    <x v="5"/>
    <x v="5"/>
    <n v="55.000000000000007"/>
    <n v="875"/>
    <x v="104"/>
    <n v="240625.00000000003"/>
    <x v="0"/>
    <x v="1"/>
  </r>
  <r>
    <x v="2"/>
    <n v="1197831"/>
    <x v="392"/>
    <x v="1"/>
    <x v="1"/>
    <x v="5"/>
    <x v="0"/>
    <n v="45"/>
    <n v="825"/>
    <x v="8"/>
    <n v="148500"/>
    <x v="15"/>
    <x v="1"/>
  </r>
  <r>
    <x v="2"/>
    <n v="1197831"/>
    <x v="393"/>
    <x v="1"/>
    <x v="1"/>
    <x v="5"/>
    <x v="1"/>
    <n v="50"/>
    <n v="825"/>
    <x v="72"/>
    <n v="165000"/>
    <x v="15"/>
    <x v="1"/>
  </r>
  <r>
    <x v="2"/>
    <n v="1197831"/>
    <x v="394"/>
    <x v="1"/>
    <x v="1"/>
    <x v="5"/>
    <x v="2"/>
    <n v="45"/>
    <n v="975"/>
    <x v="83"/>
    <n v="175499.99999999997"/>
    <x v="15"/>
    <x v="1"/>
  </r>
  <r>
    <x v="2"/>
    <n v="1197831"/>
    <x v="395"/>
    <x v="1"/>
    <x v="1"/>
    <x v="5"/>
    <x v="3"/>
    <n v="45"/>
    <n v="575"/>
    <x v="69"/>
    <n v="129375"/>
    <x v="0"/>
    <x v="1"/>
  </r>
  <r>
    <x v="2"/>
    <n v="1197831"/>
    <x v="396"/>
    <x v="1"/>
    <x v="1"/>
    <x v="5"/>
    <x v="4"/>
    <n v="50"/>
    <n v="575"/>
    <x v="79"/>
    <n v="100625"/>
    <x v="2"/>
    <x v="1"/>
  </r>
  <r>
    <x v="2"/>
    <n v="1197831"/>
    <x v="397"/>
    <x v="1"/>
    <x v="1"/>
    <x v="5"/>
    <x v="5"/>
    <n v="60"/>
    <n v="850"/>
    <x v="12"/>
    <n v="280500"/>
    <x v="9"/>
    <x v="1"/>
  </r>
  <r>
    <x v="2"/>
    <n v="1197831"/>
    <x v="398"/>
    <x v="1"/>
    <x v="1"/>
    <x v="5"/>
    <x v="0"/>
    <n v="50"/>
    <n v="800"/>
    <x v="2"/>
    <n v="160000"/>
    <x v="15"/>
    <x v="1"/>
  </r>
  <r>
    <x v="2"/>
    <n v="1197831"/>
    <x v="399"/>
    <x v="1"/>
    <x v="1"/>
    <x v="5"/>
    <x v="1"/>
    <n v="55.000000000000007"/>
    <n v="800"/>
    <x v="115"/>
    <n v="176000"/>
    <x v="15"/>
    <x v="1"/>
  </r>
  <r>
    <x v="2"/>
    <n v="1197831"/>
    <x v="400"/>
    <x v="1"/>
    <x v="1"/>
    <x v="5"/>
    <x v="2"/>
    <n v="50"/>
    <n v="975"/>
    <x v="63"/>
    <n v="194999.99999999997"/>
    <x v="15"/>
    <x v="1"/>
  </r>
  <r>
    <x v="2"/>
    <n v="1197831"/>
    <x v="401"/>
    <x v="1"/>
    <x v="1"/>
    <x v="5"/>
    <x v="3"/>
    <n v="50"/>
    <n v="525"/>
    <x v="47"/>
    <n v="131250"/>
    <x v="0"/>
    <x v="1"/>
  </r>
  <r>
    <x v="2"/>
    <n v="1197831"/>
    <x v="402"/>
    <x v="1"/>
    <x v="1"/>
    <x v="5"/>
    <x v="4"/>
    <n v="55.000000000000007"/>
    <n v="525"/>
    <x v="171"/>
    <n v="101062.50000000001"/>
    <x v="2"/>
    <x v="1"/>
  </r>
  <r>
    <x v="2"/>
    <n v="1197831"/>
    <x v="403"/>
    <x v="1"/>
    <x v="1"/>
    <x v="5"/>
    <x v="5"/>
    <n v="60"/>
    <n v="775"/>
    <x v="172"/>
    <n v="255750.00000000003"/>
    <x v="9"/>
    <x v="1"/>
  </r>
  <r>
    <x v="2"/>
    <n v="1197831"/>
    <x v="404"/>
    <x v="1"/>
    <x v="1"/>
    <x v="5"/>
    <x v="0"/>
    <n v="55.000000000000007"/>
    <n v="725"/>
    <x v="102"/>
    <n v="159500"/>
    <x v="15"/>
    <x v="1"/>
  </r>
  <r>
    <x v="2"/>
    <n v="1197831"/>
    <x v="405"/>
    <x v="1"/>
    <x v="1"/>
    <x v="5"/>
    <x v="1"/>
    <n v="55.000000000000007"/>
    <n v="675"/>
    <x v="107"/>
    <n v="148500"/>
    <x v="15"/>
    <x v="1"/>
  </r>
  <r>
    <x v="2"/>
    <n v="1197831"/>
    <x v="406"/>
    <x v="1"/>
    <x v="1"/>
    <x v="5"/>
    <x v="2"/>
    <n v="60"/>
    <n v="725"/>
    <x v="93"/>
    <n v="174000"/>
    <x v="15"/>
    <x v="1"/>
  </r>
  <r>
    <x v="2"/>
    <n v="1197831"/>
    <x v="407"/>
    <x v="1"/>
    <x v="1"/>
    <x v="5"/>
    <x v="3"/>
    <n v="60"/>
    <n v="450"/>
    <x v="51"/>
    <n v="135000"/>
    <x v="0"/>
    <x v="1"/>
  </r>
  <r>
    <x v="2"/>
    <n v="1197831"/>
    <x v="408"/>
    <x v="1"/>
    <x v="1"/>
    <x v="5"/>
    <x v="4"/>
    <n v="55.000000000000007"/>
    <n v="450"/>
    <x v="173"/>
    <n v="86625"/>
    <x v="2"/>
    <x v="1"/>
  </r>
  <r>
    <x v="2"/>
    <n v="1197831"/>
    <x v="409"/>
    <x v="1"/>
    <x v="1"/>
    <x v="5"/>
    <x v="5"/>
    <n v="50"/>
    <n v="675"/>
    <x v="73"/>
    <n v="185625.00000000003"/>
    <x v="9"/>
    <x v="1"/>
  </r>
  <r>
    <x v="2"/>
    <n v="1197831"/>
    <x v="410"/>
    <x v="1"/>
    <x v="1"/>
    <x v="5"/>
    <x v="0"/>
    <n v="40"/>
    <n v="625"/>
    <x v="53"/>
    <n v="99999.999999999985"/>
    <x v="15"/>
    <x v="1"/>
  </r>
  <r>
    <x v="2"/>
    <n v="1197831"/>
    <x v="411"/>
    <x v="1"/>
    <x v="1"/>
    <x v="5"/>
    <x v="1"/>
    <n v="40"/>
    <n v="625"/>
    <x v="53"/>
    <n v="99999.999999999985"/>
    <x v="15"/>
    <x v="1"/>
  </r>
  <r>
    <x v="2"/>
    <n v="1197831"/>
    <x v="412"/>
    <x v="1"/>
    <x v="1"/>
    <x v="5"/>
    <x v="2"/>
    <n v="45"/>
    <n v="575"/>
    <x v="69"/>
    <n v="103499.99999999999"/>
    <x v="15"/>
    <x v="1"/>
  </r>
  <r>
    <x v="2"/>
    <n v="1197831"/>
    <x v="413"/>
    <x v="1"/>
    <x v="1"/>
    <x v="5"/>
    <x v="3"/>
    <n v="45"/>
    <n v="425"/>
    <x v="174"/>
    <n v="95625"/>
    <x v="0"/>
    <x v="1"/>
  </r>
  <r>
    <x v="2"/>
    <n v="1197831"/>
    <x v="414"/>
    <x v="1"/>
    <x v="1"/>
    <x v="5"/>
    <x v="4"/>
    <n v="40"/>
    <n v="400"/>
    <x v="175"/>
    <n v="56000"/>
    <x v="2"/>
    <x v="1"/>
  </r>
  <r>
    <x v="2"/>
    <n v="1197831"/>
    <x v="415"/>
    <x v="1"/>
    <x v="1"/>
    <x v="5"/>
    <x v="5"/>
    <n v="50"/>
    <n v="575"/>
    <x v="79"/>
    <n v="158125"/>
    <x v="9"/>
    <x v="1"/>
  </r>
  <r>
    <x v="2"/>
    <n v="1197831"/>
    <x v="416"/>
    <x v="1"/>
    <x v="1"/>
    <x v="5"/>
    <x v="0"/>
    <n v="40"/>
    <n v="725"/>
    <x v="176"/>
    <n v="115999.99999999999"/>
    <x v="15"/>
    <x v="1"/>
  </r>
  <r>
    <x v="2"/>
    <n v="1197831"/>
    <x v="417"/>
    <x v="1"/>
    <x v="1"/>
    <x v="5"/>
    <x v="1"/>
    <n v="40"/>
    <n v="725"/>
    <x v="176"/>
    <n v="115999.99999999999"/>
    <x v="15"/>
    <x v="1"/>
  </r>
  <r>
    <x v="2"/>
    <n v="1197831"/>
    <x v="418"/>
    <x v="1"/>
    <x v="1"/>
    <x v="5"/>
    <x v="2"/>
    <n v="65"/>
    <n v="650"/>
    <x v="108"/>
    <n v="169000"/>
    <x v="15"/>
    <x v="1"/>
  </r>
  <r>
    <x v="2"/>
    <n v="1197831"/>
    <x v="419"/>
    <x v="1"/>
    <x v="1"/>
    <x v="5"/>
    <x v="3"/>
    <n v="65"/>
    <n v="500"/>
    <x v="82"/>
    <n v="162500"/>
    <x v="0"/>
    <x v="1"/>
  </r>
  <r>
    <x v="2"/>
    <n v="1197831"/>
    <x v="420"/>
    <x v="1"/>
    <x v="1"/>
    <x v="5"/>
    <x v="4"/>
    <n v="60"/>
    <n v="475"/>
    <x v="177"/>
    <n v="99750"/>
    <x v="2"/>
    <x v="1"/>
  </r>
  <r>
    <x v="2"/>
    <n v="1197831"/>
    <x v="421"/>
    <x v="1"/>
    <x v="1"/>
    <x v="5"/>
    <x v="5"/>
    <n v="70"/>
    <n v="675"/>
    <x v="178"/>
    <n v="259875.00000000003"/>
    <x v="9"/>
    <x v="1"/>
  </r>
  <r>
    <x v="2"/>
    <n v="1197831"/>
    <x v="422"/>
    <x v="1"/>
    <x v="1"/>
    <x v="5"/>
    <x v="0"/>
    <n v="60"/>
    <n v="825"/>
    <x v="14"/>
    <n v="197999.99999999997"/>
    <x v="15"/>
    <x v="1"/>
  </r>
  <r>
    <x v="2"/>
    <n v="1197831"/>
    <x v="423"/>
    <x v="1"/>
    <x v="1"/>
    <x v="5"/>
    <x v="1"/>
    <n v="60"/>
    <n v="825"/>
    <x v="14"/>
    <n v="197999.99999999997"/>
    <x v="15"/>
    <x v="1"/>
  </r>
  <r>
    <x v="2"/>
    <n v="1197831"/>
    <x v="424"/>
    <x v="1"/>
    <x v="1"/>
    <x v="5"/>
    <x v="2"/>
    <n v="65"/>
    <n v="725"/>
    <x v="84"/>
    <n v="188499.99999999997"/>
    <x v="15"/>
    <x v="1"/>
  </r>
  <r>
    <x v="2"/>
    <n v="1197831"/>
    <x v="425"/>
    <x v="1"/>
    <x v="1"/>
    <x v="5"/>
    <x v="3"/>
    <n v="65"/>
    <n v="575"/>
    <x v="91"/>
    <n v="186875"/>
    <x v="0"/>
    <x v="1"/>
  </r>
  <r>
    <x v="2"/>
    <n v="1197831"/>
    <x v="426"/>
    <x v="1"/>
    <x v="1"/>
    <x v="5"/>
    <x v="4"/>
    <n v="60"/>
    <n v="525"/>
    <x v="39"/>
    <n v="110250"/>
    <x v="2"/>
    <x v="1"/>
  </r>
  <r>
    <x v="2"/>
    <n v="1197831"/>
    <x v="427"/>
    <x v="1"/>
    <x v="1"/>
    <x v="5"/>
    <x v="5"/>
    <n v="70"/>
    <n v="775"/>
    <x v="103"/>
    <n v="298375"/>
    <x v="9"/>
    <x v="1"/>
  </r>
  <r>
    <x v="0"/>
    <n v="1185732"/>
    <x v="428"/>
    <x v="1"/>
    <x v="1"/>
    <x v="5"/>
    <x v="0"/>
    <n v="45"/>
    <n v="425"/>
    <x v="174"/>
    <n v="105187.50000000001"/>
    <x v="9"/>
    <x v="1"/>
  </r>
  <r>
    <x v="0"/>
    <n v="1185732"/>
    <x v="429"/>
    <x v="1"/>
    <x v="1"/>
    <x v="5"/>
    <x v="1"/>
    <n v="45"/>
    <n v="225"/>
    <x v="179"/>
    <n v="35437.5"/>
    <x v="2"/>
    <x v="1"/>
  </r>
  <r>
    <x v="0"/>
    <n v="1185732"/>
    <x v="430"/>
    <x v="1"/>
    <x v="1"/>
    <x v="5"/>
    <x v="2"/>
    <n v="35"/>
    <n v="225"/>
    <x v="122"/>
    <n v="31499.999999999996"/>
    <x v="15"/>
    <x v="1"/>
  </r>
  <r>
    <x v="0"/>
    <n v="1185732"/>
    <x v="431"/>
    <x v="1"/>
    <x v="1"/>
    <x v="5"/>
    <x v="3"/>
    <n v="40"/>
    <n v="75"/>
    <x v="180"/>
    <n v="11999.999999999998"/>
    <x v="15"/>
    <x v="1"/>
  </r>
  <r>
    <x v="0"/>
    <n v="1185732"/>
    <x v="432"/>
    <x v="0"/>
    <x v="4"/>
    <x v="6"/>
    <x v="4"/>
    <n v="54.999999999999993"/>
    <n v="125"/>
    <x v="181"/>
    <n v="24062.499999999993"/>
    <x v="2"/>
    <x v="1"/>
  </r>
  <r>
    <x v="0"/>
    <n v="1185732"/>
    <x v="433"/>
    <x v="0"/>
    <x v="4"/>
    <x v="6"/>
    <x v="5"/>
    <n v="45"/>
    <n v="225"/>
    <x v="179"/>
    <n v="30375"/>
    <x v="1"/>
    <x v="1"/>
  </r>
  <r>
    <x v="0"/>
    <n v="1185732"/>
    <x v="434"/>
    <x v="0"/>
    <x v="4"/>
    <x v="6"/>
    <x v="0"/>
    <n v="45"/>
    <n v="475"/>
    <x v="117"/>
    <n v="117562.50000000001"/>
    <x v="9"/>
    <x v="1"/>
  </r>
  <r>
    <x v="0"/>
    <n v="1185732"/>
    <x v="435"/>
    <x v="0"/>
    <x v="4"/>
    <x v="6"/>
    <x v="1"/>
    <n v="45"/>
    <n v="125"/>
    <x v="182"/>
    <n v="19687.5"/>
    <x v="2"/>
    <x v="1"/>
  </r>
  <r>
    <x v="0"/>
    <n v="1185732"/>
    <x v="436"/>
    <x v="0"/>
    <x v="4"/>
    <x v="6"/>
    <x v="2"/>
    <n v="35"/>
    <n v="175"/>
    <x v="183"/>
    <n v="24499.999999999996"/>
    <x v="15"/>
    <x v="1"/>
  </r>
  <r>
    <x v="0"/>
    <n v="1185732"/>
    <x v="437"/>
    <x v="0"/>
    <x v="4"/>
    <x v="6"/>
    <x v="3"/>
    <n v="40"/>
    <n v="50"/>
    <x v="184"/>
    <n v="7999.9999999999991"/>
    <x v="15"/>
    <x v="1"/>
  </r>
  <r>
    <x v="0"/>
    <n v="1185732"/>
    <x v="438"/>
    <x v="0"/>
    <x v="4"/>
    <x v="6"/>
    <x v="4"/>
    <n v="54.999999999999993"/>
    <n v="125"/>
    <x v="181"/>
    <n v="24062.499999999993"/>
    <x v="2"/>
    <x v="1"/>
  </r>
  <r>
    <x v="0"/>
    <n v="1185732"/>
    <x v="439"/>
    <x v="0"/>
    <x v="4"/>
    <x v="6"/>
    <x v="5"/>
    <n v="45"/>
    <n v="225"/>
    <x v="179"/>
    <n v="30375"/>
    <x v="1"/>
    <x v="1"/>
  </r>
  <r>
    <x v="0"/>
    <n v="1185732"/>
    <x v="440"/>
    <x v="0"/>
    <x v="4"/>
    <x v="6"/>
    <x v="0"/>
    <n v="50"/>
    <n v="445"/>
    <x v="185"/>
    <n v="122375.00000000001"/>
    <x v="9"/>
    <x v="1"/>
  </r>
  <r>
    <x v="0"/>
    <n v="1185732"/>
    <x v="441"/>
    <x v="0"/>
    <x v="4"/>
    <x v="6"/>
    <x v="1"/>
    <n v="50"/>
    <n v="150"/>
    <x v="127"/>
    <n v="26250"/>
    <x v="2"/>
    <x v="1"/>
  </r>
  <r>
    <x v="0"/>
    <n v="1185732"/>
    <x v="442"/>
    <x v="0"/>
    <x v="4"/>
    <x v="6"/>
    <x v="2"/>
    <n v="40"/>
    <n v="175"/>
    <x v="136"/>
    <n v="27999.999999999996"/>
    <x v="15"/>
    <x v="1"/>
  </r>
  <r>
    <x v="0"/>
    <n v="1185732"/>
    <x v="443"/>
    <x v="0"/>
    <x v="4"/>
    <x v="6"/>
    <x v="3"/>
    <n v="45"/>
    <n v="25"/>
    <x v="186"/>
    <n v="4500"/>
    <x v="15"/>
    <x v="1"/>
  </r>
  <r>
    <x v="0"/>
    <n v="1185732"/>
    <x v="444"/>
    <x v="0"/>
    <x v="4"/>
    <x v="6"/>
    <x v="4"/>
    <n v="60"/>
    <n v="75"/>
    <x v="187"/>
    <n v="13500"/>
    <x v="1"/>
    <x v="1"/>
  </r>
  <r>
    <x v="0"/>
    <n v="1185732"/>
    <x v="445"/>
    <x v="0"/>
    <x v="4"/>
    <x v="6"/>
    <x v="5"/>
    <n v="50"/>
    <n v="175"/>
    <x v="132"/>
    <n v="21875"/>
    <x v="3"/>
    <x v="1"/>
  </r>
  <r>
    <x v="0"/>
    <n v="1185732"/>
    <x v="446"/>
    <x v="0"/>
    <x v="4"/>
    <x v="6"/>
    <x v="0"/>
    <n v="50"/>
    <n v="450"/>
    <x v="38"/>
    <n v="112500"/>
    <x v="0"/>
    <x v="1"/>
  </r>
  <r>
    <x v="0"/>
    <n v="1185732"/>
    <x v="447"/>
    <x v="0"/>
    <x v="4"/>
    <x v="6"/>
    <x v="1"/>
    <n v="50"/>
    <n v="150"/>
    <x v="127"/>
    <n v="22500"/>
    <x v="1"/>
    <x v="1"/>
  </r>
  <r>
    <x v="0"/>
    <n v="1185732"/>
    <x v="448"/>
    <x v="0"/>
    <x v="4"/>
    <x v="6"/>
    <x v="2"/>
    <n v="40"/>
    <n v="150"/>
    <x v="129"/>
    <n v="21000"/>
    <x v="2"/>
    <x v="1"/>
  </r>
  <r>
    <x v="0"/>
    <n v="1185732"/>
    <x v="449"/>
    <x v="0"/>
    <x v="4"/>
    <x v="6"/>
    <x v="3"/>
    <n v="45"/>
    <n v="75"/>
    <x v="126"/>
    <n v="11812.5"/>
    <x v="2"/>
    <x v="1"/>
  </r>
  <r>
    <x v="0"/>
    <n v="1185732"/>
    <x v="450"/>
    <x v="0"/>
    <x v="4"/>
    <x v="6"/>
    <x v="4"/>
    <n v="60"/>
    <n v="75"/>
    <x v="187"/>
    <n v="13500"/>
    <x v="1"/>
    <x v="1"/>
  </r>
  <r>
    <x v="0"/>
    <n v="1185732"/>
    <x v="451"/>
    <x v="0"/>
    <x v="4"/>
    <x v="6"/>
    <x v="5"/>
    <n v="50"/>
    <n v="200"/>
    <x v="124"/>
    <n v="25000"/>
    <x v="3"/>
    <x v="1"/>
  </r>
  <r>
    <x v="0"/>
    <n v="1185732"/>
    <x v="452"/>
    <x v="0"/>
    <x v="4"/>
    <x v="6"/>
    <x v="0"/>
    <n v="60"/>
    <n v="470"/>
    <x v="188"/>
    <n v="141000"/>
    <x v="0"/>
    <x v="1"/>
  </r>
  <r>
    <x v="0"/>
    <n v="1185732"/>
    <x v="453"/>
    <x v="0"/>
    <x v="4"/>
    <x v="6"/>
    <x v="1"/>
    <n v="60.000000000000007"/>
    <n v="175"/>
    <x v="189"/>
    <n v="31500.000000000004"/>
    <x v="1"/>
    <x v="1"/>
  </r>
  <r>
    <x v="0"/>
    <n v="1185732"/>
    <x v="454"/>
    <x v="0"/>
    <x v="4"/>
    <x v="6"/>
    <x v="2"/>
    <n v="55.000000000000007"/>
    <n v="150"/>
    <x v="190"/>
    <n v="28875.000000000004"/>
    <x v="2"/>
    <x v="1"/>
  </r>
  <r>
    <x v="0"/>
    <n v="1185732"/>
    <x v="455"/>
    <x v="0"/>
    <x v="4"/>
    <x v="6"/>
    <x v="3"/>
    <n v="55.000000000000007"/>
    <n v="100"/>
    <x v="191"/>
    <n v="19250"/>
    <x v="2"/>
    <x v="1"/>
  </r>
  <r>
    <x v="0"/>
    <n v="1185732"/>
    <x v="456"/>
    <x v="0"/>
    <x v="4"/>
    <x v="6"/>
    <x v="4"/>
    <n v="65"/>
    <n v="125"/>
    <x v="192"/>
    <n v="24375"/>
    <x v="1"/>
    <x v="1"/>
  </r>
  <r>
    <x v="0"/>
    <n v="1185732"/>
    <x v="457"/>
    <x v="0"/>
    <x v="4"/>
    <x v="6"/>
    <x v="5"/>
    <n v="70"/>
    <n v="250"/>
    <x v="160"/>
    <n v="52500"/>
    <x v="1"/>
    <x v="1"/>
  </r>
  <r>
    <x v="0"/>
    <n v="1185732"/>
    <x v="458"/>
    <x v="0"/>
    <x v="4"/>
    <x v="6"/>
    <x v="0"/>
    <n v="65"/>
    <n v="500"/>
    <x v="82"/>
    <n v="178750"/>
    <x v="9"/>
    <x v="1"/>
  </r>
  <r>
    <x v="0"/>
    <n v="1185732"/>
    <x v="459"/>
    <x v="0"/>
    <x v="4"/>
    <x v="6"/>
    <x v="1"/>
    <n v="60.000000000000007"/>
    <n v="250"/>
    <x v="193"/>
    <n v="52500.000000000007"/>
    <x v="2"/>
    <x v="1"/>
  </r>
  <r>
    <x v="0"/>
    <n v="1185732"/>
    <x v="460"/>
    <x v="0"/>
    <x v="4"/>
    <x v="6"/>
    <x v="2"/>
    <n v="55.000000000000007"/>
    <n v="175"/>
    <x v="194"/>
    <n v="38500"/>
    <x v="15"/>
    <x v="1"/>
  </r>
  <r>
    <x v="0"/>
    <n v="1185732"/>
    <x v="461"/>
    <x v="0"/>
    <x v="4"/>
    <x v="6"/>
    <x v="3"/>
    <n v="55.000000000000007"/>
    <n v="150"/>
    <x v="190"/>
    <n v="33000"/>
    <x v="15"/>
    <x v="1"/>
  </r>
  <r>
    <x v="0"/>
    <n v="1185732"/>
    <x v="462"/>
    <x v="0"/>
    <x v="4"/>
    <x v="6"/>
    <x v="4"/>
    <n v="65"/>
    <n v="150"/>
    <x v="148"/>
    <n v="34125"/>
    <x v="2"/>
    <x v="1"/>
  </r>
  <r>
    <x v="0"/>
    <n v="1185732"/>
    <x v="463"/>
    <x v="0"/>
    <x v="4"/>
    <x v="6"/>
    <x v="5"/>
    <n v="70"/>
    <n v="300"/>
    <x v="195"/>
    <n v="63000"/>
    <x v="1"/>
    <x v="1"/>
  </r>
  <r>
    <x v="0"/>
    <n v="1185732"/>
    <x v="464"/>
    <x v="0"/>
    <x v="4"/>
    <x v="6"/>
    <x v="0"/>
    <n v="65"/>
    <n v="500"/>
    <x v="82"/>
    <n v="178750"/>
    <x v="9"/>
    <x v="1"/>
  </r>
  <r>
    <x v="0"/>
    <n v="1185732"/>
    <x v="465"/>
    <x v="0"/>
    <x v="4"/>
    <x v="6"/>
    <x v="1"/>
    <n v="60.000000000000007"/>
    <n v="300"/>
    <x v="167"/>
    <n v="63000.000000000007"/>
    <x v="2"/>
    <x v="1"/>
  </r>
  <r>
    <x v="0"/>
    <n v="1185732"/>
    <x v="466"/>
    <x v="0"/>
    <x v="4"/>
    <x v="6"/>
    <x v="2"/>
    <n v="55.000000000000007"/>
    <n v="225"/>
    <x v="196"/>
    <n v="49500"/>
    <x v="15"/>
    <x v="1"/>
  </r>
  <r>
    <x v="0"/>
    <n v="1185732"/>
    <x v="467"/>
    <x v="0"/>
    <x v="4"/>
    <x v="6"/>
    <x v="3"/>
    <n v="55.000000000000007"/>
    <n v="175"/>
    <x v="194"/>
    <n v="38500"/>
    <x v="15"/>
    <x v="1"/>
  </r>
  <r>
    <x v="0"/>
    <n v="1185732"/>
    <x v="468"/>
    <x v="0"/>
    <x v="4"/>
    <x v="6"/>
    <x v="4"/>
    <n v="65"/>
    <n v="200"/>
    <x v="197"/>
    <n v="45500"/>
    <x v="2"/>
    <x v="1"/>
  </r>
  <r>
    <x v="0"/>
    <n v="1185732"/>
    <x v="469"/>
    <x v="0"/>
    <x v="4"/>
    <x v="6"/>
    <x v="5"/>
    <n v="70"/>
    <n v="375"/>
    <x v="47"/>
    <n v="78750"/>
    <x v="1"/>
    <x v="1"/>
  </r>
  <r>
    <x v="0"/>
    <n v="1185732"/>
    <x v="470"/>
    <x v="0"/>
    <x v="4"/>
    <x v="6"/>
    <x v="0"/>
    <n v="65"/>
    <n v="525"/>
    <x v="85"/>
    <n v="187687.50000000003"/>
    <x v="9"/>
    <x v="1"/>
  </r>
  <r>
    <x v="0"/>
    <n v="1185732"/>
    <x v="471"/>
    <x v="0"/>
    <x v="4"/>
    <x v="6"/>
    <x v="1"/>
    <n v="60.000000000000007"/>
    <n v="300"/>
    <x v="167"/>
    <n v="63000.000000000007"/>
    <x v="2"/>
    <x v="1"/>
  </r>
  <r>
    <x v="0"/>
    <n v="1185732"/>
    <x v="472"/>
    <x v="0"/>
    <x v="4"/>
    <x v="6"/>
    <x v="2"/>
    <n v="55.000000000000007"/>
    <n v="225"/>
    <x v="196"/>
    <n v="49500"/>
    <x v="15"/>
    <x v="1"/>
  </r>
  <r>
    <x v="0"/>
    <n v="1185732"/>
    <x v="473"/>
    <x v="0"/>
    <x v="4"/>
    <x v="6"/>
    <x v="3"/>
    <n v="55.000000000000007"/>
    <n v="200"/>
    <x v="131"/>
    <n v="44000"/>
    <x v="15"/>
    <x v="1"/>
  </r>
  <r>
    <x v="0"/>
    <n v="1185732"/>
    <x v="474"/>
    <x v="0"/>
    <x v="4"/>
    <x v="6"/>
    <x v="4"/>
    <n v="65"/>
    <n v="175"/>
    <x v="166"/>
    <n v="39812.5"/>
    <x v="2"/>
    <x v="1"/>
  </r>
  <r>
    <x v="0"/>
    <n v="1185732"/>
    <x v="475"/>
    <x v="0"/>
    <x v="4"/>
    <x v="6"/>
    <x v="5"/>
    <n v="70"/>
    <n v="350"/>
    <x v="40"/>
    <n v="73500"/>
    <x v="1"/>
    <x v="1"/>
  </r>
  <r>
    <x v="0"/>
    <n v="1185732"/>
    <x v="476"/>
    <x v="0"/>
    <x v="4"/>
    <x v="6"/>
    <x v="0"/>
    <n v="65"/>
    <n v="475"/>
    <x v="198"/>
    <n v="154375"/>
    <x v="0"/>
    <x v="1"/>
  </r>
  <r>
    <x v="0"/>
    <n v="1185732"/>
    <x v="477"/>
    <x v="0"/>
    <x v="4"/>
    <x v="6"/>
    <x v="1"/>
    <n v="50"/>
    <n v="275"/>
    <x v="199"/>
    <n v="41250"/>
    <x v="1"/>
    <x v="1"/>
  </r>
  <r>
    <x v="0"/>
    <n v="1185732"/>
    <x v="478"/>
    <x v="0"/>
    <x v="4"/>
    <x v="6"/>
    <x v="2"/>
    <n v="45"/>
    <n v="200"/>
    <x v="125"/>
    <n v="31499.999999999996"/>
    <x v="2"/>
    <x v="1"/>
  </r>
  <r>
    <x v="0"/>
    <n v="1185732"/>
    <x v="479"/>
    <x v="0"/>
    <x v="4"/>
    <x v="6"/>
    <x v="3"/>
    <n v="45"/>
    <n v="175"/>
    <x v="122"/>
    <n v="27562.5"/>
    <x v="2"/>
    <x v="1"/>
  </r>
  <r>
    <x v="0"/>
    <n v="1185732"/>
    <x v="480"/>
    <x v="0"/>
    <x v="4"/>
    <x v="6"/>
    <x v="4"/>
    <n v="54.999999999999993"/>
    <n v="125"/>
    <x v="181"/>
    <n v="20624.999999999996"/>
    <x v="1"/>
    <x v="1"/>
  </r>
  <r>
    <x v="0"/>
    <n v="1185732"/>
    <x v="481"/>
    <x v="0"/>
    <x v="4"/>
    <x v="6"/>
    <x v="5"/>
    <n v="60"/>
    <n v="225"/>
    <x v="200"/>
    <n v="33750"/>
    <x v="3"/>
    <x v="1"/>
  </r>
  <r>
    <x v="0"/>
    <n v="1185732"/>
    <x v="482"/>
    <x v="0"/>
    <x v="4"/>
    <x v="6"/>
    <x v="0"/>
    <n v="60"/>
    <n v="400"/>
    <x v="49"/>
    <n v="120000"/>
    <x v="0"/>
    <x v="1"/>
  </r>
  <r>
    <x v="0"/>
    <n v="1185732"/>
    <x v="483"/>
    <x v="0"/>
    <x v="4"/>
    <x v="6"/>
    <x v="1"/>
    <n v="50"/>
    <n v="225"/>
    <x v="128"/>
    <n v="33750"/>
    <x v="1"/>
    <x v="1"/>
  </r>
  <r>
    <x v="0"/>
    <n v="1185732"/>
    <x v="484"/>
    <x v="0"/>
    <x v="4"/>
    <x v="6"/>
    <x v="2"/>
    <n v="50"/>
    <n v="125"/>
    <x v="146"/>
    <n v="21875"/>
    <x v="2"/>
    <x v="1"/>
  </r>
  <r>
    <x v="0"/>
    <n v="1185732"/>
    <x v="485"/>
    <x v="0"/>
    <x v="4"/>
    <x v="6"/>
    <x v="3"/>
    <n v="50"/>
    <n v="100"/>
    <x v="120"/>
    <n v="17500"/>
    <x v="2"/>
    <x v="1"/>
  </r>
  <r>
    <x v="0"/>
    <n v="1185732"/>
    <x v="486"/>
    <x v="0"/>
    <x v="4"/>
    <x v="6"/>
    <x v="4"/>
    <n v="60"/>
    <n v="100"/>
    <x v="129"/>
    <n v="18000"/>
    <x v="1"/>
    <x v="1"/>
  </r>
  <r>
    <x v="0"/>
    <n v="1185732"/>
    <x v="487"/>
    <x v="0"/>
    <x v="4"/>
    <x v="6"/>
    <x v="5"/>
    <n v="64.999999999999986"/>
    <n v="225"/>
    <x v="201"/>
    <n v="36562.499999999993"/>
    <x v="3"/>
    <x v="1"/>
  </r>
  <r>
    <x v="0"/>
    <n v="1185732"/>
    <x v="488"/>
    <x v="0"/>
    <x v="4"/>
    <x v="6"/>
    <x v="0"/>
    <n v="70"/>
    <n v="375"/>
    <x v="47"/>
    <n v="144375"/>
    <x v="9"/>
    <x v="1"/>
  </r>
  <r>
    <x v="0"/>
    <n v="1185732"/>
    <x v="489"/>
    <x v="0"/>
    <x v="4"/>
    <x v="6"/>
    <x v="1"/>
    <n v="60.000000000000007"/>
    <n v="200"/>
    <x v="202"/>
    <n v="42000"/>
    <x v="2"/>
    <x v="1"/>
  </r>
  <r>
    <x v="0"/>
    <n v="1185732"/>
    <x v="490"/>
    <x v="0"/>
    <x v="4"/>
    <x v="6"/>
    <x v="2"/>
    <n v="60.000000000000007"/>
    <n v="195"/>
    <x v="203"/>
    <n v="46800"/>
    <x v="15"/>
    <x v="1"/>
  </r>
  <r>
    <x v="0"/>
    <n v="1185732"/>
    <x v="491"/>
    <x v="0"/>
    <x v="4"/>
    <x v="6"/>
    <x v="3"/>
    <n v="60.000000000000007"/>
    <n v="175"/>
    <x v="189"/>
    <n v="42000"/>
    <x v="15"/>
    <x v="1"/>
  </r>
  <r>
    <x v="0"/>
    <n v="1185732"/>
    <x v="492"/>
    <x v="0"/>
    <x v="4"/>
    <x v="6"/>
    <x v="4"/>
    <n v="70"/>
    <n v="150"/>
    <x v="204"/>
    <n v="36750"/>
    <x v="2"/>
    <x v="1"/>
  </r>
  <r>
    <x v="0"/>
    <n v="1185732"/>
    <x v="493"/>
    <x v="0"/>
    <x v="4"/>
    <x v="6"/>
    <x v="5"/>
    <n v="75"/>
    <n v="250"/>
    <x v="205"/>
    <n v="56250"/>
    <x v="1"/>
    <x v="1"/>
  </r>
  <r>
    <x v="0"/>
    <n v="1185732"/>
    <x v="494"/>
    <x v="0"/>
    <x v="4"/>
    <x v="6"/>
    <x v="0"/>
    <n v="70"/>
    <n v="475"/>
    <x v="206"/>
    <n v="182875.00000000003"/>
    <x v="9"/>
    <x v="1"/>
  </r>
  <r>
    <x v="0"/>
    <n v="1185732"/>
    <x v="495"/>
    <x v="0"/>
    <x v="4"/>
    <x v="6"/>
    <x v="1"/>
    <n v="60.000000000000007"/>
    <n v="275"/>
    <x v="207"/>
    <n v="57750.000000000007"/>
    <x v="2"/>
    <x v="1"/>
  </r>
  <r>
    <x v="0"/>
    <n v="1185732"/>
    <x v="496"/>
    <x v="0"/>
    <x v="4"/>
    <x v="6"/>
    <x v="2"/>
    <n v="60.000000000000007"/>
    <n v="225"/>
    <x v="142"/>
    <n v="54000.000000000007"/>
    <x v="15"/>
    <x v="1"/>
  </r>
  <r>
    <x v="0"/>
    <n v="1185732"/>
    <x v="497"/>
    <x v="0"/>
    <x v="4"/>
    <x v="6"/>
    <x v="3"/>
    <n v="60.000000000000007"/>
    <n v="175"/>
    <x v="189"/>
    <n v="42000"/>
    <x v="15"/>
    <x v="1"/>
  </r>
  <r>
    <x v="0"/>
    <n v="1185732"/>
    <x v="498"/>
    <x v="0"/>
    <x v="4"/>
    <x v="6"/>
    <x v="4"/>
    <n v="70"/>
    <n v="175"/>
    <x v="208"/>
    <n v="42875"/>
    <x v="2"/>
    <x v="1"/>
  </r>
  <r>
    <x v="0"/>
    <n v="1185732"/>
    <x v="0"/>
    <x v="0"/>
    <x v="4"/>
    <x v="6"/>
    <x v="5"/>
    <n v="75"/>
    <n v="275"/>
    <x v="209"/>
    <n v="61875"/>
    <x v="1"/>
    <x v="1"/>
  </r>
  <r>
    <x v="3"/>
    <n v="1128299"/>
    <x v="1"/>
    <x v="0"/>
    <x v="4"/>
    <x v="6"/>
    <x v="0"/>
    <n v="35"/>
    <n v="450"/>
    <x v="154"/>
    <n v="63000"/>
    <x v="8"/>
    <x v="1"/>
  </r>
  <r>
    <x v="3"/>
    <n v="1128299"/>
    <x v="2"/>
    <x v="0"/>
    <x v="4"/>
    <x v="6"/>
    <x v="1"/>
    <n v="45"/>
    <n v="450"/>
    <x v="161"/>
    <n v="50625"/>
    <x v="3"/>
    <x v="1"/>
  </r>
  <r>
    <x v="3"/>
    <n v="1128299"/>
    <x v="3"/>
    <x v="0"/>
    <x v="4"/>
    <x v="6"/>
    <x v="2"/>
    <n v="45"/>
    <n v="450"/>
    <x v="161"/>
    <n v="81000"/>
    <x v="8"/>
    <x v="1"/>
  </r>
  <r>
    <x v="3"/>
    <n v="1128299"/>
    <x v="4"/>
    <x v="0"/>
    <x v="4"/>
    <x v="6"/>
    <x v="3"/>
    <n v="45"/>
    <n v="300"/>
    <x v="200"/>
    <n v="47250"/>
    <x v="2"/>
    <x v="1"/>
  </r>
  <r>
    <x v="3"/>
    <n v="1128299"/>
    <x v="5"/>
    <x v="2"/>
    <x v="5"/>
    <x v="7"/>
    <x v="4"/>
    <n v="50"/>
    <n v="250"/>
    <x v="145"/>
    <n v="68750"/>
    <x v="9"/>
    <x v="1"/>
  </r>
  <r>
    <x v="3"/>
    <n v="1128299"/>
    <x v="6"/>
    <x v="2"/>
    <x v="5"/>
    <x v="7"/>
    <x v="5"/>
    <n v="45"/>
    <n v="475"/>
    <x v="117"/>
    <n v="42750"/>
    <x v="6"/>
    <x v="1"/>
  </r>
  <r>
    <x v="3"/>
    <n v="1128299"/>
    <x v="7"/>
    <x v="2"/>
    <x v="5"/>
    <x v="7"/>
    <x v="0"/>
    <n v="35"/>
    <n v="525"/>
    <x v="155"/>
    <n v="73500"/>
    <x v="8"/>
    <x v="1"/>
  </r>
  <r>
    <x v="3"/>
    <n v="1128299"/>
    <x v="499"/>
    <x v="2"/>
    <x v="5"/>
    <x v="7"/>
    <x v="1"/>
    <n v="45"/>
    <n v="425"/>
    <x v="174"/>
    <n v="47812.5"/>
    <x v="3"/>
    <x v="1"/>
  </r>
  <r>
    <x v="3"/>
    <n v="1128299"/>
    <x v="500"/>
    <x v="2"/>
    <x v="5"/>
    <x v="7"/>
    <x v="2"/>
    <n v="45"/>
    <n v="425"/>
    <x v="174"/>
    <n v="76500"/>
    <x v="8"/>
    <x v="1"/>
  </r>
  <r>
    <x v="3"/>
    <n v="1128299"/>
    <x v="501"/>
    <x v="2"/>
    <x v="5"/>
    <x v="7"/>
    <x v="3"/>
    <n v="45"/>
    <n v="275"/>
    <x v="118"/>
    <n v="43312.5"/>
    <x v="2"/>
    <x v="1"/>
  </r>
  <r>
    <x v="3"/>
    <n v="1128299"/>
    <x v="502"/>
    <x v="2"/>
    <x v="5"/>
    <x v="7"/>
    <x v="4"/>
    <n v="50"/>
    <n v="200"/>
    <x v="124"/>
    <n v="55000.000000000007"/>
    <x v="9"/>
    <x v="1"/>
  </r>
  <r>
    <x v="3"/>
    <n v="1128299"/>
    <x v="503"/>
    <x v="2"/>
    <x v="5"/>
    <x v="7"/>
    <x v="5"/>
    <n v="45"/>
    <n v="400"/>
    <x v="210"/>
    <n v="36000"/>
    <x v="6"/>
    <x v="1"/>
  </r>
  <r>
    <x v="3"/>
    <n v="1128299"/>
    <x v="504"/>
    <x v="2"/>
    <x v="5"/>
    <x v="7"/>
    <x v="0"/>
    <n v="45"/>
    <n v="550"/>
    <x v="112"/>
    <n v="99000"/>
    <x v="8"/>
    <x v="1"/>
  </r>
  <r>
    <x v="3"/>
    <n v="1128299"/>
    <x v="505"/>
    <x v="2"/>
    <x v="5"/>
    <x v="7"/>
    <x v="1"/>
    <n v="54.999999999999993"/>
    <n v="400"/>
    <x v="211"/>
    <n v="54999.999999999993"/>
    <x v="3"/>
    <x v="1"/>
  </r>
  <r>
    <x v="3"/>
    <n v="1128299"/>
    <x v="506"/>
    <x v="2"/>
    <x v="5"/>
    <x v="7"/>
    <x v="2"/>
    <n v="54.999999999999993"/>
    <n v="400"/>
    <x v="211"/>
    <n v="88000"/>
    <x v="8"/>
    <x v="1"/>
  </r>
  <r>
    <x v="3"/>
    <n v="1128299"/>
    <x v="507"/>
    <x v="2"/>
    <x v="5"/>
    <x v="7"/>
    <x v="3"/>
    <n v="54.999999999999993"/>
    <n v="300"/>
    <x v="212"/>
    <n v="57749.999999999985"/>
    <x v="2"/>
    <x v="1"/>
  </r>
  <r>
    <x v="3"/>
    <n v="1128299"/>
    <x v="508"/>
    <x v="2"/>
    <x v="5"/>
    <x v="7"/>
    <x v="4"/>
    <n v="60"/>
    <n v="175"/>
    <x v="204"/>
    <n v="57750.000000000007"/>
    <x v="9"/>
    <x v="1"/>
  </r>
  <r>
    <x v="3"/>
    <n v="1128299"/>
    <x v="509"/>
    <x v="2"/>
    <x v="5"/>
    <x v="7"/>
    <x v="5"/>
    <n v="54.999999999999993"/>
    <n v="375"/>
    <x v="213"/>
    <n v="41250"/>
    <x v="6"/>
    <x v="1"/>
  </r>
  <r>
    <x v="3"/>
    <n v="1128299"/>
    <x v="510"/>
    <x v="2"/>
    <x v="5"/>
    <x v="7"/>
    <x v="0"/>
    <n v="60"/>
    <n v="550"/>
    <x v="77"/>
    <n v="132000"/>
    <x v="8"/>
    <x v="1"/>
  </r>
  <r>
    <x v="3"/>
    <n v="1128299"/>
    <x v="8"/>
    <x v="2"/>
    <x v="5"/>
    <x v="7"/>
    <x v="1"/>
    <n v="65"/>
    <n v="350"/>
    <x v="157"/>
    <n v="56875"/>
    <x v="3"/>
    <x v="1"/>
  </r>
  <r>
    <x v="3"/>
    <n v="1128299"/>
    <x v="9"/>
    <x v="2"/>
    <x v="5"/>
    <x v="7"/>
    <x v="2"/>
    <n v="65"/>
    <n v="400"/>
    <x v="50"/>
    <n v="104000"/>
    <x v="8"/>
    <x v="1"/>
  </r>
  <r>
    <x v="3"/>
    <n v="1128299"/>
    <x v="10"/>
    <x v="2"/>
    <x v="5"/>
    <x v="7"/>
    <x v="3"/>
    <n v="60"/>
    <n v="300"/>
    <x v="210"/>
    <n v="62999.999999999993"/>
    <x v="2"/>
    <x v="1"/>
  </r>
  <r>
    <x v="3"/>
    <n v="1128299"/>
    <x v="11"/>
    <x v="2"/>
    <x v="5"/>
    <x v="7"/>
    <x v="4"/>
    <n v="65"/>
    <n v="200"/>
    <x v="197"/>
    <n v="71500"/>
    <x v="9"/>
    <x v="1"/>
  </r>
  <r>
    <x v="3"/>
    <n v="1128299"/>
    <x v="12"/>
    <x v="2"/>
    <x v="5"/>
    <x v="7"/>
    <x v="5"/>
    <n v="80"/>
    <n v="350"/>
    <x v="58"/>
    <n v="56000"/>
    <x v="6"/>
    <x v="1"/>
  </r>
  <r>
    <x v="3"/>
    <n v="1128299"/>
    <x v="13"/>
    <x v="2"/>
    <x v="5"/>
    <x v="7"/>
    <x v="0"/>
    <n v="60"/>
    <n v="550"/>
    <x v="77"/>
    <n v="148500"/>
    <x v="4"/>
    <x v="1"/>
  </r>
  <r>
    <x v="3"/>
    <n v="1128299"/>
    <x v="14"/>
    <x v="2"/>
    <x v="5"/>
    <x v="7"/>
    <x v="1"/>
    <n v="65"/>
    <n v="400"/>
    <x v="50"/>
    <n v="78000"/>
    <x v="1"/>
    <x v="1"/>
  </r>
  <r>
    <x v="3"/>
    <n v="1128299"/>
    <x v="15"/>
    <x v="2"/>
    <x v="5"/>
    <x v="7"/>
    <x v="2"/>
    <n v="65"/>
    <n v="400"/>
    <x v="50"/>
    <n v="117000"/>
    <x v="4"/>
    <x v="1"/>
  </r>
  <r>
    <x v="3"/>
    <n v="1128299"/>
    <x v="16"/>
    <x v="2"/>
    <x v="5"/>
    <x v="7"/>
    <x v="3"/>
    <n v="60"/>
    <n v="300"/>
    <x v="210"/>
    <n v="72000"/>
    <x v="15"/>
    <x v="1"/>
  </r>
  <r>
    <x v="3"/>
    <n v="1128299"/>
    <x v="17"/>
    <x v="2"/>
    <x v="5"/>
    <x v="7"/>
    <x v="4"/>
    <n v="65"/>
    <n v="200"/>
    <x v="197"/>
    <n v="78000.000000000015"/>
    <x v="16"/>
    <x v="1"/>
  </r>
  <r>
    <x v="3"/>
    <n v="1128299"/>
    <x v="18"/>
    <x v="2"/>
    <x v="5"/>
    <x v="7"/>
    <x v="5"/>
    <n v="80"/>
    <n v="450"/>
    <x v="11"/>
    <n v="90000"/>
    <x v="3"/>
    <x v="1"/>
  </r>
  <r>
    <x v="3"/>
    <n v="1128299"/>
    <x v="19"/>
    <x v="2"/>
    <x v="5"/>
    <x v="7"/>
    <x v="0"/>
    <n v="60"/>
    <n v="700"/>
    <x v="81"/>
    <n v="189000"/>
    <x v="4"/>
    <x v="1"/>
  </r>
  <r>
    <x v="3"/>
    <n v="1128299"/>
    <x v="20"/>
    <x v="2"/>
    <x v="5"/>
    <x v="7"/>
    <x v="1"/>
    <n v="65"/>
    <n v="550"/>
    <x v="88"/>
    <n v="107250"/>
    <x v="1"/>
    <x v="1"/>
  </r>
  <r>
    <x v="3"/>
    <n v="1128299"/>
    <x v="21"/>
    <x v="2"/>
    <x v="5"/>
    <x v="7"/>
    <x v="2"/>
    <n v="65"/>
    <n v="550"/>
    <x v="88"/>
    <n v="160875"/>
    <x v="4"/>
    <x v="1"/>
  </r>
  <r>
    <x v="3"/>
    <n v="1128299"/>
    <x v="22"/>
    <x v="2"/>
    <x v="5"/>
    <x v="7"/>
    <x v="3"/>
    <n v="60"/>
    <n v="425"/>
    <x v="144"/>
    <n v="101999.99999999999"/>
    <x v="15"/>
    <x v="1"/>
  </r>
  <r>
    <x v="3"/>
    <n v="1128299"/>
    <x v="23"/>
    <x v="2"/>
    <x v="5"/>
    <x v="7"/>
    <x v="4"/>
    <n v="65"/>
    <n v="300"/>
    <x v="214"/>
    <n v="117000.00000000001"/>
    <x v="16"/>
    <x v="1"/>
  </r>
  <r>
    <x v="3"/>
    <n v="1128299"/>
    <x v="24"/>
    <x v="2"/>
    <x v="5"/>
    <x v="7"/>
    <x v="5"/>
    <n v="80"/>
    <n v="600"/>
    <x v="215"/>
    <n v="120000"/>
    <x v="3"/>
    <x v="1"/>
  </r>
  <r>
    <x v="3"/>
    <n v="1128299"/>
    <x v="25"/>
    <x v="2"/>
    <x v="5"/>
    <x v="7"/>
    <x v="0"/>
    <n v="60"/>
    <n v="750"/>
    <x v="6"/>
    <n v="180000"/>
    <x v="8"/>
    <x v="1"/>
  </r>
  <r>
    <x v="3"/>
    <n v="1128299"/>
    <x v="26"/>
    <x v="2"/>
    <x v="5"/>
    <x v="7"/>
    <x v="1"/>
    <n v="65"/>
    <n v="600"/>
    <x v="87"/>
    <n v="97500"/>
    <x v="3"/>
    <x v="1"/>
  </r>
  <r>
    <x v="3"/>
    <n v="1128299"/>
    <x v="27"/>
    <x v="2"/>
    <x v="5"/>
    <x v="7"/>
    <x v="2"/>
    <n v="65"/>
    <n v="550"/>
    <x v="88"/>
    <n v="143000"/>
    <x v="8"/>
    <x v="0"/>
  </r>
  <r>
    <x v="3"/>
    <n v="1128299"/>
    <x v="28"/>
    <x v="2"/>
    <x v="5"/>
    <x v="7"/>
    <x v="3"/>
    <n v="60"/>
    <n v="450"/>
    <x v="51"/>
    <n v="94500"/>
    <x v="2"/>
    <x v="0"/>
  </r>
  <r>
    <x v="3"/>
    <n v="1128299"/>
    <x v="511"/>
    <x v="2"/>
    <x v="5"/>
    <x v="7"/>
    <x v="4"/>
    <n v="65"/>
    <n v="500"/>
    <x v="82"/>
    <n v="178750"/>
    <x v="9"/>
    <x v="0"/>
  </r>
  <r>
    <x v="3"/>
    <n v="1128299"/>
    <x v="512"/>
    <x v="2"/>
    <x v="5"/>
    <x v="7"/>
    <x v="5"/>
    <n v="80"/>
    <n v="500"/>
    <x v="2"/>
    <n v="80000"/>
    <x v="6"/>
    <x v="0"/>
  </r>
  <r>
    <x v="3"/>
    <n v="1128299"/>
    <x v="513"/>
    <x v="2"/>
    <x v="5"/>
    <x v="7"/>
    <x v="0"/>
    <n v="65"/>
    <n v="700"/>
    <x v="111"/>
    <n v="182000"/>
    <x v="8"/>
    <x v="0"/>
  </r>
  <r>
    <x v="3"/>
    <n v="1128299"/>
    <x v="514"/>
    <x v="2"/>
    <x v="5"/>
    <x v="7"/>
    <x v="1"/>
    <n v="70"/>
    <n v="650"/>
    <x v="111"/>
    <n v="113750"/>
    <x v="3"/>
    <x v="0"/>
  </r>
  <r>
    <x v="3"/>
    <n v="1128299"/>
    <x v="515"/>
    <x v="2"/>
    <x v="5"/>
    <x v="7"/>
    <x v="2"/>
    <n v="65"/>
    <n v="525"/>
    <x v="85"/>
    <n v="136500"/>
    <x v="8"/>
    <x v="0"/>
  </r>
  <r>
    <x v="3"/>
    <n v="1128299"/>
    <x v="516"/>
    <x v="2"/>
    <x v="5"/>
    <x v="7"/>
    <x v="3"/>
    <n v="65"/>
    <n v="475"/>
    <x v="198"/>
    <n v="108062.5"/>
    <x v="2"/>
    <x v="0"/>
  </r>
  <r>
    <x v="3"/>
    <n v="1128299"/>
    <x v="517"/>
    <x v="2"/>
    <x v="5"/>
    <x v="7"/>
    <x v="4"/>
    <n v="75"/>
    <n v="475"/>
    <x v="216"/>
    <n v="195937.50000000003"/>
    <x v="9"/>
    <x v="0"/>
  </r>
  <r>
    <x v="3"/>
    <n v="1128299"/>
    <x v="518"/>
    <x v="2"/>
    <x v="5"/>
    <x v="7"/>
    <x v="5"/>
    <n v="80"/>
    <n v="400"/>
    <x v="54"/>
    <n v="64000"/>
    <x v="6"/>
    <x v="0"/>
  </r>
  <r>
    <x v="3"/>
    <n v="1128299"/>
    <x v="519"/>
    <x v="2"/>
    <x v="5"/>
    <x v="7"/>
    <x v="0"/>
    <n v="60.000000000000007"/>
    <n v="600"/>
    <x v="217"/>
    <n v="126000.00000000003"/>
    <x v="5"/>
    <x v="0"/>
  </r>
  <r>
    <x v="3"/>
    <n v="1128299"/>
    <x v="520"/>
    <x v="2"/>
    <x v="5"/>
    <x v="7"/>
    <x v="1"/>
    <n v="65.000000000000014"/>
    <n v="600"/>
    <x v="218"/>
    <n v="78000.000000000015"/>
    <x v="6"/>
    <x v="0"/>
  </r>
  <r>
    <x v="3"/>
    <n v="1128299"/>
    <x v="521"/>
    <x v="2"/>
    <x v="5"/>
    <x v="7"/>
    <x v="2"/>
    <n v="60.000000000000007"/>
    <n v="450"/>
    <x v="219"/>
    <n v="94500.000000000029"/>
    <x v="5"/>
    <x v="0"/>
  </r>
  <r>
    <x v="3"/>
    <n v="1128299"/>
    <x v="522"/>
    <x v="2"/>
    <x v="5"/>
    <x v="7"/>
    <x v="3"/>
    <n v="60.000000000000007"/>
    <n v="400"/>
    <x v="220"/>
    <n v="72000"/>
    <x v="1"/>
    <x v="0"/>
  </r>
  <r>
    <x v="3"/>
    <n v="1128299"/>
    <x v="523"/>
    <x v="2"/>
    <x v="5"/>
    <x v="7"/>
    <x v="4"/>
    <n v="70"/>
    <n v="400"/>
    <x v="58"/>
    <n v="140000.00000000003"/>
    <x v="17"/>
    <x v="0"/>
  </r>
  <r>
    <x v="3"/>
    <n v="1128299"/>
    <x v="524"/>
    <x v="2"/>
    <x v="5"/>
    <x v="7"/>
    <x v="5"/>
    <n v="75.000000000000014"/>
    <n v="450"/>
    <x v="221"/>
    <n v="50625.000000000015"/>
    <x v="7"/>
    <x v="0"/>
  </r>
  <r>
    <x v="3"/>
    <n v="1128299"/>
    <x v="525"/>
    <x v="2"/>
    <x v="5"/>
    <x v="7"/>
    <x v="0"/>
    <n v="60.000000000000007"/>
    <n v="550"/>
    <x v="222"/>
    <n v="115500.00000000003"/>
    <x v="5"/>
    <x v="0"/>
  </r>
  <r>
    <x v="3"/>
    <n v="1128299"/>
    <x v="526"/>
    <x v="2"/>
    <x v="5"/>
    <x v="7"/>
    <x v="1"/>
    <n v="65.000000000000014"/>
    <n v="550"/>
    <x v="223"/>
    <n v="71500.000000000015"/>
    <x v="6"/>
    <x v="0"/>
  </r>
  <r>
    <x v="3"/>
    <n v="1128299"/>
    <x v="527"/>
    <x v="2"/>
    <x v="5"/>
    <x v="7"/>
    <x v="2"/>
    <n v="60.000000000000007"/>
    <n v="375"/>
    <x v="224"/>
    <n v="78750.000000000015"/>
    <x v="5"/>
    <x v="0"/>
  </r>
  <r>
    <x v="3"/>
    <n v="1128299"/>
    <x v="528"/>
    <x v="2"/>
    <x v="5"/>
    <x v="7"/>
    <x v="3"/>
    <n v="60.000000000000007"/>
    <n v="350"/>
    <x v="163"/>
    <n v="63000.000000000007"/>
    <x v="1"/>
    <x v="0"/>
  </r>
  <r>
    <x v="3"/>
    <n v="1128299"/>
    <x v="529"/>
    <x v="2"/>
    <x v="5"/>
    <x v="7"/>
    <x v="4"/>
    <n v="70"/>
    <n v="325"/>
    <x v="157"/>
    <n v="113750.00000000003"/>
    <x v="17"/>
    <x v="0"/>
  </r>
  <r>
    <x v="3"/>
    <n v="1128299"/>
    <x v="530"/>
    <x v="2"/>
    <x v="5"/>
    <x v="7"/>
    <x v="5"/>
    <n v="75.000000000000014"/>
    <n v="375"/>
    <x v="225"/>
    <n v="42187.500000000015"/>
    <x v="7"/>
    <x v="0"/>
  </r>
  <r>
    <x v="3"/>
    <n v="1128299"/>
    <x v="29"/>
    <x v="2"/>
    <x v="5"/>
    <x v="7"/>
    <x v="0"/>
    <n v="60.000000000000007"/>
    <n v="575"/>
    <x v="226"/>
    <n v="120750.00000000003"/>
    <x v="5"/>
    <x v="0"/>
  </r>
  <r>
    <x v="3"/>
    <n v="1128299"/>
    <x v="30"/>
    <x v="2"/>
    <x v="5"/>
    <x v="7"/>
    <x v="1"/>
    <n v="65.000000000000014"/>
    <n v="575"/>
    <x v="227"/>
    <n v="74750.000000000015"/>
    <x v="6"/>
    <x v="0"/>
  </r>
  <r>
    <x v="3"/>
    <n v="1128299"/>
    <x v="31"/>
    <x v="2"/>
    <x v="5"/>
    <x v="7"/>
    <x v="2"/>
    <n v="60.000000000000007"/>
    <n v="425"/>
    <x v="228"/>
    <n v="89250.000000000015"/>
    <x v="5"/>
    <x v="0"/>
  </r>
  <r>
    <x v="3"/>
    <n v="1128299"/>
    <x v="32"/>
    <x v="2"/>
    <x v="5"/>
    <x v="7"/>
    <x v="3"/>
    <n v="60.000000000000007"/>
    <n v="400"/>
    <x v="220"/>
    <n v="72000"/>
    <x v="1"/>
    <x v="0"/>
  </r>
  <r>
    <x v="3"/>
    <n v="1128299"/>
    <x v="33"/>
    <x v="2"/>
    <x v="5"/>
    <x v="7"/>
    <x v="4"/>
    <n v="70"/>
    <n v="350"/>
    <x v="40"/>
    <n v="122500.00000000003"/>
    <x v="17"/>
    <x v="0"/>
  </r>
  <r>
    <x v="3"/>
    <n v="1128299"/>
    <x v="34"/>
    <x v="2"/>
    <x v="5"/>
    <x v="7"/>
    <x v="5"/>
    <n v="75.000000000000014"/>
    <n v="475"/>
    <x v="229"/>
    <n v="53437.500000000015"/>
    <x v="7"/>
    <x v="0"/>
  </r>
  <r>
    <x v="3"/>
    <n v="1128299"/>
    <x v="35"/>
    <x v="2"/>
    <x v="5"/>
    <x v="7"/>
    <x v="0"/>
    <n v="60.000000000000007"/>
    <n v="675"/>
    <x v="230"/>
    <n v="141750.00000000003"/>
    <x v="5"/>
    <x v="0"/>
  </r>
  <r>
    <x v="3"/>
    <n v="1128299"/>
    <x v="36"/>
    <x v="2"/>
    <x v="5"/>
    <x v="7"/>
    <x v="1"/>
    <n v="65.000000000000014"/>
    <n v="675"/>
    <x v="231"/>
    <n v="87750.000000000029"/>
    <x v="6"/>
    <x v="0"/>
  </r>
  <r>
    <x v="3"/>
    <n v="1128299"/>
    <x v="37"/>
    <x v="2"/>
    <x v="5"/>
    <x v="7"/>
    <x v="2"/>
    <n v="60.000000000000007"/>
    <n v="475"/>
    <x v="232"/>
    <n v="99750.000000000029"/>
    <x v="5"/>
    <x v="0"/>
  </r>
  <r>
    <x v="3"/>
    <n v="1128299"/>
    <x v="38"/>
    <x v="2"/>
    <x v="5"/>
    <x v="7"/>
    <x v="3"/>
    <n v="60.000000000000007"/>
    <n v="475"/>
    <x v="232"/>
    <n v="85500.000000000015"/>
    <x v="1"/>
    <x v="0"/>
  </r>
  <r>
    <x v="3"/>
    <n v="1128299"/>
    <x v="39"/>
    <x v="2"/>
    <x v="5"/>
    <x v="7"/>
    <x v="4"/>
    <n v="70"/>
    <n v="400"/>
    <x v="58"/>
    <n v="140000.00000000003"/>
    <x v="17"/>
    <x v="0"/>
  </r>
  <r>
    <x v="3"/>
    <n v="1128299"/>
    <x v="40"/>
    <x v="2"/>
    <x v="5"/>
    <x v="7"/>
    <x v="5"/>
    <n v="75.000000000000014"/>
    <n v="500"/>
    <x v="233"/>
    <n v="56250.000000000015"/>
    <x v="7"/>
    <x v="0"/>
  </r>
  <r>
    <x v="3"/>
    <n v="1128299"/>
    <x v="41"/>
    <x v="2"/>
    <x v="5"/>
    <x v="7"/>
    <x v="0"/>
    <n v="30"/>
    <n v="425"/>
    <x v="234"/>
    <n v="44625.000000000007"/>
    <x v="5"/>
    <x v="0"/>
  </r>
  <r>
    <x v="3"/>
    <n v="1128299"/>
    <x v="42"/>
    <x v="2"/>
    <x v="5"/>
    <x v="7"/>
    <x v="1"/>
    <n v="40"/>
    <n v="425"/>
    <x v="235"/>
    <n v="34000"/>
    <x v="6"/>
    <x v="0"/>
  </r>
  <r>
    <x v="3"/>
    <n v="1128299"/>
    <x v="43"/>
    <x v="2"/>
    <x v="5"/>
    <x v="7"/>
    <x v="2"/>
    <n v="40"/>
    <n v="425"/>
    <x v="235"/>
    <n v="59500.000000000007"/>
    <x v="5"/>
    <x v="0"/>
  </r>
  <r>
    <x v="3"/>
    <n v="1128299"/>
    <x v="44"/>
    <x v="2"/>
    <x v="5"/>
    <x v="7"/>
    <x v="3"/>
    <n v="40"/>
    <n v="275"/>
    <x v="236"/>
    <n v="33000"/>
    <x v="1"/>
    <x v="0"/>
  </r>
  <r>
    <x v="3"/>
    <n v="1128299"/>
    <x v="531"/>
    <x v="2"/>
    <x v="6"/>
    <x v="8"/>
    <x v="4"/>
    <n v="45"/>
    <n v="225"/>
    <x v="179"/>
    <n v="50625"/>
    <x v="0"/>
    <x v="0"/>
  </r>
  <r>
    <x v="3"/>
    <n v="1128299"/>
    <x v="532"/>
    <x v="2"/>
    <x v="6"/>
    <x v="8"/>
    <x v="5"/>
    <n v="40"/>
    <n v="475"/>
    <x v="237"/>
    <n v="28500.000000000004"/>
    <x v="7"/>
    <x v="0"/>
  </r>
  <r>
    <x v="3"/>
    <n v="1128299"/>
    <x v="533"/>
    <x v="2"/>
    <x v="6"/>
    <x v="8"/>
    <x v="0"/>
    <n v="30"/>
    <n v="525"/>
    <x v="154"/>
    <n v="55125.000000000007"/>
    <x v="5"/>
    <x v="0"/>
  </r>
  <r>
    <x v="3"/>
    <n v="1128299"/>
    <x v="534"/>
    <x v="2"/>
    <x v="6"/>
    <x v="8"/>
    <x v="1"/>
    <n v="40"/>
    <n v="425"/>
    <x v="235"/>
    <n v="34000"/>
    <x v="6"/>
    <x v="0"/>
  </r>
  <r>
    <x v="3"/>
    <n v="1128299"/>
    <x v="535"/>
    <x v="2"/>
    <x v="6"/>
    <x v="8"/>
    <x v="2"/>
    <n v="40"/>
    <n v="425"/>
    <x v="235"/>
    <n v="59500.000000000007"/>
    <x v="5"/>
    <x v="0"/>
  </r>
  <r>
    <x v="3"/>
    <n v="1128299"/>
    <x v="536"/>
    <x v="2"/>
    <x v="6"/>
    <x v="8"/>
    <x v="3"/>
    <n v="40"/>
    <n v="275"/>
    <x v="236"/>
    <n v="33000"/>
    <x v="1"/>
    <x v="0"/>
  </r>
  <r>
    <x v="3"/>
    <n v="1128299"/>
    <x v="537"/>
    <x v="2"/>
    <x v="6"/>
    <x v="8"/>
    <x v="4"/>
    <n v="45"/>
    <n v="200"/>
    <x v="125"/>
    <n v="45000"/>
    <x v="0"/>
    <x v="0"/>
  </r>
  <r>
    <x v="3"/>
    <n v="1128299"/>
    <x v="538"/>
    <x v="2"/>
    <x v="6"/>
    <x v="8"/>
    <x v="5"/>
    <n v="40"/>
    <n v="400"/>
    <x v="175"/>
    <n v="24000.000000000004"/>
    <x v="7"/>
    <x v="0"/>
  </r>
  <r>
    <x v="3"/>
    <n v="1128299"/>
    <x v="539"/>
    <x v="2"/>
    <x v="6"/>
    <x v="8"/>
    <x v="0"/>
    <n v="40"/>
    <n v="550"/>
    <x v="41"/>
    <n v="77000.000000000015"/>
    <x v="5"/>
    <x v="0"/>
  </r>
  <r>
    <x v="3"/>
    <n v="1128299"/>
    <x v="540"/>
    <x v="2"/>
    <x v="6"/>
    <x v="8"/>
    <x v="1"/>
    <n v="49.999999999999993"/>
    <n v="400"/>
    <x v="238"/>
    <n v="40000"/>
    <x v="6"/>
    <x v="0"/>
  </r>
  <r>
    <x v="3"/>
    <n v="1128299"/>
    <x v="541"/>
    <x v="2"/>
    <x v="6"/>
    <x v="8"/>
    <x v="2"/>
    <n v="54.999999999999993"/>
    <n v="400"/>
    <x v="211"/>
    <n v="77000"/>
    <x v="5"/>
    <x v="0"/>
  </r>
  <r>
    <x v="3"/>
    <n v="1128299"/>
    <x v="542"/>
    <x v="2"/>
    <x v="6"/>
    <x v="8"/>
    <x v="3"/>
    <n v="54.999999999999993"/>
    <n v="300"/>
    <x v="212"/>
    <n v="49499.999999999993"/>
    <x v="1"/>
    <x v="0"/>
  </r>
  <r>
    <x v="3"/>
    <n v="1128299"/>
    <x v="45"/>
    <x v="2"/>
    <x v="6"/>
    <x v="8"/>
    <x v="4"/>
    <n v="60"/>
    <n v="150"/>
    <x v="125"/>
    <n v="45000"/>
    <x v="0"/>
    <x v="0"/>
  </r>
  <r>
    <x v="3"/>
    <n v="1128299"/>
    <x v="543"/>
    <x v="2"/>
    <x v="6"/>
    <x v="8"/>
    <x v="5"/>
    <n v="54.999999999999993"/>
    <n v="350"/>
    <x v="239"/>
    <n v="28875"/>
    <x v="7"/>
    <x v="0"/>
  </r>
  <r>
    <x v="3"/>
    <n v="1128299"/>
    <x v="544"/>
    <x v="2"/>
    <x v="6"/>
    <x v="8"/>
    <x v="0"/>
    <n v="60"/>
    <n v="525"/>
    <x v="39"/>
    <n v="110250.00000000001"/>
    <x v="5"/>
    <x v="0"/>
  </r>
  <r>
    <x v="3"/>
    <n v="1128299"/>
    <x v="545"/>
    <x v="2"/>
    <x v="6"/>
    <x v="8"/>
    <x v="1"/>
    <n v="65"/>
    <n v="325"/>
    <x v="240"/>
    <n v="42250"/>
    <x v="6"/>
    <x v="0"/>
  </r>
  <r>
    <x v="3"/>
    <n v="1128299"/>
    <x v="546"/>
    <x v="2"/>
    <x v="6"/>
    <x v="8"/>
    <x v="2"/>
    <n v="65"/>
    <n v="375"/>
    <x v="241"/>
    <n v="85312.500000000015"/>
    <x v="5"/>
    <x v="0"/>
  </r>
  <r>
    <x v="3"/>
    <n v="1128299"/>
    <x v="547"/>
    <x v="2"/>
    <x v="6"/>
    <x v="8"/>
    <x v="3"/>
    <n v="60"/>
    <n v="275"/>
    <x v="242"/>
    <n v="49500"/>
    <x v="1"/>
    <x v="0"/>
  </r>
  <r>
    <x v="3"/>
    <n v="1128299"/>
    <x v="548"/>
    <x v="2"/>
    <x v="6"/>
    <x v="8"/>
    <x v="4"/>
    <n v="65"/>
    <n v="175"/>
    <x v="166"/>
    <n v="56875"/>
    <x v="0"/>
    <x v="0"/>
  </r>
  <r>
    <x v="3"/>
    <n v="1128299"/>
    <x v="549"/>
    <x v="2"/>
    <x v="6"/>
    <x v="8"/>
    <x v="5"/>
    <n v="80"/>
    <n v="325"/>
    <x v="50"/>
    <n v="39000.000000000007"/>
    <x v="7"/>
    <x v="0"/>
  </r>
  <r>
    <x v="3"/>
    <n v="1128299"/>
    <x v="550"/>
    <x v="2"/>
    <x v="6"/>
    <x v="8"/>
    <x v="0"/>
    <n v="60"/>
    <n v="525"/>
    <x v="39"/>
    <n v="157500"/>
    <x v="0"/>
    <x v="0"/>
  </r>
  <r>
    <x v="3"/>
    <n v="1128299"/>
    <x v="551"/>
    <x v="2"/>
    <x v="6"/>
    <x v="8"/>
    <x v="1"/>
    <n v="65"/>
    <n v="375"/>
    <x v="241"/>
    <n v="85312.5"/>
    <x v="2"/>
    <x v="0"/>
  </r>
  <r>
    <x v="3"/>
    <n v="1128299"/>
    <x v="552"/>
    <x v="2"/>
    <x v="6"/>
    <x v="8"/>
    <x v="2"/>
    <n v="65"/>
    <n v="375"/>
    <x v="241"/>
    <n v="121875"/>
    <x v="0"/>
    <x v="0"/>
  </r>
  <r>
    <x v="3"/>
    <n v="1128299"/>
    <x v="553"/>
    <x v="2"/>
    <x v="6"/>
    <x v="8"/>
    <x v="3"/>
    <n v="60"/>
    <n v="275"/>
    <x v="242"/>
    <n v="74249.999999999985"/>
    <x v="18"/>
    <x v="0"/>
  </r>
  <r>
    <x v="3"/>
    <n v="1128299"/>
    <x v="554"/>
    <x v="2"/>
    <x v="6"/>
    <x v="8"/>
    <x v="4"/>
    <n v="65"/>
    <n v="175"/>
    <x v="166"/>
    <n v="73937.500000000015"/>
    <x v="19"/>
    <x v="0"/>
  </r>
  <r>
    <x v="3"/>
    <n v="1128299"/>
    <x v="555"/>
    <x v="2"/>
    <x v="6"/>
    <x v="8"/>
    <x v="5"/>
    <n v="80"/>
    <n v="475"/>
    <x v="7"/>
    <n v="114000"/>
    <x v="1"/>
    <x v="0"/>
  </r>
  <r>
    <x v="3"/>
    <n v="1128299"/>
    <x v="556"/>
    <x v="2"/>
    <x v="6"/>
    <x v="8"/>
    <x v="0"/>
    <n v="60"/>
    <n v="725"/>
    <x v="93"/>
    <n v="217500"/>
    <x v="0"/>
    <x v="0"/>
  </r>
  <r>
    <x v="3"/>
    <n v="1128299"/>
    <x v="557"/>
    <x v="2"/>
    <x v="6"/>
    <x v="8"/>
    <x v="1"/>
    <n v="65"/>
    <n v="575"/>
    <x v="91"/>
    <n v="130812.49999999999"/>
    <x v="2"/>
    <x v="0"/>
  </r>
  <r>
    <x v="3"/>
    <n v="1128299"/>
    <x v="558"/>
    <x v="2"/>
    <x v="6"/>
    <x v="8"/>
    <x v="2"/>
    <n v="65"/>
    <n v="575"/>
    <x v="91"/>
    <n v="186875"/>
    <x v="0"/>
    <x v="0"/>
  </r>
  <r>
    <x v="3"/>
    <n v="1128299"/>
    <x v="46"/>
    <x v="2"/>
    <x v="6"/>
    <x v="8"/>
    <x v="3"/>
    <n v="65"/>
    <n v="450"/>
    <x v="61"/>
    <n v="131625"/>
    <x v="18"/>
    <x v="0"/>
  </r>
  <r>
    <x v="3"/>
    <n v="1128299"/>
    <x v="47"/>
    <x v="2"/>
    <x v="6"/>
    <x v="8"/>
    <x v="4"/>
    <n v="70"/>
    <n v="325"/>
    <x v="157"/>
    <n v="147875.00000000003"/>
    <x v="19"/>
    <x v="0"/>
  </r>
  <r>
    <x v="3"/>
    <n v="1128299"/>
    <x v="48"/>
    <x v="2"/>
    <x v="6"/>
    <x v="8"/>
    <x v="5"/>
    <n v="85.000000000000014"/>
    <n v="625"/>
    <x v="243"/>
    <n v="159375.00000000003"/>
    <x v="1"/>
    <x v="0"/>
  </r>
  <r>
    <x v="3"/>
    <n v="1128299"/>
    <x v="49"/>
    <x v="2"/>
    <x v="6"/>
    <x v="8"/>
    <x v="0"/>
    <n v="65"/>
    <n v="775"/>
    <x v="94"/>
    <n v="226687.5"/>
    <x v="4"/>
    <x v="0"/>
  </r>
  <r>
    <x v="3"/>
    <n v="1128299"/>
    <x v="50"/>
    <x v="2"/>
    <x v="6"/>
    <x v="8"/>
    <x v="1"/>
    <n v="70"/>
    <n v="625"/>
    <x v="244"/>
    <n v="131250"/>
    <x v="1"/>
    <x v="0"/>
  </r>
  <r>
    <x v="3"/>
    <n v="1128299"/>
    <x v="51"/>
    <x v="2"/>
    <x v="6"/>
    <x v="8"/>
    <x v="2"/>
    <n v="70"/>
    <n v="575"/>
    <x v="245"/>
    <n v="181125"/>
    <x v="4"/>
    <x v="0"/>
  </r>
  <r>
    <x v="3"/>
    <n v="1128299"/>
    <x v="52"/>
    <x v="2"/>
    <x v="6"/>
    <x v="8"/>
    <x v="3"/>
    <n v="65"/>
    <n v="475"/>
    <x v="198"/>
    <n v="123499.99999999999"/>
    <x v="15"/>
    <x v="0"/>
  </r>
  <r>
    <x v="3"/>
    <n v="1128299"/>
    <x v="53"/>
    <x v="2"/>
    <x v="6"/>
    <x v="8"/>
    <x v="4"/>
    <n v="70"/>
    <n v="525"/>
    <x v="246"/>
    <n v="220500.00000000003"/>
    <x v="16"/>
    <x v="0"/>
  </r>
  <r>
    <x v="3"/>
    <n v="1128299"/>
    <x v="54"/>
    <x v="2"/>
    <x v="6"/>
    <x v="8"/>
    <x v="5"/>
    <n v="85.000000000000014"/>
    <n v="525"/>
    <x v="247"/>
    <n v="111562.50000000001"/>
    <x v="3"/>
    <x v="0"/>
  </r>
  <r>
    <x v="3"/>
    <n v="1128299"/>
    <x v="55"/>
    <x v="2"/>
    <x v="6"/>
    <x v="8"/>
    <x v="0"/>
    <n v="70"/>
    <n v="725"/>
    <x v="248"/>
    <n v="228375"/>
    <x v="4"/>
    <x v="0"/>
  </r>
  <r>
    <x v="3"/>
    <n v="1128299"/>
    <x v="56"/>
    <x v="2"/>
    <x v="6"/>
    <x v="8"/>
    <x v="1"/>
    <n v="75.000000000000014"/>
    <n v="675"/>
    <x v="249"/>
    <n v="151875.00000000003"/>
    <x v="1"/>
    <x v="0"/>
  </r>
  <r>
    <x v="3"/>
    <n v="1128299"/>
    <x v="57"/>
    <x v="2"/>
    <x v="6"/>
    <x v="8"/>
    <x v="2"/>
    <n v="70"/>
    <n v="550"/>
    <x v="250"/>
    <n v="173250"/>
    <x v="4"/>
    <x v="0"/>
  </r>
  <r>
    <x v="3"/>
    <n v="1128299"/>
    <x v="58"/>
    <x v="2"/>
    <x v="6"/>
    <x v="8"/>
    <x v="3"/>
    <n v="70"/>
    <n v="500"/>
    <x v="48"/>
    <n v="140000"/>
    <x v="15"/>
    <x v="0"/>
  </r>
  <r>
    <x v="3"/>
    <n v="1128299"/>
    <x v="59"/>
    <x v="2"/>
    <x v="6"/>
    <x v="8"/>
    <x v="4"/>
    <n v="75"/>
    <n v="500"/>
    <x v="68"/>
    <n v="225000.00000000003"/>
    <x v="16"/>
    <x v="0"/>
  </r>
  <r>
    <x v="3"/>
    <n v="1128299"/>
    <x v="60"/>
    <x v="2"/>
    <x v="6"/>
    <x v="8"/>
    <x v="5"/>
    <n v="80"/>
    <n v="400"/>
    <x v="54"/>
    <n v="80000"/>
    <x v="3"/>
    <x v="0"/>
  </r>
  <r>
    <x v="3"/>
    <n v="1128299"/>
    <x v="61"/>
    <x v="2"/>
    <x v="6"/>
    <x v="8"/>
    <x v="0"/>
    <n v="65.000000000000014"/>
    <n v="600"/>
    <x v="218"/>
    <n v="156000.00000000003"/>
    <x v="8"/>
    <x v="0"/>
  </r>
  <r>
    <x v="3"/>
    <n v="1128299"/>
    <x v="62"/>
    <x v="2"/>
    <x v="6"/>
    <x v="8"/>
    <x v="1"/>
    <n v="70.000000000000014"/>
    <n v="600"/>
    <x v="251"/>
    <n v="105000.00000000001"/>
    <x v="3"/>
    <x v="0"/>
  </r>
  <r>
    <x v="3"/>
    <n v="1128299"/>
    <x v="63"/>
    <x v="2"/>
    <x v="6"/>
    <x v="8"/>
    <x v="2"/>
    <n v="65.000000000000014"/>
    <n v="450"/>
    <x v="252"/>
    <n v="117000.00000000003"/>
    <x v="8"/>
    <x v="0"/>
  </r>
  <r>
    <x v="3"/>
    <n v="1128299"/>
    <x v="64"/>
    <x v="2"/>
    <x v="6"/>
    <x v="8"/>
    <x v="3"/>
    <n v="65.000000000000014"/>
    <n v="400"/>
    <x v="253"/>
    <n v="91000.000000000015"/>
    <x v="2"/>
    <x v="0"/>
  </r>
  <r>
    <x v="3"/>
    <n v="1128299"/>
    <x v="65"/>
    <x v="2"/>
    <x v="6"/>
    <x v="8"/>
    <x v="4"/>
    <n v="75.000000000000014"/>
    <n v="400"/>
    <x v="254"/>
    <n v="165000.00000000009"/>
    <x v="20"/>
    <x v="0"/>
  </r>
  <r>
    <x v="3"/>
    <n v="1128299"/>
    <x v="66"/>
    <x v="2"/>
    <x v="6"/>
    <x v="8"/>
    <x v="5"/>
    <n v="70"/>
    <n v="425"/>
    <x v="43"/>
    <n v="59500"/>
    <x v="6"/>
    <x v="0"/>
  </r>
  <r>
    <x v="3"/>
    <n v="1128299"/>
    <x v="559"/>
    <x v="2"/>
    <x v="6"/>
    <x v="8"/>
    <x v="0"/>
    <n v="55.000000000000007"/>
    <n v="525"/>
    <x v="171"/>
    <n v="115500.00000000003"/>
    <x v="8"/>
    <x v="0"/>
  </r>
  <r>
    <x v="3"/>
    <n v="1128299"/>
    <x v="560"/>
    <x v="2"/>
    <x v="6"/>
    <x v="8"/>
    <x v="1"/>
    <n v="60.000000000000007"/>
    <n v="525"/>
    <x v="255"/>
    <n v="78750.000000000015"/>
    <x v="3"/>
    <x v="0"/>
  </r>
  <r>
    <x v="3"/>
    <n v="1128299"/>
    <x v="561"/>
    <x v="2"/>
    <x v="6"/>
    <x v="8"/>
    <x v="2"/>
    <n v="55.000000000000007"/>
    <n v="350"/>
    <x v="137"/>
    <n v="77000.000000000015"/>
    <x v="8"/>
    <x v="0"/>
  </r>
  <r>
    <x v="3"/>
    <n v="1128299"/>
    <x v="562"/>
    <x v="2"/>
    <x v="6"/>
    <x v="8"/>
    <x v="3"/>
    <n v="55.000000000000007"/>
    <n v="325"/>
    <x v="256"/>
    <n v="62562.500000000007"/>
    <x v="2"/>
    <x v="0"/>
  </r>
  <r>
    <x v="3"/>
    <n v="1128299"/>
    <x v="563"/>
    <x v="2"/>
    <x v="6"/>
    <x v="8"/>
    <x v="4"/>
    <n v="65"/>
    <n v="300"/>
    <x v="214"/>
    <n v="107250.00000000003"/>
    <x v="20"/>
    <x v="0"/>
  </r>
  <r>
    <x v="3"/>
    <n v="1128299"/>
    <x v="564"/>
    <x v="2"/>
    <x v="6"/>
    <x v="8"/>
    <x v="5"/>
    <n v="70"/>
    <n v="350"/>
    <x v="40"/>
    <n v="49000"/>
    <x v="6"/>
    <x v="0"/>
  </r>
  <r>
    <x v="3"/>
    <n v="1128299"/>
    <x v="565"/>
    <x v="2"/>
    <x v="6"/>
    <x v="8"/>
    <x v="0"/>
    <n v="55.000000000000007"/>
    <n v="575"/>
    <x v="76"/>
    <n v="126500.00000000003"/>
    <x v="8"/>
    <x v="0"/>
  </r>
  <r>
    <x v="3"/>
    <n v="1128299"/>
    <x v="566"/>
    <x v="2"/>
    <x v="6"/>
    <x v="8"/>
    <x v="1"/>
    <n v="60.000000000000007"/>
    <n v="575"/>
    <x v="226"/>
    <n v="86250.000000000015"/>
    <x v="3"/>
    <x v="0"/>
  </r>
  <r>
    <x v="3"/>
    <n v="1128299"/>
    <x v="567"/>
    <x v="2"/>
    <x v="6"/>
    <x v="8"/>
    <x v="2"/>
    <n v="55.000000000000007"/>
    <n v="425"/>
    <x v="257"/>
    <n v="93500.000000000015"/>
    <x v="8"/>
    <x v="0"/>
  </r>
  <r>
    <x v="3"/>
    <n v="1128299"/>
    <x v="568"/>
    <x v="2"/>
    <x v="6"/>
    <x v="8"/>
    <x v="3"/>
    <n v="65.000000000000014"/>
    <n v="400"/>
    <x v="253"/>
    <n v="91000.000000000015"/>
    <x v="2"/>
    <x v="0"/>
  </r>
  <r>
    <x v="3"/>
    <n v="1128299"/>
    <x v="569"/>
    <x v="2"/>
    <x v="6"/>
    <x v="8"/>
    <x v="4"/>
    <n v="75.000000000000014"/>
    <n v="375"/>
    <x v="225"/>
    <n v="154687.50000000009"/>
    <x v="20"/>
    <x v="0"/>
  </r>
  <r>
    <x v="3"/>
    <n v="1128299"/>
    <x v="570"/>
    <x v="2"/>
    <x v="6"/>
    <x v="8"/>
    <x v="5"/>
    <n v="80.000000000000014"/>
    <n v="500"/>
    <x v="258"/>
    <n v="80000.000000000015"/>
    <x v="6"/>
    <x v="0"/>
  </r>
  <r>
    <x v="3"/>
    <n v="1128299"/>
    <x v="571"/>
    <x v="2"/>
    <x v="6"/>
    <x v="8"/>
    <x v="0"/>
    <n v="65.000000000000014"/>
    <n v="700"/>
    <x v="259"/>
    <n v="182000.00000000006"/>
    <x v="8"/>
    <x v="0"/>
  </r>
  <r>
    <x v="3"/>
    <n v="1128299"/>
    <x v="572"/>
    <x v="2"/>
    <x v="6"/>
    <x v="8"/>
    <x v="1"/>
    <n v="70.000000000000014"/>
    <n v="700"/>
    <x v="260"/>
    <n v="122500.00000000003"/>
    <x v="3"/>
    <x v="0"/>
  </r>
  <r>
    <x v="3"/>
    <n v="1128299"/>
    <x v="573"/>
    <x v="2"/>
    <x v="6"/>
    <x v="8"/>
    <x v="2"/>
    <n v="65.000000000000014"/>
    <n v="500"/>
    <x v="261"/>
    <n v="130000.00000000003"/>
    <x v="8"/>
    <x v="0"/>
  </r>
  <r>
    <x v="3"/>
    <n v="1128299"/>
    <x v="574"/>
    <x v="2"/>
    <x v="6"/>
    <x v="8"/>
    <x v="3"/>
    <n v="65.000000000000014"/>
    <n v="500"/>
    <x v="261"/>
    <n v="113750.00000000001"/>
    <x v="2"/>
    <x v="0"/>
  </r>
  <r>
    <x v="3"/>
    <n v="1128299"/>
    <x v="575"/>
    <x v="2"/>
    <x v="6"/>
    <x v="8"/>
    <x v="4"/>
    <n v="75.000000000000014"/>
    <n v="425"/>
    <x v="262"/>
    <n v="175312.50000000009"/>
    <x v="20"/>
    <x v="0"/>
  </r>
  <r>
    <x v="3"/>
    <n v="1128299"/>
    <x v="576"/>
    <x v="2"/>
    <x v="6"/>
    <x v="8"/>
    <x v="5"/>
    <n v="80.000000000000014"/>
    <n v="525"/>
    <x v="251"/>
    <n v="84000.000000000015"/>
    <x v="6"/>
    <x v="0"/>
  </r>
  <r>
    <x v="3"/>
    <n v="1128299"/>
    <x v="577"/>
    <x v="2"/>
    <x v="6"/>
    <x v="8"/>
    <x v="0"/>
    <n v="40"/>
    <n v="450"/>
    <x v="210"/>
    <n v="54000"/>
    <x v="1"/>
    <x v="0"/>
  </r>
  <r>
    <x v="3"/>
    <n v="1128299"/>
    <x v="578"/>
    <x v="2"/>
    <x v="6"/>
    <x v="8"/>
    <x v="1"/>
    <n v="50"/>
    <n v="450"/>
    <x v="38"/>
    <n v="56250"/>
    <x v="3"/>
    <x v="0"/>
  </r>
  <r>
    <x v="3"/>
    <n v="1128299"/>
    <x v="579"/>
    <x v="2"/>
    <x v="6"/>
    <x v="8"/>
    <x v="2"/>
    <n v="50"/>
    <n v="450"/>
    <x v="38"/>
    <n v="56250"/>
    <x v="3"/>
    <x v="0"/>
  </r>
  <r>
    <x v="3"/>
    <n v="1128299"/>
    <x v="580"/>
    <x v="2"/>
    <x v="6"/>
    <x v="8"/>
    <x v="3"/>
    <n v="50"/>
    <n v="300"/>
    <x v="149"/>
    <n v="45000"/>
    <x v="1"/>
    <x v="0"/>
  </r>
  <r>
    <x v="3"/>
    <n v="1128299"/>
    <x v="581"/>
    <x v="2"/>
    <x v="7"/>
    <x v="9"/>
    <x v="4"/>
    <n v="55.000000000000007"/>
    <n v="250"/>
    <x v="143"/>
    <n v="34375.000000000007"/>
    <x v="3"/>
    <x v="0"/>
  </r>
  <r>
    <x v="3"/>
    <n v="1128299"/>
    <x v="582"/>
    <x v="2"/>
    <x v="7"/>
    <x v="9"/>
    <x v="5"/>
    <n v="50"/>
    <n v="500"/>
    <x v="53"/>
    <n v="50000"/>
    <x v="6"/>
    <x v="0"/>
  </r>
  <r>
    <x v="3"/>
    <n v="1128299"/>
    <x v="583"/>
    <x v="2"/>
    <x v="7"/>
    <x v="9"/>
    <x v="0"/>
    <n v="40"/>
    <n v="550"/>
    <x v="41"/>
    <n v="66000"/>
    <x v="1"/>
    <x v="0"/>
  </r>
  <r>
    <x v="3"/>
    <n v="1128299"/>
    <x v="584"/>
    <x v="2"/>
    <x v="7"/>
    <x v="9"/>
    <x v="1"/>
    <n v="50"/>
    <n v="450"/>
    <x v="38"/>
    <n v="56250"/>
    <x v="3"/>
    <x v="0"/>
  </r>
  <r>
    <x v="3"/>
    <n v="1128299"/>
    <x v="585"/>
    <x v="2"/>
    <x v="7"/>
    <x v="9"/>
    <x v="2"/>
    <n v="50"/>
    <n v="450"/>
    <x v="38"/>
    <n v="56250"/>
    <x v="3"/>
    <x v="0"/>
  </r>
  <r>
    <x v="3"/>
    <n v="1128299"/>
    <x v="586"/>
    <x v="2"/>
    <x v="7"/>
    <x v="9"/>
    <x v="3"/>
    <n v="50"/>
    <n v="300"/>
    <x v="149"/>
    <n v="45000"/>
    <x v="1"/>
    <x v="0"/>
  </r>
  <r>
    <x v="3"/>
    <n v="1128299"/>
    <x v="587"/>
    <x v="2"/>
    <x v="7"/>
    <x v="9"/>
    <x v="4"/>
    <n v="55.000000000000007"/>
    <n v="225"/>
    <x v="196"/>
    <n v="30937.500000000004"/>
    <x v="3"/>
    <x v="0"/>
  </r>
  <r>
    <x v="3"/>
    <n v="1128299"/>
    <x v="588"/>
    <x v="2"/>
    <x v="7"/>
    <x v="9"/>
    <x v="5"/>
    <n v="50"/>
    <n v="425"/>
    <x v="42"/>
    <n v="42500"/>
    <x v="6"/>
    <x v="0"/>
  </r>
  <r>
    <x v="3"/>
    <n v="1128299"/>
    <x v="589"/>
    <x v="2"/>
    <x v="7"/>
    <x v="9"/>
    <x v="0"/>
    <n v="50"/>
    <n v="575"/>
    <x v="79"/>
    <n v="86250"/>
    <x v="1"/>
    <x v="0"/>
  </r>
  <r>
    <x v="3"/>
    <n v="1128299"/>
    <x v="590"/>
    <x v="2"/>
    <x v="7"/>
    <x v="9"/>
    <x v="1"/>
    <n v="60"/>
    <n v="425"/>
    <x v="144"/>
    <n v="63750"/>
    <x v="3"/>
    <x v="0"/>
  </r>
  <r>
    <x v="3"/>
    <n v="1128299"/>
    <x v="591"/>
    <x v="2"/>
    <x v="7"/>
    <x v="9"/>
    <x v="2"/>
    <n v="64.999999999999986"/>
    <n v="425"/>
    <x v="263"/>
    <n v="69062.499999999985"/>
    <x v="3"/>
    <x v="0"/>
  </r>
  <r>
    <x v="3"/>
    <n v="1128299"/>
    <x v="592"/>
    <x v="2"/>
    <x v="7"/>
    <x v="9"/>
    <x v="3"/>
    <n v="64.999999999999986"/>
    <n v="325"/>
    <x v="264"/>
    <n v="63374.999999999978"/>
    <x v="1"/>
    <x v="0"/>
  </r>
  <r>
    <x v="3"/>
    <n v="1128299"/>
    <x v="593"/>
    <x v="2"/>
    <x v="7"/>
    <x v="9"/>
    <x v="4"/>
    <n v="70"/>
    <n v="175"/>
    <x v="208"/>
    <n v="30625"/>
    <x v="3"/>
    <x v="0"/>
  </r>
  <r>
    <x v="3"/>
    <n v="1128299"/>
    <x v="594"/>
    <x v="2"/>
    <x v="7"/>
    <x v="9"/>
    <x v="5"/>
    <n v="64.999999999999986"/>
    <n v="375"/>
    <x v="265"/>
    <n v="48749.999999999993"/>
    <x v="6"/>
    <x v="0"/>
  </r>
  <r>
    <x v="3"/>
    <n v="1128299"/>
    <x v="595"/>
    <x v="2"/>
    <x v="7"/>
    <x v="9"/>
    <x v="0"/>
    <n v="70"/>
    <n v="550"/>
    <x v="250"/>
    <n v="115500"/>
    <x v="1"/>
    <x v="0"/>
  </r>
  <r>
    <x v="3"/>
    <n v="1128299"/>
    <x v="596"/>
    <x v="2"/>
    <x v="7"/>
    <x v="9"/>
    <x v="1"/>
    <n v="75"/>
    <n v="350"/>
    <x v="47"/>
    <n v="65625"/>
    <x v="3"/>
    <x v="0"/>
  </r>
  <r>
    <x v="3"/>
    <n v="1128299"/>
    <x v="597"/>
    <x v="2"/>
    <x v="7"/>
    <x v="9"/>
    <x v="2"/>
    <n v="75"/>
    <n v="400"/>
    <x v="60"/>
    <n v="75000"/>
    <x v="3"/>
    <x v="0"/>
  </r>
  <r>
    <x v="3"/>
    <n v="1128299"/>
    <x v="598"/>
    <x v="2"/>
    <x v="7"/>
    <x v="9"/>
    <x v="3"/>
    <n v="60"/>
    <n v="300"/>
    <x v="210"/>
    <n v="54000"/>
    <x v="1"/>
    <x v="0"/>
  </r>
  <r>
    <x v="3"/>
    <n v="1128299"/>
    <x v="599"/>
    <x v="2"/>
    <x v="7"/>
    <x v="9"/>
    <x v="4"/>
    <n v="65"/>
    <n v="200"/>
    <x v="197"/>
    <n v="32500"/>
    <x v="3"/>
    <x v="0"/>
  </r>
  <r>
    <x v="3"/>
    <n v="1128299"/>
    <x v="600"/>
    <x v="2"/>
    <x v="7"/>
    <x v="9"/>
    <x v="5"/>
    <n v="80"/>
    <n v="350"/>
    <x v="58"/>
    <n v="56000"/>
    <x v="6"/>
    <x v="0"/>
  </r>
  <r>
    <x v="3"/>
    <n v="1128299"/>
    <x v="601"/>
    <x v="2"/>
    <x v="7"/>
    <x v="9"/>
    <x v="0"/>
    <n v="60"/>
    <n v="550"/>
    <x v="77"/>
    <n v="99000"/>
    <x v="1"/>
    <x v="0"/>
  </r>
  <r>
    <x v="3"/>
    <n v="1128299"/>
    <x v="602"/>
    <x v="2"/>
    <x v="7"/>
    <x v="9"/>
    <x v="1"/>
    <n v="65"/>
    <n v="400"/>
    <x v="50"/>
    <n v="65000"/>
    <x v="3"/>
    <x v="0"/>
  </r>
  <r>
    <x v="3"/>
    <n v="1128299"/>
    <x v="603"/>
    <x v="2"/>
    <x v="7"/>
    <x v="9"/>
    <x v="2"/>
    <n v="65"/>
    <n v="400"/>
    <x v="50"/>
    <n v="65000"/>
    <x v="3"/>
    <x v="0"/>
  </r>
  <r>
    <x v="3"/>
    <n v="1128299"/>
    <x v="604"/>
    <x v="2"/>
    <x v="7"/>
    <x v="9"/>
    <x v="3"/>
    <n v="60"/>
    <n v="300"/>
    <x v="210"/>
    <n v="54000"/>
    <x v="1"/>
    <x v="0"/>
  </r>
  <r>
    <x v="3"/>
    <n v="1128299"/>
    <x v="605"/>
    <x v="2"/>
    <x v="7"/>
    <x v="9"/>
    <x v="4"/>
    <n v="65"/>
    <n v="200"/>
    <x v="197"/>
    <n v="32500"/>
    <x v="3"/>
    <x v="0"/>
  </r>
  <r>
    <x v="3"/>
    <n v="1128299"/>
    <x v="606"/>
    <x v="2"/>
    <x v="7"/>
    <x v="9"/>
    <x v="5"/>
    <n v="80"/>
    <n v="500"/>
    <x v="2"/>
    <n v="80000"/>
    <x v="6"/>
    <x v="0"/>
  </r>
  <r>
    <x v="3"/>
    <n v="1128299"/>
    <x v="607"/>
    <x v="2"/>
    <x v="7"/>
    <x v="9"/>
    <x v="0"/>
    <n v="75"/>
    <n v="750"/>
    <x v="99"/>
    <n v="168750"/>
    <x v="1"/>
    <x v="0"/>
  </r>
  <r>
    <x v="3"/>
    <n v="1128299"/>
    <x v="608"/>
    <x v="2"/>
    <x v="7"/>
    <x v="9"/>
    <x v="1"/>
    <n v="80"/>
    <n v="625"/>
    <x v="1"/>
    <n v="125000"/>
    <x v="3"/>
    <x v="0"/>
  </r>
  <r>
    <x v="3"/>
    <n v="1128299"/>
    <x v="609"/>
    <x v="2"/>
    <x v="7"/>
    <x v="9"/>
    <x v="2"/>
    <n v="80"/>
    <n v="625"/>
    <x v="1"/>
    <n v="125000"/>
    <x v="3"/>
    <x v="0"/>
  </r>
  <r>
    <x v="3"/>
    <n v="1128299"/>
    <x v="610"/>
    <x v="2"/>
    <x v="7"/>
    <x v="9"/>
    <x v="3"/>
    <n v="80"/>
    <n v="500"/>
    <x v="2"/>
    <n v="120000"/>
    <x v="1"/>
    <x v="0"/>
  </r>
  <r>
    <x v="3"/>
    <n v="1128299"/>
    <x v="611"/>
    <x v="2"/>
    <x v="7"/>
    <x v="9"/>
    <x v="4"/>
    <n v="85.000000000000014"/>
    <n v="375"/>
    <x v="262"/>
    <n v="79687.500000000015"/>
    <x v="3"/>
    <x v="0"/>
  </r>
  <r>
    <x v="3"/>
    <n v="1128299"/>
    <x v="612"/>
    <x v="2"/>
    <x v="7"/>
    <x v="9"/>
    <x v="5"/>
    <n v="100"/>
    <n v="675"/>
    <x v="266"/>
    <n v="135000"/>
    <x v="6"/>
    <x v="0"/>
  </r>
  <r>
    <x v="3"/>
    <n v="1128299"/>
    <x v="613"/>
    <x v="2"/>
    <x v="7"/>
    <x v="9"/>
    <x v="0"/>
    <n v="80"/>
    <n v="825"/>
    <x v="267"/>
    <n v="198000"/>
    <x v="1"/>
    <x v="0"/>
  </r>
  <r>
    <x v="3"/>
    <n v="1128299"/>
    <x v="614"/>
    <x v="2"/>
    <x v="7"/>
    <x v="9"/>
    <x v="1"/>
    <n v="85.000000000000014"/>
    <n v="675"/>
    <x v="268"/>
    <n v="143437.50000000003"/>
    <x v="3"/>
    <x v="0"/>
  </r>
  <r>
    <x v="3"/>
    <n v="1128299"/>
    <x v="615"/>
    <x v="2"/>
    <x v="7"/>
    <x v="9"/>
    <x v="2"/>
    <n v="85.000000000000014"/>
    <n v="625"/>
    <x v="243"/>
    <n v="132812.50000000003"/>
    <x v="3"/>
    <x v="0"/>
  </r>
  <r>
    <x v="3"/>
    <n v="1128299"/>
    <x v="616"/>
    <x v="2"/>
    <x v="7"/>
    <x v="9"/>
    <x v="3"/>
    <n v="80"/>
    <n v="525"/>
    <x v="81"/>
    <n v="126000"/>
    <x v="1"/>
    <x v="0"/>
  </r>
  <r>
    <x v="3"/>
    <n v="1128299"/>
    <x v="617"/>
    <x v="2"/>
    <x v="7"/>
    <x v="9"/>
    <x v="4"/>
    <n v="85.000000000000014"/>
    <n v="575"/>
    <x v="269"/>
    <n v="122187.50000000001"/>
    <x v="3"/>
    <x v="0"/>
  </r>
  <r>
    <x v="3"/>
    <n v="1128299"/>
    <x v="618"/>
    <x v="2"/>
    <x v="7"/>
    <x v="9"/>
    <x v="5"/>
    <n v="100"/>
    <n v="575"/>
    <x v="270"/>
    <n v="115000"/>
    <x v="6"/>
    <x v="0"/>
  </r>
  <r>
    <x v="3"/>
    <n v="1128299"/>
    <x v="619"/>
    <x v="2"/>
    <x v="7"/>
    <x v="9"/>
    <x v="0"/>
    <n v="85.000000000000014"/>
    <n v="775"/>
    <x v="271"/>
    <n v="197625.00000000003"/>
    <x v="1"/>
    <x v="0"/>
  </r>
  <r>
    <x v="3"/>
    <n v="1128299"/>
    <x v="620"/>
    <x v="2"/>
    <x v="7"/>
    <x v="9"/>
    <x v="1"/>
    <n v="80.000000000000014"/>
    <n v="750"/>
    <x v="272"/>
    <n v="150000.00000000003"/>
    <x v="3"/>
    <x v="0"/>
  </r>
  <r>
    <x v="3"/>
    <n v="1128299"/>
    <x v="621"/>
    <x v="2"/>
    <x v="7"/>
    <x v="9"/>
    <x v="2"/>
    <n v="75.000000000000014"/>
    <n v="625"/>
    <x v="273"/>
    <n v="117187.50000000003"/>
    <x v="3"/>
    <x v="0"/>
  </r>
  <r>
    <x v="3"/>
    <n v="1128299"/>
    <x v="622"/>
    <x v="2"/>
    <x v="7"/>
    <x v="9"/>
    <x v="3"/>
    <n v="75.000000000000014"/>
    <n v="575"/>
    <x v="274"/>
    <n v="129375.00000000001"/>
    <x v="1"/>
    <x v="0"/>
  </r>
  <r>
    <x v="3"/>
    <n v="1128299"/>
    <x v="623"/>
    <x v="2"/>
    <x v="7"/>
    <x v="9"/>
    <x v="4"/>
    <n v="75"/>
    <n v="575"/>
    <x v="275"/>
    <n v="107812.5"/>
    <x v="3"/>
    <x v="0"/>
  </r>
  <r>
    <x v="3"/>
    <n v="1128299"/>
    <x v="624"/>
    <x v="2"/>
    <x v="7"/>
    <x v="9"/>
    <x v="5"/>
    <n v="80"/>
    <n v="400"/>
    <x v="54"/>
    <n v="64000"/>
    <x v="6"/>
    <x v="0"/>
  </r>
  <r>
    <x v="3"/>
    <n v="1128299"/>
    <x v="625"/>
    <x v="2"/>
    <x v="7"/>
    <x v="9"/>
    <x v="0"/>
    <n v="70.000000000000014"/>
    <n v="600"/>
    <x v="251"/>
    <n v="126000.00000000001"/>
    <x v="1"/>
    <x v="0"/>
  </r>
  <r>
    <x v="3"/>
    <n v="1128299"/>
    <x v="626"/>
    <x v="2"/>
    <x v="7"/>
    <x v="9"/>
    <x v="1"/>
    <n v="75.000000000000028"/>
    <n v="600"/>
    <x v="276"/>
    <n v="112500.00000000004"/>
    <x v="3"/>
    <x v="0"/>
  </r>
  <r>
    <x v="3"/>
    <n v="1128299"/>
    <x v="627"/>
    <x v="2"/>
    <x v="7"/>
    <x v="9"/>
    <x v="2"/>
    <n v="70.000000000000014"/>
    <n v="450"/>
    <x v="255"/>
    <n v="78750.000000000015"/>
    <x v="3"/>
    <x v="0"/>
  </r>
  <r>
    <x v="3"/>
    <n v="1128299"/>
    <x v="628"/>
    <x v="2"/>
    <x v="7"/>
    <x v="9"/>
    <x v="3"/>
    <n v="70.000000000000014"/>
    <n v="400"/>
    <x v="277"/>
    <n v="84000.000000000015"/>
    <x v="1"/>
    <x v="0"/>
  </r>
  <r>
    <x v="3"/>
    <n v="1128299"/>
    <x v="629"/>
    <x v="2"/>
    <x v="7"/>
    <x v="9"/>
    <x v="4"/>
    <n v="80.000000000000014"/>
    <n v="425"/>
    <x v="278"/>
    <n v="85000.000000000015"/>
    <x v="3"/>
    <x v="0"/>
  </r>
  <r>
    <x v="3"/>
    <n v="1128299"/>
    <x v="67"/>
    <x v="2"/>
    <x v="7"/>
    <x v="9"/>
    <x v="5"/>
    <n v="65"/>
    <n v="450"/>
    <x v="61"/>
    <n v="58500"/>
    <x v="6"/>
    <x v="0"/>
  </r>
  <r>
    <x v="3"/>
    <n v="1128299"/>
    <x v="68"/>
    <x v="2"/>
    <x v="7"/>
    <x v="9"/>
    <x v="0"/>
    <n v="60.000000000000007"/>
    <n v="550"/>
    <x v="222"/>
    <n v="99000.000000000015"/>
    <x v="1"/>
    <x v="0"/>
  </r>
  <r>
    <x v="3"/>
    <n v="1128299"/>
    <x v="69"/>
    <x v="2"/>
    <x v="7"/>
    <x v="9"/>
    <x v="1"/>
    <n v="65.000000000000014"/>
    <n v="550"/>
    <x v="223"/>
    <n v="89375.000000000015"/>
    <x v="3"/>
    <x v="0"/>
  </r>
  <r>
    <x v="3"/>
    <n v="1128299"/>
    <x v="70"/>
    <x v="2"/>
    <x v="7"/>
    <x v="9"/>
    <x v="2"/>
    <n v="60.000000000000007"/>
    <n v="375"/>
    <x v="224"/>
    <n v="56250.000000000007"/>
    <x v="3"/>
    <x v="0"/>
  </r>
  <r>
    <x v="3"/>
    <n v="1128299"/>
    <x v="71"/>
    <x v="2"/>
    <x v="7"/>
    <x v="9"/>
    <x v="3"/>
    <n v="60.000000000000007"/>
    <n v="350"/>
    <x v="163"/>
    <n v="63000.000000000007"/>
    <x v="1"/>
    <x v="0"/>
  </r>
  <r>
    <x v="3"/>
    <n v="1128299"/>
    <x v="72"/>
    <x v="2"/>
    <x v="7"/>
    <x v="9"/>
    <x v="4"/>
    <n v="70"/>
    <n v="325"/>
    <x v="157"/>
    <n v="56875"/>
    <x v="3"/>
    <x v="0"/>
  </r>
  <r>
    <x v="3"/>
    <n v="1128299"/>
    <x v="73"/>
    <x v="2"/>
    <x v="7"/>
    <x v="9"/>
    <x v="5"/>
    <n v="75.000000000000014"/>
    <n v="375"/>
    <x v="225"/>
    <n v="56250.000000000015"/>
    <x v="6"/>
    <x v="0"/>
  </r>
  <r>
    <x v="3"/>
    <n v="1128299"/>
    <x v="74"/>
    <x v="2"/>
    <x v="7"/>
    <x v="9"/>
    <x v="0"/>
    <n v="60.000000000000007"/>
    <n v="600"/>
    <x v="217"/>
    <n v="108000.00000000001"/>
    <x v="1"/>
    <x v="0"/>
  </r>
  <r>
    <x v="3"/>
    <n v="1128299"/>
    <x v="75"/>
    <x v="2"/>
    <x v="7"/>
    <x v="9"/>
    <x v="1"/>
    <n v="65.000000000000014"/>
    <n v="625"/>
    <x v="279"/>
    <n v="101562.50000000003"/>
    <x v="3"/>
    <x v="0"/>
  </r>
  <r>
    <x v="3"/>
    <n v="1128299"/>
    <x v="76"/>
    <x v="2"/>
    <x v="7"/>
    <x v="9"/>
    <x v="2"/>
    <n v="60.000000000000007"/>
    <n v="475"/>
    <x v="232"/>
    <n v="71250.000000000015"/>
    <x v="3"/>
    <x v="0"/>
  </r>
  <r>
    <x v="3"/>
    <n v="1128299"/>
    <x v="77"/>
    <x v="2"/>
    <x v="7"/>
    <x v="9"/>
    <x v="3"/>
    <n v="70.000000000000014"/>
    <n v="450"/>
    <x v="255"/>
    <n v="94500.000000000015"/>
    <x v="1"/>
    <x v="0"/>
  </r>
  <r>
    <x v="3"/>
    <n v="1128299"/>
    <x v="78"/>
    <x v="2"/>
    <x v="7"/>
    <x v="9"/>
    <x v="4"/>
    <n v="90.000000000000014"/>
    <n v="425"/>
    <x v="280"/>
    <n v="95625.000000000015"/>
    <x v="3"/>
    <x v="0"/>
  </r>
  <r>
    <x v="3"/>
    <n v="1128299"/>
    <x v="79"/>
    <x v="2"/>
    <x v="7"/>
    <x v="9"/>
    <x v="5"/>
    <n v="95.000000000000014"/>
    <n v="550"/>
    <x v="36"/>
    <n v="104500.00000000001"/>
    <x v="6"/>
    <x v="0"/>
  </r>
  <r>
    <x v="3"/>
    <n v="1128299"/>
    <x v="80"/>
    <x v="2"/>
    <x v="7"/>
    <x v="9"/>
    <x v="0"/>
    <n v="80.000000000000014"/>
    <n v="750"/>
    <x v="272"/>
    <n v="180000.00000000003"/>
    <x v="1"/>
    <x v="0"/>
  </r>
  <r>
    <x v="3"/>
    <n v="1128299"/>
    <x v="81"/>
    <x v="2"/>
    <x v="7"/>
    <x v="9"/>
    <x v="1"/>
    <n v="85.000000000000014"/>
    <n v="750"/>
    <x v="281"/>
    <n v="159375.00000000003"/>
    <x v="3"/>
    <x v="0"/>
  </r>
  <r>
    <x v="3"/>
    <n v="1128299"/>
    <x v="82"/>
    <x v="2"/>
    <x v="7"/>
    <x v="9"/>
    <x v="2"/>
    <n v="80.000000000000014"/>
    <n v="550"/>
    <x v="115"/>
    <n v="110000.00000000001"/>
    <x v="3"/>
    <x v="0"/>
  </r>
  <r>
    <x v="3"/>
    <n v="1128299"/>
    <x v="83"/>
    <x v="2"/>
    <x v="7"/>
    <x v="9"/>
    <x v="3"/>
    <n v="80.000000000000014"/>
    <n v="550"/>
    <x v="115"/>
    <n v="132000"/>
    <x v="1"/>
    <x v="0"/>
  </r>
  <r>
    <x v="3"/>
    <n v="1128299"/>
    <x v="84"/>
    <x v="2"/>
    <x v="7"/>
    <x v="9"/>
    <x v="4"/>
    <n v="90.000000000000014"/>
    <n v="475"/>
    <x v="282"/>
    <n v="106875.00000000001"/>
    <x v="3"/>
    <x v="0"/>
  </r>
  <r>
    <x v="3"/>
    <n v="1128299"/>
    <x v="85"/>
    <x v="2"/>
    <x v="7"/>
    <x v="9"/>
    <x v="5"/>
    <n v="95.000000000000014"/>
    <n v="575"/>
    <x v="283"/>
    <n v="109250.00000000003"/>
    <x v="6"/>
    <x v="0"/>
  </r>
  <r>
    <x v="0"/>
    <n v="1185732"/>
    <x v="86"/>
    <x v="2"/>
    <x v="7"/>
    <x v="9"/>
    <x v="0"/>
    <n v="45"/>
    <n v="1050"/>
    <x v="178"/>
    <n v="212625"/>
    <x v="4"/>
    <x v="0"/>
  </r>
  <r>
    <x v="0"/>
    <n v="1185732"/>
    <x v="87"/>
    <x v="2"/>
    <x v="7"/>
    <x v="9"/>
    <x v="1"/>
    <n v="45"/>
    <n v="850"/>
    <x v="3"/>
    <n v="133875"/>
    <x v="2"/>
    <x v="0"/>
  </r>
  <r>
    <x v="0"/>
    <n v="1185732"/>
    <x v="88"/>
    <x v="2"/>
    <x v="7"/>
    <x v="9"/>
    <x v="2"/>
    <n v="35"/>
    <n v="850"/>
    <x v="43"/>
    <n v="74375"/>
    <x v="3"/>
    <x v="0"/>
  </r>
  <r>
    <x v="0"/>
    <n v="1185732"/>
    <x v="89"/>
    <x v="2"/>
    <x v="7"/>
    <x v="9"/>
    <x v="3"/>
    <n v="40"/>
    <n v="700"/>
    <x v="58"/>
    <n v="84000"/>
    <x v="1"/>
    <x v="0"/>
  </r>
  <r>
    <x v="0"/>
    <n v="1185732"/>
    <x v="90"/>
    <x v="4"/>
    <x v="8"/>
    <x v="10"/>
    <x v="4"/>
    <n v="55.000000000000007"/>
    <n v="750"/>
    <x v="70"/>
    <n v="144375"/>
    <x v="2"/>
    <x v="0"/>
  </r>
  <r>
    <x v="0"/>
    <n v="1185732"/>
    <x v="91"/>
    <x v="4"/>
    <x v="8"/>
    <x v="10"/>
    <x v="5"/>
    <n v="45"/>
    <n v="850"/>
    <x v="3"/>
    <n v="191250"/>
    <x v="0"/>
    <x v="0"/>
  </r>
  <r>
    <x v="0"/>
    <n v="1185732"/>
    <x v="92"/>
    <x v="4"/>
    <x v="8"/>
    <x v="10"/>
    <x v="0"/>
    <n v="45"/>
    <n v="1100"/>
    <x v="14"/>
    <n v="222750"/>
    <x v="4"/>
    <x v="0"/>
  </r>
  <r>
    <x v="0"/>
    <n v="1185732"/>
    <x v="93"/>
    <x v="4"/>
    <x v="8"/>
    <x v="10"/>
    <x v="1"/>
    <n v="45"/>
    <n v="750"/>
    <x v="73"/>
    <n v="118124.99999999999"/>
    <x v="2"/>
    <x v="0"/>
  </r>
  <r>
    <x v="0"/>
    <n v="1185732"/>
    <x v="94"/>
    <x v="4"/>
    <x v="8"/>
    <x v="10"/>
    <x v="2"/>
    <n v="35"/>
    <n v="800"/>
    <x v="58"/>
    <n v="70000"/>
    <x v="3"/>
    <x v="0"/>
  </r>
  <r>
    <x v="3"/>
    <n v="1185732"/>
    <x v="95"/>
    <x v="4"/>
    <x v="8"/>
    <x v="10"/>
    <x v="3"/>
    <n v="40"/>
    <n v="675"/>
    <x v="51"/>
    <n v="81000"/>
    <x v="1"/>
    <x v="0"/>
  </r>
  <r>
    <x v="0"/>
    <n v="1185732"/>
    <x v="96"/>
    <x v="4"/>
    <x v="8"/>
    <x v="10"/>
    <x v="4"/>
    <n v="55.000000000000007"/>
    <n v="750"/>
    <x v="70"/>
    <n v="144375"/>
    <x v="2"/>
    <x v="0"/>
  </r>
  <r>
    <x v="0"/>
    <n v="1185732"/>
    <x v="97"/>
    <x v="4"/>
    <x v="8"/>
    <x v="10"/>
    <x v="5"/>
    <n v="45"/>
    <n v="850"/>
    <x v="3"/>
    <n v="191250"/>
    <x v="0"/>
    <x v="0"/>
  </r>
  <r>
    <x v="0"/>
    <n v="1185732"/>
    <x v="98"/>
    <x v="4"/>
    <x v="8"/>
    <x v="10"/>
    <x v="0"/>
    <n v="45"/>
    <n v="1070"/>
    <x v="284"/>
    <n v="216675"/>
    <x v="4"/>
    <x v="0"/>
  </r>
  <r>
    <x v="0"/>
    <n v="1185732"/>
    <x v="99"/>
    <x v="4"/>
    <x v="8"/>
    <x v="10"/>
    <x v="1"/>
    <n v="45"/>
    <n v="750"/>
    <x v="73"/>
    <n v="118124.99999999999"/>
    <x v="2"/>
    <x v="0"/>
  </r>
  <r>
    <x v="0"/>
    <n v="1185732"/>
    <x v="100"/>
    <x v="4"/>
    <x v="8"/>
    <x v="10"/>
    <x v="2"/>
    <n v="35"/>
    <n v="775"/>
    <x v="57"/>
    <n v="67812.5"/>
    <x v="3"/>
    <x v="0"/>
  </r>
  <r>
    <x v="0"/>
    <n v="1185732"/>
    <x v="101"/>
    <x v="4"/>
    <x v="8"/>
    <x v="10"/>
    <x v="3"/>
    <n v="40"/>
    <n v="625"/>
    <x v="53"/>
    <n v="75000"/>
    <x v="1"/>
    <x v="0"/>
  </r>
  <r>
    <x v="0"/>
    <n v="1185732"/>
    <x v="102"/>
    <x v="4"/>
    <x v="8"/>
    <x v="10"/>
    <x v="4"/>
    <n v="55.000000000000007"/>
    <n v="675"/>
    <x v="107"/>
    <n v="129937.50000000001"/>
    <x v="2"/>
    <x v="0"/>
  </r>
  <r>
    <x v="0"/>
    <n v="1185732"/>
    <x v="103"/>
    <x v="4"/>
    <x v="8"/>
    <x v="10"/>
    <x v="5"/>
    <n v="45"/>
    <n v="775"/>
    <x v="285"/>
    <n v="174375"/>
    <x v="0"/>
    <x v="0"/>
  </r>
  <r>
    <x v="0"/>
    <n v="1185732"/>
    <x v="53"/>
    <x v="4"/>
    <x v="8"/>
    <x v="10"/>
    <x v="0"/>
    <n v="45"/>
    <n v="1025"/>
    <x v="286"/>
    <n v="207562.5"/>
    <x v="4"/>
    <x v="0"/>
  </r>
  <r>
    <x v="0"/>
    <n v="1185732"/>
    <x v="53"/>
    <x v="4"/>
    <x v="8"/>
    <x v="10"/>
    <x v="1"/>
    <n v="45"/>
    <n v="725"/>
    <x v="287"/>
    <n v="114187.5"/>
    <x v="2"/>
    <x v="0"/>
  </r>
  <r>
    <x v="3"/>
    <n v="1185732"/>
    <x v="53"/>
    <x v="4"/>
    <x v="8"/>
    <x v="10"/>
    <x v="2"/>
    <n v="35"/>
    <n v="725"/>
    <x v="52"/>
    <n v="63437.5"/>
    <x v="3"/>
    <x v="0"/>
  </r>
  <r>
    <x v="3"/>
    <n v="1185732"/>
    <x v="53"/>
    <x v="4"/>
    <x v="8"/>
    <x v="10"/>
    <x v="3"/>
    <n v="40"/>
    <n v="650"/>
    <x v="50"/>
    <n v="78000"/>
    <x v="1"/>
    <x v="0"/>
  </r>
  <r>
    <x v="3"/>
    <n v="1185732"/>
    <x v="53"/>
    <x v="4"/>
    <x v="8"/>
    <x v="10"/>
    <x v="4"/>
    <n v="55.000000000000007"/>
    <n v="675"/>
    <x v="107"/>
    <n v="129937.50000000001"/>
    <x v="2"/>
    <x v="0"/>
  </r>
  <r>
    <x v="3"/>
    <n v="1185732"/>
    <x v="53"/>
    <x v="4"/>
    <x v="8"/>
    <x v="10"/>
    <x v="5"/>
    <n v="45"/>
    <n v="800"/>
    <x v="11"/>
    <n v="180000"/>
    <x v="0"/>
    <x v="0"/>
  </r>
  <r>
    <x v="3"/>
    <n v="1185732"/>
    <x v="53"/>
    <x v="4"/>
    <x v="8"/>
    <x v="10"/>
    <x v="0"/>
    <n v="55.000000000000007"/>
    <n v="1070"/>
    <x v="288"/>
    <n v="264825.00000000006"/>
    <x v="4"/>
    <x v="0"/>
  </r>
  <r>
    <x v="3"/>
    <n v="1185732"/>
    <x v="53"/>
    <x v="4"/>
    <x v="8"/>
    <x v="10"/>
    <x v="1"/>
    <n v="55.000000000000007"/>
    <n v="775"/>
    <x v="101"/>
    <n v="149187.5"/>
    <x v="2"/>
    <x v="0"/>
  </r>
  <r>
    <x v="3"/>
    <n v="1185732"/>
    <x v="53"/>
    <x v="4"/>
    <x v="8"/>
    <x v="10"/>
    <x v="2"/>
    <n v="50"/>
    <n v="750"/>
    <x v="68"/>
    <n v="93750"/>
    <x v="3"/>
    <x v="0"/>
  </r>
  <r>
    <x v="3"/>
    <n v="1185732"/>
    <x v="53"/>
    <x v="4"/>
    <x v="8"/>
    <x v="10"/>
    <x v="3"/>
    <n v="50"/>
    <n v="700"/>
    <x v="48"/>
    <n v="105000"/>
    <x v="1"/>
    <x v="0"/>
  </r>
  <r>
    <x v="3"/>
    <n v="1185732"/>
    <x v="53"/>
    <x v="4"/>
    <x v="8"/>
    <x v="10"/>
    <x v="4"/>
    <n v="60"/>
    <n v="725"/>
    <x v="93"/>
    <n v="152250"/>
    <x v="2"/>
    <x v="0"/>
  </r>
  <r>
    <x v="3"/>
    <n v="1185732"/>
    <x v="53"/>
    <x v="4"/>
    <x v="8"/>
    <x v="10"/>
    <x v="5"/>
    <n v="65"/>
    <n v="825"/>
    <x v="90"/>
    <n v="268125"/>
    <x v="0"/>
    <x v="0"/>
  </r>
  <r>
    <x v="3"/>
    <n v="1185732"/>
    <x v="53"/>
    <x v="4"/>
    <x v="8"/>
    <x v="10"/>
    <x v="0"/>
    <n v="60"/>
    <n v="1075"/>
    <x v="289"/>
    <n v="290250"/>
    <x v="4"/>
    <x v="0"/>
  </r>
  <r>
    <x v="3"/>
    <n v="1185732"/>
    <x v="53"/>
    <x v="4"/>
    <x v="8"/>
    <x v="10"/>
    <x v="1"/>
    <n v="55.000000000000007"/>
    <n v="825"/>
    <x v="116"/>
    <n v="158812.5"/>
    <x v="2"/>
    <x v="0"/>
  </r>
  <r>
    <x v="3"/>
    <n v="1185732"/>
    <x v="118"/>
    <x v="4"/>
    <x v="8"/>
    <x v="10"/>
    <x v="2"/>
    <n v="50"/>
    <n v="800"/>
    <x v="2"/>
    <n v="100000"/>
    <x v="3"/>
    <x v="0"/>
  </r>
  <r>
    <x v="3"/>
    <n v="1185732"/>
    <x v="119"/>
    <x v="4"/>
    <x v="8"/>
    <x v="10"/>
    <x v="3"/>
    <n v="50"/>
    <n v="775"/>
    <x v="75"/>
    <n v="116250"/>
    <x v="1"/>
    <x v="0"/>
  </r>
  <r>
    <x v="3"/>
    <n v="1185732"/>
    <x v="120"/>
    <x v="4"/>
    <x v="8"/>
    <x v="10"/>
    <x v="4"/>
    <n v="65"/>
    <n v="775"/>
    <x v="94"/>
    <n v="176312.5"/>
    <x v="2"/>
    <x v="0"/>
  </r>
  <r>
    <x v="3"/>
    <n v="1185732"/>
    <x v="121"/>
    <x v="4"/>
    <x v="8"/>
    <x v="10"/>
    <x v="5"/>
    <n v="70"/>
    <n v="925"/>
    <x v="97"/>
    <n v="323750"/>
    <x v="0"/>
    <x v="0"/>
  </r>
  <r>
    <x v="3"/>
    <n v="1185732"/>
    <x v="122"/>
    <x v="4"/>
    <x v="8"/>
    <x v="10"/>
    <x v="0"/>
    <n v="65"/>
    <n v="1150"/>
    <x v="31"/>
    <n v="336375"/>
    <x v="4"/>
    <x v="0"/>
  </r>
  <r>
    <x v="3"/>
    <n v="1185732"/>
    <x v="123"/>
    <x v="4"/>
    <x v="8"/>
    <x v="10"/>
    <x v="1"/>
    <n v="60.000000000000007"/>
    <n v="900"/>
    <x v="290"/>
    <n v="189000.00000000003"/>
    <x v="2"/>
    <x v="0"/>
  </r>
  <r>
    <x v="3"/>
    <n v="1185732"/>
    <x v="124"/>
    <x v="4"/>
    <x v="8"/>
    <x v="10"/>
    <x v="2"/>
    <n v="55.000000000000007"/>
    <n v="825"/>
    <x v="116"/>
    <n v="113437.50000000001"/>
    <x v="3"/>
    <x v="0"/>
  </r>
  <r>
    <x v="3"/>
    <n v="1185732"/>
    <x v="125"/>
    <x v="4"/>
    <x v="8"/>
    <x v="10"/>
    <x v="3"/>
    <n v="55.000000000000007"/>
    <n v="775"/>
    <x v="101"/>
    <n v="127875.00000000001"/>
    <x v="1"/>
    <x v="0"/>
  </r>
  <r>
    <x v="3"/>
    <n v="1185732"/>
    <x v="126"/>
    <x v="4"/>
    <x v="8"/>
    <x v="10"/>
    <x v="4"/>
    <n v="65"/>
    <n v="800"/>
    <x v="98"/>
    <n v="182000"/>
    <x v="2"/>
    <x v="0"/>
  </r>
  <r>
    <x v="3"/>
    <n v="1185732"/>
    <x v="127"/>
    <x v="4"/>
    <x v="8"/>
    <x v="10"/>
    <x v="5"/>
    <n v="70"/>
    <n v="975"/>
    <x v="22"/>
    <n v="341250"/>
    <x v="0"/>
    <x v="0"/>
  </r>
  <r>
    <x v="3"/>
    <n v="1185732"/>
    <x v="630"/>
    <x v="4"/>
    <x v="8"/>
    <x v="10"/>
    <x v="0"/>
    <n v="65"/>
    <n v="1125"/>
    <x v="291"/>
    <n v="329062.5"/>
    <x v="4"/>
    <x v="0"/>
  </r>
  <r>
    <x v="3"/>
    <n v="1185732"/>
    <x v="631"/>
    <x v="4"/>
    <x v="8"/>
    <x v="10"/>
    <x v="1"/>
    <n v="60.000000000000007"/>
    <n v="900"/>
    <x v="290"/>
    <n v="189000.00000000003"/>
    <x v="2"/>
    <x v="0"/>
  </r>
  <r>
    <x v="3"/>
    <n v="1185732"/>
    <x v="632"/>
    <x v="4"/>
    <x v="8"/>
    <x v="10"/>
    <x v="2"/>
    <n v="55.000000000000007"/>
    <n v="825"/>
    <x v="116"/>
    <n v="113437.50000000001"/>
    <x v="3"/>
    <x v="0"/>
  </r>
  <r>
    <x v="0"/>
    <n v="1185732"/>
    <x v="633"/>
    <x v="4"/>
    <x v="8"/>
    <x v="10"/>
    <x v="3"/>
    <n v="45"/>
    <n v="775"/>
    <x v="285"/>
    <n v="104625"/>
    <x v="1"/>
    <x v="0"/>
  </r>
  <r>
    <x v="0"/>
    <n v="1185732"/>
    <x v="634"/>
    <x v="4"/>
    <x v="8"/>
    <x v="10"/>
    <x v="4"/>
    <n v="55.000000000000007"/>
    <n v="750"/>
    <x v="70"/>
    <n v="144375"/>
    <x v="2"/>
    <x v="0"/>
  </r>
  <r>
    <x v="0"/>
    <n v="1185732"/>
    <x v="635"/>
    <x v="4"/>
    <x v="8"/>
    <x v="10"/>
    <x v="5"/>
    <n v="60.000000000000007"/>
    <n v="925"/>
    <x v="100"/>
    <n v="277500.00000000006"/>
    <x v="0"/>
    <x v="0"/>
  </r>
  <r>
    <x v="0"/>
    <n v="1185732"/>
    <x v="636"/>
    <x v="4"/>
    <x v="8"/>
    <x v="10"/>
    <x v="0"/>
    <n v="55.000000000000007"/>
    <n v="1050"/>
    <x v="292"/>
    <n v="259875.00000000006"/>
    <x v="4"/>
    <x v="0"/>
  </r>
  <r>
    <x v="0"/>
    <n v="1185732"/>
    <x v="637"/>
    <x v="4"/>
    <x v="8"/>
    <x v="10"/>
    <x v="1"/>
    <n v="50.000000000000014"/>
    <n v="850"/>
    <x v="293"/>
    <n v="148750.00000000003"/>
    <x v="2"/>
    <x v="0"/>
  </r>
  <r>
    <x v="2"/>
    <n v="1185732"/>
    <x v="638"/>
    <x v="4"/>
    <x v="8"/>
    <x v="10"/>
    <x v="2"/>
    <n v="45"/>
    <n v="750"/>
    <x v="73"/>
    <n v="84375"/>
    <x v="3"/>
    <x v="0"/>
  </r>
  <r>
    <x v="2"/>
    <n v="1185732"/>
    <x v="639"/>
    <x v="4"/>
    <x v="8"/>
    <x v="10"/>
    <x v="3"/>
    <n v="45"/>
    <n v="725"/>
    <x v="287"/>
    <n v="97875"/>
    <x v="1"/>
    <x v="0"/>
  </r>
  <r>
    <x v="2"/>
    <n v="1185732"/>
    <x v="640"/>
    <x v="4"/>
    <x v="8"/>
    <x v="10"/>
    <x v="4"/>
    <n v="55.000000000000007"/>
    <n v="725"/>
    <x v="102"/>
    <n v="139562.5"/>
    <x v="2"/>
    <x v="0"/>
  </r>
  <r>
    <x v="2"/>
    <n v="1185732"/>
    <x v="641"/>
    <x v="4"/>
    <x v="8"/>
    <x v="10"/>
    <x v="5"/>
    <n v="60.000000000000007"/>
    <n v="825"/>
    <x v="34"/>
    <n v="247500.00000000003"/>
    <x v="0"/>
    <x v="0"/>
  </r>
  <r>
    <x v="2"/>
    <n v="1185732"/>
    <x v="642"/>
    <x v="4"/>
    <x v="8"/>
    <x v="10"/>
    <x v="0"/>
    <n v="60.000000000000007"/>
    <n v="1000"/>
    <x v="272"/>
    <n v="270000.00000000006"/>
    <x v="4"/>
    <x v="0"/>
  </r>
  <r>
    <x v="2"/>
    <n v="1185732"/>
    <x v="643"/>
    <x v="4"/>
    <x v="8"/>
    <x v="10"/>
    <x v="1"/>
    <n v="50.000000000000014"/>
    <n v="825"/>
    <x v="294"/>
    <n v="144375.00000000003"/>
    <x v="2"/>
    <x v="0"/>
  </r>
  <r>
    <x v="2"/>
    <n v="1185732"/>
    <x v="644"/>
    <x v="4"/>
    <x v="8"/>
    <x v="10"/>
    <x v="2"/>
    <n v="50.000000000000014"/>
    <n v="725"/>
    <x v="295"/>
    <n v="90625.000000000029"/>
    <x v="3"/>
    <x v="0"/>
  </r>
  <r>
    <x v="2"/>
    <n v="1185732"/>
    <x v="645"/>
    <x v="4"/>
    <x v="8"/>
    <x v="10"/>
    <x v="3"/>
    <n v="50.000000000000014"/>
    <n v="700"/>
    <x v="296"/>
    <n v="105000.00000000003"/>
    <x v="1"/>
    <x v="0"/>
  </r>
  <r>
    <x v="2"/>
    <n v="1185732"/>
    <x v="646"/>
    <x v="4"/>
    <x v="8"/>
    <x v="10"/>
    <x v="4"/>
    <n v="60.000000000000007"/>
    <n v="700"/>
    <x v="251"/>
    <n v="147000"/>
    <x v="2"/>
    <x v="0"/>
  </r>
  <r>
    <x v="2"/>
    <n v="1185732"/>
    <x v="647"/>
    <x v="4"/>
    <x v="8"/>
    <x v="10"/>
    <x v="5"/>
    <n v="65"/>
    <n v="825"/>
    <x v="90"/>
    <n v="268125"/>
    <x v="0"/>
    <x v="0"/>
  </r>
  <r>
    <x v="2"/>
    <n v="1185732"/>
    <x v="648"/>
    <x v="4"/>
    <x v="8"/>
    <x v="10"/>
    <x v="0"/>
    <n v="60.000000000000007"/>
    <n v="975"/>
    <x v="110"/>
    <n v="263250.00000000006"/>
    <x v="4"/>
    <x v="0"/>
  </r>
  <r>
    <x v="2"/>
    <n v="1185732"/>
    <x v="649"/>
    <x v="4"/>
    <x v="8"/>
    <x v="10"/>
    <x v="1"/>
    <n v="50.000000000000014"/>
    <n v="800"/>
    <x v="297"/>
    <n v="140000.00000000003"/>
    <x v="2"/>
    <x v="0"/>
  </r>
  <r>
    <x v="2"/>
    <n v="1185732"/>
    <x v="650"/>
    <x v="4"/>
    <x v="8"/>
    <x v="10"/>
    <x v="2"/>
    <n v="50.000000000000014"/>
    <n v="745"/>
    <x v="298"/>
    <n v="93125.000000000029"/>
    <x v="3"/>
    <x v="0"/>
  </r>
  <r>
    <x v="2"/>
    <n v="1185732"/>
    <x v="651"/>
    <x v="4"/>
    <x v="8"/>
    <x v="10"/>
    <x v="3"/>
    <n v="50.000000000000014"/>
    <n v="775"/>
    <x v="299"/>
    <n v="116250.00000000003"/>
    <x v="1"/>
    <x v="0"/>
  </r>
  <r>
    <x v="2"/>
    <n v="1185732"/>
    <x v="652"/>
    <x v="4"/>
    <x v="8"/>
    <x v="10"/>
    <x v="4"/>
    <n v="65"/>
    <n v="750"/>
    <x v="63"/>
    <n v="170625"/>
    <x v="2"/>
    <x v="0"/>
  </r>
  <r>
    <x v="2"/>
    <n v="1185732"/>
    <x v="653"/>
    <x v="4"/>
    <x v="8"/>
    <x v="10"/>
    <x v="5"/>
    <n v="70"/>
    <n v="850"/>
    <x v="300"/>
    <n v="297500"/>
    <x v="0"/>
    <x v="0"/>
  </r>
  <r>
    <x v="2"/>
    <n v="1185732"/>
    <x v="575"/>
    <x v="4"/>
    <x v="8"/>
    <x v="10"/>
    <x v="0"/>
    <n v="65"/>
    <n v="1075"/>
    <x v="27"/>
    <n v="314437.5"/>
    <x v="4"/>
    <x v="0"/>
  </r>
  <r>
    <x v="2"/>
    <n v="1185732"/>
    <x v="575"/>
    <x v="4"/>
    <x v="8"/>
    <x v="10"/>
    <x v="1"/>
    <n v="55.000000000000007"/>
    <n v="875"/>
    <x v="104"/>
    <n v="168437.5"/>
    <x v="2"/>
    <x v="0"/>
  </r>
  <r>
    <x v="2"/>
    <n v="1185732"/>
    <x v="575"/>
    <x v="4"/>
    <x v="8"/>
    <x v="10"/>
    <x v="2"/>
    <n v="55.000000000000007"/>
    <n v="825"/>
    <x v="116"/>
    <n v="113437.50000000001"/>
    <x v="3"/>
    <x v="0"/>
  </r>
  <r>
    <x v="2"/>
    <n v="1185732"/>
    <x v="575"/>
    <x v="4"/>
    <x v="8"/>
    <x v="10"/>
    <x v="3"/>
    <n v="55.000000000000007"/>
    <n v="775"/>
    <x v="101"/>
    <n v="127875.00000000001"/>
    <x v="1"/>
    <x v="0"/>
  </r>
  <r>
    <x v="0"/>
    <n v="1185732"/>
    <x v="575"/>
    <x v="4"/>
    <x v="8"/>
    <x v="10"/>
    <x v="4"/>
    <n v="65"/>
    <n v="775"/>
    <x v="94"/>
    <n v="176312.5"/>
    <x v="2"/>
    <x v="0"/>
  </r>
  <r>
    <x v="0"/>
    <n v="1185732"/>
    <x v="575"/>
    <x v="4"/>
    <x v="8"/>
    <x v="10"/>
    <x v="5"/>
    <n v="70"/>
    <n v="875"/>
    <x v="301"/>
    <n v="306250"/>
    <x v="0"/>
    <x v="0"/>
  </r>
  <r>
    <x v="0"/>
    <n v="1185732"/>
    <x v="654"/>
    <x v="4"/>
    <x v="8"/>
    <x v="10"/>
    <x v="0"/>
    <n v="35"/>
    <n v="450"/>
    <x v="154"/>
    <n v="55125.000000000007"/>
    <x v="5"/>
    <x v="0"/>
  </r>
  <r>
    <x v="0"/>
    <n v="1185732"/>
    <x v="655"/>
    <x v="4"/>
    <x v="8"/>
    <x v="10"/>
    <x v="1"/>
    <n v="35"/>
    <n v="250"/>
    <x v="132"/>
    <n v="26250"/>
    <x v="1"/>
    <x v="0"/>
  </r>
  <r>
    <x v="0"/>
    <n v="1185732"/>
    <x v="656"/>
    <x v="4"/>
    <x v="8"/>
    <x v="10"/>
    <x v="2"/>
    <n v="25"/>
    <n v="250"/>
    <x v="146"/>
    <n v="18750"/>
    <x v="1"/>
    <x v="0"/>
  </r>
  <r>
    <x v="0"/>
    <n v="1185732"/>
    <x v="128"/>
    <x v="4"/>
    <x v="8"/>
    <x v="10"/>
    <x v="3"/>
    <n v="30.000000000000004"/>
    <n v="100"/>
    <x v="302"/>
    <n v="10500.000000000002"/>
    <x v="5"/>
    <x v="0"/>
  </r>
  <r>
    <x v="0"/>
    <n v="1185732"/>
    <x v="129"/>
    <x v="3"/>
    <x v="9"/>
    <x v="11"/>
    <x v="4"/>
    <n v="44.999999999999993"/>
    <n v="150"/>
    <x v="303"/>
    <n v="20249.999999999996"/>
    <x v="1"/>
    <x v="0"/>
  </r>
  <r>
    <x v="0"/>
    <n v="1185732"/>
    <x v="130"/>
    <x v="3"/>
    <x v="9"/>
    <x v="11"/>
    <x v="5"/>
    <n v="35"/>
    <n v="250"/>
    <x v="132"/>
    <n v="39375"/>
    <x v="4"/>
    <x v="0"/>
  </r>
  <r>
    <x v="0"/>
    <n v="1185732"/>
    <x v="131"/>
    <x v="3"/>
    <x v="9"/>
    <x v="11"/>
    <x v="0"/>
    <n v="35"/>
    <n v="500"/>
    <x v="160"/>
    <n v="61250.000000000007"/>
    <x v="5"/>
    <x v="0"/>
  </r>
  <r>
    <x v="0"/>
    <n v="1185732"/>
    <x v="132"/>
    <x v="3"/>
    <x v="9"/>
    <x v="11"/>
    <x v="1"/>
    <n v="35"/>
    <n v="150"/>
    <x v="304"/>
    <n v="15750"/>
    <x v="1"/>
    <x v="0"/>
  </r>
  <r>
    <x v="0"/>
    <n v="1185732"/>
    <x v="133"/>
    <x v="3"/>
    <x v="9"/>
    <x v="11"/>
    <x v="2"/>
    <n v="25"/>
    <n v="200"/>
    <x v="120"/>
    <n v="15000"/>
    <x v="1"/>
    <x v="0"/>
  </r>
  <r>
    <x v="0"/>
    <n v="1185732"/>
    <x v="134"/>
    <x v="3"/>
    <x v="9"/>
    <x v="11"/>
    <x v="3"/>
    <n v="30.000000000000004"/>
    <n v="75"/>
    <x v="305"/>
    <n v="7875.0000000000018"/>
    <x v="5"/>
    <x v="0"/>
  </r>
  <r>
    <x v="0"/>
    <n v="1185732"/>
    <x v="135"/>
    <x v="3"/>
    <x v="9"/>
    <x v="11"/>
    <x v="4"/>
    <n v="44.999999999999993"/>
    <n v="150"/>
    <x v="303"/>
    <n v="20249.999999999996"/>
    <x v="1"/>
    <x v="0"/>
  </r>
  <r>
    <x v="0"/>
    <n v="1185732"/>
    <x v="136"/>
    <x v="3"/>
    <x v="9"/>
    <x v="11"/>
    <x v="5"/>
    <n v="35"/>
    <n v="225"/>
    <x v="122"/>
    <n v="35437.5"/>
    <x v="4"/>
    <x v="0"/>
  </r>
  <r>
    <x v="0"/>
    <n v="1185732"/>
    <x v="137"/>
    <x v="3"/>
    <x v="9"/>
    <x v="11"/>
    <x v="0"/>
    <n v="40"/>
    <n v="445"/>
    <x v="306"/>
    <n v="62300.000000000007"/>
    <x v="5"/>
    <x v="0"/>
  </r>
  <r>
    <x v="0"/>
    <n v="1185732"/>
    <x v="138"/>
    <x v="3"/>
    <x v="9"/>
    <x v="11"/>
    <x v="1"/>
    <n v="40"/>
    <n v="125"/>
    <x v="120"/>
    <n v="15000"/>
    <x v="1"/>
    <x v="0"/>
  </r>
  <r>
    <x v="0"/>
    <n v="1185732"/>
    <x v="139"/>
    <x v="3"/>
    <x v="9"/>
    <x v="11"/>
    <x v="2"/>
    <n v="30.000000000000004"/>
    <n v="175"/>
    <x v="307"/>
    <n v="15750.000000000002"/>
    <x v="1"/>
    <x v="0"/>
  </r>
  <r>
    <x v="0"/>
    <n v="1185732"/>
    <x v="140"/>
    <x v="3"/>
    <x v="9"/>
    <x v="11"/>
    <x v="3"/>
    <n v="35"/>
    <n v="25"/>
    <x v="308"/>
    <n v="3062.5000000000005"/>
    <x v="5"/>
    <x v="0"/>
  </r>
  <r>
    <x v="0"/>
    <n v="1185732"/>
    <x v="141"/>
    <x v="3"/>
    <x v="9"/>
    <x v="11"/>
    <x v="4"/>
    <n v="50"/>
    <n v="75"/>
    <x v="309"/>
    <n v="11250"/>
    <x v="1"/>
    <x v="0"/>
  </r>
  <r>
    <x v="0"/>
    <n v="1185732"/>
    <x v="142"/>
    <x v="3"/>
    <x v="9"/>
    <x v="11"/>
    <x v="5"/>
    <n v="40"/>
    <n v="175"/>
    <x v="136"/>
    <n v="31500"/>
    <x v="4"/>
    <x v="0"/>
  </r>
  <r>
    <x v="0"/>
    <n v="1185732"/>
    <x v="143"/>
    <x v="3"/>
    <x v="9"/>
    <x v="11"/>
    <x v="0"/>
    <n v="40"/>
    <n v="400"/>
    <x v="175"/>
    <n v="56000.000000000007"/>
    <x v="5"/>
    <x v="0"/>
  </r>
  <r>
    <x v="0"/>
    <n v="1185732"/>
    <x v="144"/>
    <x v="3"/>
    <x v="9"/>
    <x v="11"/>
    <x v="1"/>
    <n v="40"/>
    <n v="100"/>
    <x v="123"/>
    <n v="12000"/>
    <x v="1"/>
    <x v="0"/>
  </r>
  <r>
    <x v="0"/>
    <n v="1185732"/>
    <x v="145"/>
    <x v="3"/>
    <x v="9"/>
    <x v="11"/>
    <x v="2"/>
    <n v="30.000000000000004"/>
    <n v="100"/>
    <x v="302"/>
    <n v="9000"/>
    <x v="1"/>
    <x v="0"/>
  </r>
  <r>
    <x v="0"/>
    <n v="1185732"/>
    <x v="146"/>
    <x v="3"/>
    <x v="9"/>
    <x v="11"/>
    <x v="3"/>
    <n v="35"/>
    <n v="25"/>
    <x v="308"/>
    <n v="3062.5000000000005"/>
    <x v="5"/>
    <x v="0"/>
  </r>
  <r>
    <x v="0"/>
    <n v="1185732"/>
    <x v="147"/>
    <x v="3"/>
    <x v="9"/>
    <x v="11"/>
    <x v="4"/>
    <n v="50"/>
    <n v="50"/>
    <x v="310"/>
    <n v="7500"/>
    <x v="1"/>
    <x v="0"/>
  </r>
  <r>
    <x v="0"/>
    <n v="1185732"/>
    <x v="148"/>
    <x v="3"/>
    <x v="9"/>
    <x v="11"/>
    <x v="5"/>
    <n v="40"/>
    <n v="175"/>
    <x v="136"/>
    <n v="31500"/>
    <x v="4"/>
    <x v="0"/>
  </r>
  <r>
    <x v="0"/>
    <n v="1185732"/>
    <x v="149"/>
    <x v="3"/>
    <x v="9"/>
    <x v="11"/>
    <x v="0"/>
    <n v="50"/>
    <n v="445"/>
    <x v="185"/>
    <n v="77875.000000000015"/>
    <x v="5"/>
    <x v="0"/>
  </r>
  <r>
    <x v="0"/>
    <n v="1185732"/>
    <x v="150"/>
    <x v="3"/>
    <x v="9"/>
    <x v="11"/>
    <x v="1"/>
    <n v="45.000000000000007"/>
    <n v="150"/>
    <x v="311"/>
    <n v="20250.000000000004"/>
    <x v="1"/>
    <x v="0"/>
  </r>
  <r>
    <x v="0"/>
    <n v="1185732"/>
    <x v="151"/>
    <x v="3"/>
    <x v="9"/>
    <x v="11"/>
    <x v="2"/>
    <n v="40"/>
    <n v="125"/>
    <x v="120"/>
    <n v="15000"/>
    <x v="1"/>
    <x v="0"/>
  </r>
  <r>
    <x v="0"/>
    <n v="1185732"/>
    <x v="152"/>
    <x v="3"/>
    <x v="9"/>
    <x v="11"/>
    <x v="3"/>
    <n v="40"/>
    <n v="50"/>
    <x v="184"/>
    <n v="7000.0000000000009"/>
    <x v="5"/>
    <x v="0"/>
  </r>
  <r>
    <x v="0"/>
    <n v="1185732"/>
    <x v="153"/>
    <x v="3"/>
    <x v="9"/>
    <x v="11"/>
    <x v="4"/>
    <n v="54.999999999999993"/>
    <n v="75"/>
    <x v="312"/>
    <n v="12374.999999999998"/>
    <x v="1"/>
    <x v="0"/>
  </r>
  <r>
    <x v="0"/>
    <n v="1185732"/>
    <x v="154"/>
    <x v="3"/>
    <x v="9"/>
    <x v="11"/>
    <x v="5"/>
    <n v="60"/>
    <n v="175"/>
    <x v="204"/>
    <n v="47250"/>
    <x v="4"/>
    <x v="0"/>
  </r>
  <r>
    <x v="0"/>
    <n v="1185732"/>
    <x v="657"/>
    <x v="3"/>
    <x v="9"/>
    <x v="11"/>
    <x v="0"/>
    <n v="45"/>
    <n v="425"/>
    <x v="174"/>
    <n v="66937.5"/>
    <x v="5"/>
    <x v="1"/>
  </r>
  <r>
    <x v="0"/>
    <n v="1185732"/>
    <x v="658"/>
    <x v="3"/>
    <x v="9"/>
    <x v="11"/>
    <x v="1"/>
    <n v="40.000000000000007"/>
    <n v="175"/>
    <x v="313"/>
    <n v="21000.000000000004"/>
    <x v="1"/>
    <x v="1"/>
  </r>
  <r>
    <x v="0"/>
    <n v="1185732"/>
    <x v="659"/>
    <x v="3"/>
    <x v="9"/>
    <x v="11"/>
    <x v="2"/>
    <n v="35"/>
    <n v="175"/>
    <x v="183"/>
    <n v="18375"/>
    <x v="1"/>
    <x v="1"/>
  </r>
  <r>
    <x v="0"/>
    <n v="1185732"/>
    <x v="660"/>
    <x v="3"/>
    <x v="9"/>
    <x v="11"/>
    <x v="3"/>
    <n v="35"/>
    <n v="150"/>
    <x v="304"/>
    <n v="18375"/>
    <x v="5"/>
    <x v="1"/>
  </r>
  <r>
    <x v="0"/>
    <n v="1185732"/>
    <x v="661"/>
    <x v="3"/>
    <x v="9"/>
    <x v="11"/>
    <x v="4"/>
    <n v="50"/>
    <n v="150"/>
    <x v="127"/>
    <n v="22500"/>
    <x v="1"/>
    <x v="1"/>
  </r>
  <r>
    <x v="0"/>
    <n v="1185732"/>
    <x v="662"/>
    <x v="3"/>
    <x v="9"/>
    <x v="11"/>
    <x v="5"/>
    <n v="55.000000000000007"/>
    <n v="325"/>
    <x v="256"/>
    <n v="80437.500000000015"/>
    <x v="4"/>
    <x v="1"/>
  </r>
  <r>
    <x v="0"/>
    <n v="1185732"/>
    <x v="663"/>
    <x v="3"/>
    <x v="9"/>
    <x v="11"/>
    <x v="0"/>
    <n v="50"/>
    <n v="550"/>
    <x v="140"/>
    <n v="96250.000000000015"/>
    <x v="5"/>
    <x v="1"/>
  </r>
  <r>
    <x v="0"/>
    <n v="1185732"/>
    <x v="664"/>
    <x v="3"/>
    <x v="9"/>
    <x v="11"/>
    <x v="1"/>
    <n v="45.000000000000007"/>
    <n v="300"/>
    <x v="142"/>
    <n v="40500.000000000007"/>
    <x v="1"/>
    <x v="1"/>
  </r>
  <r>
    <x v="0"/>
    <n v="1185732"/>
    <x v="665"/>
    <x v="3"/>
    <x v="9"/>
    <x v="11"/>
    <x v="2"/>
    <n v="40"/>
    <n v="225"/>
    <x v="125"/>
    <n v="27000"/>
    <x v="1"/>
    <x v="1"/>
  </r>
  <r>
    <x v="0"/>
    <n v="1185732"/>
    <x v="666"/>
    <x v="3"/>
    <x v="9"/>
    <x v="11"/>
    <x v="3"/>
    <n v="40"/>
    <n v="175"/>
    <x v="136"/>
    <n v="24500.000000000004"/>
    <x v="5"/>
    <x v="1"/>
  </r>
  <r>
    <x v="0"/>
    <n v="1185732"/>
    <x v="667"/>
    <x v="3"/>
    <x v="9"/>
    <x v="11"/>
    <x v="4"/>
    <n v="50"/>
    <n v="200"/>
    <x v="124"/>
    <n v="30000"/>
    <x v="1"/>
    <x v="1"/>
  </r>
  <r>
    <x v="0"/>
    <n v="1185732"/>
    <x v="668"/>
    <x v="3"/>
    <x v="9"/>
    <x v="11"/>
    <x v="5"/>
    <n v="55.000000000000007"/>
    <n v="375"/>
    <x v="141"/>
    <n v="92812.500000000015"/>
    <x v="4"/>
    <x v="1"/>
  </r>
  <r>
    <x v="0"/>
    <n v="1185732"/>
    <x v="669"/>
    <x v="3"/>
    <x v="9"/>
    <x v="11"/>
    <x v="0"/>
    <n v="50"/>
    <n v="525"/>
    <x v="47"/>
    <n v="91875.000000000015"/>
    <x v="5"/>
    <x v="1"/>
  </r>
  <r>
    <x v="0"/>
    <n v="1185732"/>
    <x v="670"/>
    <x v="3"/>
    <x v="9"/>
    <x v="11"/>
    <x v="1"/>
    <n v="45.000000000000007"/>
    <n v="300"/>
    <x v="142"/>
    <n v="40500.000000000007"/>
    <x v="1"/>
    <x v="1"/>
  </r>
  <r>
    <x v="0"/>
    <n v="1185732"/>
    <x v="671"/>
    <x v="3"/>
    <x v="9"/>
    <x v="11"/>
    <x v="2"/>
    <n v="40"/>
    <n v="225"/>
    <x v="125"/>
    <n v="27000"/>
    <x v="1"/>
    <x v="1"/>
  </r>
  <r>
    <x v="0"/>
    <n v="1185732"/>
    <x v="672"/>
    <x v="3"/>
    <x v="9"/>
    <x v="11"/>
    <x v="3"/>
    <n v="35"/>
    <n v="175"/>
    <x v="183"/>
    <n v="21437.500000000004"/>
    <x v="5"/>
    <x v="1"/>
  </r>
  <r>
    <x v="0"/>
    <n v="1185732"/>
    <x v="673"/>
    <x v="3"/>
    <x v="9"/>
    <x v="11"/>
    <x v="4"/>
    <n v="45"/>
    <n v="150"/>
    <x v="314"/>
    <n v="20250"/>
    <x v="1"/>
    <x v="1"/>
  </r>
  <r>
    <x v="0"/>
    <n v="1185732"/>
    <x v="674"/>
    <x v="3"/>
    <x v="9"/>
    <x v="11"/>
    <x v="5"/>
    <n v="50"/>
    <n v="325"/>
    <x v="133"/>
    <n v="73125"/>
    <x v="4"/>
    <x v="1"/>
  </r>
  <r>
    <x v="0"/>
    <n v="1185732"/>
    <x v="675"/>
    <x v="3"/>
    <x v="9"/>
    <x v="11"/>
    <x v="0"/>
    <n v="45"/>
    <n v="450"/>
    <x v="161"/>
    <n v="70875"/>
    <x v="5"/>
    <x v="1"/>
  </r>
  <r>
    <x v="0"/>
    <n v="1185732"/>
    <x v="676"/>
    <x v="3"/>
    <x v="9"/>
    <x v="11"/>
    <x v="1"/>
    <n v="40.000000000000007"/>
    <n v="250"/>
    <x v="315"/>
    <n v="30000.000000000004"/>
    <x v="1"/>
    <x v="1"/>
  </r>
  <r>
    <x v="0"/>
    <n v="1185732"/>
    <x v="677"/>
    <x v="3"/>
    <x v="9"/>
    <x v="11"/>
    <x v="2"/>
    <n v="25"/>
    <n v="150"/>
    <x v="309"/>
    <n v="11250"/>
    <x v="1"/>
    <x v="1"/>
  </r>
  <r>
    <x v="0"/>
    <n v="1185732"/>
    <x v="678"/>
    <x v="3"/>
    <x v="9"/>
    <x v="11"/>
    <x v="3"/>
    <n v="25"/>
    <n v="125"/>
    <x v="316"/>
    <n v="10937.500000000002"/>
    <x v="5"/>
    <x v="1"/>
  </r>
  <r>
    <x v="0"/>
    <n v="1185732"/>
    <x v="679"/>
    <x v="3"/>
    <x v="9"/>
    <x v="11"/>
    <x v="4"/>
    <n v="35"/>
    <n v="125"/>
    <x v="317"/>
    <n v="13125"/>
    <x v="1"/>
    <x v="1"/>
  </r>
  <r>
    <x v="0"/>
    <n v="1185732"/>
    <x v="680"/>
    <x v="3"/>
    <x v="9"/>
    <x v="11"/>
    <x v="5"/>
    <n v="40"/>
    <n v="200"/>
    <x v="135"/>
    <n v="36000"/>
    <x v="4"/>
    <x v="1"/>
  </r>
  <r>
    <x v="0"/>
    <n v="1185732"/>
    <x v="681"/>
    <x v="3"/>
    <x v="9"/>
    <x v="11"/>
    <x v="0"/>
    <n v="44.999999999999993"/>
    <n v="375"/>
    <x v="318"/>
    <n v="59062.499999999993"/>
    <x v="5"/>
    <x v="1"/>
  </r>
  <r>
    <x v="0"/>
    <n v="1185732"/>
    <x v="682"/>
    <x v="3"/>
    <x v="9"/>
    <x v="11"/>
    <x v="1"/>
    <n v="35"/>
    <n v="200"/>
    <x v="136"/>
    <n v="21000"/>
    <x v="1"/>
    <x v="1"/>
  </r>
  <r>
    <x v="0"/>
    <n v="1185732"/>
    <x v="683"/>
    <x v="3"/>
    <x v="9"/>
    <x v="11"/>
    <x v="2"/>
    <n v="35"/>
    <n v="100"/>
    <x v="319"/>
    <n v="10500"/>
    <x v="1"/>
    <x v="1"/>
  </r>
  <r>
    <x v="0"/>
    <n v="1185732"/>
    <x v="684"/>
    <x v="3"/>
    <x v="9"/>
    <x v="11"/>
    <x v="3"/>
    <n v="35"/>
    <n v="75"/>
    <x v="320"/>
    <n v="9187.5"/>
    <x v="5"/>
    <x v="1"/>
  </r>
  <r>
    <x v="0"/>
    <n v="1185732"/>
    <x v="685"/>
    <x v="3"/>
    <x v="9"/>
    <x v="11"/>
    <x v="4"/>
    <n v="44.999999999999993"/>
    <n v="75"/>
    <x v="321"/>
    <n v="10124.999999999998"/>
    <x v="1"/>
    <x v="1"/>
  </r>
  <r>
    <x v="0"/>
    <n v="1185732"/>
    <x v="686"/>
    <x v="3"/>
    <x v="9"/>
    <x v="11"/>
    <x v="5"/>
    <n v="49.999999999999986"/>
    <n v="200"/>
    <x v="322"/>
    <n v="44999.999999999985"/>
    <x v="4"/>
    <x v="1"/>
  </r>
  <r>
    <x v="0"/>
    <n v="1185732"/>
    <x v="687"/>
    <x v="3"/>
    <x v="9"/>
    <x v="11"/>
    <x v="0"/>
    <n v="50"/>
    <n v="350"/>
    <x v="160"/>
    <n v="61250.000000000007"/>
    <x v="5"/>
    <x v="1"/>
  </r>
  <r>
    <x v="0"/>
    <n v="1185732"/>
    <x v="688"/>
    <x v="3"/>
    <x v="9"/>
    <x v="11"/>
    <x v="1"/>
    <n v="40"/>
    <n v="200"/>
    <x v="135"/>
    <n v="24000"/>
    <x v="1"/>
    <x v="1"/>
  </r>
  <r>
    <x v="0"/>
    <n v="1185732"/>
    <x v="689"/>
    <x v="3"/>
    <x v="9"/>
    <x v="11"/>
    <x v="2"/>
    <n v="40"/>
    <n v="145"/>
    <x v="323"/>
    <n v="17400"/>
    <x v="1"/>
    <x v="1"/>
  </r>
  <r>
    <x v="0"/>
    <n v="1185732"/>
    <x v="690"/>
    <x v="3"/>
    <x v="9"/>
    <x v="11"/>
    <x v="3"/>
    <n v="40"/>
    <n v="150"/>
    <x v="129"/>
    <n v="21000.000000000004"/>
    <x v="5"/>
    <x v="1"/>
  </r>
  <r>
    <x v="0"/>
    <n v="1185732"/>
    <x v="691"/>
    <x v="3"/>
    <x v="9"/>
    <x v="11"/>
    <x v="4"/>
    <n v="54.999999999999993"/>
    <n v="125"/>
    <x v="181"/>
    <n v="20624.999999999996"/>
    <x v="1"/>
    <x v="1"/>
  </r>
  <r>
    <x v="0"/>
    <n v="1185732"/>
    <x v="692"/>
    <x v="3"/>
    <x v="9"/>
    <x v="11"/>
    <x v="5"/>
    <n v="59.999999999999986"/>
    <n v="225"/>
    <x v="324"/>
    <n v="60749.999999999985"/>
    <x v="4"/>
    <x v="1"/>
  </r>
  <r>
    <x v="0"/>
    <n v="1185732"/>
    <x v="155"/>
    <x v="3"/>
    <x v="9"/>
    <x v="11"/>
    <x v="0"/>
    <n v="54.999999999999993"/>
    <n v="475"/>
    <x v="325"/>
    <n v="91437.5"/>
    <x v="5"/>
    <x v="1"/>
  </r>
  <r>
    <x v="0"/>
    <n v="1185732"/>
    <x v="156"/>
    <x v="3"/>
    <x v="9"/>
    <x v="11"/>
    <x v="1"/>
    <n v="45"/>
    <n v="275"/>
    <x v="118"/>
    <n v="37125"/>
    <x v="1"/>
    <x v="1"/>
  </r>
  <r>
    <x v="0"/>
    <n v="1185732"/>
    <x v="157"/>
    <x v="3"/>
    <x v="9"/>
    <x v="11"/>
    <x v="2"/>
    <n v="45"/>
    <n v="225"/>
    <x v="179"/>
    <n v="30375"/>
    <x v="1"/>
    <x v="1"/>
  </r>
  <r>
    <x v="0"/>
    <n v="1185732"/>
    <x v="158"/>
    <x v="3"/>
    <x v="9"/>
    <x v="11"/>
    <x v="3"/>
    <n v="45"/>
    <n v="175"/>
    <x v="122"/>
    <n v="27562.500000000004"/>
    <x v="5"/>
    <x v="1"/>
  </r>
  <r>
    <x v="0"/>
    <n v="1185732"/>
    <x v="159"/>
    <x v="3"/>
    <x v="9"/>
    <x v="11"/>
    <x v="4"/>
    <n v="54.999999999999993"/>
    <n v="175"/>
    <x v="121"/>
    <n v="28874.999999999996"/>
    <x v="1"/>
    <x v="1"/>
  </r>
  <r>
    <x v="0"/>
    <n v="1185732"/>
    <x v="160"/>
    <x v="3"/>
    <x v="9"/>
    <x v="11"/>
    <x v="5"/>
    <n v="59.999999999999986"/>
    <n v="275"/>
    <x v="212"/>
    <n v="74249.999999999985"/>
    <x v="4"/>
    <x v="1"/>
  </r>
  <r>
    <x v="4"/>
    <n v="1189833"/>
    <x v="161"/>
    <x v="3"/>
    <x v="9"/>
    <x v="11"/>
    <x v="0"/>
    <n v="35"/>
    <n v="475"/>
    <x v="158"/>
    <n v="74812.5"/>
    <x v="4"/>
    <x v="1"/>
  </r>
  <r>
    <x v="4"/>
    <n v="1189833"/>
    <x v="162"/>
    <x v="3"/>
    <x v="9"/>
    <x v="11"/>
    <x v="1"/>
    <n v="45"/>
    <n v="475"/>
    <x v="117"/>
    <n v="64125"/>
    <x v="1"/>
    <x v="1"/>
  </r>
  <r>
    <x v="4"/>
    <n v="1189833"/>
    <x v="163"/>
    <x v="3"/>
    <x v="9"/>
    <x v="11"/>
    <x v="2"/>
    <n v="45"/>
    <n v="475"/>
    <x v="117"/>
    <n v="96187.5"/>
    <x v="4"/>
    <x v="1"/>
  </r>
  <r>
    <x v="4"/>
    <n v="1189833"/>
    <x v="164"/>
    <x v="3"/>
    <x v="9"/>
    <x v="11"/>
    <x v="3"/>
    <n v="45"/>
    <n v="325"/>
    <x v="326"/>
    <n v="58499.999999999993"/>
    <x v="15"/>
    <x v="1"/>
  </r>
  <r>
    <x v="4"/>
    <n v="1189833"/>
    <x v="165"/>
    <x v="3"/>
    <x v="10"/>
    <x v="12"/>
    <x v="4"/>
    <n v="50"/>
    <n v="275"/>
    <x v="199"/>
    <n v="82500.000000000015"/>
    <x v="16"/>
    <x v="1"/>
  </r>
  <r>
    <x v="4"/>
    <n v="1189833"/>
    <x v="166"/>
    <x v="3"/>
    <x v="10"/>
    <x v="12"/>
    <x v="5"/>
    <n v="45"/>
    <n v="475"/>
    <x v="117"/>
    <n v="53437.5"/>
    <x v="3"/>
    <x v="1"/>
  </r>
  <r>
    <x v="4"/>
    <n v="1189833"/>
    <x v="167"/>
    <x v="3"/>
    <x v="10"/>
    <x v="12"/>
    <x v="0"/>
    <n v="35"/>
    <n v="525"/>
    <x v="155"/>
    <n v="82687.5"/>
    <x v="4"/>
    <x v="1"/>
  </r>
  <r>
    <x v="4"/>
    <n v="1189833"/>
    <x v="168"/>
    <x v="3"/>
    <x v="10"/>
    <x v="12"/>
    <x v="1"/>
    <n v="45"/>
    <n v="425"/>
    <x v="174"/>
    <n v="57375"/>
    <x v="1"/>
    <x v="1"/>
  </r>
  <r>
    <x v="4"/>
    <n v="1189833"/>
    <x v="169"/>
    <x v="3"/>
    <x v="10"/>
    <x v="12"/>
    <x v="2"/>
    <n v="45"/>
    <n v="450"/>
    <x v="161"/>
    <n v="91125"/>
    <x v="4"/>
    <x v="1"/>
  </r>
  <r>
    <x v="4"/>
    <n v="1189833"/>
    <x v="170"/>
    <x v="3"/>
    <x v="10"/>
    <x v="12"/>
    <x v="3"/>
    <n v="45"/>
    <n v="300"/>
    <x v="200"/>
    <n v="53999.999999999993"/>
    <x v="15"/>
    <x v="1"/>
  </r>
  <r>
    <x v="4"/>
    <n v="1189833"/>
    <x v="171"/>
    <x v="3"/>
    <x v="10"/>
    <x v="12"/>
    <x v="4"/>
    <n v="50"/>
    <n v="225"/>
    <x v="128"/>
    <n v="67500.000000000015"/>
    <x v="16"/>
    <x v="1"/>
  </r>
  <r>
    <x v="4"/>
    <n v="1189833"/>
    <x v="172"/>
    <x v="3"/>
    <x v="10"/>
    <x v="12"/>
    <x v="5"/>
    <n v="45"/>
    <n v="425"/>
    <x v="174"/>
    <n v="47812.5"/>
    <x v="3"/>
    <x v="1"/>
  </r>
  <r>
    <x v="4"/>
    <n v="1189833"/>
    <x v="173"/>
    <x v="3"/>
    <x v="10"/>
    <x v="12"/>
    <x v="0"/>
    <n v="35"/>
    <n v="575"/>
    <x v="327"/>
    <n v="90562.5"/>
    <x v="4"/>
    <x v="1"/>
  </r>
  <r>
    <x v="4"/>
    <n v="1189833"/>
    <x v="174"/>
    <x v="3"/>
    <x v="10"/>
    <x v="12"/>
    <x v="1"/>
    <n v="45"/>
    <n v="425"/>
    <x v="174"/>
    <n v="57375"/>
    <x v="1"/>
    <x v="1"/>
  </r>
  <r>
    <x v="4"/>
    <n v="1189833"/>
    <x v="175"/>
    <x v="3"/>
    <x v="10"/>
    <x v="12"/>
    <x v="2"/>
    <n v="45"/>
    <n v="425"/>
    <x v="174"/>
    <n v="86062.5"/>
    <x v="4"/>
    <x v="1"/>
  </r>
  <r>
    <x v="4"/>
    <n v="1189833"/>
    <x v="176"/>
    <x v="3"/>
    <x v="10"/>
    <x v="12"/>
    <x v="3"/>
    <n v="45"/>
    <n v="325"/>
    <x v="326"/>
    <n v="58499.999999999993"/>
    <x v="15"/>
    <x v="1"/>
  </r>
  <r>
    <x v="4"/>
    <n v="1189833"/>
    <x v="177"/>
    <x v="3"/>
    <x v="10"/>
    <x v="12"/>
    <x v="4"/>
    <n v="50"/>
    <n v="200"/>
    <x v="124"/>
    <n v="60000.000000000007"/>
    <x v="16"/>
    <x v="1"/>
  </r>
  <r>
    <x v="4"/>
    <n v="1189833"/>
    <x v="178"/>
    <x v="3"/>
    <x v="10"/>
    <x v="12"/>
    <x v="5"/>
    <n v="45"/>
    <n v="400"/>
    <x v="210"/>
    <n v="45000"/>
    <x v="3"/>
    <x v="1"/>
  </r>
  <r>
    <x v="4"/>
    <n v="1189833"/>
    <x v="179"/>
    <x v="3"/>
    <x v="10"/>
    <x v="12"/>
    <x v="0"/>
    <n v="45"/>
    <n v="575"/>
    <x v="69"/>
    <n v="116437.5"/>
    <x v="4"/>
    <x v="1"/>
  </r>
  <r>
    <x v="4"/>
    <n v="1189833"/>
    <x v="180"/>
    <x v="3"/>
    <x v="10"/>
    <x v="12"/>
    <x v="1"/>
    <n v="45"/>
    <n v="375"/>
    <x v="156"/>
    <n v="50625"/>
    <x v="1"/>
    <x v="1"/>
  </r>
  <r>
    <x v="4"/>
    <n v="1189833"/>
    <x v="181"/>
    <x v="3"/>
    <x v="10"/>
    <x v="12"/>
    <x v="2"/>
    <n v="45"/>
    <n v="400"/>
    <x v="210"/>
    <n v="81000"/>
    <x v="4"/>
    <x v="1"/>
  </r>
  <r>
    <x v="4"/>
    <n v="1189833"/>
    <x v="182"/>
    <x v="3"/>
    <x v="10"/>
    <x v="12"/>
    <x v="3"/>
    <n v="40"/>
    <n v="300"/>
    <x v="150"/>
    <n v="47999.999999999993"/>
    <x v="15"/>
    <x v="1"/>
  </r>
  <r>
    <x v="4"/>
    <n v="1189833"/>
    <x v="183"/>
    <x v="3"/>
    <x v="10"/>
    <x v="12"/>
    <x v="4"/>
    <n v="45"/>
    <n v="200"/>
    <x v="125"/>
    <n v="54000.000000000007"/>
    <x v="16"/>
    <x v="1"/>
  </r>
  <r>
    <x v="4"/>
    <n v="1189833"/>
    <x v="184"/>
    <x v="3"/>
    <x v="10"/>
    <x v="12"/>
    <x v="5"/>
    <n v="60"/>
    <n v="375"/>
    <x v="38"/>
    <n v="56250"/>
    <x v="3"/>
    <x v="1"/>
  </r>
  <r>
    <x v="4"/>
    <n v="1189833"/>
    <x v="185"/>
    <x v="3"/>
    <x v="10"/>
    <x v="12"/>
    <x v="0"/>
    <n v="40"/>
    <n v="575"/>
    <x v="328"/>
    <n v="103500"/>
    <x v="4"/>
    <x v="1"/>
  </r>
  <r>
    <x v="4"/>
    <n v="1189833"/>
    <x v="186"/>
    <x v="3"/>
    <x v="10"/>
    <x v="12"/>
    <x v="1"/>
    <n v="45"/>
    <n v="425"/>
    <x v="174"/>
    <n v="57375"/>
    <x v="1"/>
    <x v="1"/>
  </r>
  <r>
    <x v="4"/>
    <n v="1189833"/>
    <x v="187"/>
    <x v="3"/>
    <x v="10"/>
    <x v="12"/>
    <x v="2"/>
    <n v="45"/>
    <n v="425"/>
    <x v="174"/>
    <n v="86062.5"/>
    <x v="4"/>
    <x v="1"/>
  </r>
  <r>
    <x v="4"/>
    <n v="1189833"/>
    <x v="188"/>
    <x v="3"/>
    <x v="10"/>
    <x v="12"/>
    <x v="3"/>
    <n v="40"/>
    <n v="325"/>
    <x v="197"/>
    <n v="51999.999999999993"/>
    <x v="15"/>
    <x v="1"/>
  </r>
  <r>
    <x v="4"/>
    <n v="1189833"/>
    <x v="189"/>
    <x v="3"/>
    <x v="10"/>
    <x v="12"/>
    <x v="4"/>
    <n v="45"/>
    <n v="225"/>
    <x v="179"/>
    <n v="60750.000000000007"/>
    <x v="16"/>
    <x v="1"/>
  </r>
  <r>
    <x v="4"/>
    <n v="1189833"/>
    <x v="190"/>
    <x v="3"/>
    <x v="10"/>
    <x v="12"/>
    <x v="5"/>
    <n v="60"/>
    <n v="400"/>
    <x v="49"/>
    <n v="60000"/>
    <x v="3"/>
    <x v="1"/>
  </r>
  <r>
    <x v="4"/>
    <n v="1189833"/>
    <x v="191"/>
    <x v="3"/>
    <x v="10"/>
    <x v="12"/>
    <x v="0"/>
    <n v="40"/>
    <n v="675"/>
    <x v="51"/>
    <n v="121500"/>
    <x v="4"/>
    <x v="1"/>
  </r>
  <r>
    <x v="4"/>
    <n v="1189833"/>
    <x v="192"/>
    <x v="3"/>
    <x v="10"/>
    <x v="12"/>
    <x v="1"/>
    <n v="45"/>
    <n v="525"/>
    <x v="44"/>
    <n v="70875"/>
    <x v="1"/>
    <x v="1"/>
  </r>
  <r>
    <x v="4"/>
    <n v="1189833"/>
    <x v="193"/>
    <x v="3"/>
    <x v="10"/>
    <x v="12"/>
    <x v="2"/>
    <n v="45"/>
    <n v="550"/>
    <x v="112"/>
    <n v="111375"/>
    <x v="4"/>
    <x v="1"/>
  </r>
  <r>
    <x v="4"/>
    <n v="1189833"/>
    <x v="194"/>
    <x v="3"/>
    <x v="10"/>
    <x v="12"/>
    <x v="3"/>
    <n v="40"/>
    <n v="425"/>
    <x v="235"/>
    <n v="68000"/>
    <x v="15"/>
    <x v="1"/>
  </r>
  <r>
    <x v="4"/>
    <n v="1189833"/>
    <x v="195"/>
    <x v="3"/>
    <x v="10"/>
    <x v="12"/>
    <x v="4"/>
    <n v="45"/>
    <n v="300"/>
    <x v="200"/>
    <n v="81000.000000000015"/>
    <x v="16"/>
    <x v="1"/>
  </r>
  <r>
    <x v="4"/>
    <n v="1189833"/>
    <x v="196"/>
    <x v="3"/>
    <x v="10"/>
    <x v="12"/>
    <x v="5"/>
    <n v="60"/>
    <n v="600"/>
    <x v="11"/>
    <n v="90000"/>
    <x v="3"/>
    <x v="1"/>
  </r>
  <r>
    <x v="4"/>
    <n v="1189833"/>
    <x v="197"/>
    <x v="3"/>
    <x v="10"/>
    <x v="12"/>
    <x v="0"/>
    <n v="40"/>
    <n v="750"/>
    <x v="60"/>
    <n v="135000"/>
    <x v="4"/>
    <x v="1"/>
  </r>
  <r>
    <x v="4"/>
    <n v="1189833"/>
    <x v="198"/>
    <x v="3"/>
    <x v="10"/>
    <x v="12"/>
    <x v="1"/>
    <n v="45"/>
    <n v="600"/>
    <x v="51"/>
    <n v="81000"/>
    <x v="1"/>
    <x v="1"/>
  </r>
  <r>
    <x v="4"/>
    <n v="1189833"/>
    <x v="199"/>
    <x v="3"/>
    <x v="10"/>
    <x v="12"/>
    <x v="2"/>
    <n v="45"/>
    <n v="550"/>
    <x v="112"/>
    <n v="111375"/>
    <x v="4"/>
    <x v="1"/>
  </r>
  <r>
    <x v="4"/>
    <n v="1189833"/>
    <x v="200"/>
    <x v="3"/>
    <x v="10"/>
    <x v="12"/>
    <x v="3"/>
    <n v="40"/>
    <n v="450"/>
    <x v="210"/>
    <n v="72000"/>
    <x v="15"/>
    <x v="1"/>
  </r>
  <r>
    <x v="4"/>
    <n v="1189833"/>
    <x v="201"/>
    <x v="3"/>
    <x v="10"/>
    <x v="12"/>
    <x v="4"/>
    <n v="45"/>
    <n v="475"/>
    <x v="117"/>
    <n v="128250.00000000001"/>
    <x v="16"/>
    <x v="1"/>
  </r>
  <r>
    <x v="4"/>
    <n v="1189833"/>
    <x v="202"/>
    <x v="3"/>
    <x v="10"/>
    <x v="12"/>
    <x v="5"/>
    <n v="60"/>
    <n v="475"/>
    <x v="177"/>
    <n v="71250"/>
    <x v="3"/>
    <x v="1"/>
  </r>
  <r>
    <x v="4"/>
    <n v="1189833"/>
    <x v="203"/>
    <x v="3"/>
    <x v="10"/>
    <x v="12"/>
    <x v="0"/>
    <n v="45"/>
    <n v="675"/>
    <x v="113"/>
    <n v="136687.5"/>
    <x v="4"/>
    <x v="1"/>
  </r>
  <r>
    <x v="4"/>
    <n v="1189833"/>
    <x v="204"/>
    <x v="3"/>
    <x v="10"/>
    <x v="12"/>
    <x v="1"/>
    <n v="55.000000000000007"/>
    <n v="625"/>
    <x v="329"/>
    <n v="103125.00000000001"/>
    <x v="1"/>
    <x v="1"/>
  </r>
  <r>
    <x v="4"/>
    <n v="1189833"/>
    <x v="205"/>
    <x v="3"/>
    <x v="10"/>
    <x v="12"/>
    <x v="2"/>
    <n v="50"/>
    <n v="500"/>
    <x v="53"/>
    <n v="112500"/>
    <x v="4"/>
    <x v="1"/>
  </r>
  <r>
    <x v="4"/>
    <n v="1189833"/>
    <x v="206"/>
    <x v="3"/>
    <x v="10"/>
    <x v="12"/>
    <x v="3"/>
    <n v="45"/>
    <n v="425"/>
    <x v="174"/>
    <n v="76500"/>
    <x v="15"/>
    <x v="1"/>
  </r>
  <r>
    <x v="4"/>
    <n v="1189833"/>
    <x v="207"/>
    <x v="3"/>
    <x v="10"/>
    <x v="12"/>
    <x v="4"/>
    <n v="54.999999999999993"/>
    <n v="425"/>
    <x v="330"/>
    <n v="140250"/>
    <x v="16"/>
    <x v="1"/>
  </r>
  <r>
    <x v="4"/>
    <n v="1189833"/>
    <x v="208"/>
    <x v="3"/>
    <x v="10"/>
    <x v="12"/>
    <x v="5"/>
    <n v="60"/>
    <n v="400"/>
    <x v="49"/>
    <n v="60000"/>
    <x v="3"/>
    <x v="1"/>
  </r>
  <r>
    <x v="4"/>
    <n v="1189833"/>
    <x v="209"/>
    <x v="3"/>
    <x v="10"/>
    <x v="12"/>
    <x v="0"/>
    <n v="45"/>
    <n v="600"/>
    <x v="51"/>
    <n v="121500"/>
    <x v="4"/>
    <x v="1"/>
  </r>
  <r>
    <x v="4"/>
    <n v="1189833"/>
    <x v="210"/>
    <x v="3"/>
    <x v="10"/>
    <x v="12"/>
    <x v="1"/>
    <n v="50"/>
    <n v="600"/>
    <x v="60"/>
    <n v="90000"/>
    <x v="1"/>
    <x v="1"/>
  </r>
  <r>
    <x v="4"/>
    <n v="1189833"/>
    <x v="211"/>
    <x v="3"/>
    <x v="10"/>
    <x v="12"/>
    <x v="2"/>
    <n v="45"/>
    <n v="450"/>
    <x v="161"/>
    <n v="91125"/>
    <x v="4"/>
    <x v="1"/>
  </r>
  <r>
    <x v="4"/>
    <n v="1189833"/>
    <x v="212"/>
    <x v="3"/>
    <x v="10"/>
    <x v="12"/>
    <x v="3"/>
    <n v="45"/>
    <n v="400"/>
    <x v="210"/>
    <n v="72000"/>
    <x v="15"/>
    <x v="1"/>
  </r>
  <r>
    <x v="4"/>
    <n v="1189833"/>
    <x v="213"/>
    <x v="3"/>
    <x v="10"/>
    <x v="12"/>
    <x v="4"/>
    <n v="54.999999999999993"/>
    <n v="400"/>
    <x v="211"/>
    <n v="132000"/>
    <x v="16"/>
    <x v="1"/>
  </r>
  <r>
    <x v="4"/>
    <n v="1189833"/>
    <x v="693"/>
    <x v="3"/>
    <x v="10"/>
    <x v="12"/>
    <x v="5"/>
    <n v="60"/>
    <n v="450"/>
    <x v="51"/>
    <n v="67500"/>
    <x v="3"/>
    <x v="1"/>
  </r>
  <r>
    <x v="4"/>
    <n v="1189833"/>
    <x v="694"/>
    <x v="3"/>
    <x v="10"/>
    <x v="12"/>
    <x v="0"/>
    <n v="45"/>
    <n v="550"/>
    <x v="112"/>
    <n v="111375"/>
    <x v="4"/>
    <x v="1"/>
  </r>
  <r>
    <x v="4"/>
    <n v="1189833"/>
    <x v="695"/>
    <x v="3"/>
    <x v="10"/>
    <x v="12"/>
    <x v="1"/>
    <n v="50"/>
    <n v="550"/>
    <x v="140"/>
    <n v="82500"/>
    <x v="1"/>
    <x v="1"/>
  </r>
  <r>
    <x v="4"/>
    <n v="1189833"/>
    <x v="696"/>
    <x v="3"/>
    <x v="10"/>
    <x v="12"/>
    <x v="2"/>
    <n v="45"/>
    <n v="400"/>
    <x v="210"/>
    <n v="81000"/>
    <x v="4"/>
    <x v="1"/>
  </r>
  <r>
    <x v="4"/>
    <n v="1189833"/>
    <x v="697"/>
    <x v="3"/>
    <x v="10"/>
    <x v="12"/>
    <x v="3"/>
    <n v="45"/>
    <n v="375"/>
    <x v="156"/>
    <n v="67500"/>
    <x v="15"/>
    <x v="1"/>
  </r>
  <r>
    <x v="4"/>
    <n v="1189833"/>
    <x v="698"/>
    <x v="3"/>
    <x v="10"/>
    <x v="12"/>
    <x v="4"/>
    <n v="54.999999999999993"/>
    <n v="350"/>
    <x v="239"/>
    <n v="115500"/>
    <x v="16"/>
    <x v="1"/>
  </r>
  <r>
    <x v="4"/>
    <n v="1189833"/>
    <x v="699"/>
    <x v="3"/>
    <x v="10"/>
    <x v="12"/>
    <x v="5"/>
    <n v="60"/>
    <n v="400"/>
    <x v="49"/>
    <n v="60000"/>
    <x v="3"/>
    <x v="1"/>
  </r>
  <r>
    <x v="4"/>
    <n v="1189833"/>
    <x v="700"/>
    <x v="3"/>
    <x v="10"/>
    <x v="12"/>
    <x v="0"/>
    <n v="40"/>
    <n v="575"/>
    <x v="328"/>
    <n v="103500"/>
    <x v="4"/>
    <x v="1"/>
  </r>
  <r>
    <x v="4"/>
    <n v="1189833"/>
    <x v="701"/>
    <x v="3"/>
    <x v="10"/>
    <x v="12"/>
    <x v="1"/>
    <n v="45.000000000000007"/>
    <n v="575"/>
    <x v="331"/>
    <n v="77625"/>
    <x v="1"/>
    <x v="1"/>
  </r>
  <r>
    <x v="4"/>
    <n v="1189833"/>
    <x v="702"/>
    <x v="3"/>
    <x v="10"/>
    <x v="12"/>
    <x v="2"/>
    <n v="40"/>
    <n v="425"/>
    <x v="235"/>
    <n v="76500"/>
    <x v="4"/>
    <x v="1"/>
  </r>
  <r>
    <x v="4"/>
    <n v="1189833"/>
    <x v="703"/>
    <x v="3"/>
    <x v="10"/>
    <x v="12"/>
    <x v="3"/>
    <n v="40"/>
    <n v="425"/>
    <x v="235"/>
    <n v="68000"/>
    <x v="15"/>
    <x v="1"/>
  </r>
  <r>
    <x v="4"/>
    <n v="1189833"/>
    <x v="704"/>
    <x v="3"/>
    <x v="10"/>
    <x v="12"/>
    <x v="4"/>
    <n v="54.999999999999993"/>
    <n v="375"/>
    <x v="213"/>
    <n v="123750"/>
    <x v="16"/>
    <x v="1"/>
  </r>
  <r>
    <x v="4"/>
    <n v="1189833"/>
    <x v="705"/>
    <x v="3"/>
    <x v="10"/>
    <x v="12"/>
    <x v="5"/>
    <n v="60"/>
    <n v="475"/>
    <x v="177"/>
    <n v="71250"/>
    <x v="3"/>
    <x v="1"/>
  </r>
  <r>
    <x v="4"/>
    <n v="1189833"/>
    <x v="706"/>
    <x v="3"/>
    <x v="10"/>
    <x v="12"/>
    <x v="0"/>
    <n v="45"/>
    <n v="675"/>
    <x v="113"/>
    <n v="136687.5"/>
    <x v="4"/>
    <x v="1"/>
  </r>
  <r>
    <x v="4"/>
    <n v="1189833"/>
    <x v="707"/>
    <x v="3"/>
    <x v="10"/>
    <x v="12"/>
    <x v="1"/>
    <n v="50"/>
    <n v="675"/>
    <x v="73"/>
    <n v="101250"/>
    <x v="1"/>
    <x v="1"/>
  </r>
  <r>
    <x v="4"/>
    <n v="1189833"/>
    <x v="708"/>
    <x v="3"/>
    <x v="10"/>
    <x v="12"/>
    <x v="2"/>
    <n v="45"/>
    <n v="475"/>
    <x v="117"/>
    <n v="96187.5"/>
    <x v="4"/>
    <x v="1"/>
  </r>
  <r>
    <x v="4"/>
    <n v="1189833"/>
    <x v="709"/>
    <x v="3"/>
    <x v="10"/>
    <x v="12"/>
    <x v="3"/>
    <n v="45"/>
    <n v="475"/>
    <x v="117"/>
    <n v="85500"/>
    <x v="15"/>
    <x v="1"/>
  </r>
  <r>
    <x v="4"/>
    <n v="1189833"/>
    <x v="710"/>
    <x v="3"/>
    <x v="10"/>
    <x v="12"/>
    <x v="4"/>
    <n v="54.999999999999993"/>
    <n v="400"/>
    <x v="211"/>
    <n v="132000"/>
    <x v="16"/>
    <x v="1"/>
  </r>
  <r>
    <x v="4"/>
    <n v="1189833"/>
    <x v="214"/>
    <x v="3"/>
    <x v="10"/>
    <x v="12"/>
    <x v="5"/>
    <n v="60"/>
    <n v="500"/>
    <x v="60"/>
    <n v="75000"/>
    <x v="3"/>
    <x v="1"/>
  </r>
  <r>
    <x v="2"/>
    <n v="1197831"/>
    <x v="215"/>
    <x v="3"/>
    <x v="10"/>
    <x v="12"/>
    <x v="0"/>
    <n v="20"/>
    <n v="700"/>
    <x v="162"/>
    <n v="49000"/>
    <x v="2"/>
    <x v="1"/>
  </r>
  <r>
    <x v="2"/>
    <n v="1197831"/>
    <x v="216"/>
    <x v="3"/>
    <x v="10"/>
    <x v="12"/>
    <x v="1"/>
    <n v="30"/>
    <n v="700"/>
    <x v="195"/>
    <n v="73500"/>
    <x v="2"/>
    <x v="1"/>
  </r>
  <r>
    <x v="2"/>
    <n v="1197831"/>
    <x v="217"/>
    <x v="3"/>
    <x v="10"/>
    <x v="12"/>
    <x v="2"/>
    <n v="30"/>
    <n v="500"/>
    <x v="149"/>
    <n v="52500"/>
    <x v="2"/>
    <x v="1"/>
  </r>
  <r>
    <x v="2"/>
    <n v="1197831"/>
    <x v="218"/>
    <x v="3"/>
    <x v="10"/>
    <x v="12"/>
    <x v="3"/>
    <n v="35"/>
    <n v="500"/>
    <x v="160"/>
    <n v="78750"/>
    <x v="4"/>
    <x v="1"/>
  </r>
  <r>
    <x v="2"/>
    <n v="1197831"/>
    <x v="219"/>
    <x v="1"/>
    <x v="11"/>
    <x v="13"/>
    <x v="4"/>
    <n v="40"/>
    <n v="350"/>
    <x v="162"/>
    <n v="42000"/>
    <x v="1"/>
    <x v="1"/>
  </r>
  <r>
    <x v="2"/>
    <n v="1197831"/>
    <x v="220"/>
    <x v="1"/>
    <x v="11"/>
    <x v="13"/>
    <x v="5"/>
    <n v="35"/>
    <n v="500"/>
    <x v="160"/>
    <n v="87500"/>
    <x v="0"/>
    <x v="1"/>
  </r>
  <r>
    <x v="2"/>
    <n v="1197831"/>
    <x v="221"/>
    <x v="1"/>
    <x v="11"/>
    <x v="13"/>
    <x v="0"/>
    <n v="25"/>
    <n v="650"/>
    <x v="133"/>
    <n v="56875"/>
    <x v="2"/>
    <x v="1"/>
  </r>
  <r>
    <x v="2"/>
    <n v="1197831"/>
    <x v="222"/>
    <x v="1"/>
    <x v="11"/>
    <x v="13"/>
    <x v="1"/>
    <n v="35"/>
    <n v="625"/>
    <x v="45"/>
    <n v="76562.5"/>
    <x v="2"/>
    <x v="1"/>
  </r>
  <r>
    <x v="2"/>
    <n v="1197831"/>
    <x v="223"/>
    <x v="1"/>
    <x v="11"/>
    <x v="13"/>
    <x v="2"/>
    <n v="35"/>
    <n v="450"/>
    <x v="154"/>
    <n v="55125"/>
    <x v="2"/>
    <x v="1"/>
  </r>
  <r>
    <x v="2"/>
    <n v="1197831"/>
    <x v="224"/>
    <x v="1"/>
    <x v="11"/>
    <x v="13"/>
    <x v="3"/>
    <n v="35"/>
    <n v="400"/>
    <x v="162"/>
    <n v="63000"/>
    <x v="4"/>
    <x v="1"/>
  </r>
  <r>
    <x v="2"/>
    <n v="1197831"/>
    <x v="225"/>
    <x v="1"/>
    <x v="11"/>
    <x v="13"/>
    <x v="4"/>
    <n v="40"/>
    <n v="275"/>
    <x v="236"/>
    <n v="33000"/>
    <x v="1"/>
    <x v="1"/>
  </r>
  <r>
    <x v="2"/>
    <n v="1197831"/>
    <x v="226"/>
    <x v="1"/>
    <x v="11"/>
    <x v="13"/>
    <x v="5"/>
    <n v="35"/>
    <n v="475"/>
    <x v="158"/>
    <n v="83125"/>
    <x v="0"/>
    <x v="1"/>
  </r>
  <r>
    <x v="2"/>
    <n v="1197831"/>
    <x v="227"/>
    <x v="1"/>
    <x v="11"/>
    <x v="13"/>
    <x v="0"/>
    <n v="30"/>
    <n v="650"/>
    <x v="214"/>
    <n v="78000"/>
    <x v="15"/>
    <x v="1"/>
  </r>
  <r>
    <x v="2"/>
    <n v="1197831"/>
    <x v="228"/>
    <x v="1"/>
    <x v="11"/>
    <x v="13"/>
    <x v="1"/>
    <n v="40"/>
    <n v="650"/>
    <x v="50"/>
    <n v="103999.99999999999"/>
    <x v="15"/>
    <x v="1"/>
  </r>
  <r>
    <x v="2"/>
    <n v="1197831"/>
    <x v="711"/>
    <x v="1"/>
    <x v="11"/>
    <x v="13"/>
    <x v="2"/>
    <n v="30"/>
    <n v="475"/>
    <x v="332"/>
    <n v="56999.999999999993"/>
    <x v="15"/>
    <x v="1"/>
  </r>
  <r>
    <x v="2"/>
    <n v="1197831"/>
    <x v="712"/>
    <x v="1"/>
    <x v="11"/>
    <x v="13"/>
    <x v="3"/>
    <n v="35"/>
    <n v="375"/>
    <x v="333"/>
    <n v="65625"/>
    <x v="0"/>
    <x v="1"/>
  </r>
  <r>
    <x v="2"/>
    <n v="1197831"/>
    <x v="713"/>
    <x v="1"/>
    <x v="11"/>
    <x v="13"/>
    <x v="4"/>
    <n v="40"/>
    <n v="275"/>
    <x v="236"/>
    <n v="38500"/>
    <x v="2"/>
    <x v="1"/>
  </r>
  <r>
    <x v="2"/>
    <n v="1197831"/>
    <x v="714"/>
    <x v="1"/>
    <x v="11"/>
    <x v="13"/>
    <x v="5"/>
    <n v="35"/>
    <n v="425"/>
    <x v="159"/>
    <n v="81812.5"/>
    <x v="9"/>
    <x v="1"/>
  </r>
  <r>
    <x v="2"/>
    <n v="1197831"/>
    <x v="715"/>
    <x v="1"/>
    <x v="11"/>
    <x v="13"/>
    <x v="0"/>
    <n v="20"/>
    <n v="675"/>
    <x v="200"/>
    <n v="53999.999999999993"/>
    <x v="15"/>
    <x v="1"/>
  </r>
  <r>
    <x v="2"/>
    <n v="1197831"/>
    <x v="716"/>
    <x v="1"/>
    <x v="11"/>
    <x v="13"/>
    <x v="1"/>
    <n v="25.000000000000007"/>
    <n v="675"/>
    <x v="334"/>
    <n v="67500.000000000015"/>
    <x v="15"/>
    <x v="1"/>
  </r>
  <r>
    <x v="2"/>
    <n v="1197831"/>
    <x v="717"/>
    <x v="1"/>
    <x v="11"/>
    <x v="13"/>
    <x v="2"/>
    <n v="19.999999999999996"/>
    <n v="500"/>
    <x v="335"/>
    <n v="39999.999999999993"/>
    <x v="15"/>
    <x v="1"/>
  </r>
  <r>
    <x v="2"/>
    <n v="1197831"/>
    <x v="718"/>
    <x v="1"/>
    <x v="11"/>
    <x v="13"/>
    <x v="3"/>
    <n v="25.000000000000007"/>
    <n v="400"/>
    <x v="336"/>
    <n v="50000.000000000015"/>
    <x v="0"/>
    <x v="1"/>
  </r>
  <r>
    <x v="2"/>
    <n v="1197831"/>
    <x v="719"/>
    <x v="1"/>
    <x v="11"/>
    <x v="13"/>
    <x v="4"/>
    <n v="30"/>
    <n v="300"/>
    <x v="125"/>
    <n v="31499.999999999996"/>
    <x v="2"/>
    <x v="1"/>
  </r>
  <r>
    <x v="2"/>
    <n v="1197831"/>
    <x v="720"/>
    <x v="1"/>
    <x v="11"/>
    <x v="13"/>
    <x v="5"/>
    <n v="25.000000000000007"/>
    <n v="575"/>
    <x v="337"/>
    <n v="79062.500000000029"/>
    <x v="9"/>
    <x v="1"/>
  </r>
  <r>
    <x v="2"/>
    <n v="1197831"/>
    <x v="721"/>
    <x v="1"/>
    <x v="11"/>
    <x v="13"/>
    <x v="0"/>
    <n v="14.999999999999996"/>
    <n v="725"/>
    <x v="338"/>
    <n v="43499.999999999985"/>
    <x v="15"/>
    <x v="1"/>
  </r>
  <r>
    <x v="2"/>
    <n v="1197831"/>
    <x v="722"/>
    <x v="1"/>
    <x v="11"/>
    <x v="13"/>
    <x v="1"/>
    <n v="25.000000000000007"/>
    <n v="750"/>
    <x v="339"/>
    <n v="75000.000000000015"/>
    <x v="15"/>
    <x v="1"/>
  </r>
  <r>
    <x v="2"/>
    <n v="1197831"/>
    <x v="723"/>
    <x v="1"/>
    <x v="11"/>
    <x v="13"/>
    <x v="2"/>
    <n v="19.999999999999996"/>
    <n v="600"/>
    <x v="340"/>
    <n v="47999.999999999993"/>
    <x v="15"/>
    <x v="1"/>
  </r>
  <r>
    <x v="2"/>
    <n v="1197831"/>
    <x v="229"/>
    <x v="1"/>
    <x v="11"/>
    <x v="13"/>
    <x v="3"/>
    <n v="30.000000000000004"/>
    <n v="525"/>
    <x v="341"/>
    <n v="78750.000000000015"/>
    <x v="0"/>
    <x v="1"/>
  </r>
  <r>
    <x v="2"/>
    <n v="1197831"/>
    <x v="230"/>
    <x v="1"/>
    <x v="11"/>
    <x v="13"/>
    <x v="4"/>
    <n v="45"/>
    <n v="425"/>
    <x v="174"/>
    <n v="66937.5"/>
    <x v="2"/>
    <x v="1"/>
  </r>
  <r>
    <x v="2"/>
    <n v="1197831"/>
    <x v="231"/>
    <x v="1"/>
    <x v="11"/>
    <x v="13"/>
    <x v="5"/>
    <n v="40"/>
    <n v="775"/>
    <x v="74"/>
    <n v="170500"/>
    <x v="9"/>
    <x v="1"/>
  </r>
  <r>
    <x v="2"/>
    <n v="1197831"/>
    <x v="232"/>
    <x v="1"/>
    <x v="11"/>
    <x v="13"/>
    <x v="0"/>
    <n v="40"/>
    <n v="775"/>
    <x v="74"/>
    <n v="123999.99999999999"/>
    <x v="15"/>
    <x v="1"/>
  </r>
  <r>
    <x v="2"/>
    <n v="1197831"/>
    <x v="233"/>
    <x v="1"/>
    <x v="11"/>
    <x v="13"/>
    <x v="1"/>
    <n v="45"/>
    <n v="775"/>
    <x v="285"/>
    <n v="139500"/>
    <x v="15"/>
    <x v="1"/>
  </r>
  <r>
    <x v="2"/>
    <n v="1197831"/>
    <x v="234"/>
    <x v="1"/>
    <x v="11"/>
    <x v="13"/>
    <x v="2"/>
    <n v="40"/>
    <n v="650"/>
    <x v="50"/>
    <n v="103999.99999999999"/>
    <x v="15"/>
    <x v="1"/>
  </r>
  <r>
    <x v="2"/>
    <n v="1197831"/>
    <x v="235"/>
    <x v="1"/>
    <x v="11"/>
    <x v="13"/>
    <x v="3"/>
    <n v="40"/>
    <n v="600"/>
    <x v="49"/>
    <n v="120000"/>
    <x v="0"/>
    <x v="1"/>
  </r>
  <r>
    <x v="2"/>
    <n v="1197831"/>
    <x v="236"/>
    <x v="1"/>
    <x v="11"/>
    <x v="13"/>
    <x v="4"/>
    <n v="45"/>
    <n v="500"/>
    <x v="38"/>
    <n v="78750"/>
    <x v="2"/>
    <x v="1"/>
  </r>
  <r>
    <x v="2"/>
    <n v="1197831"/>
    <x v="237"/>
    <x v="1"/>
    <x v="11"/>
    <x v="13"/>
    <x v="5"/>
    <n v="50"/>
    <n v="875"/>
    <x v="244"/>
    <n v="240625.00000000003"/>
    <x v="9"/>
    <x v="1"/>
  </r>
  <r>
    <x v="2"/>
    <n v="1197831"/>
    <x v="238"/>
    <x v="1"/>
    <x v="11"/>
    <x v="13"/>
    <x v="0"/>
    <n v="40"/>
    <n v="825"/>
    <x v="77"/>
    <n v="148499.99999999997"/>
    <x v="18"/>
    <x v="1"/>
  </r>
  <r>
    <x v="2"/>
    <n v="1197831"/>
    <x v="239"/>
    <x v="1"/>
    <x v="11"/>
    <x v="13"/>
    <x v="1"/>
    <n v="45"/>
    <n v="825"/>
    <x v="8"/>
    <n v="167062.49999999997"/>
    <x v="18"/>
    <x v="1"/>
  </r>
  <r>
    <x v="2"/>
    <n v="1197831"/>
    <x v="240"/>
    <x v="1"/>
    <x v="11"/>
    <x v="13"/>
    <x v="2"/>
    <n v="40"/>
    <n v="975"/>
    <x v="87"/>
    <n v="175499.99999999997"/>
    <x v="18"/>
    <x v="1"/>
  </r>
  <r>
    <x v="2"/>
    <n v="1197831"/>
    <x v="241"/>
    <x v="1"/>
    <x v="11"/>
    <x v="13"/>
    <x v="3"/>
    <n v="40"/>
    <n v="575"/>
    <x v="328"/>
    <n v="126500.00000000001"/>
    <x v="9"/>
    <x v="1"/>
  </r>
  <r>
    <x v="2"/>
    <n v="1197831"/>
    <x v="242"/>
    <x v="1"/>
    <x v="11"/>
    <x v="13"/>
    <x v="4"/>
    <n v="45"/>
    <n v="550"/>
    <x v="112"/>
    <n v="98999.999999999985"/>
    <x v="15"/>
    <x v="1"/>
  </r>
  <r>
    <x v="2"/>
    <n v="1197831"/>
    <x v="243"/>
    <x v="1"/>
    <x v="11"/>
    <x v="13"/>
    <x v="5"/>
    <n v="54.999999999999993"/>
    <n v="825"/>
    <x v="342"/>
    <n v="272250"/>
    <x v="16"/>
    <x v="1"/>
  </r>
  <r>
    <x v="2"/>
    <n v="1197831"/>
    <x v="244"/>
    <x v="1"/>
    <x v="11"/>
    <x v="13"/>
    <x v="0"/>
    <n v="45"/>
    <n v="775"/>
    <x v="285"/>
    <n v="156937.49999999997"/>
    <x v="18"/>
    <x v="1"/>
  </r>
  <r>
    <x v="2"/>
    <n v="1197831"/>
    <x v="245"/>
    <x v="1"/>
    <x v="11"/>
    <x v="13"/>
    <x v="1"/>
    <n v="55.000000000000007"/>
    <n v="775"/>
    <x v="101"/>
    <n v="191812.5"/>
    <x v="18"/>
    <x v="1"/>
  </r>
  <r>
    <x v="2"/>
    <n v="1197831"/>
    <x v="246"/>
    <x v="1"/>
    <x v="11"/>
    <x v="13"/>
    <x v="2"/>
    <n v="50"/>
    <n v="950"/>
    <x v="13"/>
    <n v="213749.99999999997"/>
    <x v="18"/>
    <x v="1"/>
  </r>
  <r>
    <x v="2"/>
    <n v="1197831"/>
    <x v="247"/>
    <x v="1"/>
    <x v="11"/>
    <x v="13"/>
    <x v="3"/>
    <n v="45"/>
    <n v="475"/>
    <x v="117"/>
    <n v="117562.50000000001"/>
    <x v="9"/>
    <x v="1"/>
  </r>
  <r>
    <x v="2"/>
    <n v="1197831"/>
    <x v="248"/>
    <x v="1"/>
    <x v="11"/>
    <x v="13"/>
    <x v="4"/>
    <n v="50"/>
    <n v="475"/>
    <x v="343"/>
    <n v="94999.999999999985"/>
    <x v="15"/>
    <x v="1"/>
  </r>
  <r>
    <x v="2"/>
    <n v="1197831"/>
    <x v="249"/>
    <x v="1"/>
    <x v="11"/>
    <x v="13"/>
    <x v="5"/>
    <n v="54.999999999999993"/>
    <n v="725"/>
    <x v="344"/>
    <n v="239250"/>
    <x v="16"/>
    <x v="1"/>
  </r>
  <r>
    <x v="2"/>
    <n v="1197831"/>
    <x v="250"/>
    <x v="1"/>
    <x v="11"/>
    <x v="13"/>
    <x v="0"/>
    <n v="50"/>
    <n v="675"/>
    <x v="73"/>
    <n v="151874.99999999997"/>
    <x v="18"/>
    <x v="1"/>
  </r>
  <r>
    <x v="2"/>
    <n v="1197831"/>
    <x v="251"/>
    <x v="1"/>
    <x v="11"/>
    <x v="13"/>
    <x v="1"/>
    <n v="50"/>
    <n v="625"/>
    <x v="65"/>
    <n v="140625"/>
    <x v="18"/>
    <x v="1"/>
  </r>
  <r>
    <x v="2"/>
    <n v="1197831"/>
    <x v="252"/>
    <x v="1"/>
    <x v="11"/>
    <x v="13"/>
    <x v="2"/>
    <n v="54.999999999999993"/>
    <n v="675"/>
    <x v="345"/>
    <n v="167062.49999999997"/>
    <x v="18"/>
    <x v="1"/>
  </r>
  <r>
    <x v="2"/>
    <n v="1197831"/>
    <x v="253"/>
    <x v="1"/>
    <x v="11"/>
    <x v="13"/>
    <x v="3"/>
    <n v="54.999999999999993"/>
    <n v="400"/>
    <x v="211"/>
    <n v="121000"/>
    <x v="9"/>
    <x v="1"/>
  </r>
  <r>
    <x v="2"/>
    <n v="1197831"/>
    <x v="254"/>
    <x v="1"/>
    <x v="11"/>
    <x v="13"/>
    <x v="4"/>
    <n v="50"/>
    <n v="400"/>
    <x v="46"/>
    <n v="80000"/>
    <x v="15"/>
    <x v="1"/>
  </r>
  <r>
    <x v="2"/>
    <n v="1197831"/>
    <x v="255"/>
    <x v="1"/>
    <x v="11"/>
    <x v="13"/>
    <x v="5"/>
    <n v="45"/>
    <n v="625"/>
    <x v="66"/>
    <n v="168750.00000000003"/>
    <x v="16"/>
    <x v="1"/>
  </r>
  <r>
    <x v="2"/>
    <n v="1197831"/>
    <x v="256"/>
    <x v="1"/>
    <x v="11"/>
    <x v="13"/>
    <x v="0"/>
    <n v="35"/>
    <n v="575"/>
    <x v="327"/>
    <n v="90562.499999999985"/>
    <x v="18"/>
    <x v="1"/>
  </r>
  <r>
    <x v="2"/>
    <n v="1197831"/>
    <x v="257"/>
    <x v="1"/>
    <x v="11"/>
    <x v="13"/>
    <x v="1"/>
    <n v="35"/>
    <n v="575"/>
    <x v="327"/>
    <n v="90562.499999999985"/>
    <x v="18"/>
    <x v="1"/>
  </r>
  <r>
    <x v="2"/>
    <n v="1197831"/>
    <x v="258"/>
    <x v="1"/>
    <x v="11"/>
    <x v="13"/>
    <x v="2"/>
    <n v="40"/>
    <n v="525"/>
    <x v="195"/>
    <n v="94499.999999999985"/>
    <x v="18"/>
    <x v="1"/>
  </r>
  <r>
    <x v="2"/>
    <n v="1197831"/>
    <x v="259"/>
    <x v="1"/>
    <x v="11"/>
    <x v="13"/>
    <x v="3"/>
    <n v="40"/>
    <n v="375"/>
    <x v="149"/>
    <n v="82500"/>
    <x v="9"/>
    <x v="1"/>
  </r>
  <r>
    <x v="2"/>
    <n v="1197831"/>
    <x v="260"/>
    <x v="1"/>
    <x v="11"/>
    <x v="13"/>
    <x v="4"/>
    <n v="35"/>
    <n v="350"/>
    <x v="208"/>
    <n v="48999.999999999993"/>
    <x v="15"/>
    <x v="1"/>
  </r>
  <r>
    <x v="2"/>
    <n v="1197831"/>
    <x v="261"/>
    <x v="1"/>
    <x v="11"/>
    <x v="13"/>
    <x v="5"/>
    <n v="45"/>
    <n v="525"/>
    <x v="44"/>
    <n v="141750.00000000003"/>
    <x v="16"/>
    <x v="1"/>
  </r>
  <r>
    <x v="2"/>
    <n v="1197831"/>
    <x v="262"/>
    <x v="1"/>
    <x v="11"/>
    <x v="13"/>
    <x v="0"/>
    <n v="30.000000000000004"/>
    <n v="675"/>
    <x v="346"/>
    <n v="91125"/>
    <x v="18"/>
    <x v="1"/>
  </r>
  <r>
    <x v="2"/>
    <n v="1197831"/>
    <x v="263"/>
    <x v="1"/>
    <x v="11"/>
    <x v="13"/>
    <x v="1"/>
    <n v="30.000000000000004"/>
    <n v="675"/>
    <x v="346"/>
    <n v="91125"/>
    <x v="18"/>
    <x v="1"/>
  </r>
  <r>
    <x v="2"/>
    <n v="1197831"/>
    <x v="264"/>
    <x v="1"/>
    <x v="11"/>
    <x v="13"/>
    <x v="2"/>
    <n v="55.000000000000007"/>
    <n v="600"/>
    <x v="222"/>
    <n v="148500"/>
    <x v="18"/>
    <x v="1"/>
  </r>
  <r>
    <x v="2"/>
    <n v="1197831"/>
    <x v="265"/>
    <x v="1"/>
    <x v="11"/>
    <x v="13"/>
    <x v="3"/>
    <n v="55.000000000000007"/>
    <n v="475"/>
    <x v="347"/>
    <n v="143687.50000000003"/>
    <x v="9"/>
    <x v="1"/>
  </r>
  <r>
    <x v="2"/>
    <n v="1197831"/>
    <x v="266"/>
    <x v="1"/>
    <x v="11"/>
    <x v="13"/>
    <x v="4"/>
    <n v="54.999999999999993"/>
    <n v="450"/>
    <x v="348"/>
    <n v="98999.999999999985"/>
    <x v="15"/>
    <x v="1"/>
  </r>
  <r>
    <x v="2"/>
    <n v="1197831"/>
    <x v="267"/>
    <x v="1"/>
    <x v="11"/>
    <x v="13"/>
    <x v="5"/>
    <n v="65"/>
    <n v="650"/>
    <x v="108"/>
    <n v="253500.00000000003"/>
    <x v="16"/>
    <x v="1"/>
  </r>
  <r>
    <x v="2"/>
    <n v="1197831"/>
    <x v="268"/>
    <x v="1"/>
    <x v="11"/>
    <x v="13"/>
    <x v="0"/>
    <n v="54.999999999999993"/>
    <n v="800"/>
    <x v="349"/>
    <n v="197999.99999999994"/>
    <x v="18"/>
    <x v="1"/>
  </r>
  <r>
    <x v="2"/>
    <n v="1197831"/>
    <x v="269"/>
    <x v="1"/>
    <x v="11"/>
    <x v="13"/>
    <x v="1"/>
    <n v="54.999999999999993"/>
    <n v="800"/>
    <x v="349"/>
    <n v="197999.99999999994"/>
    <x v="18"/>
    <x v="1"/>
  </r>
  <r>
    <x v="2"/>
    <n v="1197831"/>
    <x v="270"/>
    <x v="1"/>
    <x v="11"/>
    <x v="13"/>
    <x v="2"/>
    <n v="60"/>
    <n v="700"/>
    <x v="81"/>
    <n v="188999.99999999997"/>
    <x v="18"/>
    <x v="1"/>
  </r>
  <r>
    <x v="2"/>
    <n v="1197831"/>
    <x v="271"/>
    <x v="1"/>
    <x v="11"/>
    <x v="13"/>
    <x v="3"/>
    <n v="60"/>
    <n v="550"/>
    <x v="77"/>
    <n v="181500.00000000003"/>
    <x v="9"/>
    <x v="1"/>
  </r>
  <r>
    <x v="2"/>
    <n v="1197831"/>
    <x v="272"/>
    <x v="1"/>
    <x v="11"/>
    <x v="13"/>
    <x v="4"/>
    <n v="54.999999999999993"/>
    <n v="500"/>
    <x v="350"/>
    <n v="109999.99999999997"/>
    <x v="15"/>
    <x v="1"/>
  </r>
  <r>
    <x v="2"/>
    <n v="1197831"/>
    <x v="273"/>
    <x v="1"/>
    <x v="11"/>
    <x v="13"/>
    <x v="5"/>
    <n v="65"/>
    <n v="750"/>
    <x v="63"/>
    <n v="292500.00000000006"/>
    <x v="16"/>
    <x v="1"/>
  </r>
  <r>
    <x v="0"/>
    <n v="1185732"/>
    <x v="274"/>
    <x v="1"/>
    <x v="11"/>
    <x v="13"/>
    <x v="0"/>
    <n v="35"/>
    <n v="425"/>
    <x v="159"/>
    <n v="59500"/>
    <x v="8"/>
    <x v="1"/>
  </r>
  <r>
    <x v="0"/>
    <n v="1185732"/>
    <x v="275"/>
    <x v="1"/>
    <x v="11"/>
    <x v="13"/>
    <x v="1"/>
    <n v="35"/>
    <n v="225"/>
    <x v="122"/>
    <n v="27562.5"/>
    <x v="2"/>
    <x v="1"/>
  </r>
  <r>
    <x v="0"/>
    <n v="1185732"/>
    <x v="276"/>
    <x v="1"/>
    <x v="11"/>
    <x v="13"/>
    <x v="2"/>
    <n v="25"/>
    <n v="225"/>
    <x v="182"/>
    <n v="19687.5"/>
    <x v="2"/>
    <x v="1"/>
  </r>
  <r>
    <x v="0"/>
    <n v="1185732"/>
    <x v="277"/>
    <x v="1"/>
    <x v="11"/>
    <x v="13"/>
    <x v="3"/>
    <n v="30.000000000000004"/>
    <n v="75"/>
    <x v="305"/>
    <n v="9000.0000000000018"/>
    <x v="8"/>
    <x v="1"/>
  </r>
  <r>
    <x v="0"/>
    <n v="1185732"/>
    <x v="278"/>
    <x v="3"/>
    <x v="12"/>
    <x v="14"/>
    <x v="4"/>
    <n v="44.999999999999993"/>
    <n v="125"/>
    <x v="351"/>
    <n v="19687.499999999996"/>
    <x v="2"/>
    <x v="1"/>
  </r>
  <r>
    <x v="0"/>
    <n v="1185732"/>
    <x v="279"/>
    <x v="3"/>
    <x v="12"/>
    <x v="14"/>
    <x v="5"/>
    <n v="35"/>
    <n v="225"/>
    <x v="122"/>
    <n v="39375"/>
    <x v="0"/>
    <x v="1"/>
  </r>
  <r>
    <x v="0"/>
    <n v="1185732"/>
    <x v="280"/>
    <x v="3"/>
    <x v="12"/>
    <x v="14"/>
    <x v="0"/>
    <n v="35"/>
    <n v="475"/>
    <x v="158"/>
    <n v="66500"/>
    <x v="8"/>
    <x v="1"/>
  </r>
  <r>
    <x v="0"/>
    <n v="1185732"/>
    <x v="281"/>
    <x v="3"/>
    <x v="12"/>
    <x v="14"/>
    <x v="1"/>
    <n v="35"/>
    <n v="125"/>
    <x v="317"/>
    <n v="15312.499999999998"/>
    <x v="2"/>
    <x v="1"/>
  </r>
  <r>
    <x v="0"/>
    <n v="1185732"/>
    <x v="282"/>
    <x v="3"/>
    <x v="12"/>
    <x v="14"/>
    <x v="2"/>
    <n v="25"/>
    <n v="175"/>
    <x v="317"/>
    <n v="15312.499999999998"/>
    <x v="2"/>
    <x v="1"/>
  </r>
  <r>
    <x v="0"/>
    <n v="1185732"/>
    <x v="283"/>
    <x v="3"/>
    <x v="12"/>
    <x v="14"/>
    <x v="3"/>
    <n v="30.000000000000004"/>
    <n v="50"/>
    <x v="352"/>
    <n v="6000.0000000000009"/>
    <x v="8"/>
    <x v="1"/>
  </r>
  <r>
    <x v="0"/>
    <n v="1185732"/>
    <x v="284"/>
    <x v="3"/>
    <x v="12"/>
    <x v="14"/>
    <x v="4"/>
    <n v="44.999999999999993"/>
    <n v="125"/>
    <x v="351"/>
    <n v="19687.499999999996"/>
    <x v="2"/>
    <x v="1"/>
  </r>
  <r>
    <x v="0"/>
    <n v="1185732"/>
    <x v="285"/>
    <x v="3"/>
    <x v="12"/>
    <x v="14"/>
    <x v="5"/>
    <n v="35"/>
    <n v="200"/>
    <x v="136"/>
    <n v="35000"/>
    <x v="0"/>
    <x v="1"/>
  </r>
  <r>
    <x v="0"/>
    <n v="1185732"/>
    <x v="286"/>
    <x v="3"/>
    <x v="12"/>
    <x v="14"/>
    <x v="0"/>
    <n v="40"/>
    <n v="420"/>
    <x v="353"/>
    <n v="67200"/>
    <x v="8"/>
    <x v="1"/>
  </r>
  <r>
    <x v="0"/>
    <n v="1185732"/>
    <x v="287"/>
    <x v="3"/>
    <x v="12"/>
    <x v="14"/>
    <x v="1"/>
    <n v="40"/>
    <n v="100"/>
    <x v="123"/>
    <n v="14000"/>
    <x v="2"/>
    <x v="1"/>
  </r>
  <r>
    <x v="0"/>
    <n v="1185732"/>
    <x v="288"/>
    <x v="3"/>
    <x v="12"/>
    <x v="14"/>
    <x v="2"/>
    <n v="30.000000000000004"/>
    <n v="150"/>
    <x v="354"/>
    <n v="15750.000000000002"/>
    <x v="2"/>
    <x v="1"/>
  </r>
  <r>
    <x v="0"/>
    <n v="1185732"/>
    <x v="289"/>
    <x v="3"/>
    <x v="12"/>
    <x v="14"/>
    <x v="3"/>
    <n v="35"/>
    <n v="0"/>
    <x v="355"/>
    <n v="0"/>
    <x v="8"/>
    <x v="1"/>
  </r>
  <r>
    <x v="0"/>
    <n v="1185732"/>
    <x v="290"/>
    <x v="3"/>
    <x v="12"/>
    <x v="14"/>
    <x v="4"/>
    <n v="50"/>
    <n v="50"/>
    <x v="310"/>
    <n v="8750"/>
    <x v="2"/>
    <x v="1"/>
  </r>
  <r>
    <x v="0"/>
    <n v="1185732"/>
    <x v="291"/>
    <x v="3"/>
    <x v="12"/>
    <x v="14"/>
    <x v="5"/>
    <n v="40"/>
    <n v="150"/>
    <x v="129"/>
    <n v="30000"/>
    <x v="0"/>
    <x v="1"/>
  </r>
  <r>
    <x v="0"/>
    <n v="1185732"/>
    <x v="292"/>
    <x v="3"/>
    <x v="12"/>
    <x v="14"/>
    <x v="0"/>
    <n v="40"/>
    <n v="375"/>
    <x v="149"/>
    <n v="60000"/>
    <x v="8"/>
    <x v="1"/>
  </r>
  <r>
    <x v="0"/>
    <n v="1185732"/>
    <x v="293"/>
    <x v="3"/>
    <x v="12"/>
    <x v="14"/>
    <x v="1"/>
    <n v="35"/>
    <n v="75"/>
    <x v="320"/>
    <n v="9187.5"/>
    <x v="2"/>
    <x v="1"/>
  </r>
  <r>
    <x v="0"/>
    <n v="1185732"/>
    <x v="294"/>
    <x v="3"/>
    <x v="12"/>
    <x v="14"/>
    <x v="2"/>
    <n v="25.000000000000007"/>
    <n v="75"/>
    <x v="356"/>
    <n v="6562.5000000000009"/>
    <x v="2"/>
    <x v="1"/>
  </r>
  <r>
    <x v="0"/>
    <n v="1185732"/>
    <x v="295"/>
    <x v="3"/>
    <x v="12"/>
    <x v="14"/>
    <x v="3"/>
    <n v="30"/>
    <n v="0"/>
    <x v="355"/>
    <n v="0"/>
    <x v="8"/>
    <x v="1"/>
  </r>
  <r>
    <x v="0"/>
    <n v="1185732"/>
    <x v="296"/>
    <x v="3"/>
    <x v="12"/>
    <x v="14"/>
    <x v="4"/>
    <n v="45"/>
    <n v="25"/>
    <x v="186"/>
    <n v="3937.4999999999995"/>
    <x v="2"/>
    <x v="1"/>
  </r>
  <r>
    <x v="0"/>
    <n v="1185732"/>
    <x v="297"/>
    <x v="3"/>
    <x v="12"/>
    <x v="14"/>
    <x v="5"/>
    <n v="35"/>
    <n v="150"/>
    <x v="304"/>
    <n v="26250"/>
    <x v="0"/>
    <x v="1"/>
  </r>
  <r>
    <x v="0"/>
    <n v="1185732"/>
    <x v="298"/>
    <x v="3"/>
    <x v="12"/>
    <x v="14"/>
    <x v="0"/>
    <n v="45"/>
    <n v="420"/>
    <x v="357"/>
    <n v="75600"/>
    <x v="8"/>
    <x v="1"/>
  </r>
  <r>
    <x v="0"/>
    <n v="1185732"/>
    <x v="299"/>
    <x v="3"/>
    <x v="12"/>
    <x v="14"/>
    <x v="1"/>
    <n v="40.000000000000007"/>
    <n v="125"/>
    <x v="358"/>
    <n v="17500"/>
    <x v="2"/>
    <x v="1"/>
  </r>
  <r>
    <x v="0"/>
    <n v="1185732"/>
    <x v="300"/>
    <x v="3"/>
    <x v="12"/>
    <x v="14"/>
    <x v="2"/>
    <n v="35"/>
    <n v="100"/>
    <x v="319"/>
    <n v="12250"/>
    <x v="2"/>
    <x v="1"/>
  </r>
  <r>
    <x v="0"/>
    <n v="1185732"/>
    <x v="301"/>
    <x v="3"/>
    <x v="12"/>
    <x v="14"/>
    <x v="3"/>
    <n v="35"/>
    <n v="25"/>
    <x v="308"/>
    <n v="3500"/>
    <x v="8"/>
    <x v="1"/>
  </r>
  <r>
    <x v="0"/>
    <n v="1185732"/>
    <x v="302"/>
    <x v="3"/>
    <x v="12"/>
    <x v="14"/>
    <x v="4"/>
    <n v="49.999999999999993"/>
    <n v="50"/>
    <x v="359"/>
    <n v="8749.9999999999982"/>
    <x v="2"/>
    <x v="1"/>
  </r>
  <r>
    <x v="0"/>
    <n v="1185732"/>
    <x v="303"/>
    <x v="3"/>
    <x v="12"/>
    <x v="14"/>
    <x v="5"/>
    <n v="54.999999999999993"/>
    <n v="150"/>
    <x v="360"/>
    <n v="41249.999999999993"/>
    <x v="0"/>
    <x v="1"/>
  </r>
  <r>
    <x v="0"/>
    <n v="1185732"/>
    <x v="304"/>
    <x v="3"/>
    <x v="12"/>
    <x v="14"/>
    <x v="0"/>
    <n v="40"/>
    <n v="400"/>
    <x v="175"/>
    <n v="64000"/>
    <x v="8"/>
    <x v="1"/>
  </r>
  <r>
    <x v="0"/>
    <n v="1185732"/>
    <x v="305"/>
    <x v="3"/>
    <x v="12"/>
    <x v="14"/>
    <x v="1"/>
    <n v="35.000000000000007"/>
    <n v="150"/>
    <x v="307"/>
    <n v="18375"/>
    <x v="2"/>
    <x v="1"/>
  </r>
  <r>
    <x v="0"/>
    <n v="1185732"/>
    <x v="306"/>
    <x v="3"/>
    <x v="12"/>
    <x v="14"/>
    <x v="2"/>
    <n v="30.000000000000004"/>
    <n v="175"/>
    <x v="307"/>
    <n v="18375"/>
    <x v="2"/>
    <x v="1"/>
  </r>
  <r>
    <x v="0"/>
    <n v="1185732"/>
    <x v="307"/>
    <x v="3"/>
    <x v="12"/>
    <x v="14"/>
    <x v="3"/>
    <n v="30.000000000000004"/>
    <n v="150"/>
    <x v="354"/>
    <n v="18000.000000000004"/>
    <x v="8"/>
    <x v="1"/>
  </r>
  <r>
    <x v="0"/>
    <n v="1185732"/>
    <x v="308"/>
    <x v="3"/>
    <x v="12"/>
    <x v="14"/>
    <x v="4"/>
    <n v="45"/>
    <n v="150"/>
    <x v="314"/>
    <n v="23625"/>
    <x v="2"/>
    <x v="1"/>
  </r>
  <r>
    <x v="0"/>
    <n v="1185732"/>
    <x v="309"/>
    <x v="3"/>
    <x v="12"/>
    <x v="14"/>
    <x v="5"/>
    <n v="50"/>
    <n v="325"/>
    <x v="133"/>
    <n v="81250"/>
    <x v="0"/>
    <x v="1"/>
  </r>
  <r>
    <x v="0"/>
    <n v="1185732"/>
    <x v="310"/>
    <x v="3"/>
    <x v="12"/>
    <x v="14"/>
    <x v="0"/>
    <n v="45"/>
    <n v="550"/>
    <x v="112"/>
    <n v="99000"/>
    <x v="8"/>
    <x v="1"/>
  </r>
  <r>
    <x v="0"/>
    <n v="1185732"/>
    <x v="311"/>
    <x v="3"/>
    <x v="12"/>
    <x v="14"/>
    <x v="1"/>
    <n v="40.000000000000007"/>
    <n v="300"/>
    <x v="202"/>
    <n v="42000"/>
    <x v="2"/>
    <x v="1"/>
  </r>
  <r>
    <x v="0"/>
    <n v="1185732"/>
    <x v="312"/>
    <x v="3"/>
    <x v="12"/>
    <x v="14"/>
    <x v="2"/>
    <n v="35"/>
    <n v="225"/>
    <x v="122"/>
    <n v="27562.5"/>
    <x v="2"/>
    <x v="1"/>
  </r>
  <r>
    <x v="0"/>
    <n v="1185732"/>
    <x v="313"/>
    <x v="3"/>
    <x v="12"/>
    <x v="14"/>
    <x v="3"/>
    <n v="35"/>
    <n v="175"/>
    <x v="183"/>
    <n v="24500"/>
    <x v="8"/>
    <x v="1"/>
  </r>
  <r>
    <x v="0"/>
    <n v="1185732"/>
    <x v="314"/>
    <x v="3"/>
    <x v="12"/>
    <x v="14"/>
    <x v="4"/>
    <n v="45"/>
    <n v="175"/>
    <x v="122"/>
    <n v="27562.5"/>
    <x v="2"/>
    <x v="1"/>
  </r>
  <r>
    <x v="0"/>
    <n v="1185732"/>
    <x v="315"/>
    <x v="3"/>
    <x v="12"/>
    <x v="14"/>
    <x v="5"/>
    <n v="50"/>
    <n v="350"/>
    <x v="160"/>
    <n v="87500"/>
    <x v="0"/>
    <x v="1"/>
  </r>
  <r>
    <x v="0"/>
    <n v="1185732"/>
    <x v="316"/>
    <x v="3"/>
    <x v="12"/>
    <x v="14"/>
    <x v="0"/>
    <n v="45"/>
    <n v="500"/>
    <x v="38"/>
    <n v="90000"/>
    <x v="8"/>
    <x v="1"/>
  </r>
  <r>
    <x v="0"/>
    <n v="1185732"/>
    <x v="317"/>
    <x v="3"/>
    <x v="12"/>
    <x v="14"/>
    <x v="1"/>
    <n v="45.000000000000007"/>
    <n v="275"/>
    <x v="196"/>
    <n v="43312.5"/>
    <x v="2"/>
    <x v="1"/>
  </r>
  <r>
    <x v="0"/>
    <n v="1185732"/>
    <x v="318"/>
    <x v="3"/>
    <x v="12"/>
    <x v="14"/>
    <x v="2"/>
    <n v="40"/>
    <n v="200"/>
    <x v="135"/>
    <n v="28000"/>
    <x v="2"/>
    <x v="1"/>
  </r>
  <r>
    <x v="0"/>
    <n v="1185732"/>
    <x v="319"/>
    <x v="3"/>
    <x v="12"/>
    <x v="14"/>
    <x v="3"/>
    <n v="30.000000000000004"/>
    <n v="125"/>
    <x v="361"/>
    <n v="15000.000000000004"/>
    <x v="8"/>
    <x v="1"/>
  </r>
  <r>
    <x v="0"/>
    <n v="1185732"/>
    <x v="320"/>
    <x v="3"/>
    <x v="12"/>
    <x v="14"/>
    <x v="4"/>
    <n v="40"/>
    <n v="100"/>
    <x v="123"/>
    <n v="14000"/>
    <x v="2"/>
    <x v="1"/>
  </r>
  <r>
    <x v="0"/>
    <n v="1185732"/>
    <x v="321"/>
    <x v="3"/>
    <x v="12"/>
    <x v="14"/>
    <x v="5"/>
    <n v="45"/>
    <n v="275"/>
    <x v="118"/>
    <n v="61875"/>
    <x v="0"/>
    <x v="1"/>
  </r>
  <r>
    <x v="0"/>
    <n v="1185732"/>
    <x v="322"/>
    <x v="3"/>
    <x v="12"/>
    <x v="14"/>
    <x v="0"/>
    <n v="40"/>
    <n v="400"/>
    <x v="175"/>
    <n v="64000"/>
    <x v="8"/>
    <x v="1"/>
  </r>
  <r>
    <x v="0"/>
    <n v="1185732"/>
    <x v="323"/>
    <x v="3"/>
    <x v="12"/>
    <x v="14"/>
    <x v="1"/>
    <n v="35.000000000000007"/>
    <n v="200"/>
    <x v="313"/>
    <n v="24500.000000000004"/>
    <x v="2"/>
    <x v="1"/>
  </r>
  <r>
    <x v="0"/>
    <n v="1185732"/>
    <x v="324"/>
    <x v="3"/>
    <x v="12"/>
    <x v="14"/>
    <x v="2"/>
    <n v="20"/>
    <n v="100"/>
    <x v="184"/>
    <n v="7000"/>
    <x v="2"/>
    <x v="1"/>
  </r>
  <r>
    <x v="0"/>
    <n v="1185732"/>
    <x v="325"/>
    <x v="3"/>
    <x v="12"/>
    <x v="14"/>
    <x v="3"/>
    <n v="20"/>
    <n v="75"/>
    <x v="362"/>
    <n v="6000"/>
    <x v="8"/>
    <x v="1"/>
  </r>
  <r>
    <x v="0"/>
    <n v="1185732"/>
    <x v="326"/>
    <x v="3"/>
    <x v="12"/>
    <x v="14"/>
    <x v="4"/>
    <n v="30"/>
    <n v="75"/>
    <x v="363"/>
    <n v="7874.9999999999991"/>
    <x v="2"/>
    <x v="1"/>
  </r>
  <r>
    <x v="0"/>
    <n v="1185732"/>
    <x v="327"/>
    <x v="3"/>
    <x v="12"/>
    <x v="14"/>
    <x v="5"/>
    <n v="35"/>
    <n v="150"/>
    <x v="304"/>
    <n v="26250"/>
    <x v="0"/>
    <x v="1"/>
  </r>
  <r>
    <x v="0"/>
    <n v="1185732"/>
    <x v="328"/>
    <x v="3"/>
    <x v="12"/>
    <x v="14"/>
    <x v="0"/>
    <n v="40"/>
    <n v="325"/>
    <x v="197"/>
    <n v="52000"/>
    <x v="8"/>
    <x v="1"/>
  </r>
  <r>
    <x v="0"/>
    <n v="1185732"/>
    <x v="329"/>
    <x v="3"/>
    <x v="12"/>
    <x v="14"/>
    <x v="1"/>
    <n v="30"/>
    <n v="150"/>
    <x v="187"/>
    <n v="15749.999999999998"/>
    <x v="2"/>
    <x v="1"/>
  </r>
  <r>
    <x v="0"/>
    <n v="1185732"/>
    <x v="330"/>
    <x v="3"/>
    <x v="12"/>
    <x v="14"/>
    <x v="2"/>
    <n v="30"/>
    <n v="50"/>
    <x v="362"/>
    <n v="5250"/>
    <x v="2"/>
    <x v="1"/>
  </r>
  <r>
    <x v="0"/>
    <n v="1185732"/>
    <x v="331"/>
    <x v="3"/>
    <x v="12"/>
    <x v="14"/>
    <x v="3"/>
    <n v="30"/>
    <n v="25"/>
    <x v="364"/>
    <n v="3000"/>
    <x v="8"/>
    <x v="1"/>
  </r>
  <r>
    <x v="0"/>
    <n v="1185732"/>
    <x v="332"/>
    <x v="3"/>
    <x v="12"/>
    <x v="14"/>
    <x v="4"/>
    <n v="40"/>
    <n v="25"/>
    <x v="365"/>
    <n v="3500"/>
    <x v="2"/>
    <x v="1"/>
  </r>
  <r>
    <x v="0"/>
    <n v="1185732"/>
    <x v="333"/>
    <x v="3"/>
    <x v="12"/>
    <x v="14"/>
    <x v="5"/>
    <n v="44.999999999999993"/>
    <n v="150"/>
    <x v="303"/>
    <n v="33749.999999999993"/>
    <x v="0"/>
    <x v="1"/>
  </r>
  <r>
    <x v="0"/>
    <n v="1185732"/>
    <x v="334"/>
    <x v="3"/>
    <x v="12"/>
    <x v="14"/>
    <x v="0"/>
    <n v="40"/>
    <n v="300"/>
    <x v="150"/>
    <n v="48000"/>
    <x v="8"/>
    <x v="1"/>
  </r>
  <r>
    <x v="0"/>
    <n v="1185732"/>
    <x v="335"/>
    <x v="3"/>
    <x v="12"/>
    <x v="14"/>
    <x v="1"/>
    <n v="30.000000000000004"/>
    <n v="150"/>
    <x v="354"/>
    <n v="15750.000000000002"/>
    <x v="2"/>
    <x v="1"/>
  </r>
  <r>
    <x v="0"/>
    <n v="1185732"/>
    <x v="336"/>
    <x v="3"/>
    <x v="12"/>
    <x v="14"/>
    <x v="2"/>
    <n v="30.000000000000004"/>
    <n v="95"/>
    <x v="366"/>
    <n v="9975"/>
    <x v="2"/>
    <x v="1"/>
  </r>
  <r>
    <x v="0"/>
    <n v="1185732"/>
    <x v="337"/>
    <x v="3"/>
    <x v="12"/>
    <x v="14"/>
    <x v="3"/>
    <n v="30.000000000000004"/>
    <n v="125"/>
    <x v="361"/>
    <n v="15000.000000000004"/>
    <x v="8"/>
    <x v="1"/>
  </r>
  <r>
    <x v="0"/>
    <n v="1185732"/>
    <x v="338"/>
    <x v="3"/>
    <x v="12"/>
    <x v="14"/>
    <x v="4"/>
    <n v="49.999999999999993"/>
    <n v="100"/>
    <x v="367"/>
    <n v="17499.999999999996"/>
    <x v="2"/>
    <x v="1"/>
  </r>
  <r>
    <x v="0"/>
    <n v="1185732"/>
    <x v="339"/>
    <x v="3"/>
    <x v="12"/>
    <x v="14"/>
    <x v="5"/>
    <n v="54.999999999999986"/>
    <n v="200"/>
    <x v="368"/>
    <n v="54999.999999999985"/>
    <x v="0"/>
    <x v="1"/>
  </r>
  <r>
    <x v="0"/>
    <n v="1185732"/>
    <x v="340"/>
    <x v="3"/>
    <x v="12"/>
    <x v="14"/>
    <x v="0"/>
    <n v="49.999999999999993"/>
    <n v="450"/>
    <x v="369"/>
    <n v="90000"/>
    <x v="8"/>
    <x v="1"/>
  </r>
  <r>
    <x v="0"/>
    <n v="1185732"/>
    <x v="341"/>
    <x v="3"/>
    <x v="12"/>
    <x v="14"/>
    <x v="1"/>
    <n v="40"/>
    <n v="250"/>
    <x v="124"/>
    <n v="35000"/>
    <x v="2"/>
    <x v="1"/>
  </r>
  <r>
    <x v="0"/>
    <n v="1185732"/>
    <x v="342"/>
    <x v="3"/>
    <x v="12"/>
    <x v="14"/>
    <x v="2"/>
    <n v="40"/>
    <n v="200"/>
    <x v="135"/>
    <n v="28000"/>
    <x v="2"/>
    <x v="1"/>
  </r>
  <r>
    <x v="0"/>
    <n v="1185732"/>
    <x v="343"/>
    <x v="3"/>
    <x v="12"/>
    <x v="14"/>
    <x v="3"/>
    <n v="40"/>
    <n v="150"/>
    <x v="129"/>
    <n v="24000"/>
    <x v="8"/>
    <x v="1"/>
  </r>
  <r>
    <x v="0"/>
    <n v="1185732"/>
    <x v="344"/>
    <x v="3"/>
    <x v="12"/>
    <x v="14"/>
    <x v="4"/>
    <n v="49.999999999999993"/>
    <n v="150"/>
    <x v="370"/>
    <n v="26249.999999999993"/>
    <x v="2"/>
    <x v="1"/>
  </r>
  <r>
    <x v="0"/>
    <n v="1185732"/>
    <x v="345"/>
    <x v="3"/>
    <x v="12"/>
    <x v="14"/>
    <x v="5"/>
    <n v="54.999999999999986"/>
    <n v="250"/>
    <x v="371"/>
    <n v="68749.999999999985"/>
    <x v="0"/>
    <x v="1"/>
  </r>
  <r>
    <x v="2"/>
    <n v="1197831"/>
    <x v="346"/>
    <x v="3"/>
    <x v="12"/>
    <x v="14"/>
    <x v="0"/>
    <n v="20"/>
    <n v="675"/>
    <x v="200"/>
    <n v="53999.999999999993"/>
    <x v="15"/>
    <x v="1"/>
  </r>
  <r>
    <x v="2"/>
    <n v="1197831"/>
    <x v="347"/>
    <x v="3"/>
    <x v="12"/>
    <x v="14"/>
    <x v="1"/>
    <n v="30"/>
    <n v="675"/>
    <x v="161"/>
    <n v="81000"/>
    <x v="15"/>
    <x v="1"/>
  </r>
  <r>
    <x v="2"/>
    <n v="1197831"/>
    <x v="348"/>
    <x v="3"/>
    <x v="12"/>
    <x v="14"/>
    <x v="2"/>
    <n v="30"/>
    <n v="475"/>
    <x v="332"/>
    <n v="56999.999999999993"/>
    <x v="15"/>
    <x v="1"/>
  </r>
  <r>
    <x v="2"/>
    <n v="1197831"/>
    <x v="349"/>
    <x v="3"/>
    <x v="12"/>
    <x v="14"/>
    <x v="3"/>
    <n v="35"/>
    <n v="475"/>
    <x v="158"/>
    <n v="83125"/>
    <x v="0"/>
    <x v="1"/>
  </r>
  <r>
    <x v="2"/>
    <n v="1197831"/>
    <x v="350"/>
    <x v="1"/>
    <x v="13"/>
    <x v="15"/>
    <x v="4"/>
    <n v="40"/>
    <n v="325"/>
    <x v="197"/>
    <n v="45500"/>
    <x v="2"/>
    <x v="1"/>
  </r>
  <r>
    <x v="2"/>
    <n v="1197831"/>
    <x v="351"/>
    <x v="1"/>
    <x v="13"/>
    <x v="15"/>
    <x v="5"/>
    <n v="35"/>
    <n v="475"/>
    <x v="158"/>
    <n v="91437.500000000015"/>
    <x v="9"/>
    <x v="1"/>
  </r>
  <r>
    <x v="2"/>
    <n v="1197831"/>
    <x v="352"/>
    <x v="1"/>
    <x v="13"/>
    <x v="15"/>
    <x v="0"/>
    <n v="25"/>
    <n v="625"/>
    <x v="372"/>
    <n v="62499.999999999993"/>
    <x v="15"/>
    <x v="1"/>
  </r>
  <r>
    <x v="2"/>
    <n v="1197831"/>
    <x v="353"/>
    <x v="1"/>
    <x v="13"/>
    <x v="15"/>
    <x v="1"/>
    <n v="35"/>
    <n v="600"/>
    <x v="195"/>
    <n v="84000"/>
    <x v="15"/>
    <x v="1"/>
  </r>
  <r>
    <x v="2"/>
    <n v="1197831"/>
    <x v="354"/>
    <x v="1"/>
    <x v="13"/>
    <x v="15"/>
    <x v="2"/>
    <n v="35"/>
    <n v="425"/>
    <x v="159"/>
    <n v="59499.999999999993"/>
    <x v="15"/>
    <x v="1"/>
  </r>
  <r>
    <x v="2"/>
    <n v="1197831"/>
    <x v="355"/>
    <x v="1"/>
    <x v="13"/>
    <x v="15"/>
    <x v="3"/>
    <n v="35"/>
    <n v="375"/>
    <x v="333"/>
    <n v="65625"/>
    <x v="0"/>
    <x v="1"/>
  </r>
  <r>
    <x v="2"/>
    <n v="1197831"/>
    <x v="356"/>
    <x v="1"/>
    <x v="13"/>
    <x v="15"/>
    <x v="4"/>
    <n v="40"/>
    <n v="250"/>
    <x v="124"/>
    <n v="35000"/>
    <x v="2"/>
    <x v="1"/>
  </r>
  <r>
    <x v="2"/>
    <n v="1197831"/>
    <x v="357"/>
    <x v="1"/>
    <x v="13"/>
    <x v="15"/>
    <x v="5"/>
    <n v="35"/>
    <n v="450"/>
    <x v="154"/>
    <n v="86625"/>
    <x v="9"/>
    <x v="1"/>
  </r>
  <r>
    <x v="2"/>
    <n v="1197831"/>
    <x v="358"/>
    <x v="1"/>
    <x v="13"/>
    <x v="15"/>
    <x v="0"/>
    <n v="30"/>
    <n v="625"/>
    <x v="205"/>
    <n v="84374.999999999985"/>
    <x v="18"/>
    <x v="1"/>
  </r>
  <r>
    <x v="2"/>
    <n v="1197831"/>
    <x v="359"/>
    <x v="1"/>
    <x v="13"/>
    <x v="15"/>
    <x v="1"/>
    <n v="40"/>
    <n v="625"/>
    <x v="53"/>
    <n v="112499.99999999999"/>
    <x v="18"/>
    <x v="1"/>
  </r>
  <r>
    <x v="2"/>
    <n v="1197831"/>
    <x v="360"/>
    <x v="1"/>
    <x v="13"/>
    <x v="15"/>
    <x v="2"/>
    <n v="30"/>
    <n v="450"/>
    <x v="200"/>
    <n v="60749.999999999993"/>
    <x v="18"/>
    <x v="1"/>
  </r>
  <r>
    <x v="2"/>
    <n v="1197831"/>
    <x v="361"/>
    <x v="1"/>
    <x v="13"/>
    <x v="15"/>
    <x v="3"/>
    <n v="35"/>
    <n v="350"/>
    <x v="208"/>
    <n v="67375"/>
    <x v="9"/>
    <x v="1"/>
  </r>
  <r>
    <x v="2"/>
    <n v="1197831"/>
    <x v="362"/>
    <x v="1"/>
    <x v="13"/>
    <x v="15"/>
    <x v="4"/>
    <n v="40"/>
    <n v="250"/>
    <x v="124"/>
    <n v="40000"/>
    <x v="15"/>
    <x v="1"/>
  </r>
  <r>
    <x v="2"/>
    <n v="1197831"/>
    <x v="363"/>
    <x v="1"/>
    <x v="13"/>
    <x v="15"/>
    <x v="5"/>
    <n v="35"/>
    <n v="400"/>
    <x v="162"/>
    <n v="84000.000000000015"/>
    <x v="16"/>
    <x v="1"/>
  </r>
  <r>
    <x v="2"/>
    <n v="1197831"/>
    <x v="364"/>
    <x v="1"/>
    <x v="13"/>
    <x v="15"/>
    <x v="0"/>
    <n v="20"/>
    <n v="650"/>
    <x v="197"/>
    <n v="58499.999999999993"/>
    <x v="18"/>
    <x v="1"/>
  </r>
  <r>
    <x v="2"/>
    <n v="1197831"/>
    <x v="365"/>
    <x v="1"/>
    <x v="13"/>
    <x v="15"/>
    <x v="1"/>
    <n v="20.000000000000007"/>
    <n v="650"/>
    <x v="373"/>
    <n v="58500.000000000015"/>
    <x v="18"/>
    <x v="1"/>
  </r>
  <r>
    <x v="2"/>
    <n v="1197831"/>
    <x v="366"/>
    <x v="1"/>
    <x v="13"/>
    <x v="15"/>
    <x v="2"/>
    <n v="14.999999999999996"/>
    <n v="475"/>
    <x v="374"/>
    <n v="32062.499999999989"/>
    <x v="18"/>
    <x v="1"/>
  </r>
  <r>
    <x v="2"/>
    <n v="1197831"/>
    <x v="367"/>
    <x v="1"/>
    <x v="13"/>
    <x v="15"/>
    <x v="3"/>
    <n v="20.000000000000007"/>
    <n v="375"/>
    <x v="375"/>
    <n v="41250.000000000022"/>
    <x v="9"/>
    <x v="1"/>
  </r>
  <r>
    <x v="2"/>
    <n v="1197831"/>
    <x v="368"/>
    <x v="1"/>
    <x v="13"/>
    <x v="15"/>
    <x v="4"/>
    <n v="25"/>
    <n v="275"/>
    <x v="376"/>
    <n v="27499.999999999996"/>
    <x v="15"/>
    <x v="1"/>
  </r>
  <r>
    <x v="2"/>
    <n v="1197831"/>
    <x v="369"/>
    <x v="1"/>
    <x v="13"/>
    <x v="15"/>
    <x v="5"/>
    <n v="20.000000000000007"/>
    <n v="550"/>
    <x v="377"/>
    <n v="66000.000000000029"/>
    <x v="16"/>
    <x v="1"/>
  </r>
  <r>
    <x v="2"/>
    <n v="1197831"/>
    <x v="370"/>
    <x v="1"/>
    <x v="13"/>
    <x v="15"/>
    <x v="0"/>
    <n v="9.9999999999999964"/>
    <n v="700"/>
    <x v="378"/>
    <n v="31499.999999999985"/>
    <x v="18"/>
    <x v="1"/>
  </r>
  <r>
    <x v="2"/>
    <n v="1197831"/>
    <x v="371"/>
    <x v="1"/>
    <x v="13"/>
    <x v="15"/>
    <x v="1"/>
    <n v="20.000000000000007"/>
    <n v="725"/>
    <x v="379"/>
    <n v="65250.000000000022"/>
    <x v="18"/>
    <x v="1"/>
  </r>
  <r>
    <x v="2"/>
    <n v="1197831"/>
    <x v="372"/>
    <x v="1"/>
    <x v="13"/>
    <x v="15"/>
    <x v="2"/>
    <n v="14.999999999999996"/>
    <n v="575"/>
    <x v="380"/>
    <n v="38812.499999999993"/>
    <x v="18"/>
    <x v="1"/>
  </r>
  <r>
    <x v="2"/>
    <n v="1197831"/>
    <x v="373"/>
    <x v="1"/>
    <x v="13"/>
    <x v="15"/>
    <x v="3"/>
    <n v="35"/>
    <n v="500"/>
    <x v="160"/>
    <n v="96250.000000000015"/>
    <x v="9"/>
    <x v="1"/>
  </r>
  <r>
    <x v="2"/>
    <n v="1197831"/>
    <x v="374"/>
    <x v="1"/>
    <x v="13"/>
    <x v="15"/>
    <x v="4"/>
    <n v="50"/>
    <n v="400"/>
    <x v="46"/>
    <n v="80000"/>
    <x v="15"/>
    <x v="1"/>
  </r>
  <r>
    <x v="2"/>
    <n v="1197831"/>
    <x v="375"/>
    <x v="1"/>
    <x v="13"/>
    <x v="15"/>
    <x v="5"/>
    <n v="45"/>
    <n v="750"/>
    <x v="73"/>
    <n v="202500.00000000003"/>
    <x v="16"/>
    <x v="1"/>
  </r>
  <r>
    <x v="2"/>
    <n v="1197831"/>
    <x v="376"/>
    <x v="1"/>
    <x v="13"/>
    <x v="15"/>
    <x v="0"/>
    <n v="45"/>
    <n v="750"/>
    <x v="73"/>
    <n v="151874.99999999997"/>
    <x v="18"/>
    <x v="1"/>
  </r>
  <r>
    <x v="2"/>
    <n v="1197831"/>
    <x v="377"/>
    <x v="1"/>
    <x v="13"/>
    <x v="15"/>
    <x v="1"/>
    <n v="50"/>
    <n v="750"/>
    <x v="68"/>
    <n v="168749.99999999997"/>
    <x v="18"/>
    <x v="1"/>
  </r>
  <r>
    <x v="2"/>
    <n v="1197831"/>
    <x v="378"/>
    <x v="1"/>
    <x v="13"/>
    <x v="15"/>
    <x v="2"/>
    <n v="45"/>
    <n v="650"/>
    <x v="61"/>
    <n v="131625"/>
    <x v="18"/>
    <x v="1"/>
  </r>
  <r>
    <x v="2"/>
    <n v="1197831"/>
    <x v="379"/>
    <x v="1"/>
    <x v="13"/>
    <x v="15"/>
    <x v="3"/>
    <n v="45"/>
    <n v="600"/>
    <x v="51"/>
    <n v="148500"/>
    <x v="9"/>
    <x v="1"/>
  </r>
  <r>
    <x v="2"/>
    <n v="1197831"/>
    <x v="380"/>
    <x v="1"/>
    <x v="13"/>
    <x v="15"/>
    <x v="4"/>
    <n v="50"/>
    <n v="500"/>
    <x v="53"/>
    <n v="99999.999999999985"/>
    <x v="15"/>
    <x v="1"/>
  </r>
  <r>
    <x v="2"/>
    <n v="1197831"/>
    <x v="381"/>
    <x v="1"/>
    <x v="13"/>
    <x v="15"/>
    <x v="5"/>
    <n v="55.000000000000007"/>
    <n v="875"/>
    <x v="104"/>
    <n v="288750.00000000006"/>
    <x v="16"/>
    <x v="1"/>
  </r>
  <r>
    <x v="2"/>
    <n v="1197831"/>
    <x v="382"/>
    <x v="1"/>
    <x v="13"/>
    <x v="15"/>
    <x v="0"/>
    <n v="45"/>
    <n v="825"/>
    <x v="8"/>
    <n v="185624.99999999997"/>
    <x v="21"/>
    <x v="1"/>
  </r>
  <r>
    <x v="2"/>
    <n v="1197831"/>
    <x v="383"/>
    <x v="1"/>
    <x v="13"/>
    <x v="15"/>
    <x v="1"/>
    <n v="50"/>
    <n v="825"/>
    <x v="72"/>
    <n v="206249.99999999997"/>
    <x v="21"/>
    <x v="1"/>
  </r>
  <r>
    <x v="2"/>
    <n v="1197831"/>
    <x v="384"/>
    <x v="1"/>
    <x v="13"/>
    <x v="15"/>
    <x v="2"/>
    <n v="45"/>
    <n v="975"/>
    <x v="83"/>
    <n v="219374.99999999997"/>
    <x v="21"/>
    <x v="1"/>
  </r>
  <r>
    <x v="2"/>
    <n v="1197831"/>
    <x v="385"/>
    <x v="1"/>
    <x v="13"/>
    <x v="15"/>
    <x v="3"/>
    <n v="45"/>
    <n v="575"/>
    <x v="69"/>
    <n v="155250.00000000003"/>
    <x v="16"/>
    <x v="1"/>
  </r>
  <r>
    <x v="2"/>
    <n v="1197831"/>
    <x v="386"/>
    <x v="1"/>
    <x v="13"/>
    <x v="15"/>
    <x v="4"/>
    <n v="50"/>
    <n v="525"/>
    <x v="47"/>
    <n v="118124.99999999999"/>
    <x v="18"/>
    <x v="1"/>
  </r>
  <r>
    <x v="2"/>
    <n v="1197831"/>
    <x v="387"/>
    <x v="1"/>
    <x v="13"/>
    <x v="15"/>
    <x v="5"/>
    <n v="60"/>
    <n v="800"/>
    <x v="215"/>
    <n v="312000.00000000006"/>
    <x v="19"/>
    <x v="1"/>
  </r>
  <r>
    <x v="2"/>
    <n v="1197831"/>
    <x v="388"/>
    <x v="1"/>
    <x v="13"/>
    <x v="15"/>
    <x v="0"/>
    <n v="40"/>
    <n v="750"/>
    <x v="60"/>
    <n v="149999.99999999997"/>
    <x v="21"/>
    <x v="1"/>
  </r>
  <r>
    <x v="2"/>
    <n v="1197831"/>
    <x v="389"/>
    <x v="1"/>
    <x v="13"/>
    <x v="15"/>
    <x v="1"/>
    <n v="55.000000000000007"/>
    <n v="750"/>
    <x v="70"/>
    <n v="206250"/>
    <x v="21"/>
    <x v="1"/>
  </r>
  <r>
    <x v="2"/>
    <n v="1197831"/>
    <x v="390"/>
    <x v="1"/>
    <x v="13"/>
    <x v="15"/>
    <x v="2"/>
    <n v="55.000000000000007"/>
    <n v="925"/>
    <x v="16"/>
    <n v="254375"/>
    <x v="21"/>
    <x v="1"/>
  </r>
  <r>
    <x v="2"/>
    <n v="1197831"/>
    <x v="391"/>
    <x v="1"/>
    <x v="13"/>
    <x v="15"/>
    <x v="3"/>
    <n v="50"/>
    <n v="425"/>
    <x v="42"/>
    <n v="127500.00000000001"/>
    <x v="16"/>
    <x v="1"/>
  </r>
  <r>
    <x v="2"/>
    <n v="1197831"/>
    <x v="392"/>
    <x v="1"/>
    <x v="13"/>
    <x v="15"/>
    <x v="4"/>
    <n v="55.000000000000007"/>
    <n v="425"/>
    <x v="257"/>
    <n v="105187.5"/>
    <x v="18"/>
    <x v="1"/>
  </r>
  <r>
    <x v="2"/>
    <n v="1197831"/>
    <x v="393"/>
    <x v="1"/>
    <x v="13"/>
    <x v="15"/>
    <x v="5"/>
    <n v="60"/>
    <n v="675"/>
    <x v="71"/>
    <n v="263250.00000000006"/>
    <x v="19"/>
    <x v="1"/>
  </r>
  <r>
    <x v="2"/>
    <n v="1197831"/>
    <x v="394"/>
    <x v="1"/>
    <x v="13"/>
    <x v="15"/>
    <x v="0"/>
    <n v="55.000000000000007"/>
    <n v="625"/>
    <x v="329"/>
    <n v="171875"/>
    <x v="21"/>
    <x v="1"/>
  </r>
  <r>
    <x v="2"/>
    <n v="1197831"/>
    <x v="395"/>
    <x v="1"/>
    <x v="13"/>
    <x v="15"/>
    <x v="1"/>
    <n v="55.000000000000007"/>
    <n v="575"/>
    <x v="76"/>
    <n v="158125"/>
    <x v="21"/>
    <x v="1"/>
  </r>
  <r>
    <x v="2"/>
    <n v="1197831"/>
    <x v="396"/>
    <x v="1"/>
    <x v="13"/>
    <x v="15"/>
    <x v="2"/>
    <n v="60"/>
    <n v="625"/>
    <x v="68"/>
    <n v="187499.99999999997"/>
    <x v="21"/>
    <x v="1"/>
  </r>
  <r>
    <x v="2"/>
    <n v="1197831"/>
    <x v="397"/>
    <x v="1"/>
    <x v="13"/>
    <x v="15"/>
    <x v="3"/>
    <n v="60"/>
    <n v="350"/>
    <x v="195"/>
    <n v="126000.00000000001"/>
    <x v="16"/>
    <x v="1"/>
  </r>
  <r>
    <x v="2"/>
    <n v="1197831"/>
    <x v="398"/>
    <x v="1"/>
    <x v="13"/>
    <x v="15"/>
    <x v="4"/>
    <n v="45"/>
    <n v="350"/>
    <x v="154"/>
    <n v="70875"/>
    <x v="18"/>
    <x v="1"/>
  </r>
  <r>
    <x v="2"/>
    <n v="1197831"/>
    <x v="399"/>
    <x v="1"/>
    <x v="13"/>
    <x v="15"/>
    <x v="5"/>
    <n v="40"/>
    <n v="575"/>
    <x v="328"/>
    <n v="149500.00000000003"/>
    <x v="19"/>
    <x v="1"/>
  </r>
  <r>
    <x v="2"/>
    <n v="1197831"/>
    <x v="400"/>
    <x v="1"/>
    <x v="13"/>
    <x v="15"/>
    <x v="0"/>
    <n v="30.000000000000004"/>
    <n v="525"/>
    <x v="341"/>
    <n v="78750"/>
    <x v="21"/>
    <x v="1"/>
  </r>
  <r>
    <x v="2"/>
    <n v="1197831"/>
    <x v="401"/>
    <x v="1"/>
    <x v="13"/>
    <x v="15"/>
    <x v="1"/>
    <n v="30.000000000000004"/>
    <n v="525"/>
    <x v="341"/>
    <n v="78750"/>
    <x v="21"/>
    <x v="1"/>
  </r>
  <r>
    <x v="2"/>
    <n v="1197831"/>
    <x v="402"/>
    <x v="1"/>
    <x v="13"/>
    <x v="15"/>
    <x v="2"/>
    <n v="35"/>
    <n v="475"/>
    <x v="158"/>
    <n v="83124.999999999985"/>
    <x v="21"/>
    <x v="1"/>
  </r>
  <r>
    <x v="2"/>
    <n v="1197831"/>
    <x v="403"/>
    <x v="1"/>
    <x v="13"/>
    <x v="15"/>
    <x v="3"/>
    <n v="35"/>
    <n v="325"/>
    <x v="166"/>
    <n v="68250.000000000015"/>
    <x v="16"/>
    <x v="1"/>
  </r>
  <r>
    <x v="2"/>
    <n v="1197831"/>
    <x v="404"/>
    <x v="1"/>
    <x v="13"/>
    <x v="15"/>
    <x v="4"/>
    <n v="30.000000000000004"/>
    <n v="300"/>
    <x v="381"/>
    <n v="40500"/>
    <x v="18"/>
    <x v="1"/>
  </r>
  <r>
    <x v="2"/>
    <n v="1197831"/>
    <x v="405"/>
    <x v="1"/>
    <x v="13"/>
    <x v="15"/>
    <x v="5"/>
    <n v="40"/>
    <n v="475"/>
    <x v="237"/>
    <n v="123500.00000000003"/>
    <x v="19"/>
    <x v="1"/>
  </r>
  <r>
    <x v="2"/>
    <n v="1197831"/>
    <x v="406"/>
    <x v="1"/>
    <x v="13"/>
    <x v="15"/>
    <x v="0"/>
    <n v="20.000000000000004"/>
    <n v="625"/>
    <x v="382"/>
    <n v="62500.000000000007"/>
    <x v="21"/>
    <x v="1"/>
  </r>
  <r>
    <x v="2"/>
    <n v="1197831"/>
    <x v="407"/>
    <x v="1"/>
    <x v="13"/>
    <x v="15"/>
    <x v="1"/>
    <n v="20.000000000000004"/>
    <n v="625"/>
    <x v="382"/>
    <n v="62500.000000000007"/>
    <x v="21"/>
    <x v="1"/>
  </r>
  <r>
    <x v="2"/>
    <n v="1197831"/>
    <x v="408"/>
    <x v="1"/>
    <x v="13"/>
    <x v="15"/>
    <x v="2"/>
    <n v="45.000000000000007"/>
    <n v="575"/>
    <x v="331"/>
    <n v="129375"/>
    <x v="21"/>
    <x v="1"/>
  </r>
  <r>
    <x v="2"/>
    <n v="1197831"/>
    <x v="409"/>
    <x v="1"/>
    <x v="13"/>
    <x v="15"/>
    <x v="3"/>
    <n v="45.000000000000007"/>
    <n v="450"/>
    <x v="346"/>
    <n v="121500.00000000003"/>
    <x v="16"/>
    <x v="1"/>
  </r>
  <r>
    <x v="2"/>
    <n v="1197831"/>
    <x v="410"/>
    <x v="1"/>
    <x v="13"/>
    <x v="15"/>
    <x v="4"/>
    <n v="49.999999999999993"/>
    <n v="425"/>
    <x v="383"/>
    <n v="95624.999999999971"/>
    <x v="18"/>
    <x v="1"/>
  </r>
  <r>
    <x v="2"/>
    <n v="1197831"/>
    <x v="411"/>
    <x v="1"/>
    <x v="13"/>
    <x v="15"/>
    <x v="5"/>
    <n v="60"/>
    <n v="625"/>
    <x v="68"/>
    <n v="243750.00000000006"/>
    <x v="19"/>
    <x v="1"/>
  </r>
  <r>
    <x v="2"/>
    <n v="1197831"/>
    <x v="412"/>
    <x v="1"/>
    <x v="13"/>
    <x v="15"/>
    <x v="0"/>
    <n v="60"/>
    <n v="775"/>
    <x v="172"/>
    <n v="232499.99999999997"/>
    <x v="21"/>
    <x v="1"/>
  </r>
  <r>
    <x v="2"/>
    <n v="1197831"/>
    <x v="413"/>
    <x v="1"/>
    <x v="13"/>
    <x v="15"/>
    <x v="1"/>
    <n v="60"/>
    <n v="775"/>
    <x v="172"/>
    <n v="232499.99999999997"/>
    <x v="21"/>
    <x v="1"/>
  </r>
  <r>
    <x v="2"/>
    <n v="1197831"/>
    <x v="414"/>
    <x v="1"/>
    <x v="13"/>
    <x v="15"/>
    <x v="2"/>
    <n v="65"/>
    <n v="700"/>
    <x v="111"/>
    <n v="227499.99999999997"/>
    <x v="21"/>
    <x v="1"/>
  </r>
  <r>
    <x v="2"/>
    <n v="1197831"/>
    <x v="415"/>
    <x v="1"/>
    <x v="13"/>
    <x v="15"/>
    <x v="3"/>
    <n v="65"/>
    <n v="550"/>
    <x v="88"/>
    <n v="214500.00000000003"/>
    <x v="16"/>
    <x v="1"/>
  </r>
  <r>
    <x v="2"/>
    <n v="1197831"/>
    <x v="416"/>
    <x v="1"/>
    <x v="13"/>
    <x v="15"/>
    <x v="4"/>
    <n v="60"/>
    <n v="500"/>
    <x v="60"/>
    <n v="135000"/>
    <x v="18"/>
    <x v="1"/>
  </r>
  <r>
    <x v="2"/>
    <n v="1197831"/>
    <x v="417"/>
    <x v="1"/>
    <x v="13"/>
    <x v="15"/>
    <x v="5"/>
    <n v="70"/>
    <n v="750"/>
    <x v="18"/>
    <n v="341250.00000000006"/>
    <x v="19"/>
    <x v="1"/>
  </r>
  <r>
    <x v="5"/>
    <n v="1185732"/>
    <x v="418"/>
    <x v="1"/>
    <x v="13"/>
    <x v="15"/>
    <x v="0"/>
    <n v="40"/>
    <n v="450"/>
    <x v="210"/>
    <n v="62999.999999999993"/>
    <x v="2"/>
    <x v="1"/>
  </r>
  <r>
    <x v="5"/>
    <n v="1185732"/>
    <x v="419"/>
    <x v="1"/>
    <x v="13"/>
    <x v="15"/>
    <x v="1"/>
    <n v="40"/>
    <n v="250"/>
    <x v="124"/>
    <n v="35000"/>
    <x v="2"/>
    <x v="1"/>
  </r>
  <r>
    <x v="5"/>
    <n v="1185732"/>
    <x v="420"/>
    <x v="1"/>
    <x v="13"/>
    <x v="15"/>
    <x v="2"/>
    <n v="30.000000000000004"/>
    <n v="250"/>
    <x v="384"/>
    <n v="30000.000000000004"/>
    <x v="15"/>
    <x v="1"/>
  </r>
  <r>
    <x v="5"/>
    <n v="1185732"/>
    <x v="421"/>
    <x v="1"/>
    <x v="13"/>
    <x v="15"/>
    <x v="3"/>
    <n v="35"/>
    <n v="100"/>
    <x v="319"/>
    <n v="10500"/>
    <x v="1"/>
    <x v="1"/>
  </r>
  <r>
    <x v="5"/>
    <n v="1185732"/>
    <x v="422"/>
    <x v="0"/>
    <x v="14"/>
    <x v="16"/>
    <x v="4"/>
    <n v="50"/>
    <n v="150"/>
    <x v="127"/>
    <n v="18750"/>
    <x v="3"/>
    <x v="1"/>
  </r>
  <r>
    <x v="5"/>
    <n v="1185732"/>
    <x v="423"/>
    <x v="0"/>
    <x v="14"/>
    <x v="16"/>
    <x v="5"/>
    <n v="40"/>
    <n v="250"/>
    <x v="124"/>
    <n v="40000"/>
    <x v="8"/>
    <x v="1"/>
  </r>
  <r>
    <x v="5"/>
    <n v="1185732"/>
    <x v="424"/>
    <x v="0"/>
    <x v="14"/>
    <x v="16"/>
    <x v="0"/>
    <n v="40"/>
    <n v="500"/>
    <x v="46"/>
    <n v="70000"/>
    <x v="2"/>
    <x v="1"/>
  </r>
  <r>
    <x v="5"/>
    <n v="1185732"/>
    <x v="425"/>
    <x v="0"/>
    <x v="14"/>
    <x v="16"/>
    <x v="1"/>
    <n v="40"/>
    <n v="150"/>
    <x v="129"/>
    <n v="21000"/>
    <x v="2"/>
    <x v="1"/>
  </r>
  <r>
    <x v="5"/>
    <n v="1185732"/>
    <x v="426"/>
    <x v="0"/>
    <x v="14"/>
    <x v="16"/>
    <x v="2"/>
    <n v="30.000000000000004"/>
    <n v="200"/>
    <x v="385"/>
    <n v="24000"/>
    <x v="15"/>
    <x v="1"/>
  </r>
  <r>
    <x v="5"/>
    <n v="1185732"/>
    <x v="427"/>
    <x v="0"/>
    <x v="14"/>
    <x v="16"/>
    <x v="3"/>
    <n v="35"/>
    <n v="75"/>
    <x v="320"/>
    <n v="7875"/>
    <x v="1"/>
    <x v="1"/>
  </r>
  <r>
    <x v="5"/>
    <n v="1185732"/>
    <x v="428"/>
    <x v="0"/>
    <x v="14"/>
    <x v="16"/>
    <x v="4"/>
    <n v="50"/>
    <n v="150"/>
    <x v="127"/>
    <n v="18750"/>
    <x v="3"/>
    <x v="1"/>
  </r>
  <r>
    <x v="5"/>
    <n v="1185732"/>
    <x v="429"/>
    <x v="0"/>
    <x v="14"/>
    <x v="16"/>
    <x v="5"/>
    <n v="40"/>
    <n v="250"/>
    <x v="124"/>
    <n v="40000"/>
    <x v="8"/>
    <x v="1"/>
  </r>
  <r>
    <x v="5"/>
    <n v="1185732"/>
    <x v="430"/>
    <x v="0"/>
    <x v="14"/>
    <x v="16"/>
    <x v="0"/>
    <n v="40"/>
    <n v="470"/>
    <x v="386"/>
    <n v="65800"/>
    <x v="2"/>
    <x v="1"/>
  </r>
  <r>
    <x v="5"/>
    <n v="1185732"/>
    <x v="431"/>
    <x v="0"/>
    <x v="14"/>
    <x v="16"/>
    <x v="1"/>
    <n v="40"/>
    <n v="175"/>
    <x v="136"/>
    <n v="24500"/>
    <x v="2"/>
    <x v="1"/>
  </r>
  <r>
    <x v="5"/>
    <n v="1185732"/>
    <x v="432"/>
    <x v="0"/>
    <x v="14"/>
    <x v="16"/>
    <x v="2"/>
    <n v="30.000000000000004"/>
    <n v="200"/>
    <x v="385"/>
    <n v="24000"/>
    <x v="15"/>
    <x v="1"/>
  </r>
  <r>
    <x v="5"/>
    <n v="1185732"/>
    <x v="433"/>
    <x v="0"/>
    <x v="14"/>
    <x v="16"/>
    <x v="3"/>
    <n v="35"/>
    <n v="50"/>
    <x v="387"/>
    <n v="5250"/>
    <x v="1"/>
    <x v="1"/>
  </r>
  <r>
    <x v="5"/>
    <n v="1185732"/>
    <x v="434"/>
    <x v="0"/>
    <x v="14"/>
    <x v="16"/>
    <x v="4"/>
    <n v="50"/>
    <n v="100"/>
    <x v="120"/>
    <n v="12500"/>
    <x v="3"/>
    <x v="1"/>
  </r>
  <r>
    <x v="5"/>
    <n v="1185732"/>
    <x v="435"/>
    <x v="0"/>
    <x v="14"/>
    <x v="16"/>
    <x v="5"/>
    <n v="40"/>
    <n v="200"/>
    <x v="135"/>
    <n v="32000"/>
    <x v="8"/>
    <x v="1"/>
  </r>
  <r>
    <x v="5"/>
    <n v="1185732"/>
    <x v="436"/>
    <x v="0"/>
    <x v="14"/>
    <x v="16"/>
    <x v="0"/>
    <n v="40"/>
    <n v="450"/>
    <x v="210"/>
    <n v="62999.999999999993"/>
    <x v="2"/>
    <x v="1"/>
  </r>
  <r>
    <x v="5"/>
    <n v="1185732"/>
    <x v="437"/>
    <x v="0"/>
    <x v="14"/>
    <x v="16"/>
    <x v="1"/>
    <n v="40"/>
    <n v="150"/>
    <x v="129"/>
    <n v="21000"/>
    <x v="2"/>
    <x v="1"/>
  </r>
  <r>
    <x v="5"/>
    <n v="1185732"/>
    <x v="438"/>
    <x v="0"/>
    <x v="14"/>
    <x v="16"/>
    <x v="2"/>
    <n v="30.000000000000004"/>
    <n v="150"/>
    <x v="354"/>
    <n v="18000"/>
    <x v="15"/>
    <x v="1"/>
  </r>
  <r>
    <x v="5"/>
    <n v="1185732"/>
    <x v="439"/>
    <x v="0"/>
    <x v="14"/>
    <x v="16"/>
    <x v="3"/>
    <n v="35"/>
    <n v="75"/>
    <x v="320"/>
    <n v="7875"/>
    <x v="1"/>
    <x v="1"/>
  </r>
  <r>
    <x v="5"/>
    <n v="1185732"/>
    <x v="440"/>
    <x v="0"/>
    <x v="14"/>
    <x v="16"/>
    <x v="4"/>
    <n v="50"/>
    <n v="75"/>
    <x v="309"/>
    <n v="9375"/>
    <x v="3"/>
    <x v="1"/>
  </r>
  <r>
    <x v="5"/>
    <n v="1185732"/>
    <x v="441"/>
    <x v="0"/>
    <x v="14"/>
    <x v="16"/>
    <x v="5"/>
    <n v="40"/>
    <n v="225"/>
    <x v="125"/>
    <n v="36000"/>
    <x v="8"/>
    <x v="1"/>
  </r>
  <r>
    <x v="5"/>
    <n v="1185732"/>
    <x v="442"/>
    <x v="0"/>
    <x v="14"/>
    <x v="16"/>
    <x v="0"/>
    <n v="54.999999999999993"/>
    <n v="495"/>
    <x v="388"/>
    <n v="95287.499999999971"/>
    <x v="2"/>
    <x v="1"/>
  </r>
  <r>
    <x v="5"/>
    <n v="1185732"/>
    <x v="443"/>
    <x v="0"/>
    <x v="14"/>
    <x v="16"/>
    <x v="1"/>
    <n v="50"/>
    <n v="200"/>
    <x v="124"/>
    <n v="35000"/>
    <x v="2"/>
    <x v="1"/>
  </r>
  <r>
    <x v="5"/>
    <n v="1185732"/>
    <x v="444"/>
    <x v="0"/>
    <x v="14"/>
    <x v="16"/>
    <x v="2"/>
    <n v="45"/>
    <n v="175"/>
    <x v="122"/>
    <n v="31499.999999999996"/>
    <x v="15"/>
    <x v="1"/>
  </r>
  <r>
    <x v="5"/>
    <n v="1185732"/>
    <x v="445"/>
    <x v="0"/>
    <x v="14"/>
    <x v="16"/>
    <x v="3"/>
    <n v="45"/>
    <n v="125"/>
    <x v="182"/>
    <n v="16875"/>
    <x v="1"/>
    <x v="1"/>
  </r>
  <r>
    <x v="5"/>
    <n v="1185732"/>
    <x v="446"/>
    <x v="0"/>
    <x v="14"/>
    <x v="16"/>
    <x v="4"/>
    <n v="54.999999999999993"/>
    <n v="150"/>
    <x v="360"/>
    <n v="20624.999999999996"/>
    <x v="3"/>
    <x v="1"/>
  </r>
  <r>
    <x v="5"/>
    <n v="1185732"/>
    <x v="447"/>
    <x v="0"/>
    <x v="14"/>
    <x v="16"/>
    <x v="5"/>
    <n v="60"/>
    <n v="275"/>
    <x v="242"/>
    <n v="66000"/>
    <x v="8"/>
    <x v="1"/>
  </r>
  <r>
    <x v="5"/>
    <n v="1185732"/>
    <x v="448"/>
    <x v="0"/>
    <x v="14"/>
    <x v="16"/>
    <x v="0"/>
    <n v="54.999999999999993"/>
    <n v="525"/>
    <x v="389"/>
    <n v="101062.49999999997"/>
    <x v="2"/>
    <x v="1"/>
  </r>
  <r>
    <x v="5"/>
    <n v="1185732"/>
    <x v="449"/>
    <x v="0"/>
    <x v="14"/>
    <x v="16"/>
    <x v="1"/>
    <n v="50"/>
    <n v="275"/>
    <x v="199"/>
    <n v="48125"/>
    <x v="2"/>
    <x v="1"/>
  </r>
  <r>
    <x v="5"/>
    <n v="1185732"/>
    <x v="450"/>
    <x v="0"/>
    <x v="14"/>
    <x v="16"/>
    <x v="2"/>
    <n v="45"/>
    <n v="200"/>
    <x v="125"/>
    <n v="36000"/>
    <x v="15"/>
    <x v="1"/>
  </r>
  <r>
    <x v="5"/>
    <n v="1185732"/>
    <x v="451"/>
    <x v="0"/>
    <x v="14"/>
    <x v="16"/>
    <x v="3"/>
    <n v="45"/>
    <n v="175"/>
    <x v="122"/>
    <n v="23625"/>
    <x v="1"/>
    <x v="1"/>
  </r>
  <r>
    <x v="5"/>
    <n v="1185732"/>
    <x v="452"/>
    <x v="0"/>
    <x v="14"/>
    <x v="16"/>
    <x v="4"/>
    <n v="54.999999999999993"/>
    <n v="175"/>
    <x v="121"/>
    <n v="24062.499999999996"/>
    <x v="3"/>
    <x v="1"/>
  </r>
  <r>
    <x v="5"/>
    <n v="1185732"/>
    <x v="453"/>
    <x v="0"/>
    <x v="14"/>
    <x v="16"/>
    <x v="5"/>
    <n v="60"/>
    <n v="325"/>
    <x v="214"/>
    <n v="78000"/>
    <x v="8"/>
    <x v="1"/>
  </r>
  <r>
    <x v="5"/>
    <n v="1185732"/>
    <x v="454"/>
    <x v="0"/>
    <x v="14"/>
    <x v="16"/>
    <x v="0"/>
    <n v="54.999999999999993"/>
    <n v="550"/>
    <x v="390"/>
    <n v="105874.99999999997"/>
    <x v="2"/>
    <x v="1"/>
  </r>
  <r>
    <x v="5"/>
    <n v="1185732"/>
    <x v="455"/>
    <x v="0"/>
    <x v="14"/>
    <x v="16"/>
    <x v="1"/>
    <n v="50"/>
    <n v="300"/>
    <x v="149"/>
    <n v="52500"/>
    <x v="2"/>
    <x v="1"/>
  </r>
  <r>
    <x v="5"/>
    <n v="1185732"/>
    <x v="456"/>
    <x v="0"/>
    <x v="14"/>
    <x v="16"/>
    <x v="2"/>
    <n v="45"/>
    <n v="225"/>
    <x v="179"/>
    <n v="40500"/>
    <x v="15"/>
    <x v="1"/>
  </r>
  <r>
    <x v="5"/>
    <n v="1185732"/>
    <x v="457"/>
    <x v="0"/>
    <x v="14"/>
    <x v="16"/>
    <x v="3"/>
    <n v="45"/>
    <n v="175"/>
    <x v="122"/>
    <n v="23625"/>
    <x v="1"/>
    <x v="1"/>
  </r>
  <r>
    <x v="5"/>
    <n v="1185732"/>
    <x v="458"/>
    <x v="0"/>
    <x v="14"/>
    <x v="16"/>
    <x v="4"/>
    <n v="54.999999999999993"/>
    <n v="200"/>
    <x v="391"/>
    <n v="27499.999999999996"/>
    <x v="3"/>
    <x v="1"/>
  </r>
  <r>
    <x v="5"/>
    <n v="1185732"/>
    <x v="487"/>
    <x v="0"/>
    <x v="14"/>
    <x v="16"/>
    <x v="5"/>
    <n v="60"/>
    <n v="375"/>
    <x v="38"/>
    <n v="90000"/>
    <x v="8"/>
    <x v="1"/>
  </r>
  <r>
    <x v="5"/>
    <n v="1185732"/>
    <x v="488"/>
    <x v="0"/>
    <x v="14"/>
    <x v="16"/>
    <x v="0"/>
    <n v="54.999999999999993"/>
    <n v="525"/>
    <x v="389"/>
    <n v="101062.49999999997"/>
    <x v="2"/>
    <x v="1"/>
  </r>
  <r>
    <x v="5"/>
    <n v="1185732"/>
    <x v="489"/>
    <x v="0"/>
    <x v="14"/>
    <x v="16"/>
    <x v="1"/>
    <n v="50"/>
    <n v="300"/>
    <x v="149"/>
    <n v="52500"/>
    <x v="2"/>
    <x v="1"/>
  </r>
  <r>
    <x v="5"/>
    <n v="1185732"/>
    <x v="490"/>
    <x v="0"/>
    <x v="14"/>
    <x v="16"/>
    <x v="2"/>
    <n v="45"/>
    <n v="225"/>
    <x v="179"/>
    <n v="40500"/>
    <x v="15"/>
    <x v="1"/>
  </r>
  <r>
    <x v="5"/>
    <n v="1185732"/>
    <x v="491"/>
    <x v="0"/>
    <x v="14"/>
    <x v="16"/>
    <x v="3"/>
    <n v="45"/>
    <n v="175"/>
    <x v="122"/>
    <n v="23625"/>
    <x v="1"/>
    <x v="1"/>
  </r>
  <r>
    <x v="5"/>
    <n v="1185732"/>
    <x v="492"/>
    <x v="0"/>
    <x v="14"/>
    <x v="16"/>
    <x v="4"/>
    <n v="54.999999999999993"/>
    <n v="150"/>
    <x v="360"/>
    <n v="20624.999999999996"/>
    <x v="3"/>
    <x v="1"/>
  </r>
  <r>
    <x v="5"/>
    <n v="1185732"/>
    <x v="493"/>
    <x v="0"/>
    <x v="14"/>
    <x v="16"/>
    <x v="5"/>
    <n v="60"/>
    <n v="325"/>
    <x v="214"/>
    <n v="78000"/>
    <x v="8"/>
    <x v="1"/>
  </r>
  <r>
    <x v="5"/>
    <n v="1185732"/>
    <x v="494"/>
    <x v="0"/>
    <x v="14"/>
    <x v="16"/>
    <x v="0"/>
    <n v="54.999999999999993"/>
    <n v="450"/>
    <x v="348"/>
    <n v="86624.999999999985"/>
    <x v="2"/>
    <x v="1"/>
  </r>
  <r>
    <x v="5"/>
    <n v="1185732"/>
    <x v="495"/>
    <x v="0"/>
    <x v="14"/>
    <x v="16"/>
    <x v="1"/>
    <n v="50"/>
    <n v="250"/>
    <x v="145"/>
    <n v="43750"/>
    <x v="2"/>
    <x v="1"/>
  </r>
  <r>
    <x v="5"/>
    <n v="1185732"/>
    <x v="496"/>
    <x v="0"/>
    <x v="14"/>
    <x v="16"/>
    <x v="2"/>
    <n v="45"/>
    <n v="150"/>
    <x v="314"/>
    <n v="26999.999999999996"/>
    <x v="15"/>
    <x v="1"/>
  </r>
  <r>
    <x v="5"/>
    <n v="1185732"/>
    <x v="497"/>
    <x v="0"/>
    <x v="14"/>
    <x v="16"/>
    <x v="3"/>
    <n v="45"/>
    <n v="125"/>
    <x v="182"/>
    <n v="16875"/>
    <x v="1"/>
    <x v="1"/>
  </r>
  <r>
    <x v="5"/>
    <n v="1185732"/>
    <x v="498"/>
    <x v="0"/>
    <x v="14"/>
    <x v="16"/>
    <x v="4"/>
    <n v="54.999999999999993"/>
    <n v="125"/>
    <x v="181"/>
    <n v="17187.499999999996"/>
    <x v="3"/>
    <x v="1"/>
  </r>
  <r>
    <x v="5"/>
    <n v="1185732"/>
    <x v="393"/>
    <x v="0"/>
    <x v="14"/>
    <x v="16"/>
    <x v="5"/>
    <n v="60"/>
    <n v="225"/>
    <x v="200"/>
    <n v="54000"/>
    <x v="8"/>
    <x v="1"/>
  </r>
  <r>
    <x v="5"/>
    <n v="1185732"/>
    <x v="425"/>
    <x v="0"/>
    <x v="14"/>
    <x v="16"/>
    <x v="0"/>
    <n v="60"/>
    <n v="400"/>
    <x v="49"/>
    <n v="84000"/>
    <x v="2"/>
    <x v="1"/>
  </r>
  <r>
    <x v="5"/>
    <n v="1185732"/>
    <x v="425"/>
    <x v="0"/>
    <x v="14"/>
    <x v="16"/>
    <x v="1"/>
    <n v="55.000000000000007"/>
    <n v="225"/>
    <x v="196"/>
    <n v="43312.5"/>
    <x v="2"/>
    <x v="1"/>
  </r>
  <r>
    <x v="5"/>
    <n v="1185732"/>
    <x v="425"/>
    <x v="0"/>
    <x v="14"/>
    <x v="16"/>
    <x v="2"/>
    <n v="55.000000000000007"/>
    <n v="125"/>
    <x v="392"/>
    <n v="27500.000000000004"/>
    <x v="15"/>
    <x v="1"/>
  </r>
  <r>
    <x v="5"/>
    <n v="1185732"/>
    <x v="425"/>
    <x v="0"/>
    <x v="14"/>
    <x v="16"/>
    <x v="3"/>
    <n v="55.000000000000007"/>
    <n v="100"/>
    <x v="191"/>
    <n v="16500"/>
    <x v="1"/>
    <x v="1"/>
  </r>
  <r>
    <x v="5"/>
    <n v="1185732"/>
    <x v="425"/>
    <x v="0"/>
    <x v="14"/>
    <x v="16"/>
    <x v="4"/>
    <n v="65"/>
    <n v="100"/>
    <x v="393"/>
    <n v="16250"/>
    <x v="3"/>
    <x v="1"/>
  </r>
  <r>
    <x v="5"/>
    <n v="1185732"/>
    <x v="425"/>
    <x v="0"/>
    <x v="14"/>
    <x v="16"/>
    <x v="5"/>
    <n v="70"/>
    <n v="225"/>
    <x v="154"/>
    <n v="63000"/>
    <x v="8"/>
    <x v="1"/>
  </r>
  <r>
    <x v="5"/>
    <n v="1185732"/>
    <x v="455"/>
    <x v="0"/>
    <x v="14"/>
    <x v="16"/>
    <x v="0"/>
    <n v="65"/>
    <n v="375"/>
    <x v="241"/>
    <n v="85312.5"/>
    <x v="2"/>
    <x v="1"/>
  </r>
  <r>
    <x v="5"/>
    <n v="1185732"/>
    <x v="455"/>
    <x v="0"/>
    <x v="14"/>
    <x v="16"/>
    <x v="1"/>
    <n v="55.000000000000007"/>
    <n v="200"/>
    <x v="131"/>
    <n v="38500"/>
    <x v="2"/>
    <x v="1"/>
  </r>
  <r>
    <x v="5"/>
    <n v="1185732"/>
    <x v="455"/>
    <x v="0"/>
    <x v="14"/>
    <x v="16"/>
    <x v="2"/>
    <n v="55.000000000000007"/>
    <n v="195"/>
    <x v="394"/>
    <n v="42900"/>
    <x v="15"/>
    <x v="1"/>
  </r>
  <r>
    <x v="5"/>
    <n v="1185732"/>
    <x v="455"/>
    <x v="0"/>
    <x v="14"/>
    <x v="16"/>
    <x v="3"/>
    <n v="55.000000000000007"/>
    <n v="175"/>
    <x v="194"/>
    <n v="28875.000000000004"/>
    <x v="1"/>
    <x v="1"/>
  </r>
  <r>
    <x v="5"/>
    <n v="1185732"/>
    <x v="455"/>
    <x v="0"/>
    <x v="14"/>
    <x v="16"/>
    <x v="4"/>
    <n v="65"/>
    <n v="150"/>
    <x v="148"/>
    <n v="24375"/>
    <x v="3"/>
    <x v="1"/>
  </r>
  <r>
    <x v="5"/>
    <n v="1185732"/>
    <x v="455"/>
    <x v="0"/>
    <x v="14"/>
    <x v="16"/>
    <x v="5"/>
    <n v="70"/>
    <n v="250"/>
    <x v="160"/>
    <n v="70000"/>
    <x v="8"/>
    <x v="1"/>
  </r>
  <r>
    <x v="5"/>
    <n v="1185732"/>
    <x v="484"/>
    <x v="0"/>
    <x v="14"/>
    <x v="16"/>
    <x v="0"/>
    <n v="65"/>
    <n v="475"/>
    <x v="198"/>
    <n v="108062.5"/>
    <x v="2"/>
    <x v="1"/>
  </r>
  <r>
    <x v="5"/>
    <n v="1185732"/>
    <x v="484"/>
    <x v="0"/>
    <x v="14"/>
    <x v="16"/>
    <x v="1"/>
    <n v="55.000000000000007"/>
    <n v="275"/>
    <x v="395"/>
    <n v="52937.500000000007"/>
    <x v="2"/>
    <x v="1"/>
  </r>
  <r>
    <x v="5"/>
    <n v="1185732"/>
    <x v="484"/>
    <x v="0"/>
    <x v="14"/>
    <x v="16"/>
    <x v="2"/>
    <n v="55.000000000000007"/>
    <n v="250"/>
    <x v="143"/>
    <n v="55000.000000000007"/>
    <x v="15"/>
    <x v="1"/>
  </r>
  <r>
    <x v="5"/>
    <n v="1185732"/>
    <x v="484"/>
    <x v="0"/>
    <x v="14"/>
    <x v="16"/>
    <x v="3"/>
    <n v="55.000000000000007"/>
    <n v="200"/>
    <x v="131"/>
    <n v="33000"/>
    <x v="1"/>
    <x v="1"/>
  </r>
  <r>
    <x v="5"/>
    <n v="1185732"/>
    <x v="484"/>
    <x v="0"/>
    <x v="14"/>
    <x v="16"/>
    <x v="4"/>
    <n v="65"/>
    <n v="200"/>
    <x v="197"/>
    <n v="32500"/>
    <x v="3"/>
    <x v="1"/>
  </r>
  <r>
    <x v="5"/>
    <n v="1185732"/>
    <x v="484"/>
    <x v="0"/>
    <x v="14"/>
    <x v="16"/>
    <x v="5"/>
    <n v="70"/>
    <n v="300"/>
    <x v="195"/>
    <n v="84000"/>
    <x v="8"/>
    <x v="1"/>
  </r>
  <r>
    <x v="3"/>
    <n v="1128299"/>
    <x v="174"/>
    <x v="0"/>
    <x v="14"/>
    <x v="16"/>
    <x v="0"/>
    <n v="35"/>
    <n v="375"/>
    <x v="333"/>
    <n v="32812.5"/>
    <x v="3"/>
    <x v="1"/>
  </r>
  <r>
    <x v="3"/>
    <n v="1128299"/>
    <x v="174"/>
    <x v="0"/>
    <x v="14"/>
    <x v="16"/>
    <x v="1"/>
    <n v="45"/>
    <n v="375"/>
    <x v="156"/>
    <n v="33750"/>
    <x v="6"/>
    <x v="1"/>
  </r>
  <r>
    <x v="3"/>
    <n v="1128299"/>
    <x v="174"/>
    <x v="0"/>
    <x v="14"/>
    <x v="16"/>
    <x v="2"/>
    <n v="45"/>
    <n v="375"/>
    <x v="156"/>
    <n v="42187.5"/>
    <x v="3"/>
    <x v="1"/>
  </r>
  <r>
    <x v="3"/>
    <n v="1128299"/>
    <x v="174"/>
    <x v="0"/>
    <x v="14"/>
    <x v="16"/>
    <x v="3"/>
    <n v="45"/>
    <n v="225"/>
    <x v="179"/>
    <n v="25312.5"/>
    <x v="3"/>
    <x v="1"/>
  </r>
  <r>
    <x v="5"/>
    <n v="1185732"/>
    <x v="188"/>
    <x v="2"/>
    <x v="15"/>
    <x v="17"/>
    <x v="5"/>
    <n v="55.000000000000007"/>
    <n v="300"/>
    <x v="207"/>
    <n v="49500.000000000007"/>
    <x v="1"/>
    <x v="1"/>
  </r>
  <r>
    <x v="5"/>
    <n v="1185732"/>
    <x v="696"/>
    <x v="2"/>
    <x v="15"/>
    <x v="17"/>
    <x v="0"/>
    <n v="55.000000000000007"/>
    <n v="575"/>
    <x v="76"/>
    <n v="110687.50000000003"/>
    <x v="5"/>
    <x v="1"/>
  </r>
  <r>
    <x v="5"/>
    <n v="1185732"/>
    <x v="696"/>
    <x v="2"/>
    <x v="15"/>
    <x v="17"/>
    <x v="1"/>
    <n v="55.000000000000007"/>
    <n v="225"/>
    <x v="196"/>
    <n v="43312.500000000007"/>
    <x v="5"/>
    <x v="1"/>
  </r>
  <r>
    <x v="5"/>
    <n v="1185732"/>
    <x v="696"/>
    <x v="2"/>
    <x v="15"/>
    <x v="17"/>
    <x v="2"/>
    <n v="45"/>
    <n v="275"/>
    <x v="118"/>
    <n v="30937.5"/>
    <x v="3"/>
    <x v="1"/>
  </r>
  <r>
    <x v="5"/>
    <n v="1185732"/>
    <x v="696"/>
    <x v="2"/>
    <x v="15"/>
    <x v="17"/>
    <x v="3"/>
    <n v="49.999999999999993"/>
    <n v="175"/>
    <x v="396"/>
    <n v="21874.999999999996"/>
    <x v="3"/>
    <x v="1"/>
  </r>
  <r>
    <x v="5"/>
    <n v="1185732"/>
    <x v="696"/>
    <x v="2"/>
    <x v="15"/>
    <x v="17"/>
    <x v="4"/>
    <n v="65.000000000000014"/>
    <n v="250"/>
    <x v="397"/>
    <n v="40625.000000000007"/>
    <x v="3"/>
    <x v="1"/>
  </r>
  <r>
    <x v="5"/>
    <n v="1185732"/>
    <x v="696"/>
    <x v="2"/>
    <x v="15"/>
    <x v="17"/>
    <x v="5"/>
    <n v="55.000000000000007"/>
    <n v="350"/>
    <x v="137"/>
    <n v="57750.000000000007"/>
    <x v="1"/>
    <x v="1"/>
  </r>
  <r>
    <x v="5"/>
    <n v="1185732"/>
    <x v="225"/>
    <x v="2"/>
    <x v="15"/>
    <x v="17"/>
    <x v="0"/>
    <n v="55.000000000000007"/>
    <n v="545"/>
    <x v="398"/>
    <n v="104912.50000000003"/>
    <x v="5"/>
    <x v="1"/>
  </r>
  <r>
    <x v="5"/>
    <n v="1185732"/>
    <x v="225"/>
    <x v="2"/>
    <x v="15"/>
    <x v="17"/>
    <x v="1"/>
    <n v="55.000000000000007"/>
    <n v="250"/>
    <x v="143"/>
    <n v="48125.000000000015"/>
    <x v="5"/>
    <x v="1"/>
  </r>
  <r>
    <x v="5"/>
    <n v="1185732"/>
    <x v="225"/>
    <x v="2"/>
    <x v="15"/>
    <x v="17"/>
    <x v="2"/>
    <n v="45"/>
    <n v="275"/>
    <x v="118"/>
    <n v="30937.5"/>
    <x v="3"/>
    <x v="1"/>
  </r>
  <r>
    <x v="5"/>
    <n v="1185732"/>
    <x v="225"/>
    <x v="2"/>
    <x v="15"/>
    <x v="17"/>
    <x v="3"/>
    <n v="49.999999999999993"/>
    <n v="125"/>
    <x v="399"/>
    <n v="15624.999999999998"/>
    <x v="3"/>
    <x v="1"/>
  </r>
  <r>
    <x v="5"/>
    <n v="1185732"/>
    <x v="225"/>
    <x v="2"/>
    <x v="15"/>
    <x v="17"/>
    <x v="4"/>
    <n v="65.000000000000014"/>
    <n v="175"/>
    <x v="400"/>
    <n v="28437.500000000007"/>
    <x v="3"/>
    <x v="1"/>
  </r>
  <r>
    <x v="5"/>
    <n v="1185732"/>
    <x v="225"/>
    <x v="2"/>
    <x v="15"/>
    <x v="17"/>
    <x v="5"/>
    <n v="55.000000000000007"/>
    <n v="275"/>
    <x v="395"/>
    <n v="45375.000000000007"/>
    <x v="1"/>
    <x v="1"/>
  </r>
  <r>
    <x v="5"/>
    <n v="1185732"/>
    <x v="244"/>
    <x v="2"/>
    <x v="15"/>
    <x v="17"/>
    <x v="0"/>
    <n v="55.000000000000007"/>
    <n v="525"/>
    <x v="171"/>
    <n v="101062.50000000003"/>
    <x v="5"/>
    <x v="1"/>
  </r>
  <r>
    <x v="5"/>
    <n v="1185732"/>
    <x v="244"/>
    <x v="2"/>
    <x v="15"/>
    <x v="17"/>
    <x v="1"/>
    <n v="55.000000000000007"/>
    <n v="225"/>
    <x v="196"/>
    <n v="43312.500000000007"/>
    <x v="5"/>
    <x v="1"/>
  </r>
  <r>
    <x v="5"/>
    <n v="1185732"/>
    <x v="244"/>
    <x v="2"/>
    <x v="15"/>
    <x v="17"/>
    <x v="2"/>
    <n v="45"/>
    <n v="225"/>
    <x v="179"/>
    <n v="25312.5"/>
    <x v="3"/>
    <x v="1"/>
  </r>
  <r>
    <x v="5"/>
    <n v="1185732"/>
    <x v="244"/>
    <x v="2"/>
    <x v="15"/>
    <x v="17"/>
    <x v="3"/>
    <n v="49.999999999999993"/>
    <n v="150"/>
    <x v="370"/>
    <n v="18749.999999999996"/>
    <x v="3"/>
    <x v="1"/>
  </r>
  <r>
    <x v="5"/>
    <n v="1185732"/>
    <x v="244"/>
    <x v="2"/>
    <x v="15"/>
    <x v="17"/>
    <x v="4"/>
    <n v="60.000000000000007"/>
    <n v="150"/>
    <x v="381"/>
    <n v="22500.000000000004"/>
    <x v="3"/>
    <x v="1"/>
  </r>
  <r>
    <x v="5"/>
    <n v="1185732"/>
    <x v="244"/>
    <x v="2"/>
    <x v="15"/>
    <x v="17"/>
    <x v="5"/>
    <n v="50"/>
    <n v="300"/>
    <x v="149"/>
    <n v="45000"/>
    <x v="1"/>
    <x v="1"/>
  </r>
  <r>
    <x v="5"/>
    <n v="1185732"/>
    <x v="273"/>
    <x v="2"/>
    <x v="15"/>
    <x v="17"/>
    <x v="0"/>
    <n v="65"/>
    <n v="570"/>
    <x v="401"/>
    <n v="129675.00000000001"/>
    <x v="5"/>
    <x v="1"/>
  </r>
  <r>
    <x v="5"/>
    <n v="1185732"/>
    <x v="273"/>
    <x v="2"/>
    <x v="15"/>
    <x v="17"/>
    <x v="1"/>
    <n v="60.000000000000007"/>
    <n v="275"/>
    <x v="207"/>
    <n v="57750.000000000015"/>
    <x v="5"/>
    <x v="1"/>
  </r>
  <r>
    <x v="5"/>
    <n v="1185732"/>
    <x v="273"/>
    <x v="2"/>
    <x v="15"/>
    <x v="17"/>
    <x v="2"/>
    <n v="55.000000000000007"/>
    <n v="300"/>
    <x v="207"/>
    <n v="41250.000000000007"/>
    <x v="3"/>
    <x v="1"/>
  </r>
  <r>
    <x v="5"/>
    <n v="1185732"/>
    <x v="273"/>
    <x v="2"/>
    <x v="15"/>
    <x v="17"/>
    <x v="3"/>
    <n v="55.000000000000007"/>
    <n v="250"/>
    <x v="143"/>
    <n v="34375.000000000007"/>
    <x v="3"/>
    <x v="1"/>
  </r>
  <r>
    <x v="5"/>
    <n v="1185732"/>
    <x v="273"/>
    <x v="2"/>
    <x v="15"/>
    <x v="17"/>
    <x v="4"/>
    <n v="65"/>
    <n v="275"/>
    <x v="402"/>
    <n v="44687.5"/>
    <x v="3"/>
    <x v="1"/>
  </r>
  <r>
    <x v="5"/>
    <n v="1185732"/>
    <x v="273"/>
    <x v="2"/>
    <x v="15"/>
    <x v="17"/>
    <x v="5"/>
    <n v="70"/>
    <n v="400"/>
    <x v="58"/>
    <n v="84000"/>
    <x v="1"/>
    <x v="1"/>
  </r>
  <r>
    <x v="5"/>
    <n v="1185732"/>
    <x v="306"/>
    <x v="2"/>
    <x v="15"/>
    <x v="17"/>
    <x v="0"/>
    <n v="65"/>
    <n v="650"/>
    <x v="108"/>
    <n v="147875"/>
    <x v="5"/>
    <x v="1"/>
  </r>
  <r>
    <x v="5"/>
    <n v="1185732"/>
    <x v="306"/>
    <x v="2"/>
    <x v="15"/>
    <x v="17"/>
    <x v="1"/>
    <n v="60.000000000000007"/>
    <n v="400"/>
    <x v="220"/>
    <n v="84000.000000000015"/>
    <x v="5"/>
    <x v="1"/>
  </r>
  <r>
    <x v="5"/>
    <n v="1185732"/>
    <x v="306"/>
    <x v="2"/>
    <x v="15"/>
    <x v="17"/>
    <x v="2"/>
    <n v="55.000000000000007"/>
    <n v="325"/>
    <x v="256"/>
    <n v="44687.500000000007"/>
    <x v="3"/>
    <x v="1"/>
  </r>
  <r>
    <x v="5"/>
    <n v="1185732"/>
    <x v="306"/>
    <x v="2"/>
    <x v="15"/>
    <x v="17"/>
    <x v="3"/>
    <n v="55.000000000000007"/>
    <n v="300"/>
    <x v="207"/>
    <n v="41250.000000000007"/>
    <x v="3"/>
    <x v="1"/>
  </r>
  <r>
    <x v="5"/>
    <n v="1185732"/>
    <x v="306"/>
    <x v="2"/>
    <x v="15"/>
    <x v="17"/>
    <x v="4"/>
    <n v="65"/>
    <n v="300"/>
    <x v="214"/>
    <n v="48750"/>
    <x v="3"/>
    <x v="1"/>
  </r>
  <r>
    <x v="5"/>
    <n v="1185732"/>
    <x v="306"/>
    <x v="2"/>
    <x v="15"/>
    <x v="17"/>
    <x v="5"/>
    <n v="70"/>
    <n v="450"/>
    <x v="39"/>
    <n v="94500"/>
    <x v="1"/>
    <x v="1"/>
  </r>
  <r>
    <x v="5"/>
    <n v="1185732"/>
    <x v="334"/>
    <x v="2"/>
    <x v="15"/>
    <x v="17"/>
    <x v="0"/>
    <n v="65"/>
    <n v="675"/>
    <x v="83"/>
    <n v="153562.50000000003"/>
    <x v="5"/>
    <x v="1"/>
  </r>
  <r>
    <x v="5"/>
    <n v="1185732"/>
    <x v="334"/>
    <x v="2"/>
    <x v="15"/>
    <x v="17"/>
    <x v="1"/>
    <n v="60.000000000000007"/>
    <n v="425"/>
    <x v="228"/>
    <n v="89250.000000000015"/>
    <x v="5"/>
    <x v="1"/>
  </r>
  <r>
    <x v="5"/>
    <n v="1185732"/>
    <x v="334"/>
    <x v="2"/>
    <x v="15"/>
    <x v="17"/>
    <x v="2"/>
    <n v="55.000000000000007"/>
    <n v="350"/>
    <x v="137"/>
    <n v="48125.000000000007"/>
    <x v="3"/>
    <x v="1"/>
  </r>
  <r>
    <x v="5"/>
    <n v="1185732"/>
    <x v="334"/>
    <x v="2"/>
    <x v="15"/>
    <x v="17"/>
    <x v="3"/>
    <n v="55.000000000000007"/>
    <n v="300"/>
    <x v="207"/>
    <n v="41250.000000000007"/>
    <x v="3"/>
    <x v="1"/>
  </r>
  <r>
    <x v="5"/>
    <n v="1185732"/>
    <x v="334"/>
    <x v="2"/>
    <x v="15"/>
    <x v="17"/>
    <x v="4"/>
    <n v="65"/>
    <n v="325"/>
    <x v="240"/>
    <n v="52812.5"/>
    <x v="3"/>
    <x v="1"/>
  </r>
  <r>
    <x v="5"/>
    <n v="1185732"/>
    <x v="334"/>
    <x v="2"/>
    <x v="15"/>
    <x v="17"/>
    <x v="5"/>
    <n v="70"/>
    <n v="500"/>
    <x v="48"/>
    <n v="105000"/>
    <x v="1"/>
    <x v="1"/>
  </r>
  <r>
    <x v="5"/>
    <n v="1185732"/>
    <x v="366"/>
    <x v="2"/>
    <x v="15"/>
    <x v="17"/>
    <x v="0"/>
    <n v="65"/>
    <n v="650"/>
    <x v="108"/>
    <n v="147875"/>
    <x v="5"/>
    <x v="1"/>
  </r>
  <r>
    <x v="5"/>
    <n v="1185732"/>
    <x v="366"/>
    <x v="2"/>
    <x v="15"/>
    <x v="17"/>
    <x v="1"/>
    <n v="60.000000000000007"/>
    <n v="425"/>
    <x v="228"/>
    <n v="89250.000000000015"/>
    <x v="5"/>
    <x v="1"/>
  </r>
  <r>
    <x v="5"/>
    <n v="1185732"/>
    <x v="366"/>
    <x v="2"/>
    <x v="15"/>
    <x v="17"/>
    <x v="2"/>
    <n v="55.000000000000007"/>
    <n v="350"/>
    <x v="137"/>
    <n v="48125.000000000007"/>
    <x v="3"/>
    <x v="1"/>
  </r>
  <r>
    <x v="5"/>
    <n v="1185732"/>
    <x v="366"/>
    <x v="2"/>
    <x v="15"/>
    <x v="17"/>
    <x v="3"/>
    <n v="55.000000000000007"/>
    <n v="250"/>
    <x v="143"/>
    <n v="34375.000000000007"/>
    <x v="3"/>
    <x v="1"/>
  </r>
  <r>
    <x v="5"/>
    <n v="1185732"/>
    <x v="366"/>
    <x v="2"/>
    <x v="15"/>
    <x v="17"/>
    <x v="4"/>
    <n v="65"/>
    <n v="225"/>
    <x v="326"/>
    <n v="36562.5"/>
    <x v="3"/>
    <x v="1"/>
  </r>
  <r>
    <x v="5"/>
    <n v="1185732"/>
    <x v="366"/>
    <x v="2"/>
    <x v="15"/>
    <x v="17"/>
    <x v="5"/>
    <n v="70"/>
    <n v="400"/>
    <x v="58"/>
    <n v="84000"/>
    <x v="1"/>
    <x v="1"/>
  </r>
  <r>
    <x v="5"/>
    <n v="1185732"/>
    <x v="396"/>
    <x v="2"/>
    <x v="15"/>
    <x v="17"/>
    <x v="0"/>
    <n v="65"/>
    <n v="525"/>
    <x v="85"/>
    <n v="119437.50000000001"/>
    <x v="5"/>
    <x v="1"/>
  </r>
  <r>
    <x v="5"/>
    <n v="1185732"/>
    <x v="396"/>
    <x v="2"/>
    <x v="15"/>
    <x v="17"/>
    <x v="1"/>
    <n v="60.000000000000007"/>
    <n v="325"/>
    <x v="403"/>
    <n v="68250.000000000015"/>
    <x v="5"/>
    <x v="1"/>
  </r>
  <r>
    <x v="5"/>
    <n v="1185732"/>
    <x v="396"/>
    <x v="2"/>
    <x v="15"/>
    <x v="17"/>
    <x v="2"/>
    <n v="55.000000000000007"/>
    <n v="225"/>
    <x v="196"/>
    <n v="30937.500000000004"/>
    <x v="3"/>
    <x v="1"/>
  </r>
  <r>
    <x v="5"/>
    <n v="1185732"/>
    <x v="396"/>
    <x v="2"/>
    <x v="15"/>
    <x v="17"/>
    <x v="3"/>
    <n v="55.000000000000007"/>
    <n v="200"/>
    <x v="131"/>
    <n v="27500.000000000004"/>
    <x v="3"/>
    <x v="1"/>
  </r>
  <r>
    <x v="5"/>
    <n v="1185732"/>
    <x v="396"/>
    <x v="2"/>
    <x v="15"/>
    <x v="17"/>
    <x v="4"/>
    <n v="65"/>
    <n v="200"/>
    <x v="197"/>
    <n v="32500"/>
    <x v="3"/>
    <x v="1"/>
  </r>
  <r>
    <x v="5"/>
    <n v="1185732"/>
    <x v="396"/>
    <x v="2"/>
    <x v="15"/>
    <x v="17"/>
    <x v="5"/>
    <n v="70"/>
    <n v="300"/>
    <x v="195"/>
    <n v="63000"/>
    <x v="1"/>
    <x v="1"/>
  </r>
  <r>
    <x v="5"/>
    <n v="1185732"/>
    <x v="428"/>
    <x v="2"/>
    <x v="15"/>
    <x v="17"/>
    <x v="0"/>
    <n v="70"/>
    <n v="450"/>
    <x v="39"/>
    <n v="110250.00000000001"/>
    <x v="5"/>
    <x v="1"/>
  </r>
  <r>
    <x v="5"/>
    <n v="1185732"/>
    <x v="428"/>
    <x v="2"/>
    <x v="15"/>
    <x v="17"/>
    <x v="1"/>
    <n v="65.000000000000014"/>
    <n v="275"/>
    <x v="256"/>
    <n v="62562.500000000015"/>
    <x v="5"/>
    <x v="1"/>
  </r>
  <r>
    <x v="5"/>
    <n v="1185732"/>
    <x v="428"/>
    <x v="2"/>
    <x v="15"/>
    <x v="17"/>
    <x v="2"/>
    <n v="65.000000000000014"/>
    <n v="175"/>
    <x v="400"/>
    <n v="28437.500000000007"/>
    <x v="3"/>
    <x v="1"/>
  </r>
  <r>
    <x v="5"/>
    <n v="1185732"/>
    <x v="428"/>
    <x v="2"/>
    <x v="15"/>
    <x v="17"/>
    <x v="3"/>
    <n v="65.000000000000014"/>
    <n v="150"/>
    <x v="404"/>
    <n v="24375.000000000004"/>
    <x v="3"/>
    <x v="1"/>
  </r>
  <r>
    <x v="5"/>
    <n v="1185732"/>
    <x v="428"/>
    <x v="2"/>
    <x v="15"/>
    <x v="17"/>
    <x v="4"/>
    <n v="75.000000000000014"/>
    <n v="150"/>
    <x v="134"/>
    <n v="28125.000000000004"/>
    <x v="3"/>
    <x v="1"/>
  </r>
  <r>
    <x v="5"/>
    <n v="1185732"/>
    <x v="428"/>
    <x v="2"/>
    <x v="15"/>
    <x v="17"/>
    <x v="5"/>
    <n v="80"/>
    <n v="275"/>
    <x v="41"/>
    <n v="66000"/>
    <x v="1"/>
    <x v="1"/>
  </r>
  <r>
    <x v="5"/>
    <n v="1185732"/>
    <x v="458"/>
    <x v="2"/>
    <x v="15"/>
    <x v="17"/>
    <x v="0"/>
    <n v="75.000000000000014"/>
    <n v="425"/>
    <x v="262"/>
    <n v="111562.50000000003"/>
    <x v="5"/>
    <x v="1"/>
  </r>
  <r>
    <x v="5"/>
    <n v="1185732"/>
    <x v="458"/>
    <x v="2"/>
    <x v="15"/>
    <x v="17"/>
    <x v="1"/>
    <n v="65.000000000000014"/>
    <n v="300"/>
    <x v="403"/>
    <n v="68250.000000000015"/>
    <x v="5"/>
    <x v="1"/>
  </r>
  <r>
    <x v="5"/>
    <n v="1185732"/>
    <x v="458"/>
    <x v="2"/>
    <x v="15"/>
    <x v="17"/>
    <x v="2"/>
    <n v="65.000000000000014"/>
    <n v="320"/>
    <x v="405"/>
    <n v="52000.000000000015"/>
    <x v="3"/>
    <x v="1"/>
  </r>
  <r>
    <x v="5"/>
    <n v="1185732"/>
    <x v="458"/>
    <x v="2"/>
    <x v="15"/>
    <x v="17"/>
    <x v="3"/>
    <n v="65.000000000000014"/>
    <n v="300"/>
    <x v="403"/>
    <n v="48750.000000000007"/>
    <x v="3"/>
    <x v="1"/>
  </r>
  <r>
    <x v="5"/>
    <n v="1185732"/>
    <x v="458"/>
    <x v="2"/>
    <x v="15"/>
    <x v="17"/>
    <x v="4"/>
    <n v="75.000000000000014"/>
    <n v="275"/>
    <x v="141"/>
    <n v="51562.500000000007"/>
    <x v="3"/>
    <x v="1"/>
  </r>
  <r>
    <x v="5"/>
    <n v="1185732"/>
    <x v="458"/>
    <x v="2"/>
    <x v="15"/>
    <x v="17"/>
    <x v="5"/>
    <n v="80"/>
    <n v="375"/>
    <x v="60"/>
    <n v="90000"/>
    <x v="1"/>
    <x v="1"/>
  </r>
  <r>
    <x v="5"/>
    <n v="1185732"/>
    <x v="487"/>
    <x v="2"/>
    <x v="15"/>
    <x v="17"/>
    <x v="0"/>
    <n v="75.000000000000014"/>
    <n v="600"/>
    <x v="406"/>
    <n v="157500.00000000003"/>
    <x v="5"/>
    <x v="1"/>
  </r>
  <r>
    <x v="5"/>
    <n v="1185732"/>
    <x v="487"/>
    <x v="2"/>
    <x v="15"/>
    <x v="17"/>
    <x v="1"/>
    <n v="65.000000000000014"/>
    <n v="400"/>
    <x v="253"/>
    <n v="91000.000000000029"/>
    <x v="5"/>
    <x v="1"/>
  </r>
  <r>
    <x v="0"/>
    <n v="1128299"/>
    <x v="174"/>
    <x v="2"/>
    <x v="15"/>
    <x v="17"/>
    <x v="0"/>
    <n v="35"/>
    <n v="375"/>
    <x v="333"/>
    <n v="32812.5"/>
    <x v="3"/>
    <x v="1"/>
  </r>
  <r>
    <x v="0"/>
    <n v="1128299"/>
    <x v="174"/>
    <x v="2"/>
    <x v="15"/>
    <x v="17"/>
    <x v="1"/>
    <n v="45"/>
    <n v="375"/>
    <x v="156"/>
    <n v="33750"/>
    <x v="6"/>
    <x v="1"/>
  </r>
  <r>
    <x v="0"/>
    <n v="1128299"/>
    <x v="174"/>
    <x v="2"/>
    <x v="15"/>
    <x v="17"/>
    <x v="2"/>
    <n v="45"/>
    <n v="375"/>
    <x v="156"/>
    <n v="42187.5"/>
    <x v="3"/>
    <x v="1"/>
  </r>
  <r>
    <x v="0"/>
    <n v="1128299"/>
    <x v="174"/>
    <x v="2"/>
    <x v="15"/>
    <x v="17"/>
    <x v="3"/>
    <n v="45"/>
    <n v="225"/>
    <x v="179"/>
    <n v="25312.5"/>
    <x v="3"/>
    <x v="1"/>
  </r>
  <r>
    <x v="0"/>
    <n v="1128299"/>
    <x v="174"/>
    <x v="2"/>
    <x v="15"/>
    <x v="17"/>
    <x v="4"/>
    <n v="50"/>
    <n v="175"/>
    <x v="132"/>
    <n v="13125"/>
    <x v="11"/>
    <x v="1"/>
  </r>
  <r>
    <x v="0"/>
    <n v="1128299"/>
    <x v="174"/>
    <x v="2"/>
    <x v="15"/>
    <x v="17"/>
    <x v="5"/>
    <n v="45"/>
    <n v="425"/>
    <x v="174"/>
    <n v="76500"/>
    <x v="8"/>
    <x v="1"/>
  </r>
  <r>
    <x v="0"/>
    <n v="1128299"/>
    <x v="205"/>
    <x v="2"/>
    <x v="15"/>
    <x v="17"/>
    <x v="0"/>
    <n v="35"/>
    <n v="475"/>
    <x v="158"/>
    <n v="41562.5"/>
    <x v="3"/>
    <x v="1"/>
  </r>
  <r>
    <x v="0"/>
    <n v="1128299"/>
    <x v="205"/>
    <x v="2"/>
    <x v="15"/>
    <x v="17"/>
    <x v="1"/>
    <n v="45"/>
    <n v="375"/>
    <x v="156"/>
    <n v="33750"/>
    <x v="6"/>
    <x v="1"/>
  </r>
  <r>
    <x v="0"/>
    <n v="1128299"/>
    <x v="205"/>
    <x v="2"/>
    <x v="15"/>
    <x v="17"/>
    <x v="2"/>
    <n v="45"/>
    <n v="375"/>
    <x v="156"/>
    <n v="42187.5"/>
    <x v="3"/>
    <x v="1"/>
  </r>
  <r>
    <x v="0"/>
    <n v="1128299"/>
    <x v="205"/>
    <x v="2"/>
    <x v="16"/>
    <x v="18"/>
    <x v="3"/>
    <n v="45"/>
    <n v="225"/>
    <x v="179"/>
    <n v="25312.5"/>
    <x v="3"/>
    <x v="1"/>
  </r>
  <r>
    <x v="0"/>
    <n v="1128299"/>
    <x v="205"/>
    <x v="2"/>
    <x v="16"/>
    <x v="18"/>
    <x v="4"/>
    <n v="50"/>
    <n v="150"/>
    <x v="127"/>
    <n v="11250"/>
    <x v="11"/>
    <x v="1"/>
  </r>
  <r>
    <x v="0"/>
    <n v="1128299"/>
    <x v="205"/>
    <x v="2"/>
    <x v="16"/>
    <x v="18"/>
    <x v="5"/>
    <n v="45"/>
    <n v="350"/>
    <x v="154"/>
    <n v="63000"/>
    <x v="8"/>
    <x v="1"/>
  </r>
  <r>
    <x v="0"/>
    <n v="1128299"/>
    <x v="214"/>
    <x v="2"/>
    <x v="16"/>
    <x v="18"/>
    <x v="0"/>
    <n v="45"/>
    <n v="500"/>
    <x v="38"/>
    <n v="56250"/>
    <x v="3"/>
    <x v="1"/>
  </r>
  <r>
    <x v="0"/>
    <n v="1128299"/>
    <x v="214"/>
    <x v="2"/>
    <x v="16"/>
    <x v="18"/>
    <x v="1"/>
    <n v="54.999999999999993"/>
    <n v="350"/>
    <x v="239"/>
    <n v="38499.999999999993"/>
    <x v="6"/>
    <x v="1"/>
  </r>
  <r>
    <x v="0"/>
    <n v="1128299"/>
    <x v="214"/>
    <x v="2"/>
    <x v="16"/>
    <x v="18"/>
    <x v="2"/>
    <n v="59.999999999999986"/>
    <n v="375"/>
    <x v="407"/>
    <n v="56249.999999999985"/>
    <x v="3"/>
    <x v="1"/>
  </r>
  <r>
    <x v="0"/>
    <n v="1128299"/>
    <x v="214"/>
    <x v="2"/>
    <x v="16"/>
    <x v="18"/>
    <x v="3"/>
    <n v="54.999999999999993"/>
    <n v="275"/>
    <x v="408"/>
    <n v="37812.499999999993"/>
    <x v="3"/>
    <x v="1"/>
  </r>
  <r>
    <x v="0"/>
    <n v="1128299"/>
    <x v="214"/>
    <x v="2"/>
    <x v="16"/>
    <x v="18"/>
    <x v="4"/>
    <n v="60"/>
    <n v="125"/>
    <x v="127"/>
    <n v="11250"/>
    <x v="11"/>
    <x v="1"/>
  </r>
  <r>
    <x v="0"/>
    <n v="1128299"/>
    <x v="214"/>
    <x v="2"/>
    <x v="16"/>
    <x v="18"/>
    <x v="5"/>
    <n v="54.999999999999993"/>
    <n v="325"/>
    <x v="409"/>
    <n v="71499.999999999985"/>
    <x v="8"/>
    <x v="1"/>
  </r>
  <r>
    <x v="0"/>
    <n v="1128299"/>
    <x v="233"/>
    <x v="2"/>
    <x v="16"/>
    <x v="18"/>
    <x v="0"/>
    <n v="60"/>
    <n v="500"/>
    <x v="60"/>
    <n v="75000"/>
    <x v="3"/>
    <x v="1"/>
  </r>
  <r>
    <x v="0"/>
    <n v="1128299"/>
    <x v="233"/>
    <x v="2"/>
    <x v="16"/>
    <x v="18"/>
    <x v="1"/>
    <n v="65"/>
    <n v="300"/>
    <x v="214"/>
    <n v="39000"/>
    <x v="6"/>
    <x v="1"/>
  </r>
  <r>
    <x v="0"/>
    <n v="1128299"/>
    <x v="233"/>
    <x v="2"/>
    <x v="16"/>
    <x v="18"/>
    <x v="2"/>
    <n v="65"/>
    <n v="350"/>
    <x v="157"/>
    <n v="56875"/>
    <x v="3"/>
    <x v="1"/>
  </r>
  <r>
    <x v="0"/>
    <n v="1128299"/>
    <x v="233"/>
    <x v="2"/>
    <x v="16"/>
    <x v="18"/>
    <x v="3"/>
    <n v="50"/>
    <n v="250"/>
    <x v="145"/>
    <n v="31250"/>
    <x v="3"/>
    <x v="1"/>
  </r>
  <r>
    <x v="0"/>
    <n v="1128299"/>
    <x v="233"/>
    <x v="2"/>
    <x v="16"/>
    <x v="18"/>
    <x v="4"/>
    <n v="55.000000000000007"/>
    <n v="150"/>
    <x v="190"/>
    <n v="12375.000000000002"/>
    <x v="11"/>
    <x v="1"/>
  </r>
  <r>
    <x v="0"/>
    <n v="1128299"/>
    <x v="233"/>
    <x v="2"/>
    <x v="16"/>
    <x v="18"/>
    <x v="5"/>
    <n v="70"/>
    <n v="325"/>
    <x v="157"/>
    <n v="91000"/>
    <x v="8"/>
    <x v="1"/>
  </r>
  <r>
    <x v="0"/>
    <n v="1128299"/>
    <x v="264"/>
    <x v="2"/>
    <x v="16"/>
    <x v="18"/>
    <x v="0"/>
    <n v="54.999999999999993"/>
    <n v="525"/>
    <x v="389"/>
    <n v="72187.499999999985"/>
    <x v="3"/>
    <x v="1"/>
  </r>
  <r>
    <x v="0"/>
    <n v="1128299"/>
    <x v="264"/>
    <x v="2"/>
    <x v="16"/>
    <x v="18"/>
    <x v="1"/>
    <n v="60"/>
    <n v="375"/>
    <x v="38"/>
    <n v="45000"/>
    <x v="6"/>
    <x v="1"/>
  </r>
  <r>
    <x v="0"/>
    <n v="1128299"/>
    <x v="264"/>
    <x v="2"/>
    <x v="16"/>
    <x v="18"/>
    <x v="2"/>
    <n v="60"/>
    <n v="375"/>
    <x v="38"/>
    <n v="56250"/>
    <x v="3"/>
    <x v="1"/>
  </r>
  <r>
    <x v="0"/>
    <n v="1128299"/>
    <x v="264"/>
    <x v="2"/>
    <x v="16"/>
    <x v="18"/>
    <x v="3"/>
    <n v="54.999999999999993"/>
    <n v="275"/>
    <x v="408"/>
    <n v="37812.499999999993"/>
    <x v="3"/>
    <x v="1"/>
  </r>
  <r>
    <x v="0"/>
    <n v="1128299"/>
    <x v="264"/>
    <x v="2"/>
    <x v="16"/>
    <x v="18"/>
    <x v="4"/>
    <n v="60"/>
    <n v="175"/>
    <x v="204"/>
    <n v="15750"/>
    <x v="11"/>
    <x v="1"/>
  </r>
  <r>
    <x v="0"/>
    <n v="1128299"/>
    <x v="264"/>
    <x v="2"/>
    <x v="16"/>
    <x v="18"/>
    <x v="5"/>
    <n v="75"/>
    <n v="475"/>
    <x v="216"/>
    <n v="142500"/>
    <x v="8"/>
    <x v="1"/>
  </r>
  <r>
    <x v="0"/>
    <n v="1128299"/>
    <x v="294"/>
    <x v="2"/>
    <x v="16"/>
    <x v="18"/>
    <x v="0"/>
    <n v="70"/>
    <n v="725"/>
    <x v="248"/>
    <n v="126875"/>
    <x v="3"/>
    <x v="1"/>
  </r>
  <r>
    <x v="0"/>
    <n v="1128299"/>
    <x v="294"/>
    <x v="2"/>
    <x v="16"/>
    <x v="18"/>
    <x v="1"/>
    <n v="75"/>
    <n v="600"/>
    <x v="6"/>
    <n v="90000"/>
    <x v="6"/>
    <x v="1"/>
  </r>
  <r>
    <x v="0"/>
    <n v="1128299"/>
    <x v="294"/>
    <x v="2"/>
    <x v="16"/>
    <x v="18"/>
    <x v="2"/>
    <n v="75"/>
    <n v="600"/>
    <x v="6"/>
    <n v="112500"/>
    <x v="3"/>
    <x v="1"/>
  </r>
  <r>
    <x v="0"/>
    <n v="1128299"/>
    <x v="294"/>
    <x v="2"/>
    <x v="16"/>
    <x v="18"/>
    <x v="3"/>
    <n v="75"/>
    <n v="475"/>
    <x v="216"/>
    <n v="89062.5"/>
    <x v="3"/>
    <x v="1"/>
  </r>
  <r>
    <x v="0"/>
    <n v="1128299"/>
    <x v="294"/>
    <x v="2"/>
    <x v="16"/>
    <x v="18"/>
    <x v="4"/>
    <n v="85.000000000000014"/>
    <n v="350"/>
    <x v="410"/>
    <n v="44625.000000000007"/>
    <x v="11"/>
    <x v="1"/>
  </r>
  <r>
    <x v="0"/>
    <n v="1128299"/>
    <x v="294"/>
    <x v="2"/>
    <x v="16"/>
    <x v="18"/>
    <x v="5"/>
    <n v="100"/>
    <n v="650"/>
    <x v="19"/>
    <n v="260000"/>
    <x v="8"/>
    <x v="1"/>
  </r>
  <r>
    <x v="0"/>
    <n v="1128299"/>
    <x v="323"/>
    <x v="2"/>
    <x v="16"/>
    <x v="18"/>
    <x v="0"/>
    <n v="80"/>
    <n v="800"/>
    <x v="411"/>
    <n v="160000"/>
    <x v="3"/>
    <x v="1"/>
  </r>
  <r>
    <x v="0"/>
    <n v="1128299"/>
    <x v="323"/>
    <x v="2"/>
    <x v="16"/>
    <x v="18"/>
    <x v="1"/>
    <n v="85.000000000000014"/>
    <n v="650"/>
    <x v="412"/>
    <n v="110500.00000000003"/>
    <x v="6"/>
    <x v="1"/>
  </r>
  <r>
    <x v="0"/>
    <n v="1128299"/>
    <x v="323"/>
    <x v="2"/>
    <x v="16"/>
    <x v="18"/>
    <x v="2"/>
    <n v="85.000000000000014"/>
    <n v="600"/>
    <x v="413"/>
    <n v="127500.00000000001"/>
    <x v="3"/>
    <x v="1"/>
  </r>
  <r>
    <x v="0"/>
    <n v="1128299"/>
    <x v="323"/>
    <x v="2"/>
    <x v="16"/>
    <x v="18"/>
    <x v="3"/>
    <n v="80"/>
    <n v="500"/>
    <x v="2"/>
    <n v="100000"/>
    <x v="3"/>
    <x v="1"/>
  </r>
  <r>
    <x v="0"/>
    <n v="1128299"/>
    <x v="323"/>
    <x v="2"/>
    <x v="16"/>
    <x v="18"/>
    <x v="4"/>
    <n v="85.000000000000014"/>
    <n v="550"/>
    <x v="67"/>
    <n v="70125"/>
    <x v="11"/>
    <x v="1"/>
  </r>
  <r>
    <x v="0"/>
    <n v="1128299"/>
    <x v="323"/>
    <x v="2"/>
    <x v="16"/>
    <x v="18"/>
    <x v="5"/>
    <n v="100"/>
    <n v="550"/>
    <x v="414"/>
    <n v="220000"/>
    <x v="8"/>
    <x v="1"/>
  </r>
  <r>
    <x v="0"/>
    <n v="1128299"/>
    <x v="355"/>
    <x v="2"/>
    <x v="16"/>
    <x v="18"/>
    <x v="0"/>
    <n v="85.000000000000014"/>
    <n v="750"/>
    <x v="281"/>
    <n v="159375.00000000003"/>
    <x v="3"/>
    <x v="1"/>
  </r>
  <r>
    <x v="0"/>
    <n v="1128299"/>
    <x v="355"/>
    <x v="2"/>
    <x v="16"/>
    <x v="18"/>
    <x v="1"/>
    <n v="75.000000000000014"/>
    <n v="725"/>
    <x v="415"/>
    <n v="108750.00000000003"/>
    <x v="6"/>
    <x v="1"/>
  </r>
  <r>
    <x v="0"/>
    <n v="1128299"/>
    <x v="355"/>
    <x v="2"/>
    <x v="16"/>
    <x v="18"/>
    <x v="2"/>
    <n v="70"/>
    <n v="600"/>
    <x v="81"/>
    <n v="105000"/>
    <x v="3"/>
    <x v="1"/>
  </r>
  <r>
    <x v="0"/>
    <n v="1128299"/>
    <x v="355"/>
    <x v="2"/>
    <x v="16"/>
    <x v="18"/>
    <x v="3"/>
    <n v="70"/>
    <n v="525"/>
    <x v="246"/>
    <n v="91875"/>
    <x v="3"/>
    <x v="1"/>
  </r>
  <r>
    <x v="1"/>
    <n v="1128299"/>
    <x v="355"/>
    <x v="2"/>
    <x v="16"/>
    <x v="18"/>
    <x v="4"/>
    <n v="70"/>
    <n v="525"/>
    <x v="246"/>
    <n v="55125"/>
    <x v="11"/>
    <x v="1"/>
  </r>
  <r>
    <x v="1"/>
    <n v="1128299"/>
    <x v="355"/>
    <x v="2"/>
    <x v="16"/>
    <x v="18"/>
    <x v="5"/>
    <n v="75"/>
    <n v="350"/>
    <x v="47"/>
    <n v="105000"/>
    <x v="8"/>
    <x v="1"/>
  </r>
  <r>
    <x v="1"/>
    <n v="1128299"/>
    <x v="387"/>
    <x v="2"/>
    <x v="16"/>
    <x v="18"/>
    <x v="0"/>
    <n v="65.000000000000014"/>
    <n v="550"/>
    <x v="223"/>
    <n v="89375.000000000015"/>
    <x v="3"/>
    <x v="1"/>
  </r>
  <r>
    <x v="1"/>
    <n v="1128299"/>
    <x v="387"/>
    <x v="2"/>
    <x v="16"/>
    <x v="18"/>
    <x v="1"/>
    <n v="70.000000000000014"/>
    <n v="550"/>
    <x v="106"/>
    <n v="77000.000000000015"/>
    <x v="6"/>
    <x v="1"/>
  </r>
  <r>
    <x v="1"/>
    <n v="1128299"/>
    <x v="387"/>
    <x v="2"/>
    <x v="16"/>
    <x v="18"/>
    <x v="2"/>
    <n v="65.000000000000014"/>
    <n v="375"/>
    <x v="416"/>
    <n v="60937.500000000015"/>
    <x v="3"/>
    <x v="1"/>
  </r>
  <r>
    <x v="1"/>
    <n v="1128299"/>
    <x v="387"/>
    <x v="2"/>
    <x v="16"/>
    <x v="18"/>
    <x v="3"/>
    <n v="65.000000000000014"/>
    <n v="325"/>
    <x v="417"/>
    <n v="52812.500000000015"/>
    <x v="3"/>
    <x v="1"/>
  </r>
  <r>
    <x v="1"/>
    <n v="1128299"/>
    <x v="387"/>
    <x v="2"/>
    <x v="16"/>
    <x v="18"/>
    <x v="4"/>
    <n v="75.000000000000014"/>
    <n v="350"/>
    <x v="418"/>
    <n v="39375.000000000007"/>
    <x v="11"/>
    <x v="1"/>
  </r>
  <r>
    <x v="1"/>
    <n v="1128299"/>
    <x v="387"/>
    <x v="2"/>
    <x v="16"/>
    <x v="18"/>
    <x v="5"/>
    <n v="60"/>
    <n v="375"/>
    <x v="38"/>
    <n v="90000"/>
    <x v="8"/>
    <x v="1"/>
  </r>
  <r>
    <x v="1"/>
    <n v="1128299"/>
    <x v="416"/>
    <x v="2"/>
    <x v="16"/>
    <x v="18"/>
    <x v="0"/>
    <n v="55.000000000000007"/>
    <n v="475"/>
    <x v="347"/>
    <n v="65312.500000000007"/>
    <x v="3"/>
    <x v="1"/>
  </r>
  <r>
    <x v="1"/>
    <n v="1128299"/>
    <x v="416"/>
    <x v="2"/>
    <x v="16"/>
    <x v="18"/>
    <x v="1"/>
    <n v="65.000000000000014"/>
    <n v="475"/>
    <x v="419"/>
    <n v="61750.000000000015"/>
    <x v="6"/>
    <x v="1"/>
  </r>
  <r>
    <x v="1"/>
    <n v="1128299"/>
    <x v="416"/>
    <x v="2"/>
    <x v="16"/>
    <x v="18"/>
    <x v="2"/>
    <n v="60.000000000000007"/>
    <n v="300"/>
    <x v="167"/>
    <n v="45000.000000000007"/>
    <x v="3"/>
    <x v="1"/>
  </r>
  <r>
    <x v="1"/>
    <n v="1128299"/>
    <x v="416"/>
    <x v="2"/>
    <x v="16"/>
    <x v="18"/>
    <x v="3"/>
    <n v="55.000000000000007"/>
    <n v="275"/>
    <x v="395"/>
    <n v="37812.500000000007"/>
    <x v="3"/>
    <x v="1"/>
  </r>
  <r>
    <x v="1"/>
    <n v="1128299"/>
    <x v="416"/>
    <x v="2"/>
    <x v="16"/>
    <x v="18"/>
    <x v="4"/>
    <n v="65"/>
    <n v="250"/>
    <x v="133"/>
    <n v="24375"/>
    <x v="11"/>
    <x v="1"/>
  </r>
  <r>
    <x v="1"/>
    <n v="1128299"/>
    <x v="416"/>
    <x v="2"/>
    <x v="16"/>
    <x v="18"/>
    <x v="5"/>
    <n v="70"/>
    <n v="300"/>
    <x v="195"/>
    <n v="84000"/>
    <x v="8"/>
    <x v="1"/>
  </r>
  <r>
    <x v="1"/>
    <n v="1128299"/>
    <x v="447"/>
    <x v="2"/>
    <x v="16"/>
    <x v="18"/>
    <x v="0"/>
    <n v="55.000000000000007"/>
    <n v="525"/>
    <x v="171"/>
    <n v="72187.500000000015"/>
    <x v="3"/>
    <x v="1"/>
  </r>
  <r>
    <x v="1"/>
    <n v="1128299"/>
    <x v="447"/>
    <x v="2"/>
    <x v="16"/>
    <x v="18"/>
    <x v="1"/>
    <n v="60.000000000000007"/>
    <n v="600"/>
    <x v="217"/>
    <n v="72000.000000000015"/>
    <x v="6"/>
    <x v="1"/>
  </r>
  <r>
    <x v="1"/>
    <n v="1128299"/>
    <x v="447"/>
    <x v="2"/>
    <x v="16"/>
    <x v="18"/>
    <x v="2"/>
    <n v="55.000000000000007"/>
    <n v="425"/>
    <x v="257"/>
    <n v="58437.500000000007"/>
    <x v="3"/>
    <x v="1"/>
  </r>
  <r>
    <x v="1"/>
    <n v="1128299"/>
    <x v="447"/>
    <x v="2"/>
    <x v="16"/>
    <x v="18"/>
    <x v="3"/>
    <n v="65.000000000000014"/>
    <n v="400"/>
    <x v="253"/>
    <n v="65000.000000000015"/>
    <x v="3"/>
    <x v="1"/>
  </r>
  <r>
    <x v="1"/>
    <n v="1128299"/>
    <x v="447"/>
    <x v="2"/>
    <x v="16"/>
    <x v="18"/>
    <x v="4"/>
    <n v="85.000000000000014"/>
    <n v="375"/>
    <x v="262"/>
    <n v="47812.500000000007"/>
    <x v="11"/>
    <x v="1"/>
  </r>
  <r>
    <x v="1"/>
    <n v="1128299"/>
    <x v="447"/>
    <x v="2"/>
    <x v="16"/>
    <x v="18"/>
    <x v="5"/>
    <n v="90.000000000000014"/>
    <n v="500"/>
    <x v="406"/>
    <n v="180000.00000000003"/>
    <x v="8"/>
    <x v="1"/>
  </r>
  <r>
    <x v="1"/>
    <n v="1128299"/>
    <x v="476"/>
    <x v="2"/>
    <x v="16"/>
    <x v="18"/>
    <x v="0"/>
    <n v="75.000000000000014"/>
    <n v="700"/>
    <x v="105"/>
    <n v="131250.00000000003"/>
    <x v="3"/>
    <x v="1"/>
  </r>
  <r>
    <x v="1"/>
    <n v="1128299"/>
    <x v="476"/>
    <x v="2"/>
    <x v="16"/>
    <x v="18"/>
    <x v="1"/>
    <n v="85.000000000000014"/>
    <n v="700"/>
    <x v="420"/>
    <n v="119000.00000000003"/>
    <x v="6"/>
    <x v="1"/>
  </r>
  <r>
    <x v="2"/>
    <n v="1128299"/>
    <x v="476"/>
    <x v="2"/>
    <x v="16"/>
    <x v="18"/>
    <x v="2"/>
    <n v="80.000000000000014"/>
    <n v="500"/>
    <x v="258"/>
    <n v="100000.00000000001"/>
    <x v="3"/>
    <x v="1"/>
  </r>
  <r>
    <x v="2"/>
    <n v="1128299"/>
    <x v="476"/>
    <x v="2"/>
    <x v="16"/>
    <x v="18"/>
    <x v="3"/>
    <n v="80.000000000000014"/>
    <n v="500"/>
    <x v="258"/>
    <n v="100000.00000000001"/>
    <x v="3"/>
    <x v="1"/>
  </r>
  <r>
    <x v="2"/>
    <n v="1128299"/>
    <x v="476"/>
    <x v="2"/>
    <x v="16"/>
    <x v="18"/>
    <x v="4"/>
    <n v="90.000000000000014"/>
    <n v="425"/>
    <x v="280"/>
    <n v="57375.000000000007"/>
    <x v="11"/>
    <x v="1"/>
  </r>
  <r>
    <x v="2"/>
    <n v="1128299"/>
    <x v="476"/>
    <x v="2"/>
    <x v="16"/>
    <x v="18"/>
    <x v="5"/>
    <n v="95.000000000000014"/>
    <n v="525"/>
    <x v="421"/>
    <n v="199500.00000000003"/>
    <x v="8"/>
    <x v="1"/>
  </r>
  <r>
    <x v="2"/>
    <n v="1128299"/>
    <x v="181"/>
    <x v="2"/>
    <x v="16"/>
    <x v="18"/>
    <x v="0"/>
    <n v="40"/>
    <n v="425"/>
    <x v="235"/>
    <n v="51000"/>
    <x v="1"/>
    <x v="1"/>
  </r>
  <r>
    <x v="2"/>
    <n v="1128299"/>
    <x v="181"/>
    <x v="2"/>
    <x v="16"/>
    <x v="18"/>
    <x v="1"/>
    <n v="50"/>
    <n v="425"/>
    <x v="42"/>
    <n v="53125"/>
    <x v="3"/>
    <x v="1"/>
  </r>
  <r>
    <x v="2"/>
    <n v="1128299"/>
    <x v="181"/>
    <x v="2"/>
    <x v="16"/>
    <x v="18"/>
    <x v="2"/>
    <n v="50"/>
    <n v="425"/>
    <x v="42"/>
    <n v="63750"/>
    <x v="1"/>
    <x v="1"/>
  </r>
  <r>
    <x v="2"/>
    <n v="1128299"/>
    <x v="181"/>
    <x v="2"/>
    <x v="16"/>
    <x v="18"/>
    <x v="3"/>
    <n v="50"/>
    <n v="275"/>
    <x v="199"/>
    <n v="41250"/>
    <x v="1"/>
    <x v="1"/>
  </r>
  <r>
    <x v="2"/>
    <n v="1128299"/>
    <x v="181"/>
    <x v="2"/>
    <x v="16"/>
    <x v="18"/>
    <x v="4"/>
    <n v="55.000000000000007"/>
    <n v="225"/>
    <x v="196"/>
    <n v="24750.000000000004"/>
    <x v="6"/>
    <x v="1"/>
  </r>
  <r>
    <x v="2"/>
    <n v="1128299"/>
    <x v="181"/>
    <x v="2"/>
    <x v="16"/>
    <x v="18"/>
    <x v="5"/>
    <n v="50"/>
    <n v="475"/>
    <x v="343"/>
    <n v="106875"/>
    <x v="4"/>
    <x v="1"/>
  </r>
  <r>
    <x v="2"/>
    <n v="1128299"/>
    <x v="212"/>
    <x v="2"/>
    <x v="16"/>
    <x v="18"/>
    <x v="0"/>
    <n v="40"/>
    <n v="525"/>
    <x v="195"/>
    <n v="63000"/>
    <x v="1"/>
    <x v="1"/>
  </r>
  <r>
    <x v="2"/>
    <n v="1128299"/>
    <x v="212"/>
    <x v="2"/>
    <x v="16"/>
    <x v="18"/>
    <x v="1"/>
    <n v="50"/>
    <n v="425"/>
    <x v="42"/>
    <n v="53125"/>
    <x v="3"/>
    <x v="1"/>
  </r>
  <r>
    <x v="2"/>
    <n v="1128299"/>
    <x v="212"/>
    <x v="2"/>
    <x v="16"/>
    <x v="18"/>
    <x v="2"/>
    <n v="50"/>
    <n v="425"/>
    <x v="42"/>
    <n v="63750"/>
    <x v="1"/>
    <x v="1"/>
  </r>
  <r>
    <x v="2"/>
    <n v="1128299"/>
    <x v="212"/>
    <x v="4"/>
    <x v="8"/>
    <x v="19"/>
    <x v="3"/>
    <n v="50"/>
    <n v="275"/>
    <x v="199"/>
    <n v="41250"/>
    <x v="1"/>
    <x v="1"/>
  </r>
  <r>
    <x v="2"/>
    <n v="1128299"/>
    <x v="212"/>
    <x v="4"/>
    <x v="8"/>
    <x v="19"/>
    <x v="4"/>
    <n v="55.000000000000007"/>
    <n v="200"/>
    <x v="131"/>
    <n v="22000.000000000004"/>
    <x v="6"/>
    <x v="1"/>
  </r>
  <r>
    <x v="2"/>
    <n v="1128299"/>
    <x v="212"/>
    <x v="4"/>
    <x v="8"/>
    <x v="19"/>
    <x v="5"/>
    <n v="50"/>
    <n v="400"/>
    <x v="46"/>
    <n v="90000"/>
    <x v="4"/>
    <x v="1"/>
  </r>
  <r>
    <x v="2"/>
    <n v="1128299"/>
    <x v="221"/>
    <x v="4"/>
    <x v="8"/>
    <x v="19"/>
    <x v="0"/>
    <n v="50"/>
    <n v="550"/>
    <x v="140"/>
    <n v="82500"/>
    <x v="1"/>
    <x v="1"/>
  </r>
  <r>
    <x v="2"/>
    <n v="1128299"/>
    <x v="221"/>
    <x v="4"/>
    <x v="8"/>
    <x v="19"/>
    <x v="1"/>
    <n v="60"/>
    <n v="400"/>
    <x v="49"/>
    <n v="60000"/>
    <x v="3"/>
    <x v="1"/>
  </r>
  <r>
    <x v="2"/>
    <n v="1128299"/>
    <x v="221"/>
    <x v="4"/>
    <x v="8"/>
    <x v="19"/>
    <x v="2"/>
    <n v="64.999999999999986"/>
    <n v="425"/>
    <x v="263"/>
    <n v="82874.999999999985"/>
    <x v="1"/>
    <x v="1"/>
  </r>
  <r>
    <x v="2"/>
    <n v="1128299"/>
    <x v="221"/>
    <x v="4"/>
    <x v="8"/>
    <x v="19"/>
    <x v="3"/>
    <n v="60"/>
    <n v="325"/>
    <x v="214"/>
    <n v="58500"/>
    <x v="1"/>
    <x v="1"/>
  </r>
  <r>
    <x v="2"/>
    <n v="1128299"/>
    <x v="221"/>
    <x v="4"/>
    <x v="8"/>
    <x v="19"/>
    <x v="4"/>
    <n v="65"/>
    <n v="175"/>
    <x v="166"/>
    <n v="22750"/>
    <x v="6"/>
    <x v="1"/>
  </r>
  <r>
    <x v="2"/>
    <n v="1128299"/>
    <x v="221"/>
    <x v="4"/>
    <x v="8"/>
    <x v="19"/>
    <x v="5"/>
    <n v="60"/>
    <n v="375"/>
    <x v="38"/>
    <n v="101250"/>
    <x v="4"/>
    <x v="1"/>
  </r>
  <r>
    <x v="1"/>
    <n v="1128299"/>
    <x v="240"/>
    <x v="4"/>
    <x v="8"/>
    <x v="19"/>
    <x v="0"/>
    <n v="65"/>
    <n v="550"/>
    <x v="88"/>
    <n v="107250"/>
    <x v="1"/>
    <x v="1"/>
  </r>
  <r>
    <x v="1"/>
    <n v="1128299"/>
    <x v="240"/>
    <x v="4"/>
    <x v="8"/>
    <x v="19"/>
    <x v="1"/>
    <n v="70"/>
    <n v="350"/>
    <x v="40"/>
    <n v="61250"/>
    <x v="3"/>
    <x v="1"/>
  </r>
  <r>
    <x v="1"/>
    <n v="1128299"/>
    <x v="240"/>
    <x v="4"/>
    <x v="8"/>
    <x v="19"/>
    <x v="2"/>
    <n v="70"/>
    <n v="400"/>
    <x v="58"/>
    <n v="84000"/>
    <x v="1"/>
    <x v="1"/>
  </r>
  <r>
    <x v="1"/>
    <n v="1128299"/>
    <x v="240"/>
    <x v="4"/>
    <x v="8"/>
    <x v="19"/>
    <x v="3"/>
    <n v="55.000000000000007"/>
    <n v="300"/>
    <x v="207"/>
    <n v="49500.000000000007"/>
    <x v="1"/>
    <x v="1"/>
  </r>
  <r>
    <x v="1"/>
    <n v="1128299"/>
    <x v="240"/>
    <x v="4"/>
    <x v="8"/>
    <x v="19"/>
    <x v="4"/>
    <n v="60.000000000000007"/>
    <n v="200"/>
    <x v="202"/>
    <n v="24000.000000000004"/>
    <x v="6"/>
    <x v="1"/>
  </r>
  <r>
    <x v="1"/>
    <n v="1128299"/>
    <x v="240"/>
    <x v="4"/>
    <x v="8"/>
    <x v="19"/>
    <x v="5"/>
    <n v="75.000000000000014"/>
    <n v="375"/>
    <x v="225"/>
    <n v="126562.50000000003"/>
    <x v="4"/>
    <x v="1"/>
  </r>
  <r>
    <x v="1"/>
    <n v="1128299"/>
    <x v="271"/>
    <x v="4"/>
    <x v="8"/>
    <x v="19"/>
    <x v="0"/>
    <n v="60"/>
    <n v="575"/>
    <x v="422"/>
    <n v="103500"/>
    <x v="1"/>
    <x v="1"/>
  </r>
  <r>
    <x v="1"/>
    <n v="1128299"/>
    <x v="271"/>
    <x v="4"/>
    <x v="8"/>
    <x v="19"/>
    <x v="1"/>
    <n v="65"/>
    <n v="425"/>
    <x v="423"/>
    <n v="69062.5"/>
    <x v="3"/>
    <x v="1"/>
  </r>
  <r>
    <x v="1"/>
    <n v="1128299"/>
    <x v="271"/>
    <x v="4"/>
    <x v="8"/>
    <x v="19"/>
    <x v="2"/>
    <n v="65"/>
    <n v="425"/>
    <x v="423"/>
    <n v="82875"/>
    <x v="1"/>
    <x v="1"/>
  </r>
  <r>
    <x v="1"/>
    <n v="1128299"/>
    <x v="271"/>
    <x v="4"/>
    <x v="8"/>
    <x v="19"/>
    <x v="3"/>
    <n v="60"/>
    <n v="325"/>
    <x v="214"/>
    <n v="58500"/>
    <x v="1"/>
    <x v="1"/>
  </r>
  <r>
    <x v="1"/>
    <n v="1128299"/>
    <x v="271"/>
    <x v="4"/>
    <x v="8"/>
    <x v="19"/>
    <x v="4"/>
    <n v="54.999999999999993"/>
    <n v="225"/>
    <x v="424"/>
    <n v="24750"/>
    <x v="6"/>
    <x v="1"/>
  </r>
  <r>
    <x v="1"/>
    <n v="1128299"/>
    <x v="271"/>
    <x v="4"/>
    <x v="8"/>
    <x v="19"/>
    <x v="5"/>
    <n v="70"/>
    <n v="575"/>
    <x v="245"/>
    <n v="181125"/>
    <x v="4"/>
    <x v="1"/>
  </r>
  <r>
    <x v="1"/>
    <n v="1128299"/>
    <x v="301"/>
    <x v="4"/>
    <x v="8"/>
    <x v="19"/>
    <x v="0"/>
    <n v="64.999999999999986"/>
    <n v="825"/>
    <x v="425"/>
    <n v="160874.99999999997"/>
    <x v="1"/>
    <x v="1"/>
  </r>
  <r>
    <x v="1"/>
    <n v="1128299"/>
    <x v="301"/>
    <x v="4"/>
    <x v="8"/>
    <x v="19"/>
    <x v="1"/>
    <n v="70"/>
    <n v="700"/>
    <x v="109"/>
    <n v="122500"/>
    <x v="3"/>
    <x v="0"/>
  </r>
  <r>
    <x v="1"/>
    <n v="1128299"/>
    <x v="301"/>
    <x v="4"/>
    <x v="8"/>
    <x v="19"/>
    <x v="2"/>
    <n v="85"/>
    <n v="700"/>
    <x v="300"/>
    <n v="178500"/>
    <x v="1"/>
    <x v="0"/>
  </r>
  <r>
    <x v="1"/>
    <n v="1128299"/>
    <x v="301"/>
    <x v="4"/>
    <x v="8"/>
    <x v="19"/>
    <x v="3"/>
    <n v="85"/>
    <n v="575"/>
    <x v="426"/>
    <n v="146625"/>
    <x v="1"/>
    <x v="0"/>
  </r>
  <r>
    <x v="1"/>
    <n v="1128299"/>
    <x v="301"/>
    <x v="4"/>
    <x v="8"/>
    <x v="19"/>
    <x v="4"/>
    <n v="95"/>
    <n v="450"/>
    <x v="59"/>
    <n v="85500"/>
    <x v="6"/>
    <x v="0"/>
  </r>
  <r>
    <x v="1"/>
    <n v="1128299"/>
    <x v="301"/>
    <x v="4"/>
    <x v="8"/>
    <x v="19"/>
    <x v="5"/>
    <n v="110.00000000000001"/>
    <n v="750"/>
    <x v="427"/>
    <n v="371250.00000000006"/>
    <x v="4"/>
    <x v="0"/>
  </r>
  <r>
    <x v="1"/>
    <n v="1128299"/>
    <x v="330"/>
    <x v="4"/>
    <x v="8"/>
    <x v="19"/>
    <x v="0"/>
    <n v="90"/>
    <n v="900"/>
    <x v="428"/>
    <n v="243000"/>
    <x v="1"/>
    <x v="0"/>
  </r>
  <r>
    <x v="1"/>
    <n v="1128299"/>
    <x v="330"/>
    <x v="4"/>
    <x v="8"/>
    <x v="19"/>
    <x v="1"/>
    <n v="95"/>
    <n v="750"/>
    <x v="429"/>
    <n v="178125"/>
    <x v="3"/>
    <x v="0"/>
  </r>
  <r>
    <x v="1"/>
    <n v="1128299"/>
    <x v="330"/>
    <x v="4"/>
    <x v="8"/>
    <x v="19"/>
    <x v="2"/>
    <n v="95"/>
    <n v="700"/>
    <x v="430"/>
    <n v="199500"/>
    <x v="1"/>
    <x v="0"/>
  </r>
  <r>
    <x v="1"/>
    <n v="1128299"/>
    <x v="330"/>
    <x v="4"/>
    <x v="8"/>
    <x v="19"/>
    <x v="3"/>
    <n v="90"/>
    <n v="600"/>
    <x v="4"/>
    <n v="162000"/>
    <x v="1"/>
    <x v="0"/>
  </r>
  <r>
    <x v="1"/>
    <n v="1128299"/>
    <x v="330"/>
    <x v="4"/>
    <x v="8"/>
    <x v="19"/>
    <x v="4"/>
    <n v="95"/>
    <n v="650"/>
    <x v="431"/>
    <n v="123500"/>
    <x v="6"/>
    <x v="0"/>
  </r>
  <r>
    <x v="1"/>
    <n v="1128299"/>
    <x v="330"/>
    <x v="4"/>
    <x v="8"/>
    <x v="19"/>
    <x v="5"/>
    <n v="110.00000000000001"/>
    <n v="650"/>
    <x v="432"/>
    <n v="321750.00000000006"/>
    <x v="4"/>
    <x v="0"/>
  </r>
  <r>
    <x v="1"/>
    <n v="1128299"/>
    <x v="362"/>
    <x v="4"/>
    <x v="8"/>
    <x v="19"/>
    <x v="0"/>
    <n v="95"/>
    <n v="850"/>
    <x v="433"/>
    <n v="242250"/>
    <x v="1"/>
    <x v="0"/>
  </r>
  <r>
    <x v="1"/>
    <n v="1128299"/>
    <x v="362"/>
    <x v="4"/>
    <x v="8"/>
    <x v="19"/>
    <x v="1"/>
    <n v="85.000000000000014"/>
    <n v="825"/>
    <x v="434"/>
    <n v="175312.50000000003"/>
    <x v="3"/>
    <x v="0"/>
  </r>
  <r>
    <x v="1"/>
    <n v="1128299"/>
    <x v="362"/>
    <x v="4"/>
    <x v="8"/>
    <x v="19"/>
    <x v="2"/>
    <n v="80"/>
    <n v="700"/>
    <x v="86"/>
    <n v="168000"/>
    <x v="1"/>
    <x v="0"/>
  </r>
  <r>
    <x v="1"/>
    <n v="1128299"/>
    <x v="362"/>
    <x v="4"/>
    <x v="8"/>
    <x v="19"/>
    <x v="3"/>
    <n v="80"/>
    <n v="475"/>
    <x v="7"/>
    <n v="114000"/>
    <x v="1"/>
    <x v="0"/>
  </r>
  <r>
    <x v="1"/>
    <n v="1128299"/>
    <x v="362"/>
    <x v="4"/>
    <x v="8"/>
    <x v="19"/>
    <x v="4"/>
    <n v="80"/>
    <n v="475"/>
    <x v="7"/>
    <n v="76000"/>
    <x v="6"/>
    <x v="0"/>
  </r>
  <r>
    <x v="1"/>
    <n v="1128299"/>
    <x v="362"/>
    <x v="4"/>
    <x v="8"/>
    <x v="19"/>
    <x v="5"/>
    <n v="85"/>
    <n v="300"/>
    <x v="144"/>
    <n v="114750"/>
    <x v="4"/>
    <x v="0"/>
  </r>
  <r>
    <x v="1"/>
    <n v="1128299"/>
    <x v="394"/>
    <x v="4"/>
    <x v="8"/>
    <x v="19"/>
    <x v="0"/>
    <n v="60.000000000000007"/>
    <n v="500"/>
    <x v="254"/>
    <n v="90000.000000000015"/>
    <x v="1"/>
    <x v="0"/>
  </r>
  <r>
    <x v="1"/>
    <n v="1128299"/>
    <x v="394"/>
    <x v="4"/>
    <x v="8"/>
    <x v="19"/>
    <x v="1"/>
    <n v="65.000000000000014"/>
    <n v="500"/>
    <x v="261"/>
    <n v="81250.000000000015"/>
    <x v="3"/>
    <x v="0"/>
  </r>
  <r>
    <x v="1"/>
    <n v="1128299"/>
    <x v="394"/>
    <x v="4"/>
    <x v="8"/>
    <x v="19"/>
    <x v="2"/>
    <n v="60.000000000000007"/>
    <n v="300"/>
    <x v="167"/>
    <n v="54000.000000000007"/>
    <x v="1"/>
    <x v="0"/>
  </r>
  <r>
    <x v="1"/>
    <n v="1128299"/>
    <x v="394"/>
    <x v="4"/>
    <x v="8"/>
    <x v="19"/>
    <x v="3"/>
    <n v="60.000000000000007"/>
    <n v="250"/>
    <x v="193"/>
    <n v="45000.000000000007"/>
    <x v="1"/>
    <x v="0"/>
  </r>
  <r>
    <x v="1"/>
    <n v="1128299"/>
    <x v="394"/>
    <x v="4"/>
    <x v="8"/>
    <x v="19"/>
    <x v="4"/>
    <n v="70"/>
    <n v="275"/>
    <x v="170"/>
    <n v="38500"/>
    <x v="6"/>
    <x v="0"/>
  </r>
  <r>
    <x v="1"/>
    <n v="1128299"/>
    <x v="394"/>
    <x v="4"/>
    <x v="8"/>
    <x v="19"/>
    <x v="5"/>
    <n v="54.999999999999993"/>
    <n v="300"/>
    <x v="212"/>
    <n v="74249.999999999985"/>
    <x v="4"/>
    <x v="0"/>
  </r>
  <r>
    <x v="1"/>
    <n v="1128299"/>
    <x v="423"/>
    <x v="4"/>
    <x v="8"/>
    <x v="19"/>
    <x v="0"/>
    <n v="50"/>
    <n v="400"/>
    <x v="46"/>
    <n v="60000"/>
    <x v="1"/>
    <x v="0"/>
  </r>
  <r>
    <x v="1"/>
    <n v="1128299"/>
    <x v="423"/>
    <x v="4"/>
    <x v="8"/>
    <x v="19"/>
    <x v="1"/>
    <n v="65.000000000000014"/>
    <n v="575"/>
    <x v="227"/>
    <n v="93437.500000000015"/>
    <x v="3"/>
    <x v="0"/>
  </r>
  <r>
    <x v="1"/>
    <n v="1128299"/>
    <x v="423"/>
    <x v="4"/>
    <x v="8"/>
    <x v="19"/>
    <x v="2"/>
    <n v="60.000000000000007"/>
    <n v="400"/>
    <x v="220"/>
    <n v="72000"/>
    <x v="1"/>
    <x v="0"/>
  </r>
  <r>
    <x v="1"/>
    <n v="1128299"/>
    <x v="423"/>
    <x v="4"/>
    <x v="8"/>
    <x v="19"/>
    <x v="3"/>
    <n v="55.000000000000007"/>
    <n v="375"/>
    <x v="141"/>
    <n v="61875.000000000007"/>
    <x v="1"/>
    <x v="0"/>
  </r>
  <r>
    <x v="1"/>
    <n v="1128299"/>
    <x v="423"/>
    <x v="4"/>
    <x v="8"/>
    <x v="19"/>
    <x v="4"/>
    <n v="65"/>
    <n v="350"/>
    <x v="157"/>
    <n v="45500"/>
    <x v="6"/>
    <x v="0"/>
  </r>
  <r>
    <x v="1"/>
    <n v="1128299"/>
    <x v="423"/>
    <x v="4"/>
    <x v="8"/>
    <x v="19"/>
    <x v="5"/>
    <n v="70"/>
    <n v="400"/>
    <x v="58"/>
    <n v="126000"/>
    <x v="4"/>
    <x v="0"/>
  </r>
  <r>
    <x v="1"/>
    <n v="1128299"/>
    <x v="454"/>
    <x v="4"/>
    <x v="8"/>
    <x v="19"/>
    <x v="0"/>
    <n v="55.000000000000007"/>
    <n v="625"/>
    <x v="329"/>
    <n v="103125.00000000001"/>
    <x v="1"/>
    <x v="0"/>
  </r>
  <r>
    <x v="1"/>
    <n v="1128299"/>
    <x v="454"/>
    <x v="4"/>
    <x v="8"/>
    <x v="19"/>
    <x v="1"/>
    <n v="60.000000000000007"/>
    <n v="700"/>
    <x v="251"/>
    <n v="105000.00000000001"/>
    <x v="3"/>
    <x v="0"/>
  </r>
  <r>
    <x v="1"/>
    <n v="1128299"/>
    <x v="454"/>
    <x v="4"/>
    <x v="8"/>
    <x v="19"/>
    <x v="2"/>
    <n v="55.000000000000007"/>
    <n v="525"/>
    <x v="171"/>
    <n v="86625.000000000015"/>
    <x v="1"/>
    <x v="0"/>
  </r>
  <r>
    <x v="1"/>
    <n v="1128299"/>
    <x v="454"/>
    <x v="4"/>
    <x v="8"/>
    <x v="19"/>
    <x v="3"/>
    <n v="65.000000000000014"/>
    <n v="500"/>
    <x v="261"/>
    <n v="97500.000000000015"/>
    <x v="1"/>
    <x v="0"/>
  </r>
  <r>
    <x v="1"/>
    <n v="1128299"/>
    <x v="454"/>
    <x v="4"/>
    <x v="8"/>
    <x v="19"/>
    <x v="4"/>
    <n v="85.000000000000014"/>
    <n v="475"/>
    <x v="435"/>
    <n v="80750.000000000015"/>
    <x v="6"/>
    <x v="0"/>
  </r>
  <r>
    <x v="1"/>
    <n v="1128299"/>
    <x v="454"/>
    <x v="4"/>
    <x v="8"/>
    <x v="19"/>
    <x v="5"/>
    <n v="90.000000000000014"/>
    <n v="600"/>
    <x v="290"/>
    <n v="243000.00000000006"/>
    <x v="4"/>
    <x v="0"/>
  </r>
  <r>
    <x v="1"/>
    <n v="1128299"/>
    <x v="483"/>
    <x v="4"/>
    <x v="8"/>
    <x v="19"/>
    <x v="0"/>
    <n v="75.000000000000014"/>
    <n v="800"/>
    <x v="272"/>
    <n v="180000.00000000003"/>
    <x v="1"/>
    <x v="0"/>
  </r>
  <r>
    <x v="1"/>
    <n v="1128299"/>
    <x v="483"/>
    <x v="4"/>
    <x v="8"/>
    <x v="19"/>
    <x v="1"/>
    <n v="85.000000000000014"/>
    <n v="800"/>
    <x v="436"/>
    <n v="170000.00000000003"/>
    <x v="3"/>
    <x v="0"/>
  </r>
  <r>
    <x v="3"/>
    <n v="1128299"/>
    <x v="483"/>
    <x v="4"/>
    <x v="8"/>
    <x v="19"/>
    <x v="2"/>
    <n v="80.000000000000014"/>
    <n v="600"/>
    <x v="437"/>
    <n v="144000"/>
    <x v="1"/>
    <x v="0"/>
  </r>
  <r>
    <x v="3"/>
    <n v="1128299"/>
    <x v="483"/>
    <x v="4"/>
    <x v="8"/>
    <x v="19"/>
    <x v="3"/>
    <n v="80.000000000000014"/>
    <n v="600"/>
    <x v="437"/>
    <n v="144000"/>
    <x v="1"/>
    <x v="0"/>
  </r>
  <r>
    <x v="3"/>
    <n v="1128299"/>
    <x v="483"/>
    <x v="4"/>
    <x v="8"/>
    <x v="19"/>
    <x v="4"/>
    <n v="90.000000000000014"/>
    <n v="525"/>
    <x v="438"/>
    <n v="94500.000000000015"/>
    <x v="6"/>
    <x v="0"/>
  </r>
  <r>
    <x v="3"/>
    <n v="1128299"/>
    <x v="483"/>
    <x v="4"/>
    <x v="8"/>
    <x v="19"/>
    <x v="5"/>
    <n v="95.000000000000014"/>
    <n v="625"/>
    <x v="439"/>
    <n v="267187.50000000006"/>
    <x v="4"/>
    <x v="0"/>
  </r>
  <r>
    <x v="3"/>
    <n v="1185732"/>
    <x v="176"/>
    <x v="4"/>
    <x v="8"/>
    <x v="19"/>
    <x v="0"/>
    <n v="45"/>
    <n v="850"/>
    <x v="3"/>
    <n v="172125"/>
    <x v="4"/>
    <x v="0"/>
  </r>
  <r>
    <x v="3"/>
    <n v="1185732"/>
    <x v="176"/>
    <x v="4"/>
    <x v="8"/>
    <x v="19"/>
    <x v="1"/>
    <n v="45"/>
    <n v="650"/>
    <x v="61"/>
    <n v="102375"/>
    <x v="2"/>
    <x v="0"/>
  </r>
  <r>
    <x v="3"/>
    <n v="1185732"/>
    <x v="176"/>
    <x v="4"/>
    <x v="8"/>
    <x v="19"/>
    <x v="2"/>
    <n v="35"/>
    <n v="650"/>
    <x v="157"/>
    <n v="56875"/>
    <x v="3"/>
    <x v="0"/>
  </r>
  <r>
    <x v="3"/>
    <n v="1185732"/>
    <x v="176"/>
    <x v="4"/>
    <x v="8"/>
    <x v="19"/>
    <x v="3"/>
    <n v="40"/>
    <n v="500"/>
    <x v="46"/>
    <n v="60000"/>
    <x v="1"/>
    <x v="0"/>
  </r>
  <r>
    <x v="3"/>
    <n v="1185732"/>
    <x v="176"/>
    <x v="4"/>
    <x v="8"/>
    <x v="19"/>
    <x v="4"/>
    <n v="55.000000000000007"/>
    <n v="550"/>
    <x v="440"/>
    <n v="105875.00000000001"/>
    <x v="2"/>
    <x v="0"/>
  </r>
  <r>
    <x v="3"/>
    <n v="1185732"/>
    <x v="176"/>
    <x v="4"/>
    <x v="8"/>
    <x v="19"/>
    <x v="5"/>
    <n v="45"/>
    <n v="650"/>
    <x v="61"/>
    <n v="146250"/>
    <x v="0"/>
    <x v="0"/>
  </r>
  <r>
    <x v="3"/>
    <n v="1185732"/>
    <x v="205"/>
    <x v="4"/>
    <x v="8"/>
    <x v="19"/>
    <x v="0"/>
    <n v="45"/>
    <n v="900"/>
    <x v="71"/>
    <n v="182250"/>
    <x v="4"/>
    <x v="0"/>
  </r>
  <r>
    <x v="3"/>
    <n v="1185732"/>
    <x v="205"/>
    <x v="4"/>
    <x v="8"/>
    <x v="19"/>
    <x v="1"/>
    <n v="45"/>
    <n v="550"/>
    <x v="112"/>
    <n v="86625"/>
    <x v="2"/>
    <x v="0"/>
  </r>
  <r>
    <x v="3"/>
    <n v="1185732"/>
    <x v="205"/>
    <x v="4"/>
    <x v="8"/>
    <x v="19"/>
    <x v="2"/>
    <n v="35"/>
    <n v="600"/>
    <x v="195"/>
    <n v="52500"/>
    <x v="3"/>
    <x v="0"/>
  </r>
  <r>
    <x v="3"/>
    <n v="1185732"/>
    <x v="205"/>
    <x v="0"/>
    <x v="0"/>
    <x v="20"/>
    <x v="3"/>
    <n v="40"/>
    <n v="475"/>
    <x v="237"/>
    <n v="57000"/>
    <x v="1"/>
    <x v="0"/>
  </r>
  <r>
    <x v="3"/>
    <n v="1185732"/>
    <x v="205"/>
    <x v="0"/>
    <x v="0"/>
    <x v="20"/>
    <x v="4"/>
    <n v="55.000000000000007"/>
    <n v="550"/>
    <x v="440"/>
    <n v="105875.00000000001"/>
    <x v="2"/>
    <x v="0"/>
  </r>
  <r>
    <x v="3"/>
    <n v="1185732"/>
    <x v="205"/>
    <x v="0"/>
    <x v="0"/>
    <x v="20"/>
    <x v="5"/>
    <n v="45"/>
    <n v="650"/>
    <x v="61"/>
    <n v="146250"/>
    <x v="0"/>
    <x v="0"/>
  </r>
  <r>
    <x v="3"/>
    <n v="1185732"/>
    <x v="710"/>
    <x v="0"/>
    <x v="0"/>
    <x v="20"/>
    <x v="0"/>
    <n v="45"/>
    <n v="870"/>
    <x v="441"/>
    <n v="176175"/>
    <x v="4"/>
    <x v="0"/>
  </r>
  <r>
    <x v="3"/>
    <n v="1185732"/>
    <x v="710"/>
    <x v="0"/>
    <x v="0"/>
    <x v="20"/>
    <x v="1"/>
    <n v="45"/>
    <n v="550"/>
    <x v="112"/>
    <n v="86625"/>
    <x v="2"/>
    <x v="0"/>
  </r>
  <r>
    <x v="3"/>
    <n v="1185732"/>
    <x v="710"/>
    <x v="0"/>
    <x v="0"/>
    <x v="20"/>
    <x v="2"/>
    <n v="35"/>
    <n v="575"/>
    <x v="327"/>
    <n v="50312.5"/>
    <x v="3"/>
    <x v="0"/>
  </r>
  <r>
    <x v="3"/>
    <n v="1185732"/>
    <x v="710"/>
    <x v="0"/>
    <x v="0"/>
    <x v="20"/>
    <x v="3"/>
    <n v="40"/>
    <n v="425"/>
    <x v="235"/>
    <n v="51000"/>
    <x v="1"/>
    <x v="0"/>
  </r>
  <r>
    <x v="3"/>
    <n v="1185732"/>
    <x v="710"/>
    <x v="0"/>
    <x v="0"/>
    <x v="20"/>
    <x v="4"/>
    <n v="55.000000000000007"/>
    <n v="475"/>
    <x v="347"/>
    <n v="91437.5"/>
    <x v="2"/>
    <x v="0"/>
  </r>
  <r>
    <x v="3"/>
    <n v="1185732"/>
    <x v="710"/>
    <x v="0"/>
    <x v="0"/>
    <x v="20"/>
    <x v="5"/>
    <n v="45"/>
    <n v="575"/>
    <x v="69"/>
    <n v="129375"/>
    <x v="0"/>
    <x v="0"/>
  </r>
  <r>
    <x v="3"/>
    <n v="1185732"/>
    <x v="232"/>
    <x v="0"/>
    <x v="0"/>
    <x v="20"/>
    <x v="0"/>
    <n v="45"/>
    <n v="825"/>
    <x v="8"/>
    <n v="167062.5"/>
    <x v="4"/>
    <x v="0"/>
  </r>
  <r>
    <x v="3"/>
    <n v="1185732"/>
    <x v="232"/>
    <x v="0"/>
    <x v="0"/>
    <x v="20"/>
    <x v="1"/>
    <n v="45"/>
    <n v="525"/>
    <x v="44"/>
    <n v="82687.5"/>
    <x v="2"/>
    <x v="0"/>
  </r>
  <r>
    <x v="3"/>
    <n v="1185732"/>
    <x v="232"/>
    <x v="0"/>
    <x v="0"/>
    <x v="20"/>
    <x v="2"/>
    <n v="35"/>
    <n v="525"/>
    <x v="155"/>
    <n v="45937.5"/>
    <x v="3"/>
    <x v="0"/>
  </r>
  <r>
    <x v="3"/>
    <n v="1185732"/>
    <x v="232"/>
    <x v="0"/>
    <x v="0"/>
    <x v="20"/>
    <x v="3"/>
    <n v="40"/>
    <n v="450"/>
    <x v="210"/>
    <n v="54000"/>
    <x v="1"/>
    <x v="0"/>
  </r>
  <r>
    <x v="3"/>
    <n v="1185732"/>
    <x v="232"/>
    <x v="0"/>
    <x v="0"/>
    <x v="20"/>
    <x v="4"/>
    <n v="55.000000000000007"/>
    <n v="475"/>
    <x v="347"/>
    <n v="91437.5"/>
    <x v="2"/>
    <x v="0"/>
  </r>
  <r>
    <x v="3"/>
    <n v="1185732"/>
    <x v="232"/>
    <x v="0"/>
    <x v="0"/>
    <x v="20"/>
    <x v="5"/>
    <n v="45"/>
    <n v="600"/>
    <x v="51"/>
    <n v="135000"/>
    <x v="0"/>
    <x v="0"/>
  </r>
  <r>
    <x v="3"/>
    <n v="1185732"/>
    <x v="261"/>
    <x v="0"/>
    <x v="0"/>
    <x v="20"/>
    <x v="0"/>
    <n v="55.000000000000007"/>
    <n v="870"/>
    <x v="442"/>
    <n v="215325.00000000003"/>
    <x v="4"/>
    <x v="0"/>
  </r>
  <r>
    <x v="3"/>
    <n v="1185732"/>
    <x v="261"/>
    <x v="0"/>
    <x v="0"/>
    <x v="20"/>
    <x v="1"/>
    <n v="55.000000000000007"/>
    <n v="575"/>
    <x v="76"/>
    <n v="110687.50000000001"/>
    <x v="2"/>
    <x v="0"/>
  </r>
  <r>
    <x v="3"/>
    <n v="1185732"/>
    <x v="261"/>
    <x v="0"/>
    <x v="0"/>
    <x v="20"/>
    <x v="2"/>
    <n v="50"/>
    <n v="550"/>
    <x v="140"/>
    <n v="68750"/>
    <x v="3"/>
    <x v="0"/>
  </r>
  <r>
    <x v="3"/>
    <n v="1185732"/>
    <x v="261"/>
    <x v="0"/>
    <x v="0"/>
    <x v="20"/>
    <x v="3"/>
    <n v="50"/>
    <n v="500"/>
    <x v="53"/>
    <n v="75000"/>
    <x v="1"/>
    <x v="0"/>
  </r>
  <r>
    <x v="3"/>
    <n v="1185732"/>
    <x v="261"/>
    <x v="0"/>
    <x v="0"/>
    <x v="20"/>
    <x v="4"/>
    <n v="60"/>
    <n v="525"/>
    <x v="39"/>
    <n v="110250"/>
    <x v="2"/>
    <x v="0"/>
  </r>
  <r>
    <x v="3"/>
    <n v="1185732"/>
    <x v="261"/>
    <x v="0"/>
    <x v="0"/>
    <x v="20"/>
    <x v="5"/>
    <n v="65"/>
    <n v="625"/>
    <x v="114"/>
    <n v="203125"/>
    <x v="0"/>
    <x v="0"/>
  </r>
  <r>
    <x v="3"/>
    <n v="1185732"/>
    <x v="294"/>
    <x v="0"/>
    <x v="0"/>
    <x v="20"/>
    <x v="0"/>
    <n v="60"/>
    <n v="875"/>
    <x v="18"/>
    <n v="236250"/>
    <x v="4"/>
    <x v="0"/>
  </r>
  <r>
    <x v="3"/>
    <n v="1185732"/>
    <x v="294"/>
    <x v="0"/>
    <x v="0"/>
    <x v="20"/>
    <x v="1"/>
    <n v="55.000000000000007"/>
    <n v="625"/>
    <x v="329"/>
    <n v="120312.50000000001"/>
    <x v="2"/>
    <x v="0"/>
  </r>
  <r>
    <x v="3"/>
    <n v="1185732"/>
    <x v="294"/>
    <x v="0"/>
    <x v="0"/>
    <x v="20"/>
    <x v="2"/>
    <n v="50"/>
    <n v="600"/>
    <x v="60"/>
    <n v="75000"/>
    <x v="3"/>
    <x v="0"/>
  </r>
  <r>
    <x v="3"/>
    <n v="1185732"/>
    <x v="294"/>
    <x v="0"/>
    <x v="0"/>
    <x v="20"/>
    <x v="3"/>
    <n v="50"/>
    <n v="575"/>
    <x v="79"/>
    <n v="86250"/>
    <x v="1"/>
    <x v="0"/>
  </r>
  <r>
    <x v="3"/>
    <n v="1185732"/>
    <x v="294"/>
    <x v="0"/>
    <x v="0"/>
    <x v="20"/>
    <x v="4"/>
    <n v="65"/>
    <n v="575"/>
    <x v="91"/>
    <n v="130812.49999999999"/>
    <x v="2"/>
    <x v="0"/>
  </r>
  <r>
    <x v="3"/>
    <n v="1185732"/>
    <x v="294"/>
    <x v="0"/>
    <x v="0"/>
    <x v="20"/>
    <x v="5"/>
    <n v="70"/>
    <n v="725"/>
    <x v="248"/>
    <n v="253750"/>
    <x v="0"/>
    <x v="0"/>
  </r>
  <r>
    <x v="3"/>
    <n v="1185732"/>
    <x v="322"/>
    <x v="0"/>
    <x v="0"/>
    <x v="20"/>
    <x v="0"/>
    <n v="65"/>
    <n v="950"/>
    <x v="431"/>
    <n v="277875"/>
    <x v="4"/>
    <x v="0"/>
  </r>
  <r>
    <x v="3"/>
    <n v="1185732"/>
    <x v="322"/>
    <x v="0"/>
    <x v="0"/>
    <x v="20"/>
    <x v="1"/>
    <n v="60.000000000000007"/>
    <n v="700"/>
    <x v="251"/>
    <n v="147000"/>
    <x v="2"/>
    <x v="0"/>
  </r>
  <r>
    <x v="3"/>
    <n v="1185732"/>
    <x v="322"/>
    <x v="0"/>
    <x v="0"/>
    <x v="20"/>
    <x v="2"/>
    <n v="55.000000000000007"/>
    <n v="625"/>
    <x v="329"/>
    <n v="85937.500000000015"/>
    <x v="3"/>
    <x v="0"/>
  </r>
  <r>
    <x v="3"/>
    <n v="1185732"/>
    <x v="322"/>
    <x v="0"/>
    <x v="0"/>
    <x v="20"/>
    <x v="3"/>
    <n v="55.000000000000007"/>
    <n v="575"/>
    <x v="76"/>
    <n v="94875.000000000015"/>
    <x v="1"/>
    <x v="0"/>
  </r>
  <r>
    <x v="3"/>
    <n v="1185732"/>
    <x v="322"/>
    <x v="0"/>
    <x v="0"/>
    <x v="20"/>
    <x v="4"/>
    <n v="65"/>
    <n v="600"/>
    <x v="87"/>
    <n v="136500"/>
    <x v="2"/>
    <x v="0"/>
  </r>
  <r>
    <x v="3"/>
    <n v="1185732"/>
    <x v="322"/>
    <x v="0"/>
    <x v="0"/>
    <x v="20"/>
    <x v="5"/>
    <n v="70"/>
    <n v="775"/>
    <x v="103"/>
    <n v="271250"/>
    <x v="0"/>
    <x v="0"/>
  </r>
  <r>
    <x v="3"/>
    <n v="1185732"/>
    <x v="354"/>
    <x v="0"/>
    <x v="0"/>
    <x v="20"/>
    <x v="0"/>
    <n v="65"/>
    <n v="925"/>
    <x v="443"/>
    <n v="270562.5"/>
    <x v="4"/>
    <x v="0"/>
  </r>
  <r>
    <x v="3"/>
    <n v="1185732"/>
    <x v="354"/>
    <x v="0"/>
    <x v="0"/>
    <x v="20"/>
    <x v="1"/>
    <n v="60.000000000000007"/>
    <n v="700"/>
    <x v="251"/>
    <n v="147000"/>
    <x v="2"/>
    <x v="0"/>
  </r>
  <r>
    <x v="3"/>
    <n v="1185732"/>
    <x v="354"/>
    <x v="0"/>
    <x v="0"/>
    <x v="20"/>
    <x v="2"/>
    <n v="55.000000000000007"/>
    <n v="625"/>
    <x v="329"/>
    <n v="85937.500000000015"/>
    <x v="3"/>
    <x v="0"/>
  </r>
  <r>
    <x v="3"/>
    <n v="1185732"/>
    <x v="354"/>
    <x v="0"/>
    <x v="0"/>
    <x v="20"/>
    <x v="3"/>
    <n v="45"/>
    <n v="575"/>
    <x v="69"/>
    <n v="77625"/>
    <x v="1"/>
    <x v="0"/>
  </r>
  <r>
    <x v="3"/>
    <n v="1185732"/>
    <x v="354"/>
    <x v="0"/>
    <x v="0"/>
    <x v="20"/>
    <x v="4"/>
    <n v="55.000000000000007"/>
    <n v="550"/>
    <x v="440"/>
    <n v="105875.00000000001"/>
    <x v="2"/>
    <x v="0"/>
  </r>
  <r>
    <x v="3"/>
    <n v="1185732"/>
    <x v="354"/>
    <x v="0"/>
    <x v="0"/>
    <x v="20"/>
    <x v="5"/>
    <n v="60.000000000000007"/>
    <n v="725"/>
    <x v="444"/>
    <n v="217500.00000000003"/>
    <x v="0"/>
    <x v="0"/>
  </r>
  <r>
    <x v="3"/>
    <n v="1185732"/>
    <x v="384"/>
    <x v="0"/>
    <x v="0"/>
    <x v="20"/>
    <x v="0"/>
    <n v="55.000000000000007"/>
    <n v="850"/>
    <x v="67"/>
    <n v="210375.00000000003"/>
    <x v="4"/>
    <x v="0"/>
  </r>
  <r>
    <x v="3"/>
    <n v="1185732"/>
    <x v="384"/>
    <x v="0"/>
    <x v="0"/>
    <x v="20"/>
    <x v="1"/>
    <n v="50.000000000000014"/>
    <n v="650"/>
    <x v="445"/>
    <n v="113750.00000000003"/>
    <x v="2"/>
    <x v="0"/>
  </r>
  <r>
    <x v="3"/>
    <n v="1185732"/>
    <x v="384"/>
    <x v="0"/>
    <x v="0"/>
    <x v="20"/>
    <x v="2"/>
    <n v="45"/>
    <n v="550"/>
    <x v="112"/>
    <n v="61875"/>
    <x v="3"/>
    <x v="0"/>
  </r>
  <r>
    <x v="3"/>
    <n v="1185732"/>
    <x v="384"/>
    <x v="0"/>
    <x v="0"/>
    <x v="20"/>
    <x v="3"/>
    <n v="45"/>
    <n v="525"/>
    <x v="44"/>
    <n v="70875"/>
    <x v="1"/>
    <x v="0"/>
  </r>
  <r>
    <x v="3"/>
    <n v="1185732"/>
    <x v="384"/>
    <x v="0"/>
    <x v="0"/>
    <x v="20"/>
    <x v="4"/>
    <n v="55.000000000000007"/>
    <n v="525"/>
    <x v="171"/>
    <n v="101062.50000000001"/>
    <x v="2"/>
    <x v="0"/>
  </r>
  <r>
    <x v="3"/>
    <n v="1185732"/>
    <x v="384"/>
    <x v="0"/>
    <x v="0"/>
    <x v="20"/>
    <x v="5"/>
    <n v="60.000000000000007"/>
    <n v="625"/>
    <x v="233"/>
    <n v="187500.00000000003"/>
    <x v="0"/>
    <x v="0"/>
  </r>
  <r>
    <x v="3"/>
    <n v="1185732"/>
    <x v="416"/>
    <x v="0"/>
    <x v="0"/>
    <x v="20"/>
    <x v="0"/>
    <n v="60.000000000000007"/>
    <n v="800"/>
    <x v="437"/>
    <n v="216000.00000000003"/>
    <x v="4"/>
    <x v="0"/>
  </r>
  <r>
    <x v="3"/>
    <n v="1185732"/>
    <x v="416"/>
    <x v="0"/>
    <x v="0"/>
    <x v="20"/>
    <x v="1"/>
    <n v="50.000000000000014"/>
    <n v="625"/>
    <x v="446"/>
    <n v="109375.00000000003"/>
    <x v="2"/>
    <x v="0"/>
  </r>
  <r>
    <x v="3"/>
    <n v="1185732"/>
    <x v="416"/>
    <x v="0"/>
    <x v="0"/>
    <x v="20"/>
    <x v="2"/>
    <n v="50.000000000000014"/>
    <n v="525"/>
    <x v="418"/>
    <n v="65625.000000000015"/>
    <x v="3"/>
    <x v="0"/>
  </r>
  <r>
    <x v="3"/>
    <n v="1185732"/>
    <x v="416"/>
    <x v="0"/>
    <x v="0"/>
    <x v="20"/>
    <x v="3"/>
    <n v="50.000000000000014"/>
    <n v="500"/>
    <x v="447"/>
    <n v="75000.000000000015"/>
    <x v="1"/>
    <x v="0"/>
  </r>
  <r>
    <x v="3"/>
    <n v="1185732"/>
    <x v="416"/>
    <x v="0"/>
    <x v="0"/>
    <x v="20"/>
    <x v="4"/>
    <n v="60.000000000000007"/>
    <n v="500"/>
    <x v="254"/>
    <n v="105000.00000000001"/>
    <x v="2"/>
    <x v="0"/>
  </r>
  <r>
    <x v="3"/>
    <n v="1185732"/>
    <x v="416"/>
    <x v="0"/>
    <x v="0"/>
    <x v="20"/>
    <x v="5"/>
    <n v="65"/>
    <n v="625"/>
    <x v="114"/>
    <n v="203125"/>
    <x v="0"/>
    <x v="0"/>
  </r>
  <r>
    <x v="3"/>
    <n v="1185732"/>
    <x v="446"/>
    <x v="0"/>
    <x v="0"/>
    <x v="20"/>
    <x v="0"/>
    <n v="60.000000000000007"/>
    <n v="775"/>
    <x v="448"/>
    <n v="209250.00000000003"/>
    <x v="4"/>
    <x v="0"/>
  </r>
  <r>
    <x v="3"/>
    <n v="1185732"/>
    <x v="446"/>
    <x v="0"/>
    <x v="0"/>
    <x v="20"/>
    <x v="1"/>
    <n v="50.000000000000014"/>
    <n v="600"/>
    <x v="254"/>
    <n v="105000.00000000001"/>
    <x v="2"/>
    <x v="0"/>
  </r>
  <r>
    <x v="3"/>
    <n v="1185732"/>
    <x v="446"/>
    <x v="0"/>
    <x v="0"/>
    <x v="20"/>
    <x v="2"/>
    <n v="50.000000000000014"/>
    <n v="545"/>
    <x v="449"/>
    <n v="68125.000000000015"/>
    <x v="3"/>
    <x v="0"/>
  </r>
  <r>
    <x v="3"/>
    <n v="1185732"/>
    <x v="446"/>
    <x v="0"/>
    <x v="0"/>
    <x v="20"/>
    <x v="3"/>
    <n v="50.000000000000014"/>
    <n v="575"/>
    <x v="450"/>
    <n v="86250.000000000015"/>
    <x v="1"/>
    <x v="0"/>
  </r>
  <r>
    <x v="3"/>
    <n v="1185732"/>
    <x v="446"/>
    <x v="0"/>
    <x v="0"/>
    <x v="20"/>
    <x v="4"/>
    <n v="65"/>
    <n v="550"/>
    <x v="88"/>
    <n v="125124.99999999999"/>
    <x v="2"/>
    <x v="0"/>
  </r>
  <r>
    <x v="3"/>
    <n v="1185732"/>
    <x v="446"/>
    <x v="0"/>
    <x v="0"/>
    <x v="20"/>
    <x v="5"/>
    <n v="70"/>
    <n v="650"/>
    <x v="111"/>
    <n v="227500"/>
    <x v="0"/>
    <x v="0"/>
  </r>
  <r>
    <x v="3"/>
    <n v="1185732"/>
    <x v="475"/>
    <x v="0"/>
    <x v="0"/>
    <x v="20"/>
    <x v="0"/>
    <n v="65"/>
    <n v="875"/>
    <x v="29"/>
    <n v="255937.5"/>
    <x v="4"/>
    <x v="0"/>
  </r>
  <r>
    <x v="3"/>
    <n v="1185732"/>
    <x v="475"/>
    <x v="0"/>
    <x v="0"/>
    <x v="20"/>
    <x v="1"/>
    <n v="55.000000000000007"/>
    <n v="675"/>
    <x v="107"/>
    <n v="129937.50000000001"/>
    <x v="2"/>
    <x v="0"/>
  </r>
  <r>
    <x v="4"/>
    <n v="1185732"/>
    <x v="475"/>
    <x v="0"/>
    <x v="0"/>
    <x v="20"/>
    <x v="2"/>
    <n v="55.000000000000007"/>
    <n v="625"/>
    <x v="329"/>
    <n v="85937.500000000015"/>
    <x v="3"/>
    <x v="0"/>
  </r>
  <r>
    <x v="4"/>
    <n v="1185732"/>
    <x v="475"/>
    <x v="0"/>
    <x v="0"/>
    <x v="20"/>
    <x v="3"/>
    <n v="55.000000000000007"/>
    <n v="575"/>
    <x v="76"/>
    <n v="94875.000000000015"/>
    <x v="1"/>
    <x v="0"/>
  </r>
  <r>
    <x v="4"/>
    <n v="1185732"/>
    <x v="475"/>
    <x v="0"/>
    <x v="0"/>
    <x v="20"/>
    <x v="4"/>
    <n v="65"/>
    <n v="575"/>
    <x v="91"/>
    <n v="130812.49999999999"/>
    <x v="2"/>
    <x v="0"/>
  </r>
  <r>
    <x v="4"/>
    <n v="1185732"/>
    <x v="475"/>
    <x v="0"/>
    <x v="0"/>
    <x v="20"/>
    <x v="5"/>
    <n v="70"/>
    <n v="675"/>
    <x v="178"/>
    <n v="236250"/>
    <x v="0"/>
    <x v="0"/>
  </r>
  <r>
    <x v="4"/>
    <n v="1185732"/>
    <x v="178"/>
    <x v="0"/>
    <x v="0"/>
    <x v="20"/>
    <x v="0"/>
    <n v="40"/>
    <n v="800"/>
    <x v="54"/>
    <n v="160000"/>
    <x v="0"/>
    <x v="0"/>
  </r>
  <r>
    <x v="4"/>
    <n v="1185732"/>
    <x v="178"/>
    <x v="0"/>
    <x v="0"/>
    <x v="20"/>
    <x v="1"/>
    <n v="40"/>
    <n v="600"/>
    <x v="49"/>
    <n v="72000"/>
    <x v="1"/>
    <x v="0"/>
  </r>
  <r>
    <x v="4"/>
    <n v="1185732"/>
    <x v="178"/>
    <x v="0"/>
    <x v="0"/>
    <x v="20"/>
    <x v="2"/>
    <n v="30.000000000000004"/>
    <n v="600"/>
    <x v="167"/>
    <n v="63000.000000000007"/>
    <x v="2"/>
    <x v="0"/>
  </r>
  <r>
    <x v="4"/>
    <n v="1185732"/>
    <x v="178"/>
    <x v="0"/>
    <x v="0"/>
    <x v="20"/>
    <x v="3"/>
    <n v="35"/>
    <n v="450"/>
    <x v="154"/>
    <n v="55125"/>
    <x v="2"/>
    <x v="0"/>
  </r>
  <r>
    <x v="4"/>
    <n v="1185732"/>
    <x v="178"/>
    <x v="0"/>
    <x v="0"/>
    <x v="20"/>
    <x v="4"/>
    <n v="50"/>
    <n v="500"/>
    <x v="53"/>
    <n v="75000"/>
    <x v="1"/>
    <x v="0"/>
  </r>
  <r>
    <x v="4"/>
    <n v="1185732"/>
    <x v="178"/>
    <x v="0"/>
    <x v="0"/>
    <x v="20"/>
    <x v="5"/>
    <n v="40"/>
    <n v="600"/>
    <x v="49"/>
    <n v="60000"/>
    <x v="3"/>
    <x v="0"/>
  </r>
  <r>
    <x v="4"/>
    <n v="1185732"/>
    <x v="207"/>
    <x v="0"/>
    <x v="0"/>
    <x v="20"/>
    <x v="0"/>
    <n v="40"/>
    <n v="850"/>
    <x v="451"/>
    <n v="170000"/>
    <x v="0"/>
    <x v="0"/>
  </r>
  <r>
    <x v="4"/>
    <n v="1185732"/>
    <x v="207"/>
    <x v="0"/>
    <x v="0"/>
    <x v="20"/>
    <x v="1"/>
    <n v="40"/>
    <n v="500"/>
    <x v="46"/>
    <n v="60000"/>
    <x v="1"/>
    <x v="0"/>
  </r>
  <r>
    <x v="4"/>
    <n v="1185732"/>
    <x v="207"/>
    <x v="0"/>
    <x v="0"/>
    <x v="20"/>
    <x v="2"/>
    <n v="30.000000000000004"/>
    <n v="550"/>
    <x v="207"/>
    <n v="57750.000000000007"/>
    <x v="2"/>
    <x v="0"/>
  </r>
  <r>
    <x v="4"/>
    <n v="1185732"/>
    <x v="207"/>
    <x v="2"/>
    <x v="17"/>
    <x v="21"/>
    <x v="3"/>
    <n v="35"/>
    <n v="425"/>
    <x v="159"/>
    <n v="52062.5"/>
    <x v="2"/>
    <x v="0"/>
  </r>
  <r>
    <x v="4"/>
    <n v="1185732"/>
    <x v="207"/>
    <x v="2"/>
    <x v="17"/>
    <x v="21"/>
    <x v="4"/>
    <n v="50"/>
    <n v="500"/>
    <x v="53"/>
    <n v="75000"/>
    <x v="1"/>
    <x v="0"/>
  </r>
  <r>
    <x v="4"/>
    <n v="1185732"/>
    <x v="207"/>
    <x v="2"/>
    <x v="17"/>
    <x v="21"/>
    <x v="5"/>
    <n v="40"/>
    <n v="600"/>
    <x v="49"/>
    <n v="60000"/>
    <x v="3"/>
    <x v="0"/>
  </r>
  <r>
    <x v="4"/>
    <n v="1185732"/>
    <x v="215"/>
    <x v="2"/>
    <x v="17"/>
    <x v="21"/>
    <x v="0"/>
    <n v="40"/>
    <n v="820"/>
    <x v="452"/>
    <n v="164000"/>
    <x v="0"/>
    <x v="0"/>
  </r>
  <r>
    <x v="4"/>
    <n v="1185732"/>
    <x v="215"/>
    <x v="2"/>
    <x v="17"/>
    <x v="21"/>
    <x v="1"/>
    <n v="40"/>
    <n v="525"/>
    <x v="195"/>
    <n v="63000"/>
    <x v="1"/>
    <x v="0"/>
  </r>
  <r>
    <x v="4"/>
    <n v="1185732"/>
    <x v="215"/>
    <x v="2"/>
    <x v="17"/>
    <x v="21"/>
    <x v="2"/>
    <n v="30.000000000000004"/>
    <n v="550"/>
    <x v="207"/>
    <n v="57750.000000000007"/>
    <x v="2"/>
    <x v="0"/>
  </r>
  <r>
    <x v="4"/>
    <n v="1185732"/>
    <x v="215"/>
    <x v="2"/>
    <x v="17"/>
    <x v="21"/>
    <x v="3"/>
    <n v="35"/>
    <n v="400"/>
    <x v="162"/>
    <n v="49000"/>
    <x v="2"/>
    <x v="0"/>
  </r>
  <r>
    <x v="4"/>
    <n v="1185732"/>
    <x v="215"/>
    <x v="2"/>
    <x v="17"/>
    <x v="21"/>
    <x v="4"/>
    <n v="50"/>
    <n v="450"/>
    <x v="38"/>
    <n v="67500"/>
    <x v="1"/>
    <x v="0"/>
  </r>
  <r>
    <x v="4"/>
    <n v="1185732"/>
    <x v="215"/>
    <x v="2"/>
    <x v="17"/>
    <x v="21"/>
    <x v="5"/>
    <n v="40"/>
    <n v="550"/>
    <x v="41"/>
    <n v="55000"/>
    <x v="3"/>
    <x v="0"/>
  </r>
  <r>
    <x v="4"/>
    <n v="1185732"/>
    <x v="234"/>
    <x v="2"/>
    <x v="17"/>
    <x v="21"/>
    <x v="0"/>
    <n v="40"/>
    <n v="800"/>
    <x v="54"/>
    <n v="160000"/>
    <x v="0"/>
    <x v="0"/>
  </r>
  <r>
    <x v="4"/>
    <n v="1185732"/>
    <x v="234"/>
    <x v="2"/>
    <x v="17"/>
    <x v="21"/>
    <x v="1"/>
    <n v="40"/>
    <n v="500"/>
    <x v="46"/>
    <n v="60000"/>
    <x v="1"/>
    <x v="0"/>
  </r>
  <r>
    <x v="4"/>
    <n v="1185732"/>
    <x v="234"/>
    <x v="2"/>
    <x v="17"/>
    <x v="21"/>
    <x v="2"/>
    <n v="30.000000000000004"/>
    <n v="500"/>
    <x v="193"/>
    <n v="52500.000000000007"/>
    <x v="2"/>
    <x v="0"/>
  </r>
  <r>
    <x v="4"/>
    <n v="1185732"/>
    <x v="234"/>
    <x v="2"/>
    <x v="17"/>
    <x v="21"/>
    <x v="3"/>
    <n v="35"/>
    <n v="425"/>
    <x v="159"/>
    <n v="52062.5"/>
    <x v="2"/>
    <x v="0"/>
  </r>
  <r>
    <x v="4"/>
    <n v="1185732"/>
    <x v="234"/>
    <x v="2"/>
    <x v="17"/>
    <x v="21"/>
    <x v="4"/>
    <n v="50"/>
    <n v="425"/>
    <x v="42"/>
    <n v="63750"/>
    <x v="1"/>
    <x v="0"/>
  </r>
  <r>
    <x v="4"/>
    <n v="1185732"/>
    <x v="234"/>
    <x v="2"/>
    <x v="17"/>
    <x v="21"/>
    <x v="5"/>
    <n v="40"/>
    <n v="550"/>
    <x v="41"/>
    <n v="55000"/>
    <x v="3"/>
    <x v="0"/>
  </r>
  <r>
    <x v="4"/>
    <n v="1185732"/>
    <x v="263"/>
    <x v="2"/>
    <x v="17"/>
    <x v="21"/>
    <x v="0"/>
    <n v="50"/>
    <n v="820"/>
    <x v="453"/>
    <n v="205000"/>
    <x v="0"/>
    <x v="0"/>
  </r>
  <r>
    <x v="4"/>
    <n v="1185732"/>
    <x v="263"/>
    <x v="2"/>
    <x v="17"/>
    <x v="21"/>
    <x v="1"/>
    <n v="45.000000000000007"/>
    <n v="525"/>
    <x v="454"/>
    <n v="70875"/>
    <x v="1"/>
    <x v="0"/>
  </r>
  <r>
    <x v="4"/>
    <n v="1185732"/>
    <x v="263"/>
    <x v="2"/>
    <x v="17"/>
    <x v="21"/>
    <x v="2"/>
    <n v="40"/>
    <n v="500"/>
    <x v="46"/>
    <n v="70000"/>
    <x v="2"/>
    <x v="0"/>
  </r>
  <r>
    <x v="4"/>
    <n v="1185732"/>
    <x v="263"/>
    <x v="2"/>
    <x v="17"/>
    <x v="21"/>
    <x v="3"/>
    <n v="40"/>
    <n v="450"/>
    <x v="210"/>
    <n v="62999.999999999993"/>
    <x v="2"/>
    <x v="0"/>
  </r>
  <r>
    <x v="4"/>
    <n v="1185732"/>
    <x v="263"/>
    <x v="2"/>
    <x v="17"/>
    <x v="21"/>
    <x v="4"/>
    <n v="50"/>
    <n v="475"/>
    <x v="343"/>
    <n v="71250"/>
    <x v="1"/>
    <x v="0"/>
  </r>
  <r>
    <x v="4"/>
    <n v="1185732"/>
    <x v="263"/>
    <x v="2"/>
    <x v="17"/>
    <x v="21"/>
    <x v="5"/>
    <n v="55.000000000000007"/>
    <n v="600"/>
    <x v="222"/>
    <n v="82500.000000000015"/>
    <x v="3"/>
    <x v="0"/>
  </r>
  <r>
    <x v="4"/>
    <n v="1185732"/>
    <x v="296"/>
    <x v="2"/>
    <x v="17"/>
    <x v="21"/>
    <x v="0"/>
    <n v="50"/>
    <n v="850"/>
    <x v="17"/>
    <n v="212500"/>
    <x v="0"/>
    <x v="0"/>
  </r>
  <r>
    <x v="4"/>
    <n v="1185732"/>
    <x v="296"/>
    <x v="2"/>
    <x v="17"/>
    <x v="21"/>
    <x v="1"/>
    <n v="45.000000000000007"/>
    <n v="600"/>
    <x v="219"/>
    <n v="81000.000000000015"/>
    <x v="1"/>
    <x v="0"/>
  </r>
  <r>
    <x v="4"/>
    <n v="1185732"/>
    <x v="296"/>
    <x v="2"/>
    <x v="17"/>
    <x v="21"/>
    <x v="2"/>
    <n v="40"/>
    <n v="525"/>
    <x v="195"/>
    <n v="73500"/>
    <x v="2"/>
    <x v="0"/>
  </r>
  <r>
    <x v="4"/>
    <n v="1185732"/>
    <x v="296"/>
    <x v="2"/>
    <x v="17"/>
    <x v="21"/>
    <x v="3"/>
    <n v="40"/>
    <n v="500"/>
    <x v="46"/>
    <n v="70000"/>
    <x v="2"/>
    <x v="0"/>
  </r>
  <r>
    <x v="4"/>
    <n v="1185732"/>
    <x v="296"/>
    <x v="2"/>
    <x v="17"/>
    <x v="21"/>
    <x v="4"/>
    <n v="50"/>
    <n v="500"/>
    <x v="53"/>
    <n v="75000"/>
    <x v="1"/>
    <x v="0"/>
  </r>
  <r>
    <x v="4"/>
    <n v="1185732"/>
    <x v="296"/>
    <x v="2"/>
    <x v="17"/>
    <x v="21"/>
    <x v="5"/>
    <n v="55.000000000000007"/>
    <n v="650"/>
    <x v="223"/>
    <n v="89375.000000000015"/>
    <x v="3"/>
    <x v="0"/>
  </r>
  <r>
    <x v="4"/>
    <n v="1185732"/>
    <x v="324"/>
    <x v="2"/>
    <x v="17"/>
    <x v="21"/>
    <x v="0"/>
    <n v="50"/>
    <n v="875"/>
    <x v="244"/>
    <n v="218750"/>
    <x v="0"/>
    <x v="0"/>
  </r>
  <r>
    <x v="4"/>
    <n v="1185732"/>
    <x v="324"/>
    <x v="2"/>
    <x v="17"/>
    <x v="21"/>
    <x v="1"/>
    <n v="45.000000000000007"/>
    <n v="625"/>
    <x v="225"/>
    <n v="84375.000000000015"/>
    <x v="1"/>
    <x v="0"/>
  </r>
  <r>
    <x v="4"/>
    <n v="1185732"/>
    <x v="324"/>
    <x v="2"/>
    <x v="17"/>
    <x v="21"/>
    <x v="2"/>
    <n v="40"/>
    <n v="550"/>
    <x v="41"/>
    <n v="77000"/>
    <x v="2"/>
    <x v="0"/>
  </r>
  <r>
    <x v="4"/>
    <n v="1185732"/>
    <x v="324"/>
    <x v="2"/>
    <x v="17"/>
    <x v="21"/>
    <x v="3"/>
    <n v="40"/>
    <n v="500"/>
    <x v="46"/>
    <n v="70000"/>
    <x v="2"/>
    <x v="0"/>
  </r>
  <r>
    <x v="4"/>
    <n v="1185732"/>
    <x v="324"/>
    <x v="2"/>
    <x v="17"/>
    <x v="21"/>
    <x v="4"/>
    <n v="50"/>
    <n v="525"/>
    <x v="47"/>
    <n v="78750"/>
    <x v="1"/>
    <x v="0"/>
  </r>
  <r>
    <x v="4"/>
    <n v="1185732"/>
    <x v="324"/>
    <x v="2"/>
    <x v="17"/>
    <x v="21"/>
    <x v="5"/>
    <n v="55.000000000000007"/>
    <n v="700"/>
    <x v="106"/>
    <n v="96250.000000000015"/>
    <x v="3"/>
    <x v="0"/>
  </r>
  <r>
    <x v="4"/>
    <n v="1185732"/>
    <x v="356"/>
    <x v="2"/>
    <x v="17"/>
    <x v="21"/>
    <x v="0"/>
    <n v="50"/>
    <n v="850"/>
    <x v="17"/>
    <n v="212500"/>
    <x v="0"/>
    <x v="0"/>
  </r>
  <r>
    <x v="4"/>
    <n v="1185732"/>
    <x v="356"/>
    <x v="2"/>
    <x v="17"/>
    <x v="21"/>
    <x v="1"/>
    <n v="45.000000000000007"/>
    <n v="625"/>
    <x v="225"/>
    <n v="84375.000000000015"/>
    <x v="1"/>
    <x v="0"/>
  </r>
  <r>
    <x v="4"/>
    <n v="1185732"/>
    <x v="356"/>
    <x v="2"/>
    <x v="17"/>
    <x v="21"/>
    <x v="2"/>
    <n v="40"/>
    <n v="550"/>
    <x v="41"/>
    <n v="77000"/>
    <x v="2"/>
    <x v="0"/>
  </r>
  <r>
    <x v="4"/>
    <n v="1185732"/>
    <x v="356"/>
    <x v="2"/>
    <x v="17"/>
    <x v="21"/>
    <x v="3"/>
    <n v="40"/>
    <n v="525"/>
    <x v="195"/>
    <n v="73500"/>
    <x v="2"/>
    <x v="0"/>
  </r>
  <r>
    <x v="4"/>
    <n v="1185732"/>
    <x v="356"/>
    <x v="2"/>
    <x v="17"/>
    <x v="21"/>
    <x v="4"/>
    <n v="50"/>
    <n v="500"/>
    <x v="53"/>
    <n v="75000"/>
    <x v="1"/>
    <x v="0"/>
  </r>
  <r>
    <x v="4"/>
    <n v="1185732"/>
    <x v="356"/>
    <x v="2"/>
    <x v="17"/>
    <x v="21"/>
    <x v="5"/>
    <n v="55.000000000000007"/>
    <n v="675"/>
    <x v="107"/>
    <n v="92812.500000000015"/>
    <x v="3"/>
    <x v="0"/>
  </r>
  <r>
    <x v="4"/>
    <n v="1185732"/>
    <x v="386"/>
    <x v="2"/>
    <x v="17"/>
    <x v="21"/>
    <x v="0"/>
    <n v="50"/>
    <n v="800"/>
    <x v="2"/>
    <n v="200000"/>
    <x v="0"/>
    <x v="0"/>
  </r>
  <r>
    <x v="4"/>
    <n v="1185732"/>
    <x v="386"/>
    <x v="2"/>
    <x v="17"/>
    <x v="21"/>
    <x v="1"/>
    <n v="45.000000000000007"/>
    <n v="600"/>
    <x v="219"/>
    <n v="81000.000000000015"/>
    <x v="1"/>
    <x v="0"/>
  </r>
  <r>
    <x v="4"/>
    <n v="1185732"/>
    <x v="386"/>
    <x v="2"/>
    <x v="17"/>
    <x v="21"/>
    <x v="2"/>
    <n v="40"/>
    <n v="525"/>
    <x v="195"/>
    <n v="73500"/>
    <x v="2"/>
    <x v="0"/>
  </r>
  <r>
    <x v="4"/>
    <n v="1185732"/>
    <x v="386"/>
    <x v="2"/>
    <x v="17"/>
    <x v="21"/>
    <x v="3"/>
    <n v="40"/>
    <n v="500"/>
    <x v="46"/>
    <n v="70000"/>
    <x v="2"/>
    <x v="0"/>
  </r>
  <r>
    <x v="4"/>
    <n v="1185732"/>
    <x v="386"/>
    <x v="2"/>
    <x v="17"/>
    <x v="21"/>
    <x v="4"/>
    <n v="50"/>
    <n v="500"/>
    <x v="53"/>
    <n v="75000"/>
    <x v="1"/>
    <x v="0"/>
  </r>
  <r>
    <x v="4"/>
    <n v="1185732"/>
    <x v="386"/>
    <x v="2"/>
    <x v="17"/>
    <x v="21"/>
    <x v="5"/>
    <n v="55.000000000000007"/>
    <n v="600"/>
    <x v="222"/>
    <n v="82500.000000000015"/>
    <x v="3"/>
    <x v="0"/>
  </r>
  <r>
    <x v="4"/>
    <n v="1185732"/>
    <x v="418"/>
    <x v="2"/>
    <x v="17"/>
    <x v="21"/>
    <x v="0"/>
    <n v="55.000000000000007"/>
    <n v="775"/>
    <x v="101"/>
    <n v="213125.00000000003"/>
    <x v="0"/>
    <x v="0"/>
  </r>
  <r>
    <x v="4"/>
    <n v="1185732"/>
    <x v="418"/>
    <x v="2"/>
    <x v="17"/>
    <x v="21"/>
    <x v="1"/>
    <n v="45.000000000000007"/>
    <n v="600"/>
    <x v="219"/>
    <n v="81000.000000000015"/>
    <x v="1"/>
    <x v="0"/>
  </r>
  <r>
    <x v="4"/>
    <n v="1185732"/>
    <x v="418"/>
    <x v="2"/>
    <x v="17"/>
    <x v="21"/>
    <x v="2"/>
    <n v="45.000000000000007"/>
    <n v="500"/>
    <x v="224"/>
    <n v="78750"/>
    <x v="2"/>
    <x v="0"/>
  </r>
  <r>
    <x v="4"/>
    <n v="1185732"/>
    <x v="418"/>
    <x v="2"/>
    <x v="17"/>
    <x v="21"/>
    <x v="3"/>
    <n v="45.000000000000007"/>
    <n v="475"/>
    <x v="455"/>
    <n v="74812.5"/>
    <x v="2"/>
    <x v="0"/>
  </r>
  <r>
    <x v="4"/>
    <n v="1185732"/>
    <x v="418"/>
    <x v="2"/>
    <x v="17"/>
    <x v="21"/>
    <x v="4"/>
    <n v="55.000000000000007"/>
    <n v="475"/>
    <x v="347"/>
    <n v="78375"/>
    <x v="1"/>
    <x v="0"/>
  </r>
  <r>
    <x v="4"/>
    <n v="1185732"/>
    <x v="418"/>
    <x v="2"/>
    <x v="17"/>
    <x v="21"/>
    <x v="5"/>
    <n v="60"/>
    <n v="600"/>
    <x v="11"/>
    <n v="90000"/>
    <x v="3"/>
    <x v="0"/>
  </r>
  <r>
    <x v="4"/>
    <n v="1185732"/>
    <x v="448"/>
    <x v="2"/>
    <x v="17"/>
    <x v="21"/>
    <x v="0"/>
    <n v="55.000000000000007"/>
    <n v="750"/>
    <x v="70"/>
    <n v="206250.00000000003"/>
    <x v="0"/>
    <x v="0"/>
  </r>
  <r>
    <x v="4"/>
    <n v="1185732"/>
    <x v="448"/>
    <x v="2"/>
    <x v="17"/>
    <x v="21"/>
    <x v="1"/>
    <n v="45.000000000000007"/>
    <n v="575"/>
    <x v="331"/>
    <n v="77625"/>
    <x v="1"/>
    <x v="0"/>
  </r>
  <r>
    <x v="4"/>
    <n v="1185732"/>
    <x v="448"/>
    <x v="2"/>
    <x v="17"/>
    <x v="21"/>
    <x v="2"/>
    <n v="45.000000000000007"/>
    <n v="520"/>
    <x v="456"/>
    <n v="81900"/>
    <x v="2"/>
    <x v="0"/>
  </r>
  <r>
    <x v="4"/>
    <n v="1185732"/>
    <x v="448"/>
    <x v="2"/>
    <x v="17"/>
    <x v="21"/>
    <x v="3"/>
    <n v="45.000000000000007"/>
    <n v="500"/>
    <x v="224"/>
    <n v="78750"/>
    <x v="2"/>
    <x v="0"/>
  </r>
  <r>
    <x v="4"/>
    <n v="1185732"/>
    <x v="448"/>
    <x v="2"/>
    <x v="17"/>
    <x v="21"/>
    <x v="4"/>
    <n v="55.000000000000007"/>
    <n v="475"/>
    <x v="347"/>
    <n v="78375"/>
    <x v="1"/>
    <x v="0"/>
  </r>
  <r>
    <x v="4"/>
    <n v="1185732"/>
    <x v="448"/>
    <x v="2"/>
    <x v="17"/>
    <x v="21"/>
    <x v="5"/>
    <n v="60"/>
    <n v="575"/>
    <x v="422"/>
    <n v="86250"/>
    <x v="3"/>
    <x v="0"/>
  </r>
  <r>
    <x v="4"/>
    <n v="1185732"/>
    <x v="477"/>
    <x v="2"/>
    <x v="17"/>
    <x v="21"/>
    <x v="0"/>
    <n v="55.000000000000007"/>
    <n v="800"/>
    <x v="115"/>
    <n v="220000.00000000003"/>
    <x v="0"/>
    <x v="0"/>
  </r>
  <r>
    <x v="4"/>
    <n v="1185732"/>
    <x v="477"/>
    <x v="2"/>
    <x v="17"/>
    <x v="21"/>
    <x v="1"/>
    <n v="45.000000000000007"/>
    <n v="600"/>
    <x v="219"/>
    <n v="81000.000000000015"/>
    <x v="1"/>
    <x v="0"/>
  </r>
  <r>
    <x v="0"/>
    <n v="1185732"/>
    <x v="477"/>
    <x v="2"/>
    <x v="17"/>
    <x v="21"/>
    <x v="2"/>
    <n v="45.000000000000007"/>
    <n v="550"/>
    <x v="173"/>
    <n v="86625"/>
    <x v="2"/>
    <x v="0"/>
  </r>
  <r>
    <x v="0"/>
    <n v="1185732"/>
    <x v="477"/>
    <x v="2"/>
    <x v="17"/>
    <x v="21"/>
    <x v="3"/>
    <n v="45.000000000000007"/>
    <n v="500"/>
    <x v="224"/>
    <n v="78750"/>
    <x v="2"/>
    <x v="0"/>
  </r>
  <r>
    <x v="0"/>
    <n v="1185732"/>
    <x v="477"/>
    <x v="2"/>
    <x v="17"/>
    <x v="21"/>
    <x v="4"/>
    <n v="55.000000000000007"/>
    <n v="500"/>
    <x v="80"/>
    <n v="82500.000000000015"/>
    <x v="1"/>
    <x v="0"/>
  </r>
  <r>
    <x v="0"/>
    <n v="1185732"/>
    <x v="477"/>
    <x v="2"/>
    <x v="17"/>
    <x v="21"/>
    <x v="5"/>
    <n v="60"/>
    <n v="600"/>
    <x v="11"/>
    <n v="90000"/>
    <x v="3"/>
    <x v="0"/>
  </r>
  <r>
    <x v="0"/>
    <n v="1128299"/>
    <x v="188"/>
    <x v="2"/>
    <x v="17"/>
    <x v="21"/>
    <x v="0"/>
    <n v="30.000000000000004"/>
    <n v="350"/>
    <x v="189"/>
    <n v="36750"/>
    <x v="2"/>
    <x v="0"/>
  </r>
  <r>
    <x v="0"/>
    <n v="1128299"/>
    <x v="188"/>
    <x v="2"/>
    <x v="17"/>
    <x v="21"/>
    <x v="1"/>
    <n v="40"/>
    <n v="350"/>
    <x v="162"/>
    <n v="49000"/>
    <x v="2"/>
    <x v="0"/>
  </r>
  <r>
    <x v="0"/>
    <n v="1128299"/>
    <x v="188"/>
    <x v="2"/>
    <x v="17"/>
    <x v="21"/>
    <x v="2"/>
    <n v="40"/>
    <n v="350"/>
    <x v="162"/>
    <n v="49000"/>
    <x v="2"/>
    <x v="0"/>
  </r>
  <r>
    <x v="0"/>
    <n v="1128299"/>
    <x v="188"/>
    <x v="2"/>
    <x v="17"/>
    <x v="21"/>
    <x v="3"/>
    <n v="40"/>
    <n v="200"/>
    <x v="135"/>
    <n v="28000"/>
    <x v="2"/>
    <x v="0"/>
  </r>
  <r>
    <x v="0"/>
    <n v="1128299"/>
    <x v="188"/>
    <x v="2"/>
    <x v="17"/>
    <x v="21"/>
    <x v="4"/>
    <n v="45.000000000000007"/>
    <n v="150"/>
    <x v="311"/>
    <n v="27000.000000000007"/>
    <x v="8"/>
    <x v="0"/>
  </r>
  <r>
    <x v="0"/>
    <n v="1128299"/>
    <x v="188"/>
    <x v="2"/>
    <x v="17"/>
    <x v="21"/>
    <x v="5"/>
    <n v="40"/>
    <n v="400"/>
    <x v="175"/>
    <n v="48000"/>
    <x v="1"/>
    <x v="0"/>
  </r>
  <r>
    <x v="0"/>
    <n v="1128299"/>
    <x v="698"/>
    <x v="2"/>
    <x v="17"/>
    <x v="21"/>
    <x v="0"/>
    <n v="30.000000000000004"/>
    <n v="450"/>
    <x v="142"/>
    <n v="47250.000000000007"/>
    <x v="2"/>
    <x v="0"/>
  </r>
  <r>
    <x v="0"/>
    <n v="1128299"/>
    <x v="698"/>
    <x v="2"/>
    <x v="17"/>
    <x v="21"/>
    <x v="1"/>
    <n v="40"/>
    <n v="350"/>
    <x v="162"/>
    <n v="49000"/>
    <x v="2"/>
    <x v="0"/>
  </r>
  <r>
    <x v="0"/>
    <n v="1128299"/>
    <x v="698"/>
    <x v="2"/>
    <x v="17"/>
    <x v="21"/>
    <x v="2"/>
    <n v="40"/>
    <n v="350"/>
    <x v="162"/>
    <n v="49000"/>
    <x v="2"/>
    <x v="0"/>
  </r>
  <r>
    <x v="0"/>
    <n v="1128299"/>
    <x v="698"/>
    <x v="4"/>
    <x v="18"/>
    <x v="22"/>
    <x v="3"/>
    <n v="40"/>
    <n v="200"/>
    <x v="135"/>
    <n v="28000"/>
    <x v="2"/>
    <x v="0"/>
  </r>
  <r>
    <x v="0"/>
    <n v="1128299"/>
    <x v="698"/>
    <x v="4"/>
    <x v="18"/>
    <x v="22"/>
    <x v="4"/>
    <n v="45.000000000000007"/>
    <n v="125"/>
    <x v="457"/>
    <n v="22500.000000000004"/>
    <x v="8"/>
    <x v="0"/>
  </r>
  <r>
    <x v="0"/>
    <n v="1128299"/>
    <x v="698"/>
    <x v="4"/>
    <x v="18"/>
    <x v="22"/>
    <x v="5"/>
    <n v="40"/>
    <n v="325"/>
    <x v="197"/>
    <n v="39000"/>
    <x v="1"/>
    <x v="0"/>
  </r>
  <r>
    <x v="0"/>
    <n v="1128299"/>
    <x v="228"/>
    <x v="4"/>
    <x v="18"/>
    <x v="22"/>
    <x v="0"/>
    <n v="40"/>
    <n v="475"/>
    <x v="237"/>
    <n v="66500"/>
    <x v="2"/>
    <x v="0"/>
  </r>
  <r>
    <x v="0"/>
    <n v="1128299"/>
    <x v="228"/>
    <x v="4"/>
    <x v="18"/>
    <x v="22"/>
    <x v="1"/>
    <n v="50"/>
    <n v="325"/>
    <x v="133"/>
    <n v="56875"/>
    <x v="2"/>
    <x v="0"/>
  </r>
  <r>
    <x v="0"/>
    <n v="1128299"/>
    <x v="228"/>
    <x v="4"/>
    <x v="18"/>
    <x v="22"/>
    <x v="2"/>
    <n v="54.999999999999993"/>
    <n v="350"/>
    <x v="239"/>
    <n v="67374.999999999985"/>
    <x v="2"/>
    <x v="0"/>
  </r>
  <r>
    <x v="0"/>
    <n v="1128299"/>
    <x v="228"/>
    <x v="4"/>
    <x v="18"/>
    <x v="22"/>
    <x v="3"/>
    <n v="50"/>
    <n v="250"/>
    <x v="145"/>
    <n v="43750"/>
    <x v="2"/>
    <x v="0"/>
  </r>
  <r>
    <x v="0"/>
    <n v="1128299"/>
    <x v="228"/>
    <x v="4"/>
    <x v="18"/>
    <x v="22"/>
    <x v="4"/>
    <n v="55.000000000000007"/>
    <n v="100"/>
    <x v="191"/>
    <n v="22000.000000000004"/>
    <x v="8"/>
    <x v="0"/>
  </r>
  <r>
    <x v="0"/>
    <n v="1128299"/>
    <x v="228"/>
    <x v="4"/>
    <x v="18"/>
    <x v="22"/>
    <x v="5"/>
    <n v="50"/>
    <n v="300"/>
    <x v="149"/>
    <n v="45000"/>
    <x v="1"/>
    <x v="0"/>
  </r>
  <r>
    <x v="0"/>
    <n v="1128299"/>
    <x v="247"/>
    <x v="4"/>
    <x v="18"/>
    <x v="22"/>
    <x v="0"/>
    <n v="55.000000000000007"/>
    <n v="475"/>
    <x v="347"/>
    <n v="91437.5"/>
    <x v="2"/>
    <x v="0"/>
  </r>
  <r>
    <x v="0"/>
    <n v="1128299"/>
    <x v="247"/>
    <x v="4"/>
    <x v="18"/>
    <x v="22"/>
    <x v="1"/>
    <n v="60.000000000000007"/>
    <n v="275"/>
    <x v="207"/>
    <n v="57750.000000000007"/>
    <x v="2"/>
    <x v="0"/>
  </r>
  <r>
    <x v="0"/>
    <n v="1128299"/>
    <x v="247"/>
    <x v="4"/>
    <x v="18"/>
    <x v="22"/>
    <x v="2"/>
    <n v="60.000000000000007"/>
    <n v="325"/>
    <x v="403"/>
    <n v="68250"/>
    <x v="2"/>
    <x v="0"/>
  </r>
  <r>
    <x v="0"/>
    <n v="1128299"/>
    <x v="247"/>
    <x v="4"/>
    <x v="18"/>
    <x v="22"/>
    <x v="3"/>
    <n v="45.000000000000007"/>
    <n v="225"/>
    <x v="458"/>
    <n v="35437.5"/>
    <x v="2"/>
    <x v="0"/>
  </r>
  <r>
    <x v="0"/>
    <n v="1128299"/>
    <x v="247"/>
    <x v="4"/>
    <x v="18"/>
    <x v="22"/>
    <x v="4"/>
    <n v="50.000000000000014"/>
    <n v="125"/>
    <x v="459"/>
    <n v="25000.000000000007"/>
    <x v="8"/>
    <x v="0"/>
  </r>
  <r>
    <x v="0"/>
    <n v="1128299"/>
    <x v="247"/>
    <x v="4"/>
    <x v="18"/>
    <x v="22"/>
    <x v="5"/>
    <n v="65.000000000000014"/>
    <n v="300"/>
    <x v="403"/>
    <n v="58500.000000000007"/>
    <x v="1"/>
    <x v="0"/>
  </r>
  <r>
    <x v="0"/>
    <n v="1128299"/>
    <x v="278"/>
    <x v="4"/>
    <x v="18"/>
    <x v="22"/>
    <x v="0"/>
    <n v="50"/>
    <n v="500"/>
    <x v="53"/>
    <n v="87500"/>
    <x v="2"/>
    <x v="0"/>
  </r>
  <r>
    <x v="0"/>
    <n v="1128299"/>
    <x v="278"/>
    <x v="4"/>
    <x v="18"/>
    <x v="22"/>
    <x v="1"/>
    <n v="55.000000000000007"/>
    <n v="350"/>
    <x v="137"/>
    <n v="67375"/>
    <x v="2"/>
    <x v="0"/>
  </r>
  <r>
    <x v="0"/>
    <n v="1128299"/>
    <x v="278"/>
    <x v="4"/>
    <x v="18"/>
    <x v="22"/>
    <x v="2"/>
    <n v="55.000000000000007"/>
    <n v="350"/>
    <x v="137"/>
    <n v="67375"/>
    <x v="2"/>
    <x v="0"/>
  </r>
  <r>
    <x v="0"/>
    <n v="1128299"/>
    <x v="278"/>
    <x v="4"/>
    <x v="18"/>
    <x v="22"/>
    <x v="3"/>
    <n v="50"/>
    <n v="275"/>
    <x v="199"/>
    <n v="48125"/>
    <x v="2"/>
    <x v="0"/>
  </r>
  <r>
    <x v="0"/>
    <n v="1128299"/>
    <x v="278"/>
    <x v="4"/>
    <x v="18"/>
    <x v="22"/>
    <x v="4"/>
    <n v="44.999999999999993"/>
    <n v="175"/>
    <x v="460"/>
    <n v="31499.999999999996"/>
    <x v="8"/>
    <x v="0"/>
  </r>
  <r>
    <x v="0"/>
    <n v="1128299"/>
    <x v="278"/>
    <x v="4"/>
    <x v="18"/>
    <x v="22"/>
    <x v="5"/>
    <n v="60"/>
    <n v="525"/>
    <x v="39"/>
    <n v="94500"/>
    <x v="1"/>
    <x v="0"/>
  </r>
  <r>
    <x v="0"/>
    <n v="1128299"/>
    <x v="308"/>
    <x v="4"/>
    <x v="18"/>
    <x v="22"/>
    <x v="0"/>
    <n v="54.999999999999993"/>
    <n v="775"/>
    <x v="461"/>
    <n v="149187.49999999997"/>
    <x v="2"/>
    <x v="0"/>
  </r>
  <r>
    <x v="0"/>
    <n v="1128299"/>
    <x v="308"/>
    <x v="4"/>
    <x v="18"/>
    <x v="22"/>
    <x v="1"/>
    <n v="64.999999999999986"/>
    <n v="650"/>
    <x v="462"/>
    <n v="147874.99999999994"/>
    <x v="2"/>
    <x v="0"/>
  </r>
  <r>
    <x v="0"/>
    <n v="1128299"/>
    <x v="308"/>
    <x v="4"/>
    <x v="18"/>
    <x v="22"/>
    <x v="2"/>
    <n v="80"/>
    <n v="650"/>
    <x v="98"/>
    <n v="182000"/>
    <x v="2"/>
    <x v="0"/>
  </r>
  <r>
    <x v="0"/>
    <n v="1128299"/>
    <x v="308"/>
    <x v="4"/>
    <x v="18"/>
    <x v="22"/>
    <x v="3"/>
    <n v="80"/>
    <n v="525"/>
    <x v="81"/>
    <n v="147000"/>
    <x v="2"/>
    <x v="0"/>
  </r>
  <r>
    <x v="0"/>
    <n v="1128299"/>
    <x v="308"/>
    <x v="4"/>
    <x v="18"/>
    <x v="22"/>
    <x v="4"/>
    <n v="90"/>
    <n v="400"/>
    <x v="11"/>
    <n v="144000"/>
    <x v="8"/>
    <x v="0"/>
  </r>
  <r>
    <x v="0"/>
    <n v="1128299"/>
    <x v="308"/>
    <x v="4"/>
    <x v="18"/>
    <x v="22"/>
    <x v="5"/>
    <n v="105"/>
    <n v="700"/>
    <x v="463"/>
    <n v="220500"/>
    <x v="1"/>
    <x v="0"/>
  </r>
  <r>
    <x v="0"/>
    <n v="1128299"/>
    <x v="337"/>
    <x v="4"/>
    <x v="18"/>
    <x v="22"/>
    <x v="0"/>
    <n v="85"/>
    <n v="850"/>
    <x v="464"/>
    <n v="252874.99999999997"/>
    <x v="2"/>
    <x v="0"/>
  </r>
  <r>
    <x v="0"/>
    <n v="1128299"/>
    <x v="337"/>
    <x v="4"/>
    <x v="18"/>
    <x v="22"/>
    <x v="1"/>
    <n v="90"/>
    <n v="700"/>
    <x v="465"/>
    <n v="220500"/>
    <x v="2"/>
    <x v="0"/>
  </r>
  <r>
    <x v="0"/>
    <n v="1128299"/>
    <x v="337"/>
    <x v="4"/>
    <x v="18"/>
    <x v="22"/>
    <x v="2"/>
    <n v="90"/>
    <n v="650"/>
    <x v="37"/>
    <n v="204750"/>
    <x v="2"/>
    <x v="0"/>
  </r>
  <r>
    <x v="0"/>
    <n v="1128299"/>
    <x v="337"/>
    <x v="4"/>
    <x v="18"/>
    <x v="22"/>
    <x v="3"/>
    <n v="85"/>
    <n v="550"/>
    <x v="466"/>
    <n v="163625"/>
    <x v="2"/>
    <x v="0"/>
  </r>
  <r>
    <x v="0"/>
    <n v="1128299"/>
    <x v="337"/>
    <x v="4"/>
    <x v="18"/>
    <x v="22"/>
    <x v="4"/>
    <n v="90"/>
    <n v="600"/>
    <x v="4"/>
    <n v="216000"/>
    <x v="8"/>
    <x v="0"/>
  </r>
  <r>
    <x v="0"/>
    <n v="1128299"/>
    <x v="337"/>
    <x v="4"/>
    <x v="18"/>
    <x v="22"/>
    <x v="5"/>
    <n v="105"/>
    <n v="600"/>
    <x v="465"/>
    <n v="189000"/>
    <x v="1"/>
    <x v="0"/>
  </r>
  <r>
    <x v="0"/>
    <n v="1128299"/>
    <x v="369"/>
    <x v="4"/>
    <x v="18"/>
    <x v="22"/>
    <x v="0"/>
    <n v="90"/>
    <n v="800"/>
    <x v="28"/>
    <n v="251999.99999999997"/>
    <x v="2"/>
    <x v="0"/>
  </r>
  <r>
    <x v="0"/>
    <n v="1128299"/>
    <x v="369"/>
    <x v="4"/>
    <x v="18"/>
    <x v="22"/>
    <x v="1"/>
    <n v="80"/>
    <n v="775"/>
    <x v="95"/>
    <n v="217000"/>
    <x v="2"/>
    <x v="0"/>
  </r>
  <r>
    <x v="0"/>
    <n v="1128299"/>
    <x v="369"/>
    <x v="4"/>
    <x v="18"/>
    <x v="22"/>
    <x v="2"/>
    <n v="70"/>
    <n v="650"/>
    <x v="111"/>
    <n v="159250"/>
    <x v="2"/>
    <x v="0"/>
  </r>
  <r>
    <x v="0"/>
    <n v="1128299"/>
    <x v="369"/>
    <x v="4"/>
    <x v="18"/>
    <x v="22"/>
    <x v="3"/>
    <n v="70"/>
    <n v="425"/>
    <x v="43"/>
    <n v="104125"/>
    <x v="2"/>
    <x v="0"/>
  </r>
  <r>
    <x v="0"/>
    <n v="1128299"/>
    <x v="369"/>
    <x v="4"/>
    <x v="18"/>
    <x v="22"/>
    <x v="4"/>
    <n v="70"/>
    <n v="425"/>
    <x v="43"/>
    <n v="119000"/>
    <x v="8"/>
    <x v="0"/>
  </r>
  <r>
    <x v="0"/>
    <n v="1128299"/>
    <x v="369"/>
    <x v="4"/>
    <x v="18"/>
    <x v="22"/>
    <x v="5"/>
    <n v="75"/>
    <n v="250"/>
    <x v="205"/>
    <n v="56250"/>
    <x v="1"/>
    <x v="0"/>
  </r>
  <r>
    <x v="0"/>
    <n v="1128299"/>
    <x v="401"/>
    <x v="4"/>
    <x v="18"/>
    <x v="22"/>
    <x v="0"/>
    <n v="50.000000000000014"/>
    <n v="450"/>
    <x v="467"/>
    <n v="78750.000000000015"/>
    <x v="2"/>
    <x v="0"/>
  </r>
  <r>
    <x v="0"/>
    <n v="1128299"/>
    <x v="401"/>
    <x v="4"/>
    <x v="18"/>
    <x v="22"/>
    <x v="1"/>
    <n v="55.000000000000014"/>
    <n v="450"/>
    <x v="468"/>
    <n v="86625.000000000015"/>
    <x v="2"/>
    <x v="0"/>
  </r>
  <r>
    <x v="0"/>
    <n v="1128299"/>
    <x v="401"/>
    <x v="4"/>
    <x v="18"/>
    <x v="22"/>
    <x v="2"/>
    <n v="50.000000000000014"/>
    <n v="250"/>
    <x v="382"/>
    <n v="43750.000000000007"/>
    <x v="2"/>
    <x v="0"/>
  </r>
  <r>
    <x v="0"/>
    <n v="1128299"/>
    <x v="401"/>
    <x v="4"/>
    <x v="18"/>
    <x v="22"/>
    <x v="3"/>
    <n v="50.000000000000014"/>
    <n v="200"/>
    <x v="336"/>
    <n v="35000.000000000007"/>
    <x v="2"/>
    <x v="0"/>
  </r>
  <r>
    <x v="0"/>
    <n v="1128299"/>
    <x v="401"/>
    <x v="4"/>
    <x v="18"/>
    <x v="22"/>
    <x v="4"/>
    <n v="60.000000000000007"/>
    <n v="225"/>
    <x v="142"/>
    <n v="54000.000000000015"/>
    <x v="8"/>
    <x v="0"/>
  </r>
  <r>
    <x v="0"/>
    <n v="1128299"/>
    <x v="401"/>
    <x v="4"/>
    <x v="18"/>
    <x v="22"/>
    <x v="5"/>
    <n v="44.999999999999993"/>
    <n v="250"/>
    <x v="469"/>
    <n v="33749.999999999993"/>
    <x v="1"/>
    <x v="0"/>
  </r>
  <r>
    <x v="0"/>
    <n v="1128299"/>
    <x v="430"/>
    <x v="4"/>
    <x v="18"/>
    <x v="22"/>
    <x v="0"/>
    <n v="40"/>
    <n v="350"/>
    <x v="162"/>
    <n v="49000"/>
    <x v="2"/>
    <x v="0"/>
  </r>
  <r>
    <x v="0"/>
    <n v="1128299"/>
    <x v="430"/>
    <x v="4"/>
    <x v="18"/>
    <x v="22"/>
    <x v="1"/>
    <n v="55.000000000000014"/>
    <n v="525"/>
    <x v="171"/>
    <n v="101062.50000000001"/>
    <x v="2"/>
    <x v="0"/>
  </r>
  <r>
    <x v="0"/>
    <n v="1128299"/>
    <x v="430"/>
    <x v="4"/>
    <x v="18"/>
    <x v="22"/>
    <x v="2"/>
    <n v="50.000000000000014"/>
    <n v="350"/>
    <x v="470"/>
    <n v="61250.000000000015"/>
    <x v="2"/>
    <x v="0"/>
  </r>
  <r>
    <x v="0"/>
    <n v="1128299"/>
    <x v="430"/>
    <x v="4"/>
    <x v="18"/>
    <x v="22"/>
    <x v="3"/>
    <n v="45.000000000000007"/>
    <n v="325"/>
    <x v="138"/>
    <n v="51187.500000000007"/>
    <x v="2"/>
    <x v="0"/>
  </r>
  <r>
    <x v="0"/>
    <n v="1128299"/>
    <x v="430"/>
    <x v="4"/>
    <x v="18"/>
    <x v="22"/>
    <x v="4"/>
    <n v="55.000000000000007"/>
    <n v="300"/>
    <x v="207"/>
    <n v="66000.000000000015"/>
    <x v="8"/>
    <x v="0"/>
  </r>
  <r>
    <x v="0"/>
    <n v="1128299"/>
    <x v="430"/>
    <x v="4"/>
    <x v="18"/>
    <x v="22"/>
    <x v="5"/>
    <n v="60.000000000000007"/>
    <n v="350"/>
    <x v="163"/>
    <n v="63000.000000000007"/>
    <x v="1"/>
    <x v="0"/>
  </r>
  <r>
    <x v="0"/>
    <n v="1128299"/>
    <x v="461"/>
    <x v="4"/>
    <x v="18"/>
    <x v="22"/>
    <x v="0"/>
    <n v="45.000000000000007"/>
    <n v="575"/>
    <x v="331"/>
    <n v="90562.5"/>
    <x v="2"/>
    <x v="0"/>
  </r>
  <r>
    <x v="0"/>
    <n v="1128299"/>
    <x v="461"/>
    <x v="4"/>
    <x v="18"/>
    <x v="22"/>
    <x v="1"/>
    <n v="50.000000000000014"/>
    <n v="650"/>
    <x v="445"/>
    <n v="113750.00000000003"/>
    <x v="2"/>
    <x v="0"/>
  </r>
  <r>
    <x v="0"/>
    <n v="1128299"/>
    <x v="461"/>
    <x v="4"/>
    <x v="18"/>
    <x v="22"/>
    <x v="2"/>
    <n v="45.000000000000007"/>
    <n v="475"/>
    <x v="455"/>
    <n v="74812.5"/>
    <x v="2"/>
    <x v="0"/>
  </r>
  <r>
    <x v="0"/>
    <n v="1128299"/>
    <x v="461"/>
    <x v="4"/>
    <x v="18"/>
    <x v="22"/>
    <x v="3"/>
    <n v="55.000000000000014"/>
    <n v="450"/>
    <x v="468"/>
    <n v="86625.000000000015"/>
    <x v="2"/>
    <x v="0"/>
  </r>
  <r>
    <x v="0"/>
    <n v="1128299"/>
    <x v="461"/>
    <x v="4"/>
    <x v="18"/>
    <x v="22"/>
    <x v="4"/>
    <n v="75.000000000000014"/>
    <n v="425"/>
    <x v="262"/>
    <n v="127500.00000000003"/>
    <x v="8"/>
    <x v="0"/>
  </r>
  <r>
    <x v="0"/>
    <n v="1128299"/>
    <x v="461"/>
    <x v="4"/>
    <x v="18"/>
    <x v="22"/>
    <x v="5"/>
    <n v="80.000000000000014"/>
    <n v="550"/>
    <x v="115"/>
    <n v="132000"/>
    <x v="1"/>
    <x v="0"/>
  </r>
  <r>
    <x v="0"/>
    <n v="1128299"/>
    <x v="490"/>
    <x v="4"/>
    <x v="18"/>
    <x v="22"/>
    <x v="0"/>
    <n v="65.000000000000014"/>
    <n v="750"/>
    <x v="471"/>
    <n v="170625.00000000003"/>
    <x v="2"/>
    <x v="0"/>
  </r>
  <r>
    <x v="0"/>
    <n v="1128299"/>
    <x v="490"/>
    <x v="4"/>
    <x v="18"/>
    <x v="22"/>
    <x v="1"/>
    <n v="75.000000000000028"/>
    <n v="750"/>
    <x v="472"/>
    <n v="196875.00000000006"/>
    <x v="2"/>
    <x v="0"/>
  </r>
  <r>
    <x v="2"/>
    <n v="1128299"/>
    <x v="490"/>
    <x v="4"/>
    <x v="18"/>
    <x v="22"/>
    <x v="2"/>
    <n v="70.000000000000014"/>
    <n v="550"/>
    <x v="106"/>
    <n v="134750"/>
    <x v="2"/>
    <x v="0"/>
  </r>
  <r>
    <x v="2"/>
    <n v="1128299"/>
    <x v="490"/>
    <x v="4"/>
    <x v="18"/>
    <x v="22"/>
    <x v="3"/>
    <n v="70.000000000000014"/>
    <n v="550"/>
    <x v="106"/>
    <n v="134750"/>
    <x v="2"/>
    <x v="0"/>
  </r>
  <r>
    <x v="2"/>
    <n v="1128299"/>
    <x v="490"/>
    <x v="4"/>
    <x v="18"/>
    <x v="22"/>
    <x v="4"/>
    <n v="80.000000000000014"/>
    <n v="475"/>
    <x v="473"/>
    <n v="152000.00000000003"/>
    <x v="8"/>
    <x v="0"/>
  </r>
  <r>
    <x v="2"/>
    <n v="1128299"/>
    <x v="490"/>
    <x v="4"/>
    <x v="18"/>
    <x v="22"/>
    <x v="5"/>
    <n v="85.000000000000014"/>
    <n v="575"/>
    <x v="269"/>
    <n v="146625"/>
    <x v="1"/>
    <x v="0"/>
  </r>
  <r>
    <x v="2"/>
    <n v="1185732"/>
    <x v="183"/>
    <x v="4"/>
    <x v="18"/>
    <x v="22"/>
    <x v="0"/>
    <n v="35"/>
    <n v="750"/>
    <x v="47"/>
    <n v="131250"/>
    <x v="0"/>
    <x v="0"/>
  </r>
  <r>
    <x v="2"/>
    <n v="1185732"/>
    <x v="183"/>
    <x v="4"/>
    <x v="18"/>
    <x v="22"/>
    <x v="1"/>
    <n v="35"/>
    <n v="550"/>
    <x v="170"/>
    <n v="77000"/>
    <x v="15"/>
    <x v="0"/>
  </r>
  <r>
    <x v="2"/>
    <n v="1185732"/>
    <x v="183"/>
    <x v="4"/>
    <x v="18"/>
    <x v="22"/>
    <x v="2"/>
    <n v="25"/>
    <n v="550"/>
    <x v="199"/>
    <n v="41250"/>
    <x v="1"/>
    <x v="0"/>
  </r>
  <r>
    <x v="2"/>
    <n v="1185732"/>
    <x v="183"/>
    <x v="4"/>
    <x v="18"/>
    <x v="22"/>
    <x v="3"/>
    <n v="29.999999999999993"/>
    <n v="400"/>
    <x v="474"/>
    <n v="41999.999999999985"/>
    <x v="2"/>
    <x v="0"/>
  </r>
  <r>
    <x v="2"/>
    <n v="1185732"/>
    <x v="183"/>
    <x v="4"/>
    <x v="18"/>
    <x v="22"/>
    <x v="4"/>
    <n v="45.000000000000007"/>
    <n v="450"/>
    <x v="346"/>
    <n v="81000"/>
    <x v="15"/>
    <x v="0"/>
  </r>
  <r>
    <x v="2"/>
    <n v="1185732"/>
    <x v="183"/>
    <x v="4"/>
    <x v="18"/>
    <x v="22"/>
    <x v="5"/>
    <n v="35"/>
    <n v="550"/>
    <x v="170"/>
    <n v="105875.00000000001"/>
    <x v="9"/>
    <x v="0"/>
  </r>
  <r>
    <x v="2"/>
    <n v="1185732"/>
    <x v="212"/>
    <x v="4"/>
    <x v="18"/>
    <x v="22"/>
    <x v="0"/>
    <n v="35"/>
    <n v="800"/>
    <x v="58"/>
    <n v="140000"/>
    <x v="0"/>
    <x v="0"/>
  </r>
  <r>
    <x v="2"/>
    <n v="1185732"/>
    <x v="212"/>
    <x v="4"/>
    <x v="18"/>
    <x v="22"/>
    <x v="1"/>
    <n v="35"/>
    <n v="450"/>
    <x v="154"/>
    <n v="62999.999999999993"/>
    <x v="15"/>
    <x v="0"/>
  </r>
  <r>
    <x v="2"/>
    <n v="1185732"/>
    <x v="212"/>
    <x v="4"/>
    <x v="18"/>
    <x v="22"/>
    <x v="2"/>
    <n v="25"/>
    <n v="500"/>
    <x v="145"/>
    <n v="37500"/>
    <x v="1"/>
    <x v="0"/>
  </r>
  <r>
    <x v="2"/>
    <n v="1185732"/>
    <x v="212"/>
    <x v="3"/>
    <x v="19"/>
    <x v="23"/>
    <x v="3"/>
    <n v="29.999999999999993"/>
    <n v="375"/>
    <x v="475"/>
    <n v="39374.999999999985"/>
    <x v="2"/>
    <x v="0"/>
  </r>
  <r>
    <x v="2"/>
    <n v="1185732"/>
    <x v="212"/>
    <x v="3"/>
    <x v="19"/>
    <x v="23"/>
    <x v="4"/>
    <n v="45.000000000000007"/>
    <n v="450"/>
    <x v="346"/>
    <n v="81000"/>
    <x v="15"/>
    <x v="0"/>
  </r>
  <r>
    <x v="2"/>
    <n v="1185732"/>
    <x v="212"/>
    <x v="3"/>
    <x v="19"/>
    <x v="23"/>
    <x v="5"/>
    <n v="35"/>
    <n v="550"/>
    <x v="170"/>
    <n v="105875.00000000001"/>
    <x v="9"/>
    <x v="0"/>
  </r>
  <r>
    <x v="2"/>
    <n v="1185732"/>
    <x v="220"/>
    <x v="3"/>
    <x v="19"/>
    <x v="23"/>
    <x v="0"/>
    <n v="35"/>
    <n v="770"/>
    <x v="476"/>
    <n v="134750"/>
    <x v="0"/>
    <x v="0"/>
  </r>
  <r>
    <x v="2"/>
    <n v="1185732"/>
    <x v="220"/>
    <x v="3"/>
    <x v="19"/>
    <x v="23"/>
    <x v="1"/>
    <n v="35"/>
    <n v="450"/>
    <x v="154"/>
    <n v="62999.999999999993"/>
    <x v="15"/>
    <x v="0"/>
  </r>
  <r>
    <x v="2"/>
    <n v="1185732"/>
    <x v="220"/>
    <x v="3"/>
    <x v="19"/>
    <x v="23"/>
    <x v="2"/>
    <n v="25"/>
    <n v="475"/>
    <x v="477"/>
    <n v="35625"/>
    <x v="1"/>
    <x v="0"/>
  </r>
  <r>
    <x v="2"/>
    <n v="1185732"/>
    <x v="220"/>
    <x v="3"/>
    <x v="19"/>
    <x v="23"/>
    <x v="3"/>
    <n v="29.999999999999993"/>
    <n v="325"/>
    <x v="478"/>
    <n v="34124.999999999985"/>
    <x v="2"/>
    <x v="0"/>
  </r>
  <r>
    <x v="2"/>
    <n v="1185732"/>
    <x v="220"/>
    <x v="3"/>
    <x v="19"/>
    <x v="23"/>
    <x v="4"/>
    <n v="45.000000000000007"/>
    <n v="375"/>
    <x v="479"/>
    <n v="67500"/>
    <x v="15"/>
    <x v="0"/>
  </r>
  <r>
    <x v="2"/>
    <n v="1185732"/>
    <x v="220"/>
    <x v="3"/>
    <x v="19"/>
    <x v="23"/>
    <x v="5"/>
    <n v="35"/>
    <n v="475"/>
    <x v="158"/>
    <n v="91437.500000000015"/>
    <x v="9"/>
    <x v="0"/>
  </r>
  <r>
    <x v="2"/>
    <n v="1185732"/>
    <x v="239"/>
    <x v="3"/>
    <x v="19"/>
    <x v="23"/>
    <x v="0"/>
    <n v="35"/>
    <n v="725"/>
    <x v="52"/>
    <n v="126875"/>
    <x v="0"/>
    <x v="0"/>
  </r>
  <r>
    <x v="2"/>
    <n v="1185732"/>
    <x v="239"/>
    <x v="3"/>
    <x v="19"/>
    <x v="23"/>
    <x v="1"/>
    <n v="40"/>
    <n v="425"/>
    <x v="235"/>
    <n v="68000"/>
    <x v="15"/>
    <x v="0"/>
  </r>
  <r>
    <x v="2"/>
    <n v="1185732"/>
    <x v="239"/>
    <x v="3"/>
    <x v="19"/>
    <x v="23"/>
    <x v="2"/>
    <n v="30.000000000000004"/>
    <n v="450"/>
    <x v="142"/>
    <n v="40500.000000000007"/>
    <x v="1"/>
    <x v="0"/>
  </r>
  <r>
    <x v="2"/>
    <n v="1185732"/>
    <x v="239"/>
    <x v="3"/>
    <x v="19"/>
    <x v="23"/>
    <x v="3"/>
    <n v="35"/>
    <n v="375"/>
    <x v="333"/>
    <n v="45937.5"/>
    <x v="2"/>
    <x v="0"/>
  </r>
  <r>
    <x v="2"/>
    <n v="1185732"/>
    <x v="239"/>
    <x v="3"/>
    <x v="19"/>
    <x v="23"/>
    <x v="4"/>
    <n v="50"/>
    <n v="400"/>
    <x v="46"/>
    <n v="80000"/>
    <x v="15"/>
    <x v="0"/>
  </r>
  <r>
    <x v="2"/>
    <n v="1185732"/>
    <x v="239"/>
    <x v="3"/>
    <x v="19"/>
    <x v="23"/>
    <x v="5"/>
    <n v="40"/>
    <n v="525"/>
    <x v="195"/>
    <n v="115500.00000000001"/>
    <x v="9"/>
    <x v="0"/>
  </r>
  <r>
    <x v="2"/>
    <n v="1185732"/>
    <x v="268"/>
    <x v="3"/>
    <x v="19"/>
    <x v="23"/>
    <x v="0"/>
    <n v="50"/>
    <n v="795"/>
    <x v="480"/>
    <n v="198750"/>
    <x v="0"/>
    <x v="0"/>
  </r>
  <r>
    <x v="2"/>
    <n v="1185732"/>
    <x v="268"/>
    <x v="3"/>
    <x v="19"/>
    <x v="23"/>
    <x v="1"/>
    <n v="50"/>
    <n v="500"/>
    <x v="53"/>
    <n v="99999.999999999985"/>
    <x v="15"/>
    <x v="0"/>
  </r>
  <r>
    <x v="2"/>
    <n v="1185732"/>
    <x v="268"/>
    <x v="3"/>
    <x v="19"/>
    <x v="23"/>
    <x v="2"/>
    <n v="45"/>
    <n v="475"/>
    <x v="117"/>
    <n v="64125"/>
    <x v="1"/>
    <x v="0"/>
  </r>
  <r>
    <x v="2"/>
    <n v="1185732"/>
    <x v="268"/>
    <x v="3"/>
    <x v="19"/>
    <x v="23"/>
    <x v="3"/>
    <n v="45"/>
    <n v="450"/>
    <x v="161"/>
    <n v="70875"/>
    <x v="2"/>
    <x v="0"/>
  </r>
  <r>
    <x v="2"/>
    <n v="1185732"/>
    <x v="268"/>
    <x v="3"/>
    <x v="19"/>
    <x v="23"/>
    <x v="4"/>
    <n v="54.999999999999993"/>
    <n v="475"/>
    <x v="325"/>
    <n v="104499.99999999999"/>
    <x v="15"/>
    <x v="0"/>
  </r>
  <r>
    <x v="2"/>
    <n v="1185732"/>
    <x v="268"/>
    <x v="3"/>
    <x v="19"/>
    <x v="23"/>
    <x v="5"/>
    <n v="60"/>
    <n v="575"/>
    <x v="422"/>
    <n v="189750.00000000003"/>
    <x v="9"/>
    <x v="0"/>
  </r>
  <r>
    <x v="2"/>
    <n v="1185732"/>
    <x v="301"/>
    <x v="3"/>
    <x v="19"/>
    <x v="23"/>
    <x v="0"/>
    <n v="54.999999999999993"/>
    <n v="825"/>
    <x v="342"/>
    <n v="226874.99999999997"/>
    <x v="0"/>
    <x v="0"/>
  </r>
  <r>
    <x v="2"/>
    <n v="1185732"/>
    <x v="301"/>
    <x v="3"/>
    <x v="19"/>
    <x v="23"/>
    <x v="1"/>
    <n v="50"/>
    <n v="575"/>
    <x v="79"/>
    <n v="114999.99999999999"/>
    <x v="15"/>
    <x v="0"/>
  </r>
  <r>
    <x v="2"/>
    <n v="1185732"/>
    <x v="301"/>
    <x v="3"/>
    <x v="19"/>
    <x v="23"/>
    <x v="2"/>
    <n v="45"/>
    <n v="550"/>
    <x v="112"/>
    <n v="74250"/>
    <x v="1"/>
    <x v="0"/>
  </r>
  <r>
    <x v="2"/>
    <n v="1185732"/>
    <x v="301"/>
    <x v="3"/>
    <x v="19"/>
    <x v="23"/>
    <x v="3"/>
    <n v="45"/>
    <n v="525"/>
    <x v="44"/>
    <n v="82687.5"/>
    <x v="2"/>
    <x v="0"/>
  </r>
  <r>
    <x v="2"/>
    <n v="1185732"/>
    <x v="301"/>
    <x v="3"/>
    <x v="19"/>
    <x v="23"/>
    <x v="4"/>
    <n v="60"/>
    <n v="525"/>
    <x v="39"/>
    <n v="125999.99999999999"/>
    <x v="15"/>
    <x v="0"/>
  </r>
  <r>
    <x v="2"/>
    <n v="1185732"/>
    <x v="301"/>
    <x v="3"/>
    <x v="19"/>
    <x v="23"/>
    <x v="5"/>
    <n v="65"/>
    <n v="675"/>
    <x v="83"/>
    <n v="241312.50000000003"/>
    <x v="9"/>
    <x v="0"/>
  </r>
  <r>
    <x v="2"/>
    <n v="1185732"/>
    <x v="329"/>
    <x v="3"/>
    <x v="19"/>
    <x v="23"/>
    <x v="0"/>
    <n v="60"/>
    <n v="900"/>
    <x v="4"/>
    <n v="270000"/>
    <x v="0"/>
    <x v="0"/>
  </r>
  <r>
    <x v="2"/>
    <n v="1185732"/>
    <x v="329"/>
    <x v="3"/>
    <x v="19"/>
    <x v="23"/>
    <x v="1"/>
    <n v="55.000000000000007"/>
    <n v="650"/>
    <x v="223"/>
    <n v="143000"/>
    <x v="15"/>
    <x v="0"/>
  </r>
  <r>
    <x v="2"/>
    <n v="1185732"/>
    <x v="329"/>
    <x v="3"/>
    <x v="19"/>
    <x v="23"/>
    <x v="2"/>
    <n v="50"/>
    <n v="575"/>
    <x v="79"/>
    <n v="86250"/>
    <x v="1"/>
    <x v="0"/>
  </r>
  <r>
    <x v="2"/>
    <n v="1185732"/>
    <x v="329"/>
    <x v="3"/>
    <x v="19"/>
    <x v="23"/>
    <x v="3"/>
    <n v="50"/>
    <n v="525"/>
    <x v="47"/>
    <n v="91875"/>
    <x v="2"/>
    <x v="0"/>
  </r>
  <r>
    <x v="2"/>
    <n v="1185732"/>
    <x v="329"/>
    <x v="3"/>
    <x v="19"/>
    <x v="23"/>
    <x v="4"/>
    <n v="60"/>
    <n v="550"/>
    <x v="77"/>
    <n v="132000"/>
    <x v="15"/>
    <x v="0"/>
  </r>
  <r>
    <x v="2"/>
    <n v="1185732"/>
    <x v="329"/>
    <x v="3"/>
    <x v="19"/>
    <x v="23"/>
    <x v="5"/>
    <n v="65"/>
    <n v="725"/>
    <x v="84"/>
    <n v="259187.50000000003"/>
    <x v="9"/>
    <x v="0"/>
  </r>
  <r>
    <x v="2"/>
    <n v="1185732"/>
    <x v="361"/>
    <x v="3"/>
    <x v="19"/>
    <x v="23"/>
    <x v="0"/>
    <n v="60"/>
    <n v="875"/>
    <x v="18"/>
    <n v="262500"/>
    <x v="0"/>
    <x v="0"/>
  </r>
  <r>
    <x v="2"/>
    <n v="1185732"/>
    <x v="361"/>
    <x v="3"/>
    <x v="19"/>
    <x v="23"/>
    <x v="1"/>
    <n v="55.000000000000007"/>
    <n v="650"/>
    <x v="223"/>
    <n v="143000"/>
    <x v="15"/>
    <x v="0"/>
  </r>
  <r>
    <x v="2"/>
    <n v="1185732"/>
    <x v="361"/>
    <x v="3"/>
    <x v="19"/>
    <x v="23"/>
    <x v="2"/>
    <n v="45.000000000000007"/>
    <n v="575"/>
    <x v="331"/>
    <n v="77625"/>
    <x v="1"/>
    <x v="0"/>
  </r>
  <r>
    <x v="2"/>
    <n v="1185732"/>
    <x v="361"/>
    <x v="3"/>
    <x v="19"/>
    <x v="23"/>
    <x v="3"/>
    <n v="35"/>
    <n v="525"/>
    <x v="155"/>
    <n v="64312.499999999993"/>
    <x v="2"/>
    <x v="0"/>
  </r>
  <r>
    <x v="2"/>
    <n v="1185732"/>
    <x v="361"/>
    <x v="3"/>
    <x v="19"/>
    <x v="23"/>
    <x v="4"/>
    <n v="45.000000000000007"/>
    <n v="500"/>
    <x v="224"/>
    <n v="90000"/>
    <x v="15"/>
    <x v="0"/>
  </r>
  <r>
    <x v="2"/>
    <n v="1185732"/>
    <x v="361"/>
    <x v="3"/>
    <x v="19"/>
    <x v="23"/>
    <x v="5"/>
    <n v="50.000000000000014"/>
    <n v="675"/>
    <x v="481"/>
    <n v="185625.00000000009"/>
    <x v="9"/>
    <x v="0"/>
  </r>
  <r>
    <x v="2"/>
    <n v="1185732"/>
    <x v="391"/>
    <x v="3"/>
    <x v="19"/>
    <x v="23"/>
    <x v="0"/>
    <n v="45.000000000000007"/>
    <n v="800"/>
    <x v="217"/>
    <n v="180000.00000000003"/>
    <x v="0"/>
    <x v="0"/>
  </r>
  <r>
    <x v="2"/>
    <n v="1185732"/>
    <x v="391"/>
    <x v="3"/>
    <x v="19"/>
    <x v="23"/>
    <x v="1"/>
    <n v="40.000000000000014"/>
    <n v="600"/>
    <x v="482"/>
    <n v="96000.000000000029"/>
    <x v="15"/>
    <x v="0"/>
  </r>
  <r>
    <x v="2"/>
    <n v="1185732"/>
    <x v="391"/>
    <x v="3"/>
    <x v="19"/>
    <x v="23"/>
    <x v="2"/>
    <n v="35"/>
    <n v="500"/>
    <x v="160"/>
    <n v="52500"/>
    <x v="1"/>
    <x v="0"/>
  </r>
  <r>
    <x v="2"/>
    <n v="1185732"/>
    <x v="391"/>
    <x v="3"/>
    <x v="19"/>
    <x v="23"/>
    <x v="3"/>
    <n v="35"/>
    <n v="475"/>
    <x v="158"/>
    <n v="58187.499999999993"/>
    <x v="2"/>
    <x v="0"/>
  </r>
  <r>
    <x v="2"/>
    <n v="1185732"/>
    <x v="391"/>
    <x v="3"/>
    <x v="19"/>
    <x v="23"/>
    <x v="4"/>
    <n v="45.000000000000007"/>
    <n v="475"/>
    <x v="455"/>
    <n v="85500"/>
    <x v="15"/>
    <x v="0"/>
  </r>
  <r>
    <x v="2"/>
    <n v="1185732"/>
    <x v="391"/>
    <x v="3"/>
    <x v="19"/>
    <x v="23"/>
    <x v="5"/>
    <n v="50.000000000000014"/>
    <n v="575"/>
    <x v="450"/>
    <n v="158125.00000000006"/>
    <x v="9"/>
    <x v="0"/>
  </r>
  <r>
    <x v="2"/>
    <n v="1185732"/>
    <x v="423"/>
    <x v="3"/>
    <x v="19"/>
    <x v="23"/>
    <x v="0"/>
    <n v="50.000000000000014"/>
    <n v="750"/>
    <x v="483"/>
    <n v="187500.00000000006"/>
    <x v="0"/>
    <x v="0"/>
  </r>
  <r>
    <x v="2"/>
    <n v="1185732"/>
    <x v="423"/>
    <x v="3"/>
    <x v="19"/>
    <x v="23"/>
    <x v="1"/>
    <n v="40.000000000000014"/>
    <n v="575"/>
    <x v="484"/>
    <n v="92000.000000000029"/>
    <x v="15"/>
    <x v="0"/>
  </r>
  <r>
    <x v="2"/>
    <n v="1185732"/>
    <x v="423"/>
    <x v="3"/>
    <x v="19"/>
    <x v="23"/>
    <x v="2"/>
    <n v="40.000000000000014"/>
    <n v="425"/>
    <x v="485"/>
    <n v="51000.000000000015"/>
    <x v="1"/>
    <x v="0"/>
  </r>
  <r>
    <x v="2"/>
    <n v="1185732"/>
    <x v="423"/>
    <x v="3"/>
    <x v="19"/>
    <x v="23"/>
    <x v="3"/>
    <n v="40.000000000000014"/>
    <n v="400"/>
    <x v="486"/>
    <n v="56000.000000000015"/>
    <x v="2"/>
    <x v="0"/>
  </r>
  <r>
    <x v="2"/>
    <n v="1185732"/>
    <x v="423"/>
    <x v="3"/>
    <x v="19"/>
    <x v="23"/>
    <x v="4"/>
    <n v="50.000000000000014"/>
    <n v="400"/>
    <x v="487"/>
    <n v="80000.000000000015"/>
    <x v="15"/>
    <x v="0"/>
  </r>
  <r>
    <x v="2"/>
    <n v="1185732"/>
    <x v="423"/>
    <x v="3"/>
    <x v="19"/>
    <x v="23"/>
    <x v="5"/>
    <n v="55.000000000000007"/>
    <n v="525"/>
    <x v="171"/>
    <n v="158812.50000000006"/>
    <x v="9"/>
    <x v="0"/>
  </r>
  <r>
    <x v="2"/>
    <n v="1185732"/>
    <x v="453"/>
    <x v="3"/>
    <x v="19"/>
    <x v="23"/>
    <x v="0"/>
    <n v="50.000000000000014"/>
    <n v="675"/>
    <x v="481"/>
    <n v="168750.00000000006"/>
    <x v="0"/>
    <x v="0"/>
  </r>
  <r>
    <x v="2"/>
    <n v="1185732"/>
    <x v="453"/>
    <x v="3"/>
    <x v="19"/>
    <x v="23"/>
    <x v="1"/>
    <n v="45.000000000000014"/>
    <n v="500"/>
    <x v="467"/>
    <n v="90000.000000000015"/>
    <x v="15"/>
    <x v="0"/>
  </r>
  <r>
    <x v="2"/>
    <n v="1185732"/>
    <x v="453"/>
    <x v="3"/>
    <x v="19"/>
    <x v="23"/>
    <x v="2"/>
    <n v="45.000000000000014"/>
    <n v="445"/>
    <x v="488"/>
    <n v="60075.000000000015"/>
    <x v="1"/>
    <x v="0"/>
  </r>
  <r>
    <x v="2"/>
    <n v="1185732"/>
    <x v="453"/>
    <x v="3"/>
    <x v="19"/>
    <x v="23"/>
    <x v="3"/>
    <n v="45.000000000000014"/>
    <n v="475"/>
    <x v="489"/>
    <n v="74812.500000000015"/>
    <x v="2"/>
    <x v="0"/>
  </r>
  <r>
    <x v="2"/>
    <n v="1185732"/>
    <x v="453"/>
    <x v="3"/>
    <x v="19"/>
    <x v="23"/>
    <x v="4"/>
    <n v="60"/>
    <n v="450"/>
    <x v="51"/>
    <n v="107999.99999999999"/>
    <x v="15"/>
    <x v="0"/>
  </r>
  <r>
    <x v="2"/>
    <n v="1185732"/>
    <x v="453"/>
    <x v="3"/>
    <x v="19"/>
    <x v="23"/>
    <x v="5"/>
    <n v="64.999999999999986"/>
    <n v="625"/>
    <x v="490"/>
    <n v="223437.49999999994"/>
    <x v="9"/>
    <x v="0"/>
  </r>
  <r>
    <x v="2"/>
    <n v="1185732"/>
    <x v="482"/>
    <x v="3"/>
    <x v="19"/>
    <x v="23"/>
    <x v="0"/>
    <n v="60"/>
    <n v="850"/>
    <x v="12"/>
    <n v="255000"/>
    <x v="0"/>
    <x v="0"/>
  </r>
  <r>
    <x v="2"/>
    <n v="1185732"/>
    <x v="482"/>
    <x v="3"/>
    <x v="19"/>
    <x v="23"/>
    <x v="1"/>
    <n v="50"/>
    <n v="650"/>
    <x v="82"/>
    <n v="129999.99999999999"/>
    <x v="15"/>
    <x v="0"/>
  </r>
  <r>
    <x v="0"/>
    <n v="1185732"/>
    <x v="482"/>
    <x v="3"/>
    <x v="19"/>
    <x v="23"/>
    <x v="2"/>
    <n v="50"/>
    <n v="600"/>
    <x v="60"/>
    <n v="90000"/>
    <x v="1"/>
    <x v="0"/>
  </r>
  <r>
    <x v="0"/>
    <n v="1185732"/>
    <x v="482"/>
    <x v="3"/>
    <x v="19"/>
    <x v="23"/>
    <x v="3"/>
    <n v="50"/>
    <n v="550"/>
    <x v="140"/>
    <n v="96250"/>
    <x v="2"/>
    <x v="0"/>
  </r>
  <r>
    <x v="0"/>
    <n v="1185732"/>
    <x v="482"/>
    <x v="3"/>
    <x v="19"/>
    <x v="23"/>
    <x v="4"/>
    <n v="60"/>
    <n v="550"/>
    <x v="77"/>
    <n v="132000"/>
    <x v="15"/>
    <x v="0"/>
  </r>
  <r>
    <x v="0"/>
    <n v="1185732"/>
    <x v="482"/>
    <x v="3"/>
    <x v="19"/>
    <x v="23"/>
    <x v="5"/>
    <n v="64.999999999999986"/>
    <n v="650"/>
    <x v="462"/>
    <n v="232374.99999999994"/>
    <x v="9"/>
    <x v="0"/>
  </r>
  <r>
    <x v="0"/>
    <n v="1185732"/>
    <x v="182"/>
    <x v="3"/>
    <x v="19"/>
    <x v="23"/>
    <x v="0"/>
    <n v="30"/>
    <n v="625"/>
    <x v="205"/>
    <n v="75000"/>
    <x v="8"/>
    <x v="0"/>
  </r>
  <r>
    <x v="0"/>
    <n v="1185732"/>
    <x v="182"/>
    <x v="3"/>
    <x v="19"/>
    <x v="23"/>
    <x v="1"/>
    <n v="30"/>
    <n v="425"/>
    <x v="234"/>
    <n v="44625"/>
    <x v="2"/>
    <x v="0"/>
  </r>
  <r>
    <x v="0"/>
    <n v="1185732"/>
    <x v="182"/>
    <x v="3"/>
    <x v="19"/>
    <x v="23"/>
    <x v="2"/>
    <n v="20"/>
    <n v="425"/>
    <x v="491"/>
    <n v="29749.999999999996"/>
    <x v="2"/>
    <x v="0"/>
  </r>
  <r>
    <x v="0"/>
    <n v="1185732"/>
    <x v="182"/>
    <x v="3"/>
    <x v="19"/>
    <x v="23"/>
    <x v="3"/>
    <n v="25.000000000000007"/>
    <n v="275"/>
    <x v="392"/>
    <n v="27500.000000000007"/>
    <x v="8"/>
    <x v="0"/>
  </r>
  <r>
    <x v="0"/>
    <n v="1185732"/>
    <x v="182"/>
    <x v="3"/>
    <x v="19"/>
    <x v="23"/>
    <x v="4"/>
    <n v="40"/>
    <n v="325"/>
    <x v="197"/>
    <n v="45500"/>
    <x v="2"/>
    <x v="0"/>
  </r>
  <r>
    <x v="0"/>
    <n v="1185732"/>
    <x v="182"/>
    <x v="3"/>
    <x v="19"/>
    <x v="23"/>
    <x v="5"/>
    <n v="30"/>
    <n v="425"/>
    <x v="234"/>
    <n v="63750"/>
    <x v="0"/>
    <x v="0"/>
  </r>
  <r>
    <x v="0"/>
    <n v="1185732"/>
    <x v="213"/>
    <x v="3"/>
    <x v="19"/>
    <x v="23"/>
    <x v="0"/>
    <n v="30"/>
    <n v="675"/>
    <x v="161"/>
    <n v="81000"/>
    <x v="8"/>
    <x v="0"/>
  </r>
  <r>
    <x v="0"/>
    <n v="1185732"/>
    <x v="213"/>
    <x v="3"/>
    <x v="19"/>
    <x v="23"/>
    <x v="1"/>
    <n v="30"/>
    <n v="325"/>
    <x v="148"/>
    <n v="34125"/>
    <x v="2"/>
    <x v="0"/>
  </r>
  <r>
    <x v="0"/>
    <n v="1185732"/>
    <x v="213"/>
    <x v="3"/>
    <x v="19"/>
    <x v="23"/>
    <x v="2"/>
    <n v="20"/>
    <n v="375"/>
    <x v="127"/>
    <n v="26250"/>
    <x v="2"/>
    <x v="0"/>
  </r>
  <r>
    <x v="0"/>
    <n v="1185732"/>
    <x v="213"/>
    <x v="3"/>
    <x v="20"/>
    <x v="24"/>
    <x v="3"/>
    <n v="25.000000000000007"/>
    <n v="250"/>
    <x v="459"/>
    <n v="25000.000000000007"/>
    <x v="8"/>
    <x v="0"/>
  </r>
  <r>
    <x v="0"/>
    <n v="1185732"/>
    <x v="213"/>
    <x v="3"/>
    <x v="20"/>
    <x v="24"/>
    <x v="4"/>
    <n v="40"/>
    <n v="325"/>
    <x v="197"/>
    <n v="45500"/>
    <x v="2"/>
    <x v="0"/>
  </r>
  <r>
    <x v="0"/>
    <n v="1185732"/>
    <x v="213"/>
    <x v="3"/>
    <x v="20"/>
    <x v="24"/>
    <x v="5"/>
    <n v="30"/>
    <n v="400"/>
    <x v="150"/>
    <n v="60000"/>
    <x v="0"/>
    <x v="0"/>
  </r>
  <r>
    <x v="0"/>
    <n v="1185732"/>
    <x v="222"/>
    <x v="3"/>
    <x v="20"/>
    <x v="24"/>
    <x v="0"/>
    <n v="35"/>
    <n v="620"/>
    <x v="492"/>
    <n v="86800"/>
    <x v="8"/>
    <x v="0"/>
  </r>
  <r>
    <x v="0"/>
    <n v="1185732"/>
    <x v="222"/>
    <x v="3"/>
    <x v="20"/>
    <x v="24"/>
    <x v="1"/>
    <n v="35"/>
    <n v="300"/>
    <x v="204"/>
    <n v="36750"/>
    <x v="2"/>
    <x v="0"/>
  </r>
  <r>
    <x v="0"/>
    <n v="1185732"/>
    <x v="222"/>
    <x v="3"/>
    <x v="20"/>
    <x v="24"/>
    <x v="2"/>
    <n v="25.000000000000007"/>
    <n v="350"/>
    <x v="493"/>
    <n v="30625.000000000007"/>
    <x v="2"/>
    <x v="0"/>
  </r>
  <r>
    <x v="0"/>
    <n v="1185732"/>
    <x v="222"/>
    <x v="3"/>
    <x v="20"/>
    <x v="24"/>
    <x v="3"/>
    <n v="30"/>
    <n v="200"/>
    <x v="129"/>
    <n v="24000"/>
    <x v="8"/>
    <x v="0"/>
  </r>
  <r>
    <x v="0"/>
    <n v="1185732"/>
    <x v="222"/>
    <x v="3"/>
    <x v="20"/>
    <x v="24"/>
    <x v="4"/>
    <n v="45"/>
    <n v="250"/>
    <x v="128"/>
    <n v="39375"/>
    <x v="2"/>
    <x v="0"/>
  </r>
  <r>
    <x v="0"/>
    <n v="1185732"/>
    <x v="222"/>
    <x v="3"/>
    <x v="20"/>
    <x v="24"/>
    <x v="5"/>
    <n v="35"/>
    <n v="350"/>
    <x v="208"/>
    <n v="61250"/>
    <x v="0"/>
    <x v="0"/>
  </r>
  <r>
    <x v="0"/>
    <n v="1185732"/>
    <x v="241"/>
    <x v="3"/>
    <x v="20"/>
    <x v="24"/>
    <x v="0"/>
    <n v="35"/>
    <n v="575"/>
    <x v="327"/>
    <n v="80500"/>
    <x v="8"/>
    <x v="0"/>
  </r>
  <r>
    <x v="0"/>
    <n v="1185732"/>
    <x v="241"/>
    <x v="3"/>
    <x v="20"/>
    <x v="24"/>
    <x v="1"/>
    <n v="30.000000000000004"/>
    <n v="275"/>
    <x v="190"/>
    <n v="28875.000000000004"/>
    <x v="2"/>
    <x v="0"/>
  </r>
  <r>
    <x v="0"/>
    <n v="1185732"/>
    <x v="241"/>
    <x v="3"/>
    <x v="20"/>
    <x v="24"/>
    <x v="2"/>
    <n v="20.000000000000007"/>
    <n v="275"/>
    <x v="494"/>
    <n v="19250.000000000007"/>
    <x v="2"/>
    <x v="0"/>
  </r>
  <r>
    <x v="0"/>
    <n v="1185732"/>
    <x v="241"/>
    <x v="3"/>
    <x v="20"/>
    <x v="24"/>
    <x v="3"/>
    <n v="25"/>
    <n v="200"/>
    <x v="120"/>
    <n v="20000"/>
    <x v="8"/>
    <x v="0"/>
  </r>
  <r>
    <x v="0"/>
    <n v="1185732"/>
    <x v="241"/>
    <x v="3"/>
    <x v="20"/>
    <x v="24"/>
    <x v="4"/>
    <n v="40"/>
    <n v="225"/>
    <x v="125"/>
    <n v="31499.999999999996"/>
    <x v="2"/>
    <x v="0"/>
  </r>
  <r>
    <x v="0"/>
    <n v="1185732"/>
    <x v="241"/>
    <x v="3"/>
    <x v="20"/>
    <x v="24"/>
    <x v="5"/>
    <n v="30.000000000000004"/>
    <n v="350"/>
    <x v="189"/>
    <n v="52500.000000000007"/>
    <x v="0"/>
    <x v="0"/>
  </r>
  <r>
    <x v="0"/>
    <n v="1185732"/>
    <x v="272"/>
    <x v="3"/>
    <x v="20"/>
    <x v="24"/>
    <x v="0"/>
    <n v="40"/>
    <n v="620"/>
    <x v="495"/>
    <n v="99200"/>
    <x v="8"/>
    <x v="0"/>
  </r>
  <r>
    <x v="0"/>
    <n v="1185732"/>
    <x v="272"/>
    <x v="3"/>
    <x v="20"/>
    <x v="24"/>
    <x v="1"/>
    <n v="35.000000000000007"/>
    <n v="325"/>
    <x v="400"/>
    <n v="39812.500000000007"/>
    <x v="2"/>
    <x v="0"/>
  </r>
  <r>
    <x v="0"/>
    <n v="1185732"/>
    <x v="272"/>
    <x v="3"/>
    <x v="20"/>
    <x v="24"/>
    <x v="2"/>
    <n v="30.000000000000004"/>
    <n v="300"/>
    <x v="381"/>
    <n v="31500.000000000004"/>
    <x v="2"/>
    <x v="0"/>
  </r>
  <r>
    <x v="0"/>
    <n v="1185732"/>
    <x v="272"/>
    <x v="3"/>
    <x v="20"/>
    <x v="24"/>
    <x v="3"/>
    <n v="30.000000000000004"/>
    <n v="225"/>
    <x v="311"/>
    <n v="27000.000000000007"/>
    <x v="8"/>
    <x v="0"/>
  </r>
  <r>
    <x v="0"/>
    <n v="1185732"/>
    <x v="272"/>
    <x v="3"/>
    <x v="20"/>
    <x v="24"/>
    <x v="4"/>
    <n v="44.999999999999993"/>
    <n v="250"/>
    <x v="469"/>
    <n v="39374.999999999993"/>
    <x v="2"/>
    <x v="0"/>
  </r>
  <r>
    <x v="0"/>
    <n v="1185732"/>
    <x v="272"/>
    <x v="3"/>
    <x v="20"/>
    <x v="24"/>
    <x v="5"/>
    <n v="49.999999999999993"/>
    <n v="350"/>
    <x v="496"/>
    <n v="87499.999999999985"/>
    <x v="0"/>
    <x v="0"/>
  </r>
  <r>
    <x v="0"/>
    <n v="1185732"/>
    <x v="302"/>
    <x v="3"/>
    <x v="20"/>
    <x v="24"/>
    <x v="0"/>
    <n v="35"/>
    <n v="600"/>
    <x v="195"/>
    <n v="84000"/>
    <x v="8"/>
    <x v="0"/>
  </r>
  <r>
    <x v="0"/>
    <n v="1185732"/>
    <x v="302"/>
    <x v="3"/>
    <x v="20"/>
    <x v="24"/>
    <x v="1"/>
    <n v="30.000000000000011"/>
    <n v="350"/>
    <x v="497"/>
    <n v="36750.000000000015"/>
    <x v="2"/>
    <x v="0"/>
  </r>
  <r>
    <x v="0"/>
    <n v="1185732"/>
    <x v="302"/>
    <x v="3"/>
    <x v="20"/>
    <x v="24"/>
    <x v="2"/>
    <n v="25.000000000000007"/>
    <n v="375"/>
    <x v="498"/>
    <n v="32812.500000000007"/>
    <x v="2"/>
    <x v="0"/>
  </r>
  <r>
    <x v="0"/>
    <n v="1185732"/>
    <x v="302"/>
    <x v="3"/>
    <x v="20"/>
    <x v="24"/>
    <x v="3"/>
    <n v="25.000000000000007"/>
    <n v="350"/>
    <x v="493"/>
    <n v="35000.000000000015"/>
    <x v="8"/>
    <x v="0"/>
  </r>
  <r>
    <x v="0"/>
    <n v="1185732"/>
    <x v="302"/>
    <x v="3"/>
    <x v="20"/>
    <x v="24"/>
    <x v="4"/>
    <n v="40"/>
    <n v="350"/>
    <x v="162"/>
    <n v="49000"/>
    <x v="2"/>
    <x v="0"/>
  </r>
  <r>
    <x v="0"/>
    <n v="1185732"/>
    <x v="302"/>
    <x v="3"/>
    <x v="20"/>
    <x v="24"/>
    <x v="5"/>
    <n v="45"/>
    <n v="525"/>
    <x v="44"/>
    <n v="118125"/>
    <x v="0"/>
    <x v="0"/>
  </r>
  <r>
    <x v="0"/>
    <n v="1185732"/>
    <x v="331"/>
    <x v="3"/>
    <x v="20"/>
    <x v="24"/>
    <x v="0"/>
    <n v="40"/>
    <n v="750"/>
    <x v="60"/>
    <n v="120000"/>
    <x v="8"/>
    <x v="0"/>
  </r>
  <r>
    <x v="0"/>
    <n v="1185732"/>
    <x v="331"/>
    <x v="3"/>
    <x v="20"/>
    <x v="24"/>
    <x v="1"/>
    <n v="35.000000000000007"/>
    <n v="500"/>
    <x v="499"/>
    <n v="61250.000000000007"/>
    <x v="2"/>
    <x v="0"/>
  </r>
  <r>
    <x v="0"/>
    <n v="1185732"/>
    <x v="331"/>
    <x v="3"/>
    <x v="20"/>
    <x v="24"/>
    <x v="2"/>
    <n v="30.000000000000004"/>
    <n v="425"/>
    <x v="165"/>
    <n v="44625"/>
    <x v="2"/>
    <x v="0"/>
  </r>
  <r>
    <x v="0"/>
    <n v="1185732"/>
    <x v="331"/>
    <x v="3"/>
    <x v="20"/>
    <x v="24"/>
    <x v="3"/>
    <n v="30.000000000000004"/>
    <n v="375"/>
    <x v="134"/>
    <n v="45000.000000000007"/>
    <x v="8"/>
    <x v="0"/>
  </r>
  <r>
    <x v="0"/>
    <n v="1185732"/>
    <x v="331"/>
    <x v="3"/>
    <x v="20"/>
    <x v="24"/>
    <x v="4"/>
    <n v="40"/>
    <n v="375"/>
    <x v="149"/>
    <n v="52500"/>
    <x v="2"/>
    <x v="0"/>
  </r>
  <r>
    <x v="0"/>
    <n v="1185732"/>
    <x v="331"/>
    <x v="3"/>
    <x v="20"/>
    <x v="24"/>
    <x v="5"/>
    <n v="45"/>
    <n v="550"/>
    <x v="112"/>
    <n v="123750"/>
    <x v="0"/>
    <x v="0"/>
  </r>
  <r>
    <x v="0"/>
    <n v="1185732"/>
    <x v="363"/>
    <x v="3"/>
    <x v="20"/>
    <x v="24"/>
    <x v="0"/>
    <n v="40"/>
    <n v="700"/>
    <x v="58"/>
    <n v="112000"/>
    <x v="8"/>
    <x v="0"/>
  </r>
  <r>
    <x v="0"/>
    <n v="1185732"/>
    <x v="363"/>
    <x v="3"/>
    <x v="20"/>
    <x v="24"/>
    <x v="1"/>
    <n v="40.000000000000007"/>
    <n v="475"/>
    <x v="500"/>
    <n v="66500"/>
    <x v="2"/>
    <x v="0"/>
  </r>
  <r>
    <x v="0"/>
    <n v="1185732"/>
    <x v="363"/>
    <x v="3"/>
    <x v="20"/>
    <x v="24"/>
    <x v="2"/>
    <n v="35"/>
    <n v="400"/>
    <x v="162"/>
    <n v="49000"/>
    <x v="2"/>
    <x v="0"/>
  </r>
  <r>
    <x v="0"/>
    <n v="1185732"/>
    <x v="363"/>
    <x v="3"/>
    <x v="20"/>
    <x v="24"/>
    <x v="3"/>
    <n v="25.000000000000007"/>
    <n v="325"/>
    <x v="501"/>
    <n v="32500.000000000015"/>
    <x v="8"/>
    <x v="0"/>
  </r>
  <r>
    <x v="0"/>
    <n v="1185732"/>
    <x v="363"/>
    <x v="3"/>
    <x v="20"/>
    <x v="24"/>
    <x v="4"/>
    <n v="35"/>
    <n v="300"/>
    <x v="204"/>
    <n v="36750"/>
    <x v="2"/>
    <x v="0"/>
  </r>
  <r>
    <x v="0"/>
    <n v="1185732"/>
    <x v="363"/>
    <x v="3"/>
    <x v="20"/>
    <x v="24"/>
    <x v="5"/>
    <n v="40"/>
    <n v="475"/>
    <x v="237"/>
    <n v="95000"/>
    <x v="0"/>
    <x v="0"/>
  </r>
  <r>
    <x v="0"/>
    <n v="1185732"/>
    <x v="395"/>
    <x v="3"/>
    <x v="20"/>
    <x v="24"/>
    <x v="0"/>
    <n v="35"/>
    <n v="600"/>
    <x v="195"/>
    <n v="84000"/>
    <x v="8"/>
    <x v="0"/>
  </r>
  <r>
    <x v="0"/>
    <n v="1185732"/>
    <x v="395"/>
    <x v="3"/>
    <x v="20"/>
    <x v="24"/>
    <x v="1"/>
    <n v="30.000000000000011"/>
    <n v="400"/>
    <x v="502"/>
    <n v="42000.000000000015"/>
    <x v="2"/>
    <x v="0"/>
  </r>
  <r>
    <x v="0"/>
    <n v="1185732"/>
    <x v="395"/>
    <x v="3"/>
    <x v="20"/>
    <x v="24"/>
    <x v="2"/>
    <n v="15.000000000000002"/>
    <n v="300"/>
    <x v="354"/>
    <n v="15750.000000000002"/>
    <x v="2"/>
    <x v="0"/>
  </r>
  <r>
    <x v="0"/>
    <n v="1185732"/>
    <x v="395"/>
    <x v="3"/>
    <x v="20"/>
    <x v="24"/>
    <x v="3"/>
    <n v="15.000000000000002"/>
    <n v="275"/>
    <x v="503"/>
    <n v="16500.000000000004"/>
    <x v="8"/>
    <x v="0"/>
  </r>
  <r>
    <x v="0"/>
    <n v="1185732"/>
    <x v="395"/>
    <x v="3"/>
    <x v="20"/>
    <x v="24"/>
    <x v="4"/>
    <n v="25"/>
    <n v="275"/>
    <x v="376"/>
    <n v="24062.5"/>
    <x v="2"/>
    <x v="0"/>
  </r>
  <r>
    <x v="0"/>
    <n v="1185732"/>
    <x v="395"/>
    <x v="3"/>
    <x v="20"/>
    <x v="24"/>
    <x v="5"/>
    <n v="30.000000000000004"/>
    <n v="350"/>
    <x v="189"/>
    <n v="52500.000000000007"/>
    <x v="0"/>
    <x v="0"/>
  </r>
  <r>
    <x v="0"/>
    <n v="1185732"/>
    <x v="424"/>
    <x v="3"/>
    <x v="20"/>
    <x v="24"/>
    <x v="0"/>
    <n v="35"/>
    <n v="525"/>
    <x v="155"/>
    <n v="73500"/>
    <x v="8"/>
    <x v="0"/>
  </r>
  <r>
    <x v="0"/>
    <n v="1185732"/>
    <x v="424"/>
    <x v="3"/>
    <x v="20"/>
    <x v="24"/>
    <x v="1"/>
    <n v="25"/>
    <n v="350"/>
    <x v="132"/>
    <n v="30624.999999999996"/>
    <x v="2"/>
    <x v="0"/>
  </r>
  <r>
    <x v="0"/>
    <n v="1185732"/>
    <x v="424"/>
    <x v="3"/>
    <x v="20"/>
    <x v="24"/>
    <x v="2"/>
    <n v="25"/>
    <n v="250"/>
    <x v="146"/>
    <n v="21875"/>
    <x v="2"/>
    <x v="0"/>
  </r>
  <r>
    <x v="0"/>
    <n v="1185732"/>
    <x v="424"/>
    <x v="3"/>
    <x v="20"/>
    <x v="24"/>
    <x v="3"/>
    <n v="25"/>
    <n v="225"/>
    <x v="182"/>
    <n v="22500"/>
    <x v="8"/>
    <x v="0"/>
  </r>
  <r>
    <x v="0"/>
    <n v="1185732"/>
    <x v="424"/>
    <x v="3"/>
    <x v="20"/>
    <x v="24"/>
    <x v="4"/>
    <n v="35"/>
    <n v="225"/>
    <x v="122"/>
    <n v="27562.5"/>
    <x v="2"/>
    <x v="0"/>
  </r>
  <r>
    <x v="0"/>
    <n v="1185732"/>
    <x v="424"/>
    <x v="3"/>
    <x v="20"/>
    <x v="24"/>
    <x v="5"/>
    <n v="39.999999999999993"/>
    <n v="350"/>
    <x v="504"/>
    <n v="69999.999999999985"/>
    <x v="0"/>
    <x v="0"/>
  </r>
  <r>
    <x v="0"/>
    <n v="1185732"/>
    <x v="455"/>
    <x v="3"/>
    <x v="20"/>
    <x v="24"/>
    <x v="0"/>
    <n v="35"/>
    <n v="500"/>
    <x v="160"/>
    <n v="70000"/>
    <x v="8"/>
    <x v="0"/>
  </r>
  <r>
    <x v="0"/>
    <n v="1185732"/>
    <x v="455"/>
    <x v="3"/>
    <x v="20"/>
    <x v="24"/>
    <x v="1"/>
    <n v="25.000000000000007"/>
    <n v="350"/>
    <x v="493"/>
    <n v="30625.000000000007"/>
    <x v="2"/>
    <x v="0"/>
  </r>
  <r>
    <x v="0"/>
    <n v="1185732"/>
    <x v="455"/>
    <x v="3"/>
    <x v="20"/>
    <x v="24"/>
    <x v="2"/>
    <n v="25.000000000000007"/>
    <n v="295"/>
    <x v="505"/>
    <n v="25812.500000000004"/>
    <x v="2"/>
    <x v="0"/>
  </r>
  <r>
    <x v="0"/>
    <n v="1185732"/>
    <x v="455"/>
    <x v="3"/>
    <x v="20"/>
    <x v="24"/>
    <x v="3"/>
    <n v="25.000000000000007"/>
    <n v="325"/>
    <x v="501"/>
    <n v="32500.000000000015"/>
    <x v="8"/>
    <x v="0"/>
  </r>
  <r>
    <x v="0"/>
    <n v="1185732"/>
    <x v="455"/>
    <x v="3"/>
    <x v="20"/>
    <x v="24"/>
    <x v="4"/>
    <n v="44.999999999999993"/>
    <n v="300"/>
    <x v="324"/>
    <n v="47249.999999999985"/>
    <x v="2"/>
    <x v="0"/>
  </r>
  <r>
    <x v="0"/>
    <n v="1185732"/>
    <x v="455"/>
    <x v="3"/>
    <x v="20"/>
    <x v="24"/>
    <x v="5"/>
    <n v="49.999999999999986"/>
    <n v="400"/>
    <x v="506"/>
    <n v="99999.999999999971"/>
    <x v="0"/>
    <x v="0"/>
  </r>
  <r>
    <x v="0"/>
    <n v="1185732"/>
    <x v="484"/>
    <x v="3"/>
    <x v="20"/>
    <x v="24"/>
    <x v="0"/>
    <n v="44.999999999999993"/>
    <n v="650"/>
    <x v="507"/>
    <n v="116999.99999999999"/>
    <x v="8"/>
    <x v="0"/>
  </r>
  <r>
    <x v="0"/>
    <n v="1185732"/>
    <x v="484"/>
    <x v="3"/>
    <x v="20"/>
    <x v="24"/>
    <x v="1"/>
    <n v="35"/>
    <n v="450"/>
    <x v="154"/>
    <n v="55125"/>
    <x v="2"/>
    <x v="0"/>
  </r>
  <r>
    <x v="3"/>
    <n v="1185732"/>
    <x v="484"/>
    <x v="3"/>
    <x v="20"/>
    <x v="24"/>
    <x v="2"/>
    <n v="35"/>
    <n v="400"/>
    <x v="162"/>
    <n v="49000"/>
    <x v="2"/>
    <x v="0"/>
  </r>
  <r>
    <x v="3"/>
    <n v="1185732"/>
    <x v="484"/>
    <x v="3"/>
    <x v="20"/>
    <x v="24"/>
    <x v="3"/>
    <n v="35"/>
    <n v="350"/>
    <x v="208"/>
    <n v="49000"/>
    <x v="8"/>
    <x v="0"/>
  </r>
  <r>
    <x v="3"/>
    <n v="1185732"/>
    <x v="484"/>
    <x v="3"/>
    <x v="20"/>
    <x v="24"/>
    <x v="4"/>
    <n v="44.999999999999993"/>
    <n v="350"/>
    <x v="508"/>
    <n v="55124.999999999985"/>
    <x v="2"/>
    <x v="0"/>
  </r>
  <r>
    <x v="3"/>
    <n v="1185732"/>
    <x v="484"/>
    <x v="3"/>
    <x v="20"/>
    <x v="24"/>
    <x v="5"/>
    <n v="49.999999999999986"/>
    <n v="450"/>
    <x v="407"/>
    <n v="112499.99999999997"/>
    <x v="0"/>
    <x v="0"/>
  </r>
  <r>
    <x v="3"/>
    <n v="1185732"/>
    <x v="175"/>
    <x v="3"/>
    <x v="20"/>
    <x v="24"/>
    <x v="0"/>
    <n v="25"/>
    <n v="675"/>
    <x v="156"/>
    <n v="67500"/>
    <x v="8"/>
    <x v="0"/>
  </r>
  <r>
    <x v="3"/>
    <n v="1185732"/>
    <x v="175"/>
    <x v="3"/>
    <x v="20"/>
    <x v="24"/>
    <x v="1"/>
    <n v="25"/>
    <n v="475"/>
    <x v="477"/>
    <n v="41562.5"/>
    <x v="2"/>
    <x v="0"/>
  </r>
  <r>
    <x v="3"/>
    <n v="1185732"/>
    <x v="175"/>
    <x v="3"/>
    <x v="20"/>
    <x v="24"/>
    <x v="2"/>
    <n v="15.000000000000002"/>
    <n v="475"/>
    <x v="509"/>
    <n v="24937.500000000004"/>
    <x v="2"/>
    <x v="0"/>
  </r>
  <r>
    <x v="3"/>
    <n v="1185732"/>
    <x v="175"/>
    <x v="3"/>
    <x v="20"/>
    <x v="24"/>
    <x v="3"/>
    <n v="20.000000000000007"/>
    <n v="325"/>
    <x v="510"/>
    <n v="26000.000000000011"/>
    <x v="8"/>
    <x v="0"/>
  </r>
  <r>
    <x v="3"/>
    <n v="1185732"/>
    <x v="175"/>
    <x v="3"/>
    <x v="20"/>
    <x v="24"/>
    <x v="4"/>
    <n v="35"/>
    <n v="375"/>
    <x v="333"/>
    <n v="45937.5"/>
    <x v="2"/>
    <x v="0"/>
  </r>
  <r>
    <x v="3"/>
    <n v="1185732"/>
    <x v="175"/>
    <x v="3"/>
    <x v="20"/>
    <x v="24"/>
    <x v="5"/>
    <n v="25"/>
    <n v="475"/>
    <x v="477"/>
    <n v="59375"/>
    <x v="0"/>
    <x v="0"/>
  </r>
  <r>
    <x v="3"/>
    <n v="1185732"/>
    <x v="206"/>
    <x v="3"/>
    <x v="20"/>
    <x v="24"/>
    <x v="0"/>
    <n v="25"/>
    <n v="725"/>
    <x v="511"/>
    <n v="72500"/>
    <x v="8"/>
    <x v="0"/>
  </r>
  <r>
    <x v="3"/>
    <n v="1185732"/>
    <x v="206"/>
    <x v="3"/>
    <x v="20"/>
    <x v="24"/>
    <x v="1"/>
    <n v="25"/>
    <n v="375"/>
    <x v="512"/>
    <n v="32812.5"/>
    <x v="2"/>
    <x v="0"/>
  </r>
  <r>
    <x v="3"/>
    <n v="1185732"/>
    <x v="206"/>
    <x v="3"/>
    <x v="20"/>
    <x v="24"/>
    <x v="2"/>
    <n v="15.000000000000002"/>
    <n v="425"/>
    <x v="513"/>
    <n v="22312.5"/>
    <x v="2"/>
    <x v="0"/>
  </r>
  <r>
    <x v="3"/>
    <n v="1185732"/>
    <x v="206"/>
    <x v="2"/>
    <x v="21"/>
    <x v="25"/>
    <x v="3"/>
    <n v="20.000000000000007"/>
    <n v="300"/>
    <x v="514"/>
    <n v="24000.000000000011"/>
    <x v="8"/>
    <x v="0"/>
  </r>
  <r>
    <x v="3"/>
    <n v="1185732"/>
    <x v="206"/>
    <x v="2"/>
    <x v="21"/>
    <x v="25"/>
    <x v="4"/>
    <n v="35"/>
    <n v="375"/>
    <x v="333"/>
    <n v="45937.5"/>
    <x v="2"/>
    <x v="0"/>
  </r>
  <r>
    <x v="3"/>
    <n v="1185732"/>
    <x v="206"/>
    <x v="2"/>
    <x v="21"/>
    <x v="25"/>
    <x v="5"/>
    <n v="25"/>
    <n v="450"/>
    <x v="128"/>
    <n v="56250"/>
    <x v="0"/>
    <x v="0"/>
  </r>
  <r>
    <x v="3"/>
    <n v="1185732"/>
    <x v="215"/>
    <x v="2"/>
    <x v="21"/>
    <x v="25"/>
    <x v="0"/>
    <n v="30.000000000000004"/>
    <n v="670"/>
    <x v="515"/>
    <n v="80400.000000000015"/>
    <x v="8"/>
    <x v="0"/>
  </r>
  <r>
    <x v="3"/>
    <n v="1185732"/>
    <x v="215"/>
    <x v="2"/>
    <x v="21"/>
    <x v="25"/>
    <x v="1"/>
    <n v="30.000000000000004"/>
    <n v="350"/>
    <x v="189"/>
    <n v="36750"/>
    <x v="2"/>
    <x v="0"/>
  </r>
  <r>
    <x v="3"/>
    <n v="1185732"/>
    <x v="215"/>
    <x v="2"/>
    <x v="21"/>
    <x v="25"/>
    <x v="2"/>
    <n v="20.000000000000007"/>
    <n v="400"/>
    <x v="516"/>
    <n v="28000.000000000007"/>
    <x v="2"/>
    <x v="0"/>
  </r>
  <r>
    <x v="3"/>
    <n v="1185732"/>
    <x v="215"/>
    <x v="2"/>
    <x v="21"/>
    <x v="25"/>
    <x v="3"/>
    <n v="25"/>
    <n v="250"/>
    <x v="146"/>
    <n v="25000"/>
    <x v="8"/>
    <x v="0"/>
  </r>
  <r>
    <x v="3"/>
    <n v="1185732"/>
    <x v="215"/>
    <x v="2"/>
    <x v="21"/>
    <x v="25"/>
    <x v="4"/>
    <n v="40"/>
    <n v="300"/>
    <x v="150"/>
    <n v="42000"/>
    <x v="2"/>
    <x v="0"/>
  </r>
  <r>
    <x v="3"/>
    <n v="1185732"/>
    <x v="215"/>
    <x v="2"/>
    <x v="21"/>
    <x v="25"/>
    <x v="5"/>
    <n v="30.000000000000004"/>
    <n v="400"/>
    <x v="202"/>
    <n v="60000.000000000007"/>
    <x v="0"/>
    <x v="0"/>
  </r>
  <r>
    <x v="3"/>
    <n v="1185732"/>
    <x v="234"/>
    <x v="2"/>
    <x v="21"/>
    <x v="25"/>
    <x v="0"/>
    <n v="30.000000000000004"/>
    <n v="625"/>
    <x v="517"/>
    <n v="75000.000000000015"/>
    <x v="8"/>
    <x v="0"/>
  </r>
  <r>
    <x v="3"/>
    <n v="1185732"/>
    <x v="234"/>
    <x v="2"/>
    <x v="21"/>
    <x v="25"/>
    <x v="1"/>
    <n v="25.000000000000007"/>
    <n v="325"/>
    <x v="501"/>
    <n v="28437.500000000007"/>
    <x v="2"/>
    <x v="0"/>
  </r>
  <r>
    <x v="3"/>
    <n v="1185732"/>
    <x v="234"/>
    <x v="2"/>
    <x v="21"/>
    <x v="25"/>
    <x v="2"/>
    <n v="15.000000000000007"/>
    <n v="325"/>
    <x v="518"/>
    <n v="17062.500000000007"/>
    <x v="2"/>
    <x v="0"/>
  </r>
  <r>
    <x v="3"/>
    <n v="1185732"/>
    <x v="234"/>
    <x v="2"/>
    <x v="21"/>
    <x v="25"/>
    <x v="3"/>
    <n v="20"/>
    <n v="250"/>
    <x v="120"/>
    <n v="20000"/>
    <x v="8"/>
    <x v="0"/>
  </r>
  <r>
    <x v="3"/>
    <n v="1185732"/>
    <x v="234"/>
    <x v="2"/>
    <x v="21"/>
    <x v="25"/>
    <x v="4"/>
    <n v="35"/>
    <n v="275"/>
    <x v="119"/>
    <n v="33687.5"/>
    <x v="2"/>
    <x v="0"/>
  </r>
  <r>
    <x v="3"/>
    <n v="1185732"/>
    <x v="234"/>
    <x v="2"/>
    <x v="21"/>
    <x v="25"/>
    <x v="5"/>
    <n v="25.000000000000007"/>
    <n v="400"/>
    <x v="336"/>
    <n v="50000.000000000015"/>
    <x v="0"/>
    <x v="0"/>
  </r>
  <r>
    <x v="3"/>
    <n v="1185732"/>
    <x v="265"/>
    <x v="2"/>
    <x v="21"/>
    <x v="25"/>
    <x v="0"/>
    <n v="35"/>
    <n v="670"/>
    <x v="519"/>
    <n v="93800"/>
    <x v="8"/>
    <x v="0"/>
  </r>
  <r>
    <x v="3"/>
    <n v="1185732"/>
    <x v="265"/>
    <x v="2"/>
    <x v="21"/>
    <x v="25"/>
    <x v="1"/>
    <n v="30.000000000000011"/>
    <n v="375"/>
    <x v="520"/>
    <n v="39375.000000000015"/>
    <x v="2"/>
    <x v="0"/>
  </r>
  <r>
    <x v="3"/>
    <n v="1185732"/>
    <x v="265"/>
    <x v="2"/>
    <x v="21"/>
    <x v="25"/>
    <x v="2"/>
    <n v="25.000000000000007"/>
    <n v="350"/>
    <x v="493"/>
    <n v="30625.000000000007"/>
    <x v="2"/>
    <x v="0"/>
  </r>
  <r>
    <x v="3"/>
    <n v="1185732"/>
    <x v="265"/>
    <x v="2"/>
    <x v="21"/>
    <x v="25"/>
    <x v="3"/>
    <n v="25.000000000000007"/>
    <n v="275"/>
    <x v="392"/>
    <n v="27500.000000000007"/>
    <x v="8"/>
    <x v="0"/>
  </r>
  <r>
    <x v="3"/>
    <n v="1185732"/>
    <x v="265"/>
    <x v="2"/>
    <x v="21"/>
    <x v="25"/>
    <x v="4"/>
    <n v="40"/>
    <n v="300"/>
    <x v="150"/>
    <n v="42000"/>
    <x v="2"/>
    <x v="0"/>
  </r>
  <r>
    <x v="3"/>
    <n v="1185732"/>
    <x v="265"/>
    <x v="2"/>
    <x v="21"/>
    <x v="25"/>
    <x v="5"/>
    <n v="44.999999999999993"/>
    <n v="400"/>
    <x v="521"/>
    <n v="89999.999999999985"/>
    <x v="0"/>
    <x v="0"/>
  </r>
  <r>
    <x v="3"/>
    <n v="1185732"/>
    <x v="295"/>
    <x v="2"/>
    <x v="21"/>
    <x v="25"/>
    <x v="0"/>
    <n v="30.000000000000004"/>
    <n v="650"/>
    <x v="403"/>
    <n v="78000.000000000015"/>
    <x v="8"/>
    <x v="0"/>
  </r>
  <r>
    <x v="3"/>
    <n v="1185732"/>
    <x v="295"/>
    <x v="2"/>
    <x v="21"/>
    <x v="25"/>
    <x v="1"/>
    <n v="25.000000000000011"/>
    <n v="400"/>
    <x v="522"/>
    <n v="35000.000000000015"/>
    <x v="2"/>
    <x v="0"/>
  </r>
  <r>
    <x v="3"/>
    <n v="1185732"/>
    <x v="295"/>
    <x v="2"/>
    <x v="21"/>
    <x v="25"/>
    <x v="2"/>
    <n v="20.000000000000007"/>
    <n v="425"/>
    <x v="523"/>
    <n v="29750.000000000007"/>
    <x v="2"/>
    <x v="0"/>
  </r>
  <r>
    <x v="3"/>
    <n v="1185732"/>
    <x v="295"/>
    <x v="2"/>
    <x v="21"/>
    <x v="25"/>
    <x v="3"/>
    <n v="20.000000000000007"/>
    <n v="400"/>
    <x v="516"/>
    <n v="32000.000000000015"/>
    <x v="8"/>
    <x v="0"/>
  </r>
  <r>
    <x v="3"/>
    <n v="1185732"/>
    <x v="295"/>
    <x v="2"/>
    <x v="21"/>
    <x v="25"/>
    <x v="4"/>
    <n v="35"/>
    <n v="400"/>
    <x v="162"/>
    <n v="49000"/>
    <x v="2"/>
    <x v="0"/>
  </r>
  <r>
    <x v="3"/>
    <n v="1185732"/>
    <x v="295"/>
    <x v="2"/>
    <x v="21"/>
    <x v="25"/>
    <x v="5"/>
    <n v="40"/>
    <n v="575"/>
    <x v="328"/>
    <n v="115000"/>
    <x v="0"/>
    <x v="0"/>
  </r>
  <r>
    <x v="3"/>
    <n v="1185732"/>
    <x v="324"/>
    <x v="2"/>
    <x v="21"/>
    <x v="25"/>
    <x v="0"/>
    <n v="35"/>
    <n v="800"/>
    <x v="58"/>
    <n v="112000"/>
    <x v="8"/>
    <x v="0"/>
  </r>
  <r>
    <x v="3"/>
    <n v="1185732"/>
    <x v="324"/>
    <x v="2"/>
    <x v="21"/>
    <x v="25"/>
    <x v="1"/>
    <n v="30.000000000000011"/>
    <n v="550"/>
    <x v="524"/>
    <n v="57750.000000000015"/>
    <x v="2"/>
    <x v="0"/>
  </r>
  <r>
    <x v="3"/>
    <n v="1185732"/>
    <x v="324"/>
    <x v="2"/>
    <x v="21"/>
    <x v="25"/>
    <x v="2"/>
    <n v="25.000000000000007"/>
    <n v="475"/>
    <x v="525"/>
    <n v="41562.500000000007"/>
    <x v="2"/>
    <x v="0"/>
  </r>
  <r>
    <x v="3"/>
    <n v="1185732"/>
    <x v="324"/>
    <x v="2"/>
    <x v="21"/>
    <x v="25"/>
    <x v="3"/>
    <n v="25.000000000000007"/>
    <n v="425"/>
    <x v="526"/>
    <n v="42500.000000000015"/>
    <x v="8"/>
    <x v="0"/>
  </r>
  <r>
    <x v="3"/>
    <n v="1185732"/>
    <x v="324"/>
    <x v="2"/>
    <x v="21"/>
    <x v="25"/>
    <x v="4"/>
    <n v="35"/>
    <n v="425"/>
    <x v="159"/>
    <n v="52062.5"/>
    <x v="2"/>
    <x v="0"/>
  </r>
  <r>
    <x v="3"/>
    <n v="1185732"/>
    <x v="324"/>
    <x v="2"/>
    <x v="21"/>
    <x v="25"/>
    <x v="5"/>
    <n v="40"/>
    <n v="600"/>
    <x v="49"/>
    <n v="120000"/>
    <x v="0"/>
    <x v="0"/>
  </r>
  <r>
    <x v="3"/>
    <n v="1185732"/>
    <x v="356"/>
    <x v="2"/>
    <x v="21"/>
    <x v="25"/>
    <x v="0"/>
    <n v="35"/>
    <n v="750"/>
    <x v="47"/>
    <n v="105000"/>
    <x v="8"/>
    <x v="0"/>
  </r>
  <r>
    <x v="3"/>
    <n v="1185732"/>
    <x v="356"/>
    <x v="2"/>
    <x v="21"/>
    <x v="25"/>
    <x v="1"/>
    <n v="35.000000000000007"/>
    <n v="525"/>
    <x v="527"/>
    <n v="64312.500000000007"/>
    <x v="2"/>
    <x v="0"/>
  </r>
  <r>
    <x v="3"/>
    <n v="1185732"/>
    <x v="356"/>
    <x v="2"/>
    <x v="21"/>
    <x v="25"/>
    <x v="2"/>
    <n v="30.000000000000004"/>
    <n v="450"/>
    <x v="142"/>
    <n v="47250.000000000007"/>
    <x v="2"/>
    <x v="0"/>
  </r>
  <r>
    <x v="3"/>
    <n v="1185732"/>
    <x v="356"/>
    <x v="2"/>
    <x v="21"/>
    <x v="25"/>
    <x v="3"/>
    <n v="20.000000000000007"/>
    <n v="375"/>
    <x v="375"/>
    <n v="30000.000000000015"/>
    <x v="8"/>
    <x v="0"/>
  </r>
  <r>
    <x v="3"/>
    <n v="1185732"/>
    <x v="356"/>
    <x v="2"/>
    <x v="21"/>
    <x v="25"/>
    <x v="4"/>
    <n v="30.000000000000004"/>
    <n v="350"/>
    <x v="189"/>
    <n v="36750"/>
    <x v="2"/>
    <x v="0"/>
  </r>
  <r>
    <x v="3"/>
    <n v="1185732"/>
    <x v="356"/>
    <x v="2"/>
    <x v="21"/>
    <x v="25"/>
    <x v="5"/>
    <n v="35"/>
    <n v="525"/>
    <x v="155"/>
    <n v="91875"/>
    <x v="0"/>
    <x v="0"/>
  </r>
  <r>
    <x v="3"/>
    <n v="1185732"/>
    <x v="388"/>
    <x v="2"/>
    <x v="21"/>
    <x v="25"/>
    <x v="0"/>
    <n v="30.000000000000004"/>
    <n v="650"/>
    <x v="403"/>
    <n v="78000.000000000015"/>
    <x v="8"/>
    <x v="0"/>
  </r>
  <r>
    <x v="3"/>
    <n v="1185732"/>
    <x v="388"/>
    <x v="2"/>
    <x v="21"/>
    <x v="25"/>
    <x v="1"/>
    <n v="25.000000000000011"/>
    <n v="450"/>
    <x v="520"/>
    <n v="39375.000000000015"/>
    <x v="2"/>
    <x v="0"/>
  </r>
  <r>
    <x v="3"/>
    <n v="1185732"/>
    <x v="388"/>
    <x v="2"/>
    <x v="21"/>
    <x v="25"/>
    <x v="2"/>
    <n v="10.000000000000002"/>
    <n v="350"/>
    <x v="528"/>
    <n v="12250.000000000002"/>
    <x v="2"/>
    <x v="0"/>
  </r>
  <r>
    <x v="3"/>
    <n v="1185732"/>
    <x v="388"/>
    <x v="2"/>
    <x v="21"/>
    <x v="25"/>
    <x v="3"/>
    <n v="10.000000000000002"/>
    <n v="325"/>
    <x v="529"/>
    <n v="13000.000000000004"/>
    <x v="8"/>
    <x v="0"/>
  </r>
  <r>
    <x v="3"/>
    <n v="1185732"/>
    <x v="388"/>
    <x v="2"/>
    <x v="21"/>
    <x v="25"/>
    <x v="4"/>
    <n v="20"/>
    <n v="325"/>
    <x v="393"/>
    <n v="22750"/>
    <x v="2"/>
    <x v="0"/>
  </r>
  <r>
    <x v="3"/>
    <n v="1185732"/>
    <x v="388"/>
    <x v="2"/>
    <x v="21"/>
    <x v="25"/>
    <x v="5"/>
    <n v="25.000000000000007"/>
    <n v="400"/>
    <x v="336"/>
    <n v="50000.000000000015"/>
    <x v="0"/>
    <x v="0"/>
  </r>
  <r>
    <x v="3"/>
    <n v="1185732"/>
    <x v="417"/>
    <x v="2"/>
    <x v="21"/>
    <x v="25"/>
    <x v="0"/>
    <n v="30"/>
    <n v="575"/>
    <x v="530"/>
    <n v="69000"/>
    <x v="8"/>
    <x v="0"/>
  </r>
  <r>
    <x v="3"/>
    <n v="1185732"/>
    <x v="417"/>
    <x v="2"/>
    <x v="21"/>
    <x v="25"/>
    <x v="1"/>
    <n v="20"/>
    <n v="400"/>
    <x v="135"/>
    <n v="28000"/>
    <x v="2"/>
    <x v="0"/>
  </r>
  <r>
    <x v="3"/>
    <n v="1185732"/>
    <x v="417"/>
    <x v="2"/>
    <x v="21"/>
    <x v="25"/>
    <x v="2"/>
    <n v="20"/>
    <n v="300"/>
    <x v="129"/>
    <n v="21000"/>
    <x v="2"/>
    <x v="0"/>
  </r>
  <r>
    <x v="3"/>
    <n v="1185732"/>
    <x v="417"/>
    <x v="2"/>
    <x v="21"/>
    <x v="25"/>
    <x v="3"/>
    <n v="20"/>
    <n v="275"/>
    <x v="531"/>
    <n v="22000"/>
    <x v="8"/>
    <x v="0"/>
  </r>
  <r>
    <x v="3"/>
    <n v="1185732"/>
    <x v="417"/>
    <x v="2"/>
    <x v="21"/>
    <x v="25"/>
    <x v="4"/>
    <n v="30"/>
    <n v="275"/>
    <x v="532"/>
    <n v="28874.999999999996"/>
    <x v="2"/>
    <x v="0"/>
  </r>
  <r>
    <x v="3"/>
    <n v="1185732"/>
    <x v="417"/>
    <x v="2"/>
    <x v="21"/>
    <x v="25"/>
    <x v="5"/>
    <n v="34.999999999999993"/>
    <n v="400"/>
    <x v="504"/>
    <n v="69999.999999999985"/>
    <x v="0"/>
    <x v="0"/>
  </r>
  <r>
    <x v="3"/>
    <n v="1185732"/>
    <x v="448"/>
    <x v="2"/>
    <x v="21"/>
    <x v="25"/>
    <x v="0"/>
    <n v="30.000000000000004"/>
    <n v="550"/>
    <x v="207"/>
    <n v="66000.000000000015"/>
    <x v="8"/>
    <x v="0"/>
  </r>
  <r>
    <x v="3"/>
    <n v="1185732"/>
    <x v="448"/>
    <x v="2"/>
    <x v="21"/>
    <x v="25"/>
    <x v="1"/>
    <n v="20.000000000000007"/>
    <n v="400"/>
    <x v="516"/>
    <n v="28000.000000000007"/>
    <x v="2"/>
    <x v="0"/>
  </r>
  <r>
    <x v="3"/>
    <n v="1185732"/>
    <x v="448"/>
    <x v="2"/>
    <x v="21"/>
    <x v="25"/>
    <x v="2"/>
    <n v="20.000000000000007"/>
    <n v="345"/>
    <x v="533"/>
    <n v="24150.000000000007"/>
    <x v="2"/>
    <x v="0"/>
  </r>
  <r>
    <x v="3"/>
    <n v="1185732"/>
    <x v="448"/>
    <x v="2"/>
    <x v="21"/>
    <x v="25"/>
    <x v="3"/>
    <n v="20.000000000000007"/>
    <n v="375"/>
    <x v="375"/>
    <n v="30000.000000000015"/>
    <x v="8"/>
    <x v="0"/>
  </r>
  <r>
    <x v="3"/>
    <n v="1185732"/>
    <x v="448"/>
    <x v="2"/>
    <x v="21"/>
    <x v="25"/>
    <x v="4"/>
    <n v="40"/>
    <n v="350"/>
    <x v="162"/>
    <n v="49000"/>
    <x v="2"/>
    <x v="0"/>
  </r>
  <r>
    <x v="3"/>
    <n v="1185732"/>
    <x v="448"/>
    <x v="2"/>
    <x v="21"/>
    <x v="25"/>
    <x v="5"/>
    <n v="44.999999999999986"/>
    <n v="450"/>
    <x v="534"/>
    <n v="101249.99999999997"/>
    <x v="0"/>
    <x v="0"/>
  </r>
  <r>
    <x v="3"/>
    <n v="1185732"/>
    <x v="477"/>
    <x v="2"/>
    <x v="21"/>
    <x v="25"/>
    <x v="0"/>
    <n v="40"/>
    <n v="700"/>
    <x v="58"/>
    <n v="112000"/>
    <x v="8"/>
    <x v="0"/>
  </r>
  <r>
    <x v="3"/>
    <n v="1185732"/>
    <x v="477"/>
    <x v="2"/>
    <x v="21"/>
    <x v="25"/>
    <x v="1"/>
    <n v="30.000000000000004"/>
    <n v="500"/>
    <x v="193"/>
    <n v="52500.000000000007"/>
    <x v="2"/>
    <x v="0"/>
  </r>
  <r>
    <x v="3"/>
    <n v="1185732"/>
    <x v="477"/>
    <x v="2"/>
    <x v="21"/>
    <x v="25"/>
    <x v="2"/>
    <n v="30.000000000000004"/>
    <n v="450"/>
    <x v="142"/>
    <n v="47250.000000000007"/>
    <x v="2"/>
    <x v="0"/>
  </r>
  <r>
    <x v="3"/>
    <n v="1185732"/>
    <x v="477"/>
    <x v="2"/>
    <x v="21"/>
    <x v="25"/>
    <x v="3"/>
    <n v="30.000000000000004"/>
    <n v="400"/>
    <x v="202"/>
    <n v="48000.000000000007"/>
    <x v="8"/>
    <x v="0"/>
  </r>
  <r>
    <x v="3"/>
    <n v="1185732"/>
    <x v="477"/>
    <x v="2"/>
    <x v="21"/>
    <x v="25"/>
    <x v="4"/>
    <n v="40"/>
    <n v="400"/>
    <x v="175"/>
    <n v="56000"/>
    <x v="2"/>
    <x v="0"/>
  </r>
  <r>
    <x v="3"/>
    <n v="1185732"/>
    <x v="477"/>
    <x v="2"/>
    <x v="21"/>
    <x v="25"/>
    <x v="5"/>
    <n v="44.999999999999986"/>
    <n v="500"/>
    <x v="407"/>
    <n v="112499.99999999997"/>
    <x v="0"/>
    <x v="0"/>
  </r>
  <r>
    <x v="3"/>
    <n v="1128299"/>
    <x v="188"/>
    <x v="2"/>
    <x v="21"/>
    <x v="25"/>
    <x v="0"/>
    <n v="30.000000000000004"/>
    <n v="350"/>
    <x v="189"/>
    <n v="36750"/>
    <x v="2"/>
    <x v="0"/>
  </r>
  <r>
    <x v="3"/>
    <n v="1128299"/>
    <x v="188"/>
    <x v="2"/>
    <x v="21"/>
    <x v="25"/>
    <x v="1"/>
    <n v="40"/>
    <n v="350"/>
    <x v="162"/>
    <n v="49000"/>
    <x v="2"/>
    <x v="0"/>
  </r>
  <r>
    <x v="3"/>
    <n v="1128299"/>
    <x v="188"/>
    <x v="2"/>
    <x v="21"/>
    <x v="25"/>
    <x v="2"/>
    <n v="40"/>
    <n v="350"/>
    <x v="162"/>
    <n v="49000"/>
    <x v="2"/>
    <x v="0"/>
  </r>
  <r>
    <x v="3"/>
    <n v="1128299"/>
    <x v="188"/>
    <x v="2"/>
    <x v="21"/>
    <x v="25"/>
    <x v="3"/>
    <n v="40"/>
    <n v="200"/>
    <x v="135"/>
    <n v="28000"/>
    <x v="2"/>
    <x v="0"/>
  </r>
  <r>
    <x v="3"/>
    <n v="1128299"/>
    <x v="188"/>
    <x v="2"/>
    <x v="21"/>
    <x v="25"/>
    <x v="4"/>
    <n v="45.000000000000007"/>
    <n v="150"/>
    <x v="311"/>
    <n v="27000.000000000007"/>
    <x v="8"/>
    <x v="0"/>
  </r>
  <r>
    <x v="3"/>
    <n v="1128299"/>
    <x v="188"/>
    <x v="2"/>
    <x v="21"/>
    <x v="25"/>
    <x v="5"/>
    <n v="40"/>
    <n v="400"/>
    <x v="175"/>
    <n v="48000"/>
    <x v="1"/>
    <x v="0"/>
  </r>
  <r>
    <x v="3"/>
    <n v="1128299"/>
    <x v="698"/>
    <x v="2"/>
    <x v="21"/>
    <x v="25"/>
    <x v="0"/>
    <n v="30.000000000000004"/>
    <n v="450"/>
    <x v="142"/>
    <n v="47250.000000000007"/>
    <x v="2"/>
    <x v="0"/>
  </r>
  <r>
    <x v="3"/>
    <n v="1128299"/>
    <x v="698"/>
    <x v="2"/>
    <x v="21"/>
    <x v="25"/>
    <x v="1"/>
    <n v="40"/>
    <n v="350"/>
    <x v="162"/>
    <n v="49000"/>
    <x v="2"/>
    <x v="0"/>
  </r>
  <r>
    <x v="3"/>
    <n v="1128299"/>
    <x v="698"/>
    <x v="2"/>
    <x v="21"/>
    <x v="25"/>
    <x v="2"/>
    <n v="40"/>
    <n v="350"/>
    <x v="162"/>
    <n v="49000"/>
    <x v="2"/>
    <x v="0"/>
  </r>
  <r>
    <x v="3"/>
    <n v="1128299"/>
    <x v="698"/>
    <x v="2"/>
    <x v="22"/>
    <x v="16"/>
    <x v="3"/>
    <n v="40"/>
    <n v="200"/>
    <x v="135"/>
    <n v="28000"/>
    <x v="2"/>
    <x v="0"/>
  </r>
  <r>
    <x v="3"/>
    <n v="1128299"/>
    <x v="698"/>
    <x v="2"/>
    <x v="22"/>
    <x v="16"/>
    <x v="4"/>
    <n v="45.000000000000007"/>
    <n v="125"/>
    <x v="457"/>
    <n v="22500.000000000004"/>
    <x v="8"/>
    <x v="0"/>
  </r>
  <r>
    <x v="3"/>
    <n v="1128299"/>
    <x v="698"/>
    <x v="2"/>
    <x v="22"/>
    <x v="16"/>
    <x v="5"/>
    <n v="40"/>
    <n v="325"/>
    <x v="197"/>
    <n v="39000"/>
    <x v="1"/>
    <x v="0"/>
  </r>
  <r>
    <x v="3"/>
    <n v="1128299"/>
    <x v="228"/>
    <x v="2"/>
    <x v="22"/>
    <x v="16"/>
    <x v="0"/>
    <n v="40"/>
    <n v="475"/>
    <x v="237"/>
    <n v="66500"/>
    <x v="2"/>
    <x v="0"/>
  </r>
  <r>
    <x v="3"/>
    <n v="1128299"/>
    <x v="228"/>
    <x v="2"/>
    <x v="22"/>
    <x v="16"/>
    <x v="1"/>
    <n v="50"/>
    <n v="325"/>
    <x v="133"/>
    <n v="56875"/>
    <x v="2"/>
    <x v="0"/>
  </r>
  <r>
    <x v="3"/>
    <n v="1128299"/>
    <x v="228"/>
    <x v="2"/>
    <x v="22"/>
    <x v="16"/>
    <x v="2"/>
    <n v="54.999999999999993"/>
    <n v="350"/>
    <x v="239"/>
    <n v="67374.999999999985"/>
    <x v="2"/>
    <x v="0"/>
  </r>
  <r>
    <x v="3"/>
    <n v="1128299"/>
    <x v="228"/>
    <x v="2"/>
    <x v="22"/>
    <x v="16"/>
    <x v="3"/>
    <n v="50"/>
    <n v="250"/>
    <x v="145"/>
    <n v="43750"/>
    <x v="2"/>
    <x v="0"/>
  </r>
  <r>
    <x v="3"/>
    <n v="1128299"/>
    <x v="228"/>
    <x v="2"/>
    <x v="22"/>
    <x v="16"/>
    <x v="4"/>
    <n v="55.000000000000007"/>
    <n v="100"/>
    <x v="191"/>
    <n v="22000.000000000004"/>
    <x v="8"/>
    <x v="0"/>
  </r>
  <r>
    <x v="3"/>
    <n v="1128299"/>
    <x v="228"/>
    <x v="2"/>
    <x v="22"/>
    <x v="16"/>
    <x v="5"/>
    <n v="50"/>
    <n v="300"/>
    <x v="149"/>
    <n v="45000"/>
    <x v="1"/>
    <x v="0"/>
  </r>
  <r>
    <x v="3"/>
    <n v="1128299"/>
    <x v="247"/>
    <x v="2"/>
    <x v="22"/>
    <x v="16"/>
    <x v="0"/>
    <n v="55.000000000000007"/>
    <n v="475"/>
    <x v="347"/>
    <n v="91437.5"/>
    <x v="2"/>
    <x v="0"/>
  </r>
  <r>
    <x v="3"/>
    <n v="1128299"/>
    <x v="247"/>
    <x v="2"/>
    <x v="22"/>
    <x v="16"/>
    <x v="1"/>
    <n v="60.000000000000007"/>
    <n v="275"/>
    <x v="207"/>
    <n v="57750.000000000007"/>
    <x v="2"/>
    <x v="0"/>
  </r>
  <r>
    <x v="3"/>
    <n v="1128299"/>
    <x v="247"/>
    <x v="2"/>
    <x v="22"/>
    <x v="16"/>
    <x v="2"/>
    <n v="60.000000000000007"/>
    <n v="325"/>
    <x v="403"/>
    <n v="68250"/>
    <x v="2"/>
    <x v="0"/>
  </r>
  <r>
    <x v="3"/>
    <n v="1128299"/>
    <x v="247"/>
    <x v="2"/>
    <x v="22"/>
    <x v="16"/>
    <x v="3"/>
    <n v="45.000000000000007"/>
    <n v="225"/>
    <x v="458"/>
    <n v="35437.5"/>
    <x v="2"/>
    <x v="0"/>
  </r>
  <r>
    <x v="3"/>
    <n v="1128299"/>
    <x v="247"/>
    <x v="2"/>
    <x v="22"/>
    <x v="16"/>
    <x v="4"/>
    <n v="50.000000000000014"/>
    <n v="125"/>
    <x v="459"/>
    <n v="25000.000000000007"/>
    <x v="8"/>
    <x v="0"/>
  </r>
  <r>
    <x v="3"/>
    <n v="1128299"/>
    <x v="247"/>
    <x v="2"/>
    <x v="22"/>
    <x v="16"/>
    <x v="5"/>
    <n v="65.000000000000014"/>
    <n v="300"/>
    <x v="403"/>
    <n v="58500.000000000007"/>
    <x v="1"/>
    <x v="0"/>
  </r>
  <r>
    <x v="3"/>
    <n v="1128299"/>
    <x v="278"/>
    <x v="2"/>
    <x v="22"/>
    <x v="16"/>
    <x v="0"/>
    <n v="50"/>
    <n v="500"/>
    <x v="53"/>
    <n v="87500"/>
    <x v="2"/>
    <x v="0"/>
  </r>
  <r>
    <x v="3"/>
    <n v="1128299"/>
    <x v="278"/>
    <x v="2"/>
    <x v="22"/>
    <x v="16"/>
    <x v="1"/>
    <n v="55.000000000000007"/>
    <n v="350"/>
    <x v="137"/>
    <n v="67375"/>
    <x v="2"/>
    <x v="0"/>
  </r>
  <r>
    <x v="3"/>
    <n v="1128299"/>
    <x v="278"/>
    <x v="2"/>
    <x v="22"/>
    <x v="16"/>
    <x v="2"/>
    <n v="55.000000000000007"/>
    <n v="350"/>
    <x v="137"/>
    <n v="67375"/>
    <x v="2"/>
    <x v="0"/>
  </r>
  <r>
    <x v="3"/>
    <n v="1128299"/>
    <x v="278"/>
    <x v="2"/>
    <x v="22"/>
    <x v="16"/>
    <x v="3"/>
    <n v="50"/>
    <n v="275"/>
    <x v="199"/>
    <n v="48125"/>
    <x v="2"/>
    <x v="0"/>
  </r>
  <r>
    <x v="3"/>
    <n v="1128299"/>
    <x v="278"/>
    <x v="2"/>
    <x v="22"/>
    <x v="16"/>
    <x v="4"/>
    <n v="44.999999999999993"/>
    <n v="175"/>
    <x v="460"/>
    <n v="31499.999999999996"/>
    <x v="8"/>
    <x v="0"/>
  </r>
  <r>
    <x v="3"/>
    <n v="1128299"/>
    <x v="278"/>
    <x v="2"/>
    <x v="22"/>
    <x v="16"/>
    <x v="5"/>
    <n v="60"/>
    <n v="525"/>
    <x v="39"/>
    <n v="94500"/>
    <x v="1"/>
    <x v="0"/>
  </r>
  <r>
    <x v="3"/>
    <n v="1128299"/>
    <x v="308"/>
    <x v="2"/>
    <x v="22"/>
    <x v="16"/>
    <x v="0"/>
    <n v="54.999999999999993"/>
    <n v="775"/>
    <x v="461"/>
    <n v="149187.49999999997"/>
    <x v="2"/>
    <x v="0"/>
  </r>
  <r>
    <x v="3"/>
    <n v="1128299"/>
    <x v="308"/>
    <x v="2"/>
    <x v="22"/>
    <x v="16"/>
    <x v="1"/>
    <n v="64.999999999999986"/>
    <n v="650"/>
    <x v="462"/>
    <n v="147874.99999999994"/>
    <x v="2"/>
    <x v="0"/>
  </r>
  <r>
    <x v="3"/>
    <n v="1128299"/>
    <x v="308"/>
    <x v="2"/>
    <x v="22"/>
    <x v="16"/>
    <x v="2"/>
    <n v="80"/>
    <n v="650"/>
    <x v="98"/>
    <n v="182000"/>
    <x v="2"/>
    <x v="0"/>
  </r>
  <r>
    <x v="3"/>
    <n v="1128299"/>
    <x v="308"/>
    <x v="2"/>
    <x v="22"/>
    <x v="16"/>
    <x v="3"/>
    <n v="80"/>
    <n v="525"/>
    <x v="81"/>
    <n v="147000"/>
    <x v="2"/>
    <x v="0"/>
  </r>
  <r>
    <x v="3"/>
    <n v="1128299"/>
    <x v="308"/>
    <x v="2"/>
    <x v="22"/>
    <x v="16"/>
    <x v="4"/>
    <n v="90"/>
    <n v="400"/>
    <x v="11"/>
    <n v="144000"/>
    <x v="8"/>
    <x v="0"/>
  </r>
  <r>
    <x v="3"/>
    <n v="1128299"/>
    <x v="308"/>
    <x v="2"/>
    <x v="22"/>
    <x v="16"/>
    <x v="5"/>
    <n v="105"/>
    <n v="700"/>
    <x v="463"/>
    <n v="220500"/>
    <x v="1"/>
    <x v="0"/>
  </r>
  <r>
    <x v="3"/>
    <n v="1128299"/>
    <x v="337"/>
    <x v="2"/>
    <x v="22"/>
    <x v="16"/>
    <x v="0"/>
    <n v="85"/>
    <n v="850"/>
    <x v="464"/>
    <n v="252874.99999999997"/>
    <x v="2"/>
    <x v="0"/>
  </r>
  <r>
    <x v="3"/>
    <n v="1128299"/>
    <x v="337"/>
    <x v="2"/>
    <x v="22"/>
    <x v="16"/>
    <x v="1"/>
    <n v="90"/>
    <n v="700"/>
    <x v="465"/>
    <n v="220500"/>
    <x v="2"/>
    <x v="0"/>
  </r>
  <r>
    <x v="3"/>
    <n v="1128299"/>
    <x v="337"/>
    <x v="2"/>
    <x v="22"/>
    <x v="16"/>
    <x v="2"/>
    <n v="90"/>
    <n v="650"/>
    <x v="37"/>
    <n v="204750"/>
    <x v="2"/>
    <x v="0"/>
  </r>
  <r>
    <x v="3"/>
    <n v="1128299"/>
    <x v="337"/>
    <x v="2"/>
    <x v="22"/>
    <x v="16"/>
    <x v="3"/>
    <n v="85"/>
    <n v="550"/>
    <x v="466"/>
    <n v="163625"/>
    <x v="2"/>
    <x v="0"/>
  </r>
  <r>
    <x v="3"/>
    <n v="1128299"/>
    <x v="337"/>
    <x v="2"/>
    <x v="22"/>
    <x v="16"/>
    <x v="4"/>
    <n v="90"/>
    <n v="600"/>
    <x v="4"/>
    <n v="216000"/>
    <x v="8"/>
    <x v="0"/>
  </r>
  <r>
    <x v="3"/>
    <n v="1128299"/>
    <x v="337"/>
    <x v="2"/>
    <x v="22"/>
    <x v="16"/>
    <x v="5"/>
    <n v="105"/>
    <n v="600"/>
    <x v="465"/>
    <n v="189000"/>
    <x v="1"/>
    <x v="0"/>
  </r>
  <r>
    <x v="3"/>
    <n v="1128299"/>
    <x v="369"/>
    <x v="2"/>
    <x v="22"/>
    <x v="16"/>
    <x v="0"/>
    <n v="90"/>
    <n v="800"/>
    <x v="28"/>
    <n v="251999.99999999997"/>
    <x v="2"/>
    <x v="0"/>
  </r>
  <r>
    <x v="3"/>
    <n v="1128299"/>
    <x v="369"/>
    <x v="2"/>
    <x v="22"/>
    <x v="16"/>
    <x v="1"/>
    <n v="80"/>
    <n v="775"/>
    <x v="95"/>
    <n v="217000"/>
    <x v="2"/>
    <x v="0"/>
  </r>
  <r>
    <x v="3"/>
    <n v="1128299"/>
    <x v="369"/>
    <x v="2"/>
    <x v="22"/>
    <x v="16"/>
    <x v="2"/>
    <n v="70"/>
    <n v="650"/>
    <x v="111"/>
    <n v="159250"/>
    <x v="2"/>
    <x v="0"/>
  </r>
  <r>
    <x v="3"/>
    <n v="1128299"/>
    <x v="369"/>
    <x v="2"/>
    <x v="22"/>
    <x v="16"/>
    <x v="3"/>
    <n v="70"/>
    <n v="425"/>
    <x v="43"/>
    <n v="104125"/>
    <x v="2"/>
    <x v="0"/>
  </r>
  <r>
    <x v="3"/>
    <n v="1128299"/>
    <x v="369"/>
    <x v="2"/>
    <x v="22"/>
    <x v="16"/>
    <x v="4"/>
    <n v="70"/>
    <n v="425"/>
    <x v="43"/>
    <n v="119000"/>
    <x v="8"/>
    <x v="0"/>
  </r>
  <r>
    <x v="3"/>
    <n v="1128299"/>
    <x v="369"/>
    <x v="2"/>
    <x v="22"/>
    <x v="16"/>
    <x v="5"/>
    <n v="75"/>
    <n v="250"/>
    <x v="205"/>
    <n v="56250"/>
    <x v="1"/>
    <x v="0"/>
  </r>
  <r>
    <x v="3"/>
    <n v="1128299"/>
    <x v="401"/>
    <x v="2"/>
    <x v="22"/>
    <x v="16"/>
    <x v="0"/>
    <n v="50.000000000000014"/>
    <n v="450"/>
    <x v="467"/>
    <n v="78750.000000000015"/>
    <x v="2"/>
    <x v="0"/>
  </r>
  <r>
    <x v="3"/>
    <n v="1128299"/>
    <x v="401"/>
    <x v="2"/>
    <x v="22"/>
    <x v="16"/>
    <x v="1"/>
    <n v="55.000000000000014"/>
    <n v="450"/>
    <x v="468"/>
    <n v="86625.000000000015"/>
    <x v="2"/>
    <x v="0"/>
  </r>
  <r>
    <x v="3"/>
    <n v="1128299"/>
    <x v="401"/>
    <x v="2"/>
    <x v="22"/>
    <x v="16"/>
    <x v="2"/>
    <n v="50.000000000000014"/>
    <n v="250"/>
    <x v="382"/>
    <n v="43750.000000000007"/>
    <x v="2"/>
    <x v="0"/>
  </r>
  <r>
    <x v="3"/>
    <n v="1128299"/>
    <x v="401"/>
    <x v="2"/>
    <x v="22"/>
    <x v="16"/>
    <x v="3"/>
    <n v="50.000000000000014"/>
    <n v="200"/>
    <x v="336"/>
    <n v="35000.000000000007"/>
    <x v="2"/>
    <x v="0"/>
  </r>
  <r>
    <x v="3"/>
    <n v="1128299"/>
    <x v="401"/>
    <x v="2"/>
    <x v="22"/>
    <x v="16"/>
    <x v="4"/>
    <n v="60.000000000000007"/>
    <n v="225"/>
    <x v="142"/>
    <n v="54000.000000000015"/>
    <x v="8"/>
    <x v="0"/>
  </r>
  <r>
    <x v="3"/>
    <n v="1128299"/>
    <x v="401"/>
    <x v="2"/>
    <x v="22"/>
    <x v="16"/>
    <x v="5"/>
    <n v="44.999999999999993"/>
    <n v="250"/>
    <x v="469"/>
    <n v="33749.999999999993"/>
    <x v="1"/>
    <x v="0"/>
  </r>
  <r>
    <x v="3"/>
    <n v="1128299"/>
    <x v="430"/>
    <x v="2"/>
    <x v="22"/>
    <x v="16"/>
    <x v="0"/>
    <n v="40"/>
    <n v="350"/>
    <x v="162"/>
    <n v="49000"/>
    <x v="2"/>
    <x v="0"/>
  </r>
  <r>
    <x v="3"/>
    <n v="1128299"/>
    <x v="430"/>
    <x v="2"/>
    <x v="22"/>
    <x v="16"/>
    <x v="1"/>
    <n v="55.000000000000014"/>
    <n v="525"/>
    <x v="171"/>
    <n v="101062.50000000001"/>
    <x v="2"/>
    <x v="0"/>
  </r>
  <r>
    <x v="3"/>
    <n v="1128299"/>
    <x v="430"/>
    <x v="2"/>
    <x v="22"/>
    <x v="16"/>
    <x v="2"/>
    <n v="50.000000000000014"/>
    <n v="350"/>
    <x v="470"/>
    <n v="61250.000000000015"/>
    <x v="2"/>
    <x v="0"/>
  </r>
  <r>
    <x v="3"/>
    <n v="1128299"/>
    <x v="430"/>
    <x v="2"/>
    <x v="22"/>
    <x v="16"/>
    <x v="3"/>
    <n v="45.000000000000007"/>
    <n v="325"/>
    <x v="138"/>
    <n v="51187.500000000007"/>
    <x v="2"/>
    <x v="0"/>
  </r>
  <r>
    <x v="3"/>
    <n v="1128299"/>
    <x v="430"/>
    <x v="2"/>
    <x v="22"/>
    <x v="16"/>
    <x v="4"/>
    <n v="55.000000000000007"/>
    <n v="300"/>
    <x v="207"/>
    <n v="66000.000000000015"/>
    <x v="8"/>
    <x v="0"/>
  </r>
  <r>
    <x v="3"/>
    <n v="1128299"/>
    <x v="430"/>
    <x v="2"/>
    <x v="22"/>
    <x v="16"/>
    <x v="5"/>
    <n v="60.000000000000007"/>
    <n v="350"/>
    <x v="163"/>
    <n v="63000.000000000007"/>
    <x v="1"/>
    <x v="0"/>
  </r>
  <r>
    <x v="3"/>
    <n v="1128299"/>
    <x v="461"/>
    <x v="2"/>
    <x v="22"/>
    <x v="16"/>
    <x v="0"/>
    <n v="45.000000000000007"/>
    <n v="575"/>
    <x v="331"/>
    <n v="90562.5"/>
    <x v="2"/>
    <x v="0"/>
  </r>
  <r>
    <x v="3"/>
    <n v="1128299"/>
    <x v="461"/>
    <x v="2"/>
    <x v="22"/>
    <x v="16"/>
    <x v="1"/>
    <n v="50.000000000000014"/>
    <n v="650"/>
    <x v="445"/>
    <n v="113750.00000000003"/>
    <x v="2"/>
    <x v="0"/>
  </r>
  <r>
    <x v="3"/>
    <n v="1128299"/>
    <x v="461"/>
    <x v="2"/>
    <x v="22"/>
    <x v="16"/>
    <x v="2"/>
    <n v="45.000000000000007"/>
    <n v="475"/>
    <x v="455"/>
    <n v="74812.5"/>
    <x v="2"/>
    <x v="0"/>
  </r>
  <r>
    <x v="3"/>
    <n v="1128299"/>
    <x v="461"/>
    <x v="2"/>
    <x v="22"/>
    <x v="16"/>
    <x v="3"/>
    <n v="55.000000000000014"/>
    <n v="450"/>
    <x v="468"/>
    <n v="86625.000000000015"/>
    <x v="2"/>
    <x v="0"/>
  </r>
  <r>
    <x v="3"/>
    <n v="1128299"/>
    <x v="461"/>
    <x v="2"/>
    <x v="22"/>
    <x v="16"/>
    <x v="4"/>
    <n v="75.000000000000014"/>
    <n v="425"/>
    <x v="262"/>
    <n v="127500.00000000003"/>
    <x v="8"/>
    <x v="0"/>
  </r>
  <r>
    <x v="3"/>
    <n v="1128299"/>
    <x v="461"/>
    <x v="2"/>
    <x v="22"/>
    <x v="16"/>
    <x v="5"/>
    <n v="80.000000000000014"/>
    <n v="550"/>
    <x v="115"/>
    <n v="132000"/>
    <x v="1"/>
    <x v="0"/>
  </r>
  <r>
    <x v="3"/>
    <n v="1128299"/>
    <x v="490"/>
    <x v="2"/>
    <x v="22"/>
    <x v="16"/>
    <x v="0"/>
    <n v="65.000000000000014"/>
    <n v="750"/>
    <x v="471"/>
    <n v="170625.00000000003"/>
    <x v="2"/>
    <x v="0"/>
  </r>
  <r>
    <x v="3"/>
    <n v="1128299"/>
    <x v="490"/>
    <x v="2"/>
    <x v="22"/>
    <x v="16"/>
    <x v="1"/>
    <n v="75.000000000000028"/>
    <n v="750"/>
    <x v="472"/>
    <n v="196875.00000000006"/>
    <x v="2"/>
    <x v="0"/>
  </r>
  <r>
    <x v="3"/>
    <n v="1128299"/>
    <x v="490"/>
    <x v="2"/>
    <x v="22"/>
    <x v="16"/>
    <x v="2"/>
    <n v="70.000000000000014"/>
    <n v="550"/>
    <x v="106"/>
    <n v="134750"/>
    <x v="2"/>
    <x v="0"/>
  </r>
  <r>
    <x v="3"/>
    <n v="1128299"/>
    <x v="490"/>
    <x v="2"/>
    <x v="22"/>
    <x v="16"/>
    <x v="3"/>
    <n v="70.000000000000014"/>
    <n v="550"/>
    <x v="106"/>
    <n v="134750"/>
    <x v="2"/>
    <x v="0"/>
  </r>
  <r>
    <x v="3"/>
    <n v="1128299"/>
    <x v="490"/>
    <x v="2"/>
    <x v="22"/>
    <x v="16"/>
    <x v="4"/>
    <n v="80.000000000000014"/>
    <n v="475"/>
    <x v="473"/>
    <n v="152000.00000000003"/>
    <x v="8"/>
    <x v="0"/>
  </r>
  <r>
    <x v="3"/>
    <n v="1128299"/>
    <x v="490"/>
    <x v="2"/>
    <x v="22"/>
    <x v="16"/>
    <x v="5"/>
    <n v="85.000000000000014"/>
    <n v="575"/>
    <x v="269"/>
    <n v="146625"/>
    <x v="1"/>
    <x v="0"/>
  </r>
  <r>
    <x v="3"/>
    <n v="1128299"/>
    <x v="181"/>
    <x v="2"/>
    <x v="22"/>
    <x v="16"/>
    <x v="0"/>
    <n v="35"/>
    <n v="400"/>
    <x v="162"/>
    <n v="55999.999999999993"/>
    <x v="15"/>
    <x v="0"/>
  </r>
  <r>
    <x v="3"/>
    <n v="1128299"/>
    <x v="181"/>
    <x v="2"/>
    <x v="22"/>
    <x v="16"/>
    <x v="1"/>
    <n v="45"/>
    <n v="400"/>
    <x v="210"/>
    <n v="72000"/>
    <x v="15"/>
    <x v="0"/>
  </r>
  <r>
    <x v="3"/>
    <n v="1128299"/>
    <x v="181"/>
    <x v="2"/>
    <x v="22"/>
    <x v="16"/>
    <x v="2"/>
    <n v="45"/>
    <n v="400"/>
    <x v="210"/>
    <n v="72000"/>
    <x v="15"/>
    <x v="0"/>
  </r>
  <r>
    <x v="3"/>
    <n v="1128299"/>
    <x v="181"/>
    <x v="2"/>
    <x v="22"/>
    <x v="16"/>
    <x v="3"/>
    <n v="45"/>
    <n v="250"/>
    <x v="128"/>
    <n v="44999.999999999993"/>
    <x v="15"/>
    <x v="0"/>
  </r>
  <r>
    <x v="3"/>
    <n v="1128299"/>
    <x v="181"/>
    <x v="2"/>
    <x v="22"/>
    <x v="16"/>
    <x v="4"/>
    <n v="50.000000000000014"/>
    <n v="200"/>
    <x v="336"/>
    <n v="45000.000000000015"/>
    <x v="4"/>
    <x v="0"/>
  </r>
  <r>
    <x v="3"/>
    <n v="1128299"/>
    <x v="181"/>
    <x v="2"/>
    <x v="22"/>
    <x v="16"/>
    <x v="5"/>
    <n v="45"/>
    <n v="450"/>
    <x v="161"/>
    <n v="70875"/>
    <x v="2"/>
    <x v="0"/>
  </r>
  <r>
    <x v="3"/>
    <n v="1128299"/>
    <x v="212"/>
    <x v="2"/>
    <x v="22"/>
    <x v="16"/>
    <x v="0"/>
    <n v="35"/>
    <n v="500"/>
    <x v="160"/>
    <n v="70000"/>
    <x v="15"/>
    <x v="0"/>
  </r>
  <r>
    <x v="3"/>
    <n v="1128299"/>
    <x v="212"/>
    <x v="2"/>
    <x v="22"/>
    <x v="16"/>
    <x v="1"/>
    <n v="45"/>
    <n v="400"/>
    <x v="210"/>
    <n v="72000"/>
    <x v="15"/>
    <x v="0"/>
  </r>
  <r>
    <x v="3"/>
    <n v="1128299"/>
    <x v="212"/>
    <x v="2"/>
    <x v="22"/>
    <x v="16"/>
    <x v="2"/>
    <n v="45"/>
    <n v="400"/>
    <x v="210"/>
    <n v="72000"/>
    <x v="15"/>
    <x v="0"/>
  </r>
  <r>
    <x v="3"/>
    <n v="1128299"/>
    <x v="212"/>
    <x v="1"/>
    <x v="23"/>
    <x v="26"/>
    <x v="3"/>
    <n v="45"/>
    <n v="250"/>
    <x v="128"/>
    <n v="44999.999999999993"/>
    <x v="15"/>
    <x v="0"/>
  </r>
  <r>
    <x v="3"/>
    <n v="1128299"/>
    <x v="212"/>
    <x v="1"/>
    <x v="23"/>
    <x v="26"/>
    <x v="4"/>
    <n v="50.000000000000014"/>
    <n v="175"/>
    <x v="493"/>
    <n v="39375.000000000015"/>
    <x v="4"/>
    <x v="0"/>
  </r>
  <r>
    <x v="3"/>
    <n v="1128299"/>
    <x v="212"/>
    <x v="1"/>
    <x v="23"/>
    <x v="26"/>
    <x v="5"/>
    <n v="45"/>
    <n v="375"/>
    <x v="156"/>
    <n v="59062.499999999993"/>
    <x v="2"/>
    <x v="0"/>
  </r>
  <r>
    <x v="3"/>
    <n v="1128299"/>
    <x v="221"/>
    <x v="1"/>
    <x v="23"/>
    <x v="26"/>
    <x v="0"/>
    <n v="45"/>
    <n v="525"/>
    <x v="44"/>
    <n v="94499.999999999985"/>
    <x v="15"/>
    <x v="0"/>
  </r>
  <r>
    <x v="3"/>
    <n v="1128299"/>
    <x v="221"/>
    <x v="1"/>
    <x v="23"/>
    <x v="26"/>
    <x v="1"/>
    <n v="55.000000000000007"/>
    <n v="375"/>
    <x v="141"/>
    <n v="82500"/>
    <x v="15"/>
    <x v="0"/>
  </r>
  <r>
    <x v="3"/>
    <n v="1128299"/>
    <x v="221"/>
    <x v="1"/>
    <x v="23"/>
    <x v="26"/>
    <x v="2"/>
    <n v="60"/>
    <n v="400"/>
    <x v="49"/>
    <n v="95999.999999999985"/>
    <x v="15"/>
    <x v="0"/>
  </r>
  <r>
    <x v="3"/>
    <n v="1128299"/>
    <x v="221"/>
    <x v="1"/>
    <x v="23"/>
    <x v="26"/>
    <x v="3"/>
    <n v="55.000000000000007"/>
    <n v="300"/>
    <x v="207"/>
    <n v="66000"/>
    <x v="15"/>
    <x v="0"/>
  </r>
  <r>
    <x v="3"/>
    <n v="1128299"/>
    <x v="221"/>
    <x v="1"/>
    <x v="23"/>
    <x v="26"/>
    <x v="4"/>
    <n v="60.000000000000007"/>
    <n v="150"/>
    <x v="381"/>
    <n v="40500.000000000007"/>
    <x v="4"/>
    <x v="0"/>
  </r>
  <r>
    <x v="3"/>
    <n v="1128299"/>
    <x v="221"/>
    <x v="1"/>
    <x v="23"/>
    <x v="26"/>
    <x v="5"/>
    <n v="45"/>
    <n v="350"/>
    <x v="154"/>
    <n v="55125"/>
    <x v="2"/>
    <x v="0"/>
  </r>
  <r>
    <x v="3"/>
    <n v="1128299"/>
    <x v="240"/>
    <x v="1"/>
    <x v="23"/>
    <x v="26"/>
    <x v="0"/>
    <n v="50"/>
    <n v="525"/>
    <x v="47"/>
    <n v="104999.99999999999"/>
    <x v="15"/>
    <x v="0"/>
  </r>
  <r>
    <x v="3"/>
    <n v="1128299"/>
    <x v="240"/>
    <x v="1"/>
    <x v="23"/>
    <x v="26"/>
    <x v="1"/>
    <n v="55.000000000000007"/>
    <n v="325"/>
    <x v="256"/>
    <n v="71500"/>
    <x v="15"/>
    <x v="0"/>
  </r>
  <r>
    <x v="3"/>
    <n v="1128299"/>
    <x v="240"/>
    <x v="1"/>
    <x v="23"/>
    <x v="26"/>
    <x v="2"/>
    <n v="55.000000000000007"/>
    <n v="375"/>
    <x v="141"/>
    <n v="82500"/>
    <x v="15"/>
    <x v="0"/>
  </r>
  <r>
    <x v="3"/>
    <n v="1128299"/>
    <x v="240"/>
    <x v="1"/>
    <x v="23"/>
    <x v="26"/>
    <x v="3"/>
    <n v="40.000000000000007"/>
    <n v="275"/>
    <x v="131"/>
    <n v="44000"/>
    <x v="15"/>
    <x v="0"/>
  </r>
  <r>
    <x v="3"/>
    <n v="1128299"/>
    <x v="240"/>
    <x v="1"/>
    <x v="23"/>
    <x v="26"/>
    <x v="4"/>
    <n v="45.000000000000014"/>
    <n v="175"/>
    <x v="535"/>
    <n v="35437.500000000015"/>
    <x v="4"/>
    <x v="0"/>
  </r>
  <r>
    <x v="3"/>
    <n v="1128299"/>
    <x v="240"/>
    <x v="1"/>
    <x v="23"/>
    <x v="26"/>
    <x v="5"/>
    <n v="60.000000000000007"/>
    <n v="350"/>
    <x v="163"/>
    <n v="73500"/>
    <x v="2"/>
    <x v="0"/>
  </r>
  <r>
    <x v="3"/>
    <n v="1128299"/>
    <x v="271"/>
    <x v="1"/>
    <x v="23"/>
    <x v="26"/>
    <x v="0"/>
    <n v="45"/>
    <n v="550"/>
    <x v="112"/>
    <n v="98999.999999999985"/>
    <x v="15"/>
    <x v="0"/>
  </r>
  <r>
    <x v="3"/>
    <n v="1128299"/>
    <x v="271"/>
    <x v="1"/>
    <x v="23"/>
    <x v="26"/>
    <x v="1"/>
    <n v="50"/>
    <n v="400"/>
    <x v="46"/>
    <n v="80000"/>
    <x v="15"/>
    <x v="0"/>
  </r>
  <r>
    <x v="3"/>
    <n v="1128299"/>
    <x v="271"/>
    <x v="1"/>
    <x v="23"/>
    <x v="26"/>
    <x v="2"/>
    <n v="50"/>
    <n v="400"/>
    <x v="46"/>
    <n v="80000"/>
    <x v="15"/>
    <x v="0"/>
  </r>
  <r>
    <x v="3"/>
    <n v="1128299"/>
    <x v="271"/>
    <x v="1"/>
    <x v="23"/>
    <x v="26"/>
    <x v="3"/>
    <n v="45"/>
    <n v="325"/>
    <x v="326"/>
    <n v="58499.999999999993"/>
    <x v="15"/>
    <x v="0"/>
  </r>
  <r>
    <x v="3"/>
    <n v="1128299"/>
    <x v="271"/>
    <x v="1"/>
    <x v="23"/>
    <x v="26"/>
    <x v="4"/>
    <n v="40"/>
    <n v="225"/>
    <x v="125"/>
    <n v="40500"/>
    <x v="4"/>
    <x v="0"/>
  </r>
  <r>
    <x v="3"/>
    <n v="1128299"/>
    <x v="271"/>
    <x v="1"/>
    <x v="23"/>
    <x v="26"/>
    <x v="5"/>
    <n v="65"/>
    <n v="575"/>
    <x v="91"/>
    <n v="130812.49999999999"/>
    <x v="2"/>
    <x v="2"/>
  </r>
  <r>
    <x v="3"/>
    <n v="1128299"/>
    <x v="301"/>
    <x v="1"/>
    <x v="23"/>
    <x v="26"/>
    <x v="0"/>
    <n v="60"/>
    <n v="825"/>
    <x v="14"/>
    <n v="197999.99999999997"/>
    <x v="15"/>
    <x v="2"/>
  </r>
  <r>
    <x v="3"/>
    <n v="1128299"/>
    <x v="301"/>
    <x v="1"/>
    <x v="23"/>
    <x v="26"/>
    <x v="1"/>
    <n v="70"/>
    <n v="700"/>
    <x v="109"/>
    <n v="195999.99999999997"/>
    <x v="15"/>
    <x v="2"/>
  </r>
  <r>
    <x v="3"/>
    <n v="1128299"/>
    <x v="301"/>
    <x v="1"/>
    <x v="23"/>
    <x v="26"/>
    <x v="2"/>
    <n v="85"/>
    <n v="700"/>
    <x v="300"/>
    <n v="237999.99999999997"/>
    <x v="15"/>
    <x v="2"/>
  </r>
  <r>
    <x v="3"/>
    <n v="1128299"/>
    <x v="301"/>
    <x v="1"/>
    <x v="23"/>
    <x v="26"/>
    <x v="3"/>
    <n v="85"/>
    <n v="575"/>
    <x v="426"/>
    <n v="195499.99999999997"/>
    <x v="15"/>
    <x v="2"/>
  </r>
  <r>
    <x v="3"/>
    <n v="1128299"/>
    <x v="301"/>
    <x v="1"/>
    <x v="23"/>
    <x v="26"/>
    <x v="4"/>
    <n v="95"/>
    <n v="450"/>
    <x v="59"/>
    <n v="192375"/>
    <x v="4"/>
    <x v="2"/>
  </r>
  <r>
    <x v="3"/>
    <n v="1128299"/>
    <x v="301"/>
    <x v="1"/>
    <x v="23"/>
    <x v="26"/>
    <x v="5"/>
    <n v="110.00000000000001"/>
    <n v="750"/>
    <x v="427"/>
    <n v="288750"/>
    <x v="2"/>
    <x v="2"/>
  </r>
  <r>
    <x v="3"/>
    <n v="1128299"/>
    <x v="330"/>
    <x v="1"/>
    <x v="23"/>
    <x v="26"/>
    <x v="0"/>
    <n v="90"/>
    <n v="900"/>
    <x v="428"/>
    <n v="324000"/>
    <x v="15"/>
    <x v="2"/>
  </r>
  <r>
    <x v="3"/>
    <n v="1128299"/>
    <x v="330"/>
    <x v="1"/>
    <x v="23"/>
    <x v="26"/>
    <x v="1"/>
    <n v="95"/>
    <n v="750"/>
    <x v="429"/>
    <n v="285000"/>
    <x v="15"/>
    <x v="2"/>
  </r>
  <r>
    <x v="3"/>
    <n v="1128299"/>
    <x v="330"/>
    <x v="1"/>
    <x v="23"/>
    <x v="26"/>
    <x v="2"/>
    <n v="95"/>
    <n v="700"/>
    <x v="430"/>
    <n v="266000"/>
    <x v="15"/>
    <x v="2"/>
  </r>
  <r>
    <x v="3"/>
    <n v="1128299"/>
    <x v="330"/>
    <x v="1"/>
    <x v="23"/>
    <x v="26"/>
    <x v="3"/>
    <n v="90"/>
    <n v="600"/>
    <x v="4"/>
    <n v="215999.99999999997"/>
    <x v="15"/>
    <x v="2"/>
  </r>
  <r>
    <x v="3"/>
    <n v="1128299"/>
    <x v="330"/>
    <x v="1"/>
    <x v="23"/>
    <x v="26"/>
    <x v="4"/>
    <n v="95"/>
    <n v="650"/>
    <x v="431"/>
    <n v="277875"/>
    <x v="4"/>
    <x v="2"/>
  </r>
  <r>
    <x v="3"/>
    <n v="1128299"/>
    <x v="330"/>
    <x v="1"/>
    <x v="23"/>
    <x v="26"/>
    <x v="5"/>
    <n v="110.00000000000001"/>
    <n v="650"/>
    <x v="432"/>
    <n v="250250.00000000003"/>
    <x v="2"/>
    <x v="2"/>
  </r>
  <r>
    <x v="3"/>
    <n v="1128299"/>
    <x v="362"/>
    <x v="1"/>
    <x v="23"/>
    <x v="26"/>
    <x v="0"/>
    <n v="95"/>
    <n v="850"/>
    <x v="433"/>
    <n v="323000"/>
    <x v="15"/>
    <x v="2"/>
  </r>
  <r>
    <x v="3"/>
    <n v="1128299"/>
    <x v="362"/>
    <x v="1"/>
    <x v="23"/>
    <x v="26"/>
    <x v="1"/>
    <n v="85.000000000000014"/>
    <n v="825"/>
    <x v="434"/>
    <n v="280500"/>
    <x v="15"/>
    <x v="2"/>
  </r>
  <r>
    <x v="3"/>
    <n v="1128299"/>
    <x v="362"/>
    <x v="1"/>
    <x v="23"/>
    <x v="26"/>
    <x v="2"/>
    <n v="75.000000000000014"/>
    <n v="700"/>
    <x v="105"/>
    <n v="210000.00000000003"/>
    <x v="15"/>
    <x v="2"/>
  </r>
  <r>
    <x v="3"/>
    <n v="1128299"/>
    <x v="362"/>
    <x v="1"/>
    <x v="23"/>
    <x v="26"/>
    <x v="3"/>
    <n v="75.000000000000014"/>
    <n v="475"/>
    <x v="229"/>
    <n v="142500"/>
    <x v="15"/>
    <x v="2"/>
  </r>
  <r>
    <x v="3"/>
    <n v="1128299"/>
    <x v="362"/>
    <x v="1"/>
    <x v="23"/>
    <x v="26"/>
    <x v="4"/>
    <n v="64.999999999999986"/>
    <n v="475"/>
    <x v="536"/>
    <n v="138937.49999999997"/>
    <x v="4"/>
    <x v="2"/>
  </r>
  <r>
    <x v="3"/>
    <n v="1128299"/>
    <x v="362"/>
    <x v="1"/>
    <x v="23"/>
    <x v="26"/>
    <x v="5"/>
    <n v="70"/>
    <n v="300"/>
    <x v="195"/>
    <n v="73500"/>
    <x v="2"/>
    <x v="2"/>
  </r>
  <r>
    <x v="3"/>
    <n v="1128299"/>
    <x v="394"/>
    <x v="1"/>
    <x v="23"/>
    <x v="26"/>
    <x v="0"/>
    <n v="45.000000000000014"/>
    <n v="500"/>
    <x v="467"/>
    <n v="90000.000000000015"/>
    <x v="15"/>
    <x v="2"/>
  </r>
  <r>
    <x v="3"/>
    <n v="1128299"/>
    <x v="394"/>
    <x v="1"/>
    <x v="23"/>
    <x v="26"/>
    <x v="1"/>
    <n v="50.000000000000014"/>
    <n v="500"/>
    <x v="447"/>
    <n v="100000.00000000001"/>
    <x v="15"/>
    <x v="2"/>
  </r>
  <r>
    <x v="3"/>
    <n v="1128299"/>
    <x v="394"/>
    <x v="1"/>
    <x v="23"/>
    <x v="26"/>
    <x v="2"/>
    <n v="45.000000000000014"/>
    <n v="300"/>
    <x v="142"/>
    <n v="54000.000000000007"/>
    <x v="15"/>
    <x v="2"/>
  </r>
  <r>
    <x v="3"/>
    <n v="1128299"/>
    <x v="394"/>
    <x v="1"/>
    <x v="23"/>
    <x v="26"/>
    <x v="3"/>
    <n v="45.000000000000014"/>
    <n v="250"/>
    <x v="537"/>
    <n v="45000.000000000007"/>
    <x v="15"/>
    <x v="2"/>
  </r>
  <r>
    <x v="3"/>
    <n v="1128299"/>
    <x v="394"/>
    <x v="1"/>
    <x v="23"/>
    <x v="26"/>
    <x v="4"/>
    <n v="55.000000000000007"/>
    <n v="275"/>
    <x v="395"/>
    <n v="68062.500000000015"/>
    <x v="4"/>
    <x v="2"/>
  </r>
  <r>
    <x v="3"/>
    <n v="1128299"/>
    <x v="394"/>
    <x v="1"/>
    <x v="23"/>
    <x v="26"/>
    <x v="5"/>
    <n v="40"/>
    <n v="300"/>
    <x v="150"/>
    <n v="42000"/>
    <x v="2"/>
    <x v="2"/>
  </r>
  <r>
    <x v="3"/>
    <n v="1128299"/>
    <x v="423"/>
    <x v="1"/>
    <x v="23"/>
    <x v="26"/>
    <x v="0"/>
    <n v="35"/>
    <n v="400"/>
    <x v="162"/>
    <n v="55999.999999999993"/>
    <x v="15"/>
    <x v="2"/>
  </r>
  <r>
    <x v="3"/>
    <n v="1128299"/>
    <x v="423"/>
    <x v="1"/>
    <x v="23"/>
    <x v="26"/>
    <x v="1"/>
    <n v="50.000000000000014"/>
    <n v="575"/>
    <x v="450"/>
    <n v="115000.00000000001"/>
    <x v="15"/>
    <x v="2"/>
  </r>
  <r>
    <x v="3"/>
    <n v="1128299"/>
    <x v="423"/>
    <x v="1"/>
    <x v="23"/>
    <x v="26"/>
    <x v="2"/>
    <n v="45.000000000000014"/>
    <n v="400"/>
    <x v="538"/>
    <n v="72000.000000000015"/>
    <x v="15"/>
    <x v="2"/>
  </r>
  <r>
    <x v="3"/>
    <n v="1128299"/>
    <x v="423"/>
    <x v="1"/>
    <x v="23"/>
    <x v="26"/>
    <x v="3"/>
    <n v="40.000000000000007"/>
    <n v="375"/>
    <x v="193"/>
    <n v="60000.000000000007"/>
    <x v="15"/>
    <x v="2"/>
  </r>
  <r>
    <x v="3"/>
    <n v="1128299"/>
    <x v="423"/>
    <x v="1"/>
    <x v="23"/>
    <x v="26"/>
    <x v="4"/>
    <n v="50"/>
    <n v="350"/>
    <x v="160"/>
    <n v="78750"/>
    <x v="4"/>
    <x v="2"/>
  </r>
  <r>
    <x v="3"/>
    <n v="1128299"/>
    <x v="423"/>
    <x v="1"/>
    <x v="23"/>
    <x v="26"/>
    <x v="5"/>
    <n v="55.000000000000007"/>
    <n v="400"/>
    <x v="139"/>
    <n v="77000"/>
    <x v="2"/>
    <x v="2"/>
  </r>
  <r>
    <x v="3"/>
    <n v="1128299"/>
    <x v="454"/>
    <x v="1"/>
    <x v="23"/>
    <x v="26"/>
    <x v="0"/>
    <n v="40.000000000000007"/>
    <n v="625"/>
    <x v="447"/>
    <n v="100000.00000000001"/>
    <x v="15"/>
    <x v="2"/>
  </r>
  <r>
    <x v="3"/>
    <n v="1128299"/>
    <x v="454"/>
    <x v="1"/>
    <x v="23"/>
    <x v="26"/>
    <x v="1"/>
    <n v="45.000000000000014"/>
    <n v="700"/>
    <x v="539"/>
    <n v="126000.00000000003"/>
    <x v="15"/>
    <x v="2"/>
  </r>
  <r>
    <x v="3"/>
    <n v="1128299"/>
    <x v="454"/>
    <x v="1"/>
    <x v="23"/>
    <x v="26"/>
    <x v="2"/>
    <n v="40.000000000000007"/>
    <n v="525"/>
    <x v="163"/>
    <n v="84000"/>
    <x v="15"/>
    <x v="2"/>
  </r>
  <r>
    <x v="3"/>
    <n v="1128299"/>
    <x v="454"/>
    <x v="1"/>
    <x v="23"/>
    <x v="26"/>
    <x v="3"/>
    <n v="50.000000000000014"/>
    <n v="500"/>
    <x v="447"/>
    <n v="100000.00000000001"/>
    <x v="15"/>
    <x v="2"/>
  </r>
  <r>
    <x v="3"/>
    <n v="1128299"/>
    <x v="454"/>
    <x v="1"/>
    <x v="23"/>
    <x v="26"/>
    <x v="4"/>
    <n v="70"/>
    <n v="475"/>
    <x v="206"/>
    <n v="149625"/>
    <x v="4"/>
    <x v="2"/>
  </r>
  <r>
    <x v="3"/>
    <n v="1128299"/>
    <x v="454"/>
    <x v="1"/>
    <x v="23"/>
    <x v="26"/>
    <x v="5"/>
    <n v="85.000000000000014"/>
    <n v="600"/>
    <x v="413"/>
    <n v="178500"/>
    <x v="2"/>
    <x v="2"/>
  </r>
  <r>
    <x v="3"/>
    <n v="1128299"/>
    <x v="483"/>
    <x v="1"/>
    <x v="23"/>
    <x v="26"/>
    <x v="0"/>
    <n v="70.000000000000014"/>
    <n v="800"/>
    <x v="540"/>
    <n v="224000.00000000003"/>
    <x v="15"/>
    <x v="2"/>
  </r>
  <r>
    <x v="3"/>
    <n v="1128299"/>
    <x v="483"/>
    <x v="1"/>
    <x v="23"/>
    <x v="26"/>
    <x v="1"/>
    <n v="80.000000000000028"/>
    <n v="800"/>
    <x v="541"/>
    <n v="256000.00000000006"/>
    <x v="15"/>
    <x v="2"/>
  </r>
  <r>
    <x v="0"/>
    <n v="1128299"/>
    <x v="483"/>
    <x v="1"/>
    <x v="23"/>
    <x v="26"/>
    <x v="2"/>
    <n v="75.000000000000028"/>
    <n v="600"/>
    <x v="276"/>
    <n v="180000.00000000006"/>
    <x v="15"/>
    <x v="2"/>
  </r>
  <r>
    <x v="0"/>
    <n v="1128299"/>
    <x v="483"/>
    <x v="1"/>
    <x v="23"/>
    <x v="26"/>
    <x v="3"/>
    <n v="75.000000000000028"/>
    <n v="600"/>
    <x v="276"/>
    <n v="180000.00000000006"/>
    <x v="15"/>
    <x v="2"/>
  </r>
  <r>
    <x v="0"/>
    <n v="1128299"/>
    <x v="483"/>
    <x v="1"/>
    <x v="23"/>
    <x v="26"/>
    <x v="4"/>
    <n v="85.000000000000014"/>
    <n v="525"/>
    <x v="247"/>
    <n v="200812.50000000003"/>
    <x v="4"/>
    <x v="2"/>
  </r>
  <r>
    <x v="0"/>
    <n v="1128299"/>
    <x v="483"/>
    <x v="1"/>
    <x v="23"/>
    <x v="26"/>
    <x v="5"/>
    <n v="90.000000000000028"/>
    <n v="625"/>
    <x v="472"/>
    <n v="196875.00000000006"/>
    <x v="2"/>
    <x v="2"/>
  </r>
  <r>
    <x v="0"/>
    <n v="1197831"/>
    <x v="169"/>
    <x v="1"/>
    <x v="23"/>
    <x v="26"/>
    <x v="0"/>
    <n v="20"/>
    <n v="675"/>
    <x v="200"/>
    <n v="40500"/>
    <x v="1"/>
    <x v="2"/>
  </r>
  <r>
    <x v="0"/>
    <n v="1197831"/>
    <x v="169"/>
    <x v="1"/>
    <x v="23"/>
    <x v="26"/>
    <x v="1"/>
    <n v="30"/>
    <n v="675"/>
    <x v="161"/>
    <n v="60750"/>
    <x v="1"/>
    <x v="2"/>
  </r>
  <r>
    <x v="0"/>
    <n v="1197831"/>
    <x v="169"/>
    <x v="1"/>
    <x v="23"/>
    <x v="26"/>
    <x v="2"/>
    <n v="30"/>
    <n v="475"/>
    <x v="332"/>
    <n v="42750"/>
    <x v="1"/>
    <x v="2"/>
  </r>
  <r>
    <x v="0"/>
    <n v="1197831"/>
    <x v="169"/>
    <x v="1"/>
    <x v="23"/>
    <x v="26"/>
    <x v="3"/>
    <n v="35"/>
    <n v="475"/>
    <x v="158"/>
    <n v="66500"/>
    <x v="8"/>
    <x v="2"/>
  </r>
  <r>
    <x v="0"/>
    <n v="1197831"/>
    <x v="169"/>
    <x v="1"/>
    <x v="23"/>
    <x v="26"/>
    <x v="4"/>
    <n v="40"/>
    <n v="325"/>
    <x v="197"/>
    <n v="32500"/>
    <x v="3"/>
    <x v="2"/>
  </r>
  <r>
    <x v="3"/>
    <n v="1197831"/>
    <x v="169"/>
    <x v="1"/>
    <x v="23"/>
    <x v="26"/>
    <x v="5"/>
    <n v="35"/>
    <n v="475"/>
    <x v="158"/>
    <n v="74812.5"/>
    <x v="4"/>
    <x v="2"/>
  </r>
  <r>
    <x v="0"/>
    <n v="1197831"/>
    <x v="199"/>
    <x v="1"/>
    <x v="23"/>
    <x v="26"/>
    <x v="0"/>
    <n v="25"/>
    <n v="625"/>
    <x v="372"/>
    <n v="46875"/>
    <x v="1"/>
    <x v="2"/>
  </r>
  <r>
    <x v="0"/>
    <n v="1197831"/>
    <x v="199"/>
    <x v="1"/>
    <x v="23"/>
    <x v="26"/>
    <x v="1"/>
    <n v="35"/>
    <n v="600"/>
    <x v="195"/>
    <n v="63000"/>
    <x v="1"/>
    <x v="2"/>
  </r>
  <r>
    <x v="0"/>
    <n v="1197831"/>
    <x v="199"/>
    <x v="1"/>
    <x v="23"/>
    <x v="26"/>
    <x v="2"/>
    <n v="35"/>
    <n v="425"/>
    <x v="159"/>
    <n v="44625"/>
    <x v="1"/>
    <x v="2"/>
  </r>
  <r>
    <x v="0"/>
    <n v="1197831"/>
    <x v="199"/>
    <x v="2"/>
    <x v="24"/>
    <x v="27"/>
    <x v="3"/>
    <n v="35"/>
    <n v="375"/>
    <x v="333"/>
    <n v="52500"/>
    <x v="8"/>
    <x v="2"/>
  </r>
  <r>
    <x v="0"/>
    <n v="1197831"/>
    <x v="199"/>
    <x v="2"/>
    <x v="24"/>
    <x v="27"/>
    <x v="4"/>
    <n v="40"/>
    <n v="250"/>
    <x v="124"/>
    <n v="25000"/>
    <x v="3"/>
    <x v="2"/>
  </r>
  <r>
    <x v="0"/>
    <n v="1197831"/>
    <x v="199"/>
    <x v="2"/>
    <x v="24"/>
    <x v="27"/>
    <x v="5"/>
    <n v="35"/>
    <n v="450"/>
    <x v="154"/>
    <n v="70875"/>
    <x v="4"/>
    <x v="2"/>
  </r>
  <r>
    <x v="0"/>
    <n v="1197831"/>
    <x v="708"/>
    <x v="2"/>
    <x v="24"/>
    <x v="27"/>
    <x v="0"/>
    <n v="30"/>
    <n v="625"/>
    <x v="205"/>
    <n v="65625"/>
    <x v="2"/>
    <x v="2"/>
  </r>
  <r>
    <x v="0"/>
    <n v="1197831"/>
    <x v="708"/>
    <x v="2"/>
    <x v="24"/>
    <x v="27"/>
    <x v="1"/>
    <n v="40"/>
    <n v="625"/>
    <x v="53"/>
    <n v="87500"/>
    <x v="2"/>
    <x v="2"/>
  </r>
  <r>
    <x v="0"/>
    <n v="1197831"/>
    <x v="708"/>
    <x v="2"/>
    <x v="24"/>
    <x v="27"/>
    <x v="2"/>
    <n v="30"/>
    <n v="450"/>
    <x v="200"/>
    <n v="47250"/>
    <x v="2"/>
    <x v="2"/>
  </r>
  <r>
    <x v="0"/>
    <n v="1197831"/>
    <x v="708"/>
    <x v="2"/>
    <x v="24"/>
    <x v="27"/>
    <x v="3"/>
    <n v="35"/>
    <n v="350"/>
    <x v="208"/>
    <n v="55125"/>
    <x v="4"/>
    <x v="2"/>
  </r>
  <r>
    <x v="3"/>
    <n v="1197831"/>
    <x v="708"/>
    <x v="2"/>
    <x v="24"/>
    <x v="27"/>
    <x v="4"/>
    <n v="40"/>
    <n v="250"/>
    <x v="124"/>
    <n v="30000"/>
    <x v="1"/>
    <x v="2"/>
  </r>
  <r>
    <x v="3"/>
    <n v="1197831"/>
    <x v="708"/>
    <x v="2"/>
    <x v="24"/>
    <x v="27"/>
    <x v="5"/>
    <n v="35"/>
    <n v="400"/>
    <x v="162"/>
    <n v="70000"/>
    <x v="0"/>
    <x v="2"/>
  </r>
  <r>
    <x v="3"/>
    <n v="1197831"/>
    <x v="723"/>
    <x v="2"/>
    <x v="24"/>
    <x v="27"/>
    <x v="0"/>
    <n v="20"/>
    <n v="650"/>
    <x v="197"/>
    <n v="45500"/>
    <x v="2"/>
    <x v="2"/>
  </r>
  <r>
    <x v="3"/>
    <n v="1197831"/>
    <x v="723"/>
    <x v="2"/>
    <x v="24"/>
    <x v="27"/>
    <x v="1"/>
    <n v="30.000000000000004"/>
    <n v="650"/>
    <x v="403"/>
    <n v="68250"/>
    <x v="2"/>
    <x v="2"/>
  </r>
  <r>
    <x v="3"/>
    <n v="1197831"/>
    <x v="723"/>
    <x v="2"/>
    <x v="24"/>
    <x v="27"/>
    <x v="2"/>
    <n v="24.999999999999996"/>
    <n v="475"/>
    <x v="542"/>
    <n v="41562.499999999993"/>
    <x v="2"/>
    <x v="2"/>
  </r>
  <r>
    <x v="3"/>
    <n v="1197831"/>
    <x v="723"/>
    <x v="2"/>
    <x v="24"/>
    <x v="27"/>
    <x v="3"/>
    <n v="30.000000000000004"/>
    <n v="375"/>
    <x v="134"/>
    <n v="50625.000000000007"/>
    <x v="4"/>
    <x v="2"/>
  </r>
  <r>
    <x v="3"/>
    <n v="1197831"/>
    <x v="723"/>
    <x v="2"/>
    <x v="24"/>
    <x v="27"/>
    <x v="4"/>
    <n v="35"/>
    <n v="275"/>
    <x v="119"/>
    <n v="28875"/>
    <x v="1"/>
    <x v="2"/>
  </r>
  <r>
    <x v="3"/>
    <n v="1197831"/>
    <x v="723"/>
    <x v="2"/>
    <x v="24"/>
    <x v="27"/>
    <x v="5"/>
    <n v="30.000000000000004"/>
    <n v="550"/>
    <x v="207"/>
    <n v="82500.000000000015"/>
    <x v="0"/>
    <x v="2"/>
  </r>
  <r>
    <x v="3"/>
    <n v="1197831"/>
    <x v="258"/>
    <x v="2"/>
    <x v="24"/>
    <x v="27"/>
    <x v="0"/>
    <n v="20"/>
    <n v="700"/>
    <x v="162"/>
    <n v="49000"/>
    <x v="2"/>
    <x v="2"/>
  </r>
  <r>
    <x v="3"/>
    <n v="1197831"/>
    <x v="258"/>
    <x v="2"/>
    <x v="24"/>
    <x v="27"/>
    <x v="1"/>
    <n v="30.000000000000004"/>
    <n v="725"/>
    <x v="543"/>
    <n v="76125"/>
    <x v="2"/>
    <x v="2"/>
  </r>
  <r>
    <x v="3"/>
    <n v="1197831"/>
    <x v="258"/>
    <x v="2"/>
    <x v="24"/>
    <x v="27"/>
    <x v="2"/>
    <n v="24.999999999999996"/>
    <n v="575"/>
    <x v="544"/>
    <n v="50312.499999999985"/>
    <x v="2"/>
    <x v="2"/>
  </r>
  <r>
    <x v="3"/>
    <n v="1197831"/>
    <x v="258"/>
    <x v="2"/>
    <x v="24"/>
    <x v="27"/>
    <x v="3"/>
    <n v="35"/>
    <n v="500"/>
    <x v="160"/>
    <n v="78750"/>
    <x v="4"/>
    <x v="2"/>
  </r>
  <r>
    <x v="3"/>
    <n v="1197831"/>
    <x v="258"/>
    <x v="2"/>
    <x v="24"/>
    <x v="27"/>
    <x v="4"/>
    <n v="50"/>
    <n v="400"/>
    <x v="46"/>
    <n v="60000"/>
    <x v="1"/>
    <x v="2"/>
  </r>
  <r>
    <x v="3"/>
    <n v="1197831"/>
    <x v="258"/>
    <x v="2"/>
    <x v="24"/>
    <x v="27"/>
    <x v="5"/>
    <n v="45"/>
    <n v="750"/>
    <x v="73"/>
    <n v="168750"/>
    <x v="0"/>
    <x v="2"/>
  </r>
  <r>
    <x v="3"/>
    <n v="1197831"/>
    <x v="288"/>
    <x v="2"/>
    <x v="24"/>
    <x v="27"/>
    <x v="0"/>
    <n v="45"/>
    <n v="750"/>
    <x v="73"/>
    <n v="118124.99999999999"/>
    <x v="2"/>
    <x v="2"/>
  </r>
  <r>
    <x v="3"/>
    <n v="1197831"/>
    <x v="288"/>
    <x v="2"/>
    <x v="24"/>
    <x v="27"/>
    <x v="1"/>
    <n v="50"/>
    <n v="750"/>
    <x v="68"/>
    <n v="131250"/>
    <x v="2"/>
    <x v="2"/>
  </r>
  <r>
    <x v="3"/>
    <n v="1197831"/>
    <x v="288"/>
    <x v="2"/>
    <x v="24"/>
    <x v="27"/>
    <x v="2"/>
    <n v="50"/>
    <n v="600"/>
    <x v="60"/>
    <n v="105000"/>
    <x v="2"/>
    <x v="2"/>
  </r>
  <r>
    <x v="3"/>
    <n v="1197831"/>
    <x v="288"/>
    <x v="2"/>
    <x v="24"/>
    <x v="27"/>
    <x v="3"/>
    <n v="50"/>
    <n v="550"/>
    <x v="140"/>
    <n v="123750"/>
    <x v="4"/>
    <x v="2"/>
  </r>
  <r>
    <x v="3"/>
    <n v="1197831"/>
    <x v="288"/>
    <x v="2"/>
    <x v="24"/>
    <x v="27"/>
    <x v="4"/>
    <n v="55.000000000000007"/>
    <n v="450"/>
    <x v="173"/>
    <n v="74250"/>
    <x v="1"/>
    <x v="2"/>
  </r>
  <r>
    <x v="3"/>
    <n v="1197831"/>
    <x v="288"/>
    <x v="2"/>
    <x v="24"/>
    <x v="27"/>
    <x v="5"/>
    <n v="60.000000000000007"/>
    <n v="825"/>
    <x v="34"/>
    <n v="247500.00000000003"/>
    <x v="0"/>
    <x v="2"/>
  </r>
  <r>
    <x v="3"/>
    <n v="1197831"/>
    <x v="320"/>
    <x v="2"/>
    <x v="24"/>
    <x v="27"/>
    <x v="0"/>
    <n v="50"/>
    <n v="775"/>
    <x v="75"/>
    <n v="155000"/>
    <x v="15"/>
    <x v="2"/>
  </r>
  <r>
    <x v="3"/>
    <n v="1197831"/>
    <x v="320"/>
    <x v="2"/>
    <x v="24"/>
    <x v="27"/>
    <x v="1"/>
    <n v="55.000000000000007"/>
    <n v="775"/>
    <x v="101"/>
    <n v="170500"/>
    <x v="15"/>
    <x v="2"/>
  </r>
  <r>
    <x v="3"/>
    <n v="1197831"/>
    <x v="320"/>
    <x v="2"/>
    <x v="24"/>
    <x v="27"/>
    <x v="2"/>
    <n v="50"/>
    <n v="925"/>
    <x v="10"/>
    <n v="184999.99999999997"/>
    <x v="15"/>
    <x v="2"/>
  </r>
  <r>
    <x v="3"/>
    <n v="1197831"/>
    <x v="320"/>
    <x v="2"/>
    <x v="24"/>
    <x v="27"/>
    <x v="3"/>
    <n v="50"/>
    <n v="525"/>
    <x v="47"/>
    <n v="131250"/>
    <x v="0"/>
    <x v="2"/>
  </r>
  <r>
    <x v="3"/>
    <n v="1197831"/>
    <x v="320"/>
    <x v="2"/>
    <x v="24"/>
    <x v="27"/>
    <x v="4"/>
    <n v="55.000000000000007"/>
    <n v="525"/>
    <x v="171"/>
    <n v="101062.50000000001"/>
    <x v="2"/>
    <x v="2"/>
  </r>
  <r>
    <x v="0"/>
    <n v="1197831"/>
    <x v="320"/>
    <x v="2"/>
    <x v="24"/>
    <x v="27"/>
    <x v="5"/>
    <n v="65"/>
    <n v="800"/>
    <x v="98"/>
    <n v="286000"/>
    <x v="9"/>
    <x v="2"/>
  </r>
  <r>
    <x v="0"/>
    <n v="1197831"/>
    <x v="353"/>
    <x v="2"/>
    <x v="24"/>
    <x v="27"/>
    <x v="0"/>
    <n v="50"/>
    <n v="750"/>
    <x v="68"/>
    <n v="150000"/>
    <x v="15"/>
    <x v="2"/>
  </r>
  <r>
    <x v="0"/>
    <n v="1197831"/>
    <x v="353"/>
    <x v="2"/>
    <x v="24"/>
    <x v="27"/>
    <x v="1"/>
    <n v="55.000000000000007"/>
    <n v="750"/>
    <x v="70"/>
    <n v="165000"/>
    <x v="15"/>
    <x v="2"/>
  </r>
  <r>
    <x v="0"/>
    <n v="1197831"/>
    <x v="353"/>
    <x v="2"/>
    <x v="24"/>
    <x v="27"/>
    <x v="2"/>
    <n v="50"/>
    <n v="925"/>
    <x v="10"/>
    <n v="184999.99999999997"/>
    <x v="15"/>
    <x v="2"/>
  </r>
  <r>
    <x v="0"/>
    <n v="1197831"/>
    <x v="353"/>
    <x v="2"/>
    <x v="24"/>
    <x v="27"/>
    <x v="3"/>
    <n v="50"/>
    <n v="475"/>
    <x v="343"/>
    <n v="118750"/>
    <x v="0"/>
    <x v="2"/>
  </r>
  <r>
    <x v="2"/>
    <n v="1197831"/>
    <x v="353"/>
    <x v="2"/>
    <x v="24"/>
    <x v="27"/>
    <x v="4"/>
    <n v="55.000000000000007"/>
    <n v="475"/>
    <x v="347"/>
    <n v="91437.5"/>
    <x v="2"/>
    <x v="2"/>
  </r>
  <r>
    <x v="2"/>
    <n v="1197831"/>
    <x v="353"/>
    <x v="2"/>
    <x v="24"/>
    <x v="27"/>
    <x v="5"/>
    <n v="60"/>
    <n v="725"/>
    <x v="93"/>
    <n v="239250.00000000003"/>
    <x v="9"/>
    <x v="2"/>
  </r>
  <r>
    <x v="2"/>
    <n v="1197831"/>
    <x v="381"/>
    <x v="2"/>
    <x v="24"/>
    <x v="27"/>
    <x v="0"/>
    <n v="55.000000000000007"/>
    <n v="675"/>
    <x v="107"/>
    <n v="148500"/>
    <x v="15"/>
    <x v="2"/>
  </r>
  <r>
    <x v="2"/>
    <n v="1197831"/>
    <x v="381"/>
    <x v="2"/>
    <x v="24"/>
    <x v="27"/>
    <x v="1"/>
    <n v="55.000000000000007"/>
    <n v="625"/>
    <x v="329"/>
    <n v="137500"/>
    <x v="15"/>
    <x v="2"/>
  </r>
  <r>
    <x v="2"/>
    <n v="1197831"/>
    <x v="381"/>
    <x v="2"/>
    <x v="24"/>
    <x v="27"/>
    <x v="2"/>
    <n v="60"/>
    <n v="675"/>
    <x v="71"/>
    <n v="162000"/>
    <x v="15"/>
    <x v="2"/>
  </r>
  <r>
    <x v="2"/>
    <n v="1197831"/>
    <x v="381"/>
    <x v="2"/>
    <x v="24"/>
    <x v="27"/>
    <x v="3"/>
    <n v="60"/>
    <n v="400"/>
    <x v="49"/>
    <n v="120000"/>
    <x v="0"/>
    <x v="2"/>
  </r>
  <r>
    <x v="2"/>
    <n v="1197831"/>
    <x v="381"/>
    <x v="2"/>
    <x v="24"/>
    <x v="27"/>
    <x v="4"/>
    <n v="55.000000000000007"/>
    <n v="400"/>
    <x v="139"/>
    <n v="77000"/>
    <x v="2"/>
    <x v="2"/>
  </r>
  <r>
    <x v="2"/>
    <n v="1197831"/>
    <x v="381"/>
    <x v="2"/>
    <x v="24"/>
    <x v="27"/>
    <x v="5"/>
    <n v="50"/>
    <n v="625"/>
    <x v="65"/>
    <n v="171875"/>
    <x v="9"/>
    <x v="2"/>
  </r>
  <r>
    <x v="2"/>
    <n v="1197831"/>
    <x v="410"/>
    <x v="2"/>
    <x v="24"/>
    <x v="27"/>
    <x v="0"/>
    <n v="40"/>
    <n v="575"/>
    <x v="328"/>
    <n v="91999.999999999985"/>
    <x v="15"/>
    <x v="2"/>
  </r>
  <r>
    <x v="2"/>
    <n v="1197831"/>
    <x v="410"/>
    <x v="2"/>
    <x v="24"/>
    <x v="27"/>
    <x v="1"/>
    <n v="40"/>
    <n v="575"/>
    <x v="328"/>
    <n v="91999.999999999985"/>
    <x v="15"/>
    <x v="2"/>
  </r>
  <r>
    <x v="2"/>
    <n v="1197831"/>
    <x v="410"/>
    <x v="2"/>
    <x v="24"/>
    <x v="27"/>
    <x v="2"/>
    <n v="45"/>
    <n v="525"/>
    <x v="44"/>
    <n v="94499.999999999985"/>
    <x v="15"/>
    <x v="2"/>
  </r>
  <r>
    <x v="2"/>
    <n v="1197831"/>
    <x v="410"/>
    <x v="2"/>
    <x v="24"/>
    <x v="27"/>
    <x v="3"/>
    <n v="45"/>
    <n v="375"/>
    <x v="156"/>
    <n v="84375"/>
    <x v="0"/>
    <x v="2"/>
  </r>
  <r>
    <x v="2"/>
    <n v="1197831"/>
    <x v="410"/>
    <x v="2"/>
    <x v="24"/>
    <x v="27"/>
    <x v="4"/>
    <n v="35"/>
    <n v="350"/>
    <x v="208"/>
    <n v="42875"/>
    <x v="2"/>
    <x v="2"/>
  </r>
  <r>
    <x v="2"/>
    <n v="1197831"/>
    <x v="410"/>
    <x v="2"/>
    <x v="24"/>
    <x v="27"/>
    <x v="5"/>
    <n v="45"/>
    <n v="525"/>
    <x v="44"/>
    <n v="129937.50000000001"/>
    <x v="9"/>
    <x v="2"/>
  </r>
  <r>
    <x v="2"/>
    <n v="1197831"/>
    <x v="442"/>
    <x v="2"/>
    <x v="24"/>
    <x v="27"/>
    <x v="0"/>
    <n v="35"/>
    <n v="675"/>
    <x v="44"/>
    <n v="94499.999999999985"/>
    <x v="15"/>
    <x v="2"/>
  </r>
  <r>
    <x v="2"/>
    <n v="1197831"/>
    <x v="442"/>
    <x v="2"/>
    <x v="24"/>
    <x v="27"/>
    <x v="1"/>
    <n v="35"/>
    <n v="675"/>
    <x v="44"/>
    <n v="94499.999999999985"/>
    <x v="15"/>
    <x v="2"/>
  </r>
  <r>
    <x v="2"/>
    <n v="1197831"/>
    <x v="442"/>
    <x v="2"/>
    <x v="24"/>
    <x v="27"/>
    <x v="2"/>
    <n v="60"/>
    <n v="600"/>
    <x v="11"/>
    <n v="144000"/>
    <x v="15"/>
    <x v="2"/>
  </r>
  <r>
    <x v="2"/>
    <n v="1197831"/>
    <x v="442"/>
    <x v="2"/>
    <x v="24"/>
    <x v="27"/>
    <x v="3"/>
    <n v="60"/>
    <n v="450"/>
    <x v="51"/>
    <n v="135000"/>
    <x v="0"/>
    <x v="2"/>
  </r>
  <r>
    <x v="2"/>
    <n v="1197831"/>
    <x v="442"/>
    <x v="2"/>
    <x v="24"/>
    <x v="27"/>
    <x v="4"/>
    <n v="54.999999999999993"/>
    <n v="425"/>
    <x v="330"/>
    <n v="81812.499999999985"/>
    <x v="2"/>
    <x v="2"/>
  </r>
  <r>
    <x v="2"/>
    <n v="1197831"/>
    <x v="442"/>
    <x v="2"/>
    <x v="24"/>
    <x v="27"/>
    <x v="5"/>
    <n v="65"/>
    <n v="625"/>
    <x v="114"/>
    <n v="223437.50000000003"/>
    <x v="9"/>
    <x v="2"/>
  </r>
  <r>
    <x v="0"/>
    <n v="1197831"/>
    <x v="471"/>
    <x v="2"/>
    <x v="24"/>
    <x v="27"/>
    <x v="0"/>
    <n v="54.999999999999993"/>
    <n v="775"/>
    <x v="461"/>
    <n v="170499.99999999997"/>
    <x v="15"/>
    <x v="2"/>
  </r>
  <r>
    <x v="0"/>
    <n v="1197831"/>
    <x v="471"/>
    <x v="2"/>
    <x v="24"/>
    <x v="27"/>
    <x v="1"/>
    <n v="54.999999999999993"/>
    <n v="775"/>
    <x v="461"/>
    <n v="170499.99999999997"/>
    <x v="15"/>
    <x v="2"/>
  </r>
  <r>
    <x v="0"/>
    <n v="1197831"/>
    <x v="471"/>
    <x v="2"/>
    <x v="24"/>
    <x v="27"/>
    <x v="2"/>
    <n v="60"/>
    <n v="675"/>
    <x v="71"/>
    <n v="162000"/>
    <x v="15"/>
    <x v="2"/>
  </r>
  <r>
    <x v="0"/>
    <n v="1197831"/>
    <x v="471"/>
    <x v="2"/>
    <x v="24"/>
    <x v="27"/>
    <x v="3"/>
    <n v="60"/>
    <n v="525"/>
    <x v="39"/>
    <n v="157500"/>
    <x v="0"/>
    <x v="2"/>
  </r>
  <r>
    <x v="0"/>
    <n v="1197831"/>
    <x v="471"/>
    <x v="2"/>
    <x v="24"/>
    <x v="27"/>
    <x v="4"/>
    <n v="54.999999999999993"/>
    <n v="475"/>
    <x v="325"/>
    <n v="91437.499999999985"/>
    <x v="2"/>
    <x v="2"/>
  </r>
  <r>
    <x v="0"/>
    <n v="1197831"/>
    <x v="471"/>
    <x v="2"/>
    <x v="24"/>
    <x v="27"/>
    <x v="5"/>
    <n v="65"/>
    <n v="725"/>
    <x v="84"/>
    <n v="259187.50000000003"/>
    <x v="9"/>
    <x v="2"/>
  </r>
  <r>
    <x v="0"/>
    <n v="1128299"/>
    <x v="187"/>
    <x v="2"/>
    <x v="24"/>
    <x v="27"/>
    <x v="0"/>
    <n v="29.999999999999993"/>
    <n v="425"/>
    <x v="545"/>
    <n v="44624.999999999985"/>
    <x v="2"/>
    <x v="2"/>
  </r>
  <r>
    <x v="0"/>
    <n v="1128299"/>
    <x v="187"/>
    <x v="2"/>
    <x v="24"/>
    <x v="27"/>
    <x v="1"/>
    <n v="40"/>
    <n v="425"/>
    <x v="235"/>
    <n v="68000"/>
    <x v="8"/>
    <x v="2"/>
  </r>
  <r>
    <x v="0"/>
    <n v="1128299"/>
    <x v="187"/>
    <x v="2"/>
    <x v="24"/>
    <x v="27"/>
    <x v="2"/>
    <n v="40"/>
    <n v="425"/>
    <x v="235"/>
    <n v="59499.999999999993"/>
    <x v="2"/>
    <x v="2"/>
  </r>
  <r>
    <x v="0"/>
    <n v="1128299"/>
    <x v="187"/>
    <x v="2"/>
    <x v="24"/>
    <x v="27"/>
    <x v="3"/>
    <n v="40"/>
    <n v="275"/>
    <x v="236"/>
    <n v="38500"/>
    <x v="2"/>
    <x v="2"/>
  </r>
  <r>
    <x v="0"/>
    <n v="1128299"/>
    <x v="187"/>
    <x v="2"/>
    <x v="24"/>
    <x v="27"/>
    <x v="4"/>
    <n v="45.000000000000007"/>
    <n v="225"/>
    <x v="458"/>
    <n v="30375.000000000004"/>
    <x v="1"/>
    <x v="2"/>
  </r>
  <r>
    <x v="0"/>
    <n v="1128299"/>
    <x v="187"/>
    <x v="2"/>
    <x v="24"/>
    <x v="27"/>
    <x v="5"/>
    <n v="40"/>
    <n v="425"/>
    <x v="235"/>
    <n v="42500"/>
    <x v="3"/>
    <x v="2"/>
  </r>
  <r>
    <x v="0"/>
    <n v="1128299"/>
    <x v="697"/>
    <x v="2"/>
    <x v="24"/>
    <x v="27"/>
    <x v="0"/>
    <n v="29.999999999999993"/>
    <n v="475"/>
    <x v="546"/>
    <n v="49874.999999999985"/>
    <x v="2"/>
    <x v="2"/>
  </r>
  <r>
    <x v="0"/>
    <n v="1128299"/>
    <x v="697"/>
    <x v="2"/>
    <x v="24"/>
    <x v="27"/>
    <x v="1"/>
    <n v="40"/>
    <n v="375"/>
    <x v="149"/>
    <n v="60000"/>
    <x v="8"/>
    <x v="2"/>
  </r>
  <r>
    <x v="0"/>
    <n v="1128299"/>
    <x v="697"/>
    <x v="2"/>
    <x v="24"/>
    <x v="27"/>
    <x v="2"/>
    <n v="40"/>
    <n v="375"/>
    <x v="149"/>
    <n v="52500"/>
    <x v="2"/>
    <x v="2"/>
  </r>
  <r>
    <x v="0"/>
    <n v="1128299"/>
    <x v="697"/>
    <x v="2"/>
    <x v="25"/>
    <x v="28"/>
    <x v="3"/>
    <n v="40"/>
    <n v="225"/>
    <x v="125"/>
    <n v="31499.999999999996"/>
    <x v="2"/>
    <x v="2"/>
  </r>
  <r>
    <x v="0"/>
    <n v="1128299"/>
    <x v="697"/>
    <x v="2"/>
    <x v="25"/>
    <x v="28"/>
    <x v="4"/>
    <n v="45.000000000000007"/>
    <n v="150"/>
    <x v="311"/>
    <n v="20250.000000000004"/>
    <x v="1"/>
    <x v="2"/>
  </r>
  <r>
    <x v="0"/>
    <n v="1128299"/>
    <x v="697"/>
    <x v="2"/>
    <x v="25"/>
    <x v="28"/>
    <x v="5"/>
    <n v="40"/>
    <n v="350"/>
    <x v="162"/>
    <n v="35000"/>
    <x v="3"/>
    <x v="2"/>
  </r>
  <r>
    <x v="0"/>
    <n v="1128299"/>
    <x v="227"/>
    <x v="2"/>
    <x v="25"/>
    <x v="28"/>
    <x v="0"/>
    <n v="40"/>
    <n v="500"/>
    <x v="46"/>
    <n v="70000"/>
    <x v="2"/>
    <x v="2"/>
  </r>
  <r>
    <x v="0"/>
    <n v="1128299"/>
    <x v="227"/>
    <x v="2"/>
    <x v="25"/>
    <x v="28"/>
    <x v="1"/>
    <n v="50"/>
    <n v="350"/>
    <x v="160"/>
    <n v="70000"/>
    <x v="8"/>
    <x v="2"/>
  </r>
  <r>
    <x v="0"/>
    <n v="1128299"/>
    <x v="227"/>
    <x v="2"/>
    <x v="25"/>
    <x v="28"/>
    <x v="2"/>
    <n v="50"/>
    <n v="350"/>
    <x v="160"/>
    <n v="61249.999999999993"/>
    <x v="2"/>
    <x v="2"/>
  </r>
  <r>
    <x v="0"/>
    <n v="1128299"/>
    <x v="227"/>
    <x v="2"/>
    <x v="25"/>
    <x v="28"/>
    <x v="3"/>
    <n v="50"/>
    <n v="225"/>
    <x v="128"/>
    <n v="39375"/>
    <x v="2"/>
    <x v="2"/>
  </r>
  <r>
    <x v="0"/>
    <n v="1128299"/>
    <x v="227"/>
    <x v="2"/>
    <x v="25"/>
    <x v="28"/>
    <x v="4"/>
    <n v="55.000000000000007"/>
    <n v="125"/>
    <x v="392"/>
    <n v="20625.000000000004"/>
    <x v="1"/>
    <x v="2"/>
  </r>
  <r>
    <x v="0"/>
    <n v="1128299"/>
    <x v="227"/>
    <x v="2"/>
    <x v="25"/>
    <x v="28"/>
    <x v="5"/>
    <n v="50"/>
    <n v="325"/>
    <x v="133"/>
    <n v="40625"/>
    <x v="3"/>
    <x v="2"/>
  </r>
  <r>
    <x v="0"/>
    <n v="1128299"/>
    <x v="246"/>
    <x v="2"/>
    <x v="25"/>
    <x v="28"/>
    <x v="0"/>
    <n v="50"/>
    <n v="500"/>
    <x v="53"/>
    <n v="87500"/>
    <x v="2"/>
    <x v="2"/>
  </r>
  <r>
    <x v="0"/>
    <n v="1128299"/>
    <x v="246"/>
    <x v="2"/>
    <x v="25"/>
    <x v="28"/>
    <x v="1"/>
    <n v="55.000000000000007"/>
    <n v="300"/>
    <x v="207"/>
    <n v="66000.000000000015"/>
    <x v="8"/>
    <x v="2"/>
  </r>
  <r>
    <x v="0"/>
    <n v="1128299"/>
    <x v="246"/>
    <x v="2"/>
    <x v="25"/>
    <x v="28"/>
    <x v="2"/>
    <n v="55.000000000000007"/>
    <n v="350"/>
    <x v="137"/>
    <n v="67375"/>
    <x v="2"/>
    <x v="2"/>
  </r>
  <r>
    <x v="0"/>
    <n v="1128299"/>
    <x v="246"/>
    <x v="2"/>
    <x v="25"/>
    <x v="28"/>
    <x v="3"/>
    <n v="50"/>
    <n v="250"/>
    <x v="145"/>
    <n v="43750"/>
    <x v="2"/>
    <x v="2"/>
  </r>
  <r>
    <x v="0"/>
    <n v="1128299"/>
    <x v="246"/>
    <x v="2"/>
    <x v="25"/>
    <x v="28"/>
    <x v="4"/>
    <n v="55.000000000000007"/>
    <n v="150"/>
    <x v="190"/>
    <n v="24750.000000000004"/>
    <x v="1"/>
    <x v="2"/>
  </r>
  <r>
    <x v="0"/>
    <n v="1128299"/>
    <x v="246"/>
    <x v="2"/>
    <x v="25"/>
    <x v="28"/>
    <x v="5"/>
    <n v="70"/>
    <n v="325"/>
    <x v="157"/>
    <n v="56875"/>
    <x v="3"/>
    <x v="2"/>
  </r>
  <r>
    <x v="0"/>
    <n v="1128299"/>
    <x v="277"/>
    <x v="2"/>
    <x v="25"/>
    <x v="28"/>
    <x v="0"/>
    <n v="50"/>
    <n v="525"/>
    <x v="47"/>
    <n v="91875"/>
    <x v="2"/>
    <x v="2"/>
  </r>
  <r>
    <x v="0"/>
    <n v="1128299"/>
    <x v="277"/>
    <x v="2"/>
    <x v="25"/>
    <x v="28"/>
    <x v="1"/>
    <n v="55.000000000000007"/>
    <n v="375"/>
    <x v="141"/>
    <n v="82500.000000000015"/>
    <x v="8"/>
    <x v="2"/>
  </r>
  <r>
    <x v="0"/>
    <n v="1128299"/>
    <x v="277"/>
    <x v="2"/>
    <x v="25"/>
    <x v="28"/>
    <x v="2"/>
    <n v="55.000000000000007"/>
    <n v="400"/>
    <x v="139"/>
    <n v="77000"/>
    <x v="2"/>
    <x v="2"/>
  </r>
  <r>
    <x v="0"/>
    <n v="1128299"/>
    <x v="277"/>
    <x v="2"/>
    <x v="25"/>
    <x v="28"/>
    <x v="3"/>
    <n v="50"/>
    <n v="300"/>
    <x v="149"/>
    <n v="52500"/>
    <x v="2"/>
    <x v="2"/>
  </r>
  <r>
    <x v="0"/>
    <n v="1128299"/>
    <x v="277"/>
    <x v="2"/>
    <x v="25"/>
    <x v="28"/>
    <x v="4"/>
    <n v="55.000000000000007"/>
    <n v="200"/>
    <x v="131"/>
    <n v="33000"/>
    <x v="1"/>
    <x v="2"/>
  </r>
  <r>
    <x v="0"/>
    <n v="1128299"/>
    <x v="277"/>
    <x v="2"/>
    <x v="25"/>
    <x v="28"/>
    <x v="5"/>
    <n v="70"/>
    <n v="375"/>
    <x v="47"/>
    <n v="65625"/>
    <x v="3"/>
    <x v="2"/>
  </r>
  <r>
    <x v="0"/>
    <n v="1128299"/>
    <x v="307"/>
    <x v="2"/>
    <x v="25"/>
    <x v="28"/>
    <x v="0"/>
    <n v="50"/>
    <n v="625"/>
    <x v="65"/>
    <n v="109375"/>
    <x v="2"/>
    <x v="2"/>
  </r>
  <r>
    <x v="0"/>
    <n v="1128299"/>
    <x v="307"/>
    <x v="2"/>
    <x v="25"/>
    <x v="28"/>
    <x v="1"/>
    <n v="55.000000000000007"/>
    <n v="475"/>
    <x v="347"/>
    <n v="104500.00000000001"/>
    <x v="8"/>
    <x v="2"/>
  </r>
  <r>
    <x v="0"/>
    <n v="1128299"/>
    <x v="307"/>
    <x v="2"/>
    <x v="25"/>
    <x v="28"/>
    <x v="2"/>
    <n v="55.000000000000007"/>
    <n v="475"/>
    <x v="347"/>
    <n v="91437.5"/>
    <x v="2"/>
    <x v="2"/>
  </r>
  <r>
    <x v="0"/>
    <n v="1128299"/>
    <x v="307"/>
    <x v="2"/>
    <x v="25"/>
    <x v="28"/>
    <x v="3"/>
    <n v="50"/>
    <n v="350"/>
    <x v="160"/>
    <n v="61249.999999999993"/>
    <x v="2"/>
    <x v="2"/>
  </r>
  <r>
    <x v="0"/>
    <n v="1128299"/>
    <x v="307"/>
    <x v="2"/>
    <x v="25"/>
    <x v="28"/>
    <x v="4"/>
    <n v="55.000000000000007"/>
    <n v="225"/>
    <x v="196"/>
    <n v="37125"/>
    <x v="1"/>
    <x v="2"/>
  </r>
  <r>
    <x v="0"/>
    <n v="1128299"/>
    <x v="307"/>
    <x v="2"/>
    <x v="25"/>
    <x v="28"/>
    <x v="5"/>
    <n v="70"/>
    <n v="525"/>
    <x v="246"/>
    <n v="91875"/>
    <x v="3"/>
    <x v="2"/>
  </r>
  <r>
    <x v="0"/>
    <n v="1128299"/>
    <x v="336"/>
    <x v="2"/>
    <x v="25"/>
    <x v="28"/>
    <x v="0"/>
    <n v="50"/>
    <n v="675"/>
    <x v="73"/>
    <n v="118124.99999999999"/>
    <x v="2"/>
    <x v="2"/>
  </r>
  <r>
    <x v="0"/>
    <n v="1128299"/>
    <x v="336"/>
    <x v="2"/>
    <x v="25"/>
    <x v="28"/>
    <x v="1"/>
    <n v="55.000000000000007"/>
    <n v="525"/>
    <x v="171"/>
    <n v="115500.00000000003"/>
    <x v="8"/>
    <x v="2"/>
  </r>
  <r>
    <x v="0"/>
    <n v="1128299"/>
    <x v="336"/>
    <x v="2"/>
    <x v="25"/>
    <x v="28"/>
    <x v="2"/>
    <n v="55.000000000000007"/>
    <n v="475"/>
    <x v="347"/>
    <n v="91437.5"/>
    <x v="2"/>
    <x v="2"/>
  </r>
  <r>
    <x v="0"/>
    <n v="1128299"/>
    <x v="336"/>
    <x v="2"/>
    <x v="25"/>
    <x v="28"/>
    <x v="3"/>
    <n v="50"/>
    <n v="375"/>
    <x v="205"/>
    <n v="65625"/>
    <x v="2"/>
    <x v="2"/>
  </r>
  <r>
    <x v="0"/>
    <n v="1128299"/>
    <x v="336"/>
    <x v="2"/>
    <x v="25"/>
    <x v="28"/>
    <x v="4"/>
    <n v="55.000000000000007"/>
    <n v="425"/>
    <x v="257"/>
    <n v="70125"/>
    <x v="1"/>
    <x v="2"/>
  </r>
  <r>
    <x v="0"/>
    <n v="1128299"/>
    <x v="336"/>
    <x v="2"/>
    <x v="25"/>
    <x v="28"/>
    <x v="5"/>
    <n v="70"/>
    <n v="425"/>
    <x v="43"/>
    <n v="74375"/>
    <x v="3"/>
    <x v="2"/>
  </r>
  <r>
    <x v="0"/>
    <n v="1128299"/>
    <x v="368"/>
    <x v="2"/>
    <x v="25"/>
    <x v="28"/>
    <x v="0"/>
    <n v="55.000000000000007"/>
    <n v="625"/>
    <x v="329"/>
    <n v="120312.50000000001"/>
    <x v="2"/>
    <x v="2"/>
  </r>
  <r>
    <x v="0"/>
    <n v="1128299"/>
    <x v="368"/>
    <x v="2"/>
    <x v="25"/>
    <x v="28"/>
    <x v="1"/>
    <n v="60.000000000000007"/>
    <n v="575"/>
    <x v="226"/>
    <n v="138000.00000000003"/>
    <x v="8"/>
    <x v="2"/>
  </r>
  <r>
    <x v="0"/>
    <n v="1128299"/>
    <x v="368"/>
    <x v="2"/>
    <x v="25"/>
    <x v="28"/>
    <x v="2"/>
    <n v="55.000000000000007"/>
    <n v="450"/>
    <x v="173"/>
    <n v="86625"/>
    <x v="2"/>
    <x v="2"/>
  </r>
  <r>
    <x v="0"/>
    <n v="1128299"/>
    <x v="368"/>
    <x v="2"/>
    <x v="25"/>
    <x v="28"/>
    <x v="3"/>
    <n v="55.000000000000007"/>
    <n v="400"/>
    <x v="139"/>
    <n v="77000"/>
    <x v="2"/>
    <x v="2"/>
  </r>
  <r>
    <x v="0"/>
    <n v="1128299"/>
    <x v="368"/>
    <x v="2"/>
    <x v="25"/>
    <x v="28"/>
    <x v="4"/>
    <n v="65"/>
    <n v="400"/>
    <x v="50"/>
    <n v="78000"/>
    <x v="1"/>
    <x v="2"/>
  </r>
  <r>
    <x v="0"/>
    <n v="1128299"/>
    <x v="368"/>
    <x v="2"/>
    <x v="25"/>
    <x v="28"/>
    <x v="5"/>
    <n v="70"/>
    <n v="375"/>
    <x v="47"/>
    <n v="65625"/>
    <x v="3"/>
    <x v="2"/>
  </r>
  <r>
    <x v="0"/>
    <n v="1128299"/>
    <x v="400"/>
    <x v="2"/>
    <x v="25"/>
    <x v="28"/>
    <x v="0"/>
    <n v="45.000000000000007"/>
    <n v="575"/>
    <x v="331"/>
    <n v="90562.5"/>
    <x v="2"/>
    <x v="2"/>
  </r>
  <r>
    <x v="0"/>
    <n v="1128299"/>
    <x v="400"/>
    <x v="2"/>
    <x v="25"/>
    <x v="28"/>
    <x v="1"/>
    <n v="50.000000000000014"/>
    <n v="575"/>
    <x v="450"/>
    <n v="115000.00000000003"/>
    <x v="8"/>
    <x v="2"/>
  </r>
  <r>
    <x v="0"/>
    <n v="1128299"/>
    <x v="400"/>
    <x v="2"/>
    <x v="25"/>
    <x v="28"/>
    <x v="2"/>
    <n v="45.000000000000007"/>
    <n v="425"/>
    <x v="547"/>
    <n v="66937.5"/>
    <x v="2"/>
    <x v="2"/>
  </r>
  <r>
    <x v="0"/>
    <n v="1128299"/>
    <x v="400"/>
    <x v="2"/>
    <x v="25"/>
    <x v="28"/>
    <x v="3"/>
    <n v="45.000000000000007"/>
    <n v="375"/>
    <x v="479"/>
    <n v="59062.500000000007"/>
    <x v="2"/>
    <x v="2"/>
  </r>
  <r>
    <x v="0"/>
    <n v="1128299"/>
    <x v="400"/>
    <x v="2"/>
    <x v="25"/>
    <x v="28"/>
    <x v="4"/>
    <n v="55.000000000000007"/>
    <n v="375"/>
    <x v="141"/>
    <n v="61875.000000000007"/>
    <x v="1"/>
    <x v="2"/>
  </r>
  <r>
    <x v="0"/>
    <n v="1128299"/>
    <x v="400"/>
    <x v="2"/>
    <x v="25"/>
    <x v="28"/>
    <x v="5"/>
    <n v="60.000000000000007"/>
    <n v="425"/>
    <x v="228"/>
    <n v="63750.000000000007"/>
    <x v="3"/>
    <x v="2"/>
  </r>
  <r>
    <x v="0"/>
    <n v="1128299"/>
    <x v="429"/>
    <x v="2"/>
    <x v="25"/>
    <x v="28"/>
    <x v="0"/>
    <n v="45.000000000000007"/>
    <n v="500"/>
    <x v="224"/>
    <n v="78750"/>
    <x v="2"/>
    <x v="2"/>
  </r>
  <r>
    <x v="0"/>
    <n v="1128299"/>
    <x v="429"/>
    <x v="2"/>
    <x v="25"/>
    <x v="28"/>
    <x v="1"/>
    <n v="50.000000000000014"/>
    <n v="500"/>
    <x v="447"/>
    <n v="100000.00000000003"/>
    <x v="8"/>
    <x v="2"/>
  </r>
  <r>
    <x v="0"/>
    <n v="1128299"/>
    <x v="429"/>
    <x v="2"/>
    <x v="25"/>
    <x v="28"/>
    <x v="2"/>
    <n v="45.000000000000007"/>
    <n v="325"/>
    <x v="138"/>
    <n v="51187.500000000007"/>
    <x v="2"/>
    <x v="2"/>
  </r>
  <r>
    <x v="0"/>
    <n v="1128299"/>
    <x v="429"/>
    <x v="2"/>
    <x v="25"/>
    <x v="28"/>
    <x v="3"/>
    <n v="45.000000000000007"/>
    <n v="300"/>
    <x v="142"/>
    <n v="47250.000000000007"/>
    <x v="2"/>
    <x v="2"/>
  </r>
  <r>
    <x v="0"/>
    <n v="1128299"/>
    <x v="429"/>
    <x v="2"/>
    <x v="25"/>
    <x v="28"/>
    <x v="4"/>
    <n v="55.000000000000007"/>
    <n v="275"/>
    <x v="395"/>
    <n v="45375.000000000007"/>
    <x v="1"/>
    <x v="2"/>
  </r>
  <r>
    <x v="0"/>
    <n v="1128299"/>
    <x v="429"/>
    <x v="2"/>
    <x v="25"/>
    <x v="28"/>
    <x v="5"/>
    <n v="60.000000000000007"/>
    <n v="325"/>
    <x v="403"/>
    <n v="48750.000000000007"/>
    <x v="3"/>
    <x v="2"/>
  </r>
  <r>
    <x v="0"/>
    <n v="1128299"/>
    <x v="460"/>
    <x v="2"/>
    <x v="25"/>
    <x v="28"/>
    <x v="0"/>
    <n v="45.000000000000007"/>
    <n v="500"/>
    <x v="224"/>
    <n v="78750"/>
    <x v="2"/>
    <x v="2"/>
  </r>
  <r>
    <x v="0"/>
    <n v="1128299"/>
    <x v="460"/>
    <x v="2"/>
    <x v="25"/>
    <x v="28"/>
    <x v="1"/>
    <n v="50.000000000000014"/>
    <n v="525"/>
    <x v="418"/>
    <n v="105000.00000000003"/>
    <x v="8"/>
    <x v="2"/>
  </r>
  <r>
    <x v="0"/>
    <n v="1128299"/>
    <x v="460"/>
    <x v="2"/>
    <x v="25"/>
    <x v="28"/>
    <x v="2"/>
    <n v="45.000000000000007"/>
    <n v="375"/>
    <x v="479"/>
    <n v="59062.500000000007"/>
    <x v="2"/>
    <x v="2"/>
  </r>
  <r>
    <x v="0"/>
    <n v="1128299"/>
    <x v="460"/>
    <x v="2"/>
    <x v="25"/>
    <x v="28"/>
    <x v="3"/>
    <n v="45.000000000000007"/>
    <n v="350"/>
    <x v="341"/>
    <n v="55125.000000000007"/>
    <x v="2"/>
    <x v="2"/>
  </r>
  <r>
    <x v="0"/>
    <n v="1128299"/>
    <x v="460"/>
    <x v="2"/>
    <x v="25"/>
    <x v="28"/>
    <x v="4"/>
    <n v="55.000000000000007"/>
    <n v="300"/>
    <x v="207"/>
    <n v="49500.000000000007"/>
    <x v="1"/>
    <x v="2"/>
  </r>
  <r>
    <x v="0"/>
    <n v="1128299"/>
    <x v="460"/>
    <x v="2"/>
    <x v="25"/>
    <x v="28"/>
    <x v="5"/>
    <n v="60.000000000000007"/>
    <n v="425"/>
    <x v="228"/>
    <n v="63750.000000000007"/>
    <x v="3"/>
    <x v="2"/>
  </r>
  <r>
    <x v="0"/>
    <n v="1128299"/>
    <x v="489"/>
    <x v="2"/>
    <x v="25"/>
    <x v="28"/>
    <x v="0"/>
    <n v="45.000000000000007"/>
    <n v="625"/>
    <x v="225"/>
    <n v="98437.500000000015"/>
    <x v="2"/>
    <x v="2"/>
  </r>
  <r>
    <x v="0"/>
    <n v="1128299"/>
    <x v="489"/>
    <x v="2"/>
    <x v="25"/>
    <x v="28"/>
    <x v="1"/>
    <n v="50.000000000000014"/>
    <n v="625"/>
    <x v="446"/>
    <n v="125000.00000000006"/>
    <x v="8"/>
    <x v="2"/>
  </r>
  <r>
    <x v="4"/>
    <n v="1128299"/>
    <x v="489"/>
    <x v="2"/>
    <x v="25"/>
    <x v="28"/>
    <x v="2"/>
    <n v="45.000000000000007"/>
    <n v="425"/>
    <x v="547"/>
    <n v="66937.5"/>
    <x v="2"/>
    <x v="2"/>
  </r>
  <r>
    <x v="4"/>
    <n v="1128299"/>
    <x v="489"/>
    <x v="2"/>
    <x v="25"/>
    <x v="28"/>
    <x v="3"/>
    <n v="45.000000000000007"/>
    <n v="425"/>
    <x v="547"/>
    <n v="66937.5"/>
    <x v="2"/>
    <x v="2"/>
  </r>
  <r>
    <x v="4"/>
    <n v="1128299"/>
    <x v="489"/>
    <x v="2"/>
    <x v="25"/>
    <x v="28"/>
    <x v="4"/>
    <n v="55.000000000000007"/>
    <n v="350"/>
    <x v="137"/>
    <n v="57750.000000000007"/>
    <x v="1"/>
    <x v="2"/>
  </r>
  <r>
    <x v="4"/>
    <n v="1128299"/>
    <x v="489"/>
    <x v="2"/>
    <x v="25"/>
    <x v="28"/>
    <x v="5"/>
    <n v="60.000000000000007"/>
    <n v="450"/>
    <x v="219"/>
    <n v="67500.000000000015"/>
    <x v="3"/>
    <x v="2"/>
  </r>
  <r>
    <x v="4"/>
    <n v="1128299"/>
    <x v="190"/>
    <x v="2"/>
    <x v="25"/>
    <x v="28"/>
    <x v="0"/>
    <n v="34.999999999999993"/>
    <n v="475"/>
    <x v="548"/>
    <n v="58187.499999999985"/>
    <x v="2"/>
    <x v="2"/>
  </r>
  <r>
    <x v="4"/>
    <n v="1128299"/>
    <x v="190"/>
    <x v="2"/>
    <x v="25"/>
    <x v="28"/>
    <x v="1"/>
    <n v="45"/>
    <n v="475"/>
    <x v="117"/>
    <n v="85500"/>
    <x v="8"/>
    <x v="2"/>
  </r>
  <r>
    <x v="4"/>
    <n v="1128299"/>
    <x v="190"/>
    <x v="2"/>
    <x v="25"/>
    <x v="28"/>
    <x v="2"/>
    <n v="45"/>
    <n v="475"/>
    <x v="117"/>
    <n v="74812.5"/>
    <x v="2"/>
    <x v="2"/>
  </r>
  <r>
    <x v="4"/>
    <n v="1128299"/>
    <x v="190"/>
    <x v="2"/>
    <x v="25"/>
    <x v="28"/>
    <x v="3"/>
    <n v="45"/>
    <n v="325"/>
    <x v="326"/>
    <n v="51187.5"/>
    <x v="2"/>
    <x v="2"/>
  </r>
  <r>
    <x v="4"/>
    <n v="1128299"/>
    <x v="190"/>
    <x v="2"/>
    <x v="25"/>
    <x v="28"/>
    <x v="4"/>
    <n v="50.000000000000014"/>
    <n v="275"/>
    <x v="143"/>
    <n v="41250.000000000007"/>
    <x v="1"/>
    <x v="2"/>
  </r>
  <r>
    <x v="4"/>
    <n v="1128299"/>
    <x v="190"/>
    <x v="2"/>
    <x v="25"/>
    <x v="28"/>
    <x v="5"/>
    <n v="45"/>
    <n v="475"/>
    <x v="117"/>
    <n v="53437.5"/>
    <x v="3"/>
    <x v="2"/>
  </r>
  <r>
    <x v="4"/>
    <n v="1128299"/>
    <x v="700"/>
    <x v="2"/>
    <x v="25"/>
    <x v="28"/>
    <x v="0"/>
    <n v="34.999999999999993"/>
    <n v="525"/>
    <x v="549"/>
    <n v="64312.499999999985"/>
    <x v="2"/>
    <x v="2"/>
  </r>
  <r>
    <x v="4"/>
    <n v="1128299"/>
    <x v="700"/>
    <x v="2"/>
    <x v="25"/>
    <x v="28"/>
    <x v="1"/>
    <n v="45"/>
    <n v="425"/>
    <x v="174"/>
    <n v="76500"/>
    <x v="8"/>
    <x v="2"/>
  </r>
  <r>
    <x v="4"/>
    <n v="1128299"/>
    <x v="700"/>
    <x v="2"/>
    <x v="25"/>
    <x v="28"/>
    <x v="2"/>
    <n v="45"/>
    <n v="425"/>
    <x v="174"/>
    <n v="66937.5"/>
    <x v="2"/>
    <x v="2"/>
  </r>
  <r>
    <x v="4"/>
    <n v="1128299"/>
    <x v="700"/>
    <x v="2"/>
    <x v="26"/>
    <x v="29"/>
    <x v="3"/>
    <n v="45"/>
    <n v="275"/>
    <x v="118"/>
    <n v="43312.5"/>
    <x v="2"/>
    <x v="2"/>
  </r>
  <r>
    <x v="4"/>
    <n v="1128299"/>
    <x v="700"/>
    <x v="2"/>
    <x v="26"/>
    <x v="29"/>
    <x v="4"/>
    <n v="50.000000000000014"/>
    <n v="200"/>
    <x v="336"/>
    <n v="30000.000000000007"/>
    <x v="1"/>
    <x v="2"/>
  </r>
  <r>
    <x v="4"/>
    <n v="1128299"/>
    <x v="700"/>
    <x v="2"/>
    <x v="26"/>
    <x v="29"/>
    <x v="5"/>
    <n v="45"/>
    <n v="400"/>
    <x v="210"/>
    <n v="45000"/>
    <x v="3"/>
    <x v="2"/>
  </r>
  <r>
    <x v="4"/>
    <n v="1128299"/>
    <x v="712"/>
    <x v="2"/>
    <x v="26"/>
    <x v="29"/>
    <x v="0"/>
    <n v="45"/>
    <n v="550"/>
    <x v="112"/>
    <n v="86625"/>
    <x v="2"/>
    <x v="2"/>
  </r>
  <r>
    <x v="4"/>
    <n v="1128299"/>
    <x v="712"/>
    <x v="2"/>
    <x v="26"/>
    <x v="29"/>
    <x v="1"/>
    <n v="55.000000000000007"/>
    <n v="400"/>
    <x v="139"/>
    <n v="88000.000000000015"/>
    <x v="8"/>
    <x v="2"/>
  </r>
  <r>
    <x v="4"/>
    <n v="1128299"/>
    <x v="712"/>
    <x v="2"/>
    <x v="26"/>
    <x v="29"/>
    <x v="2"/>
    <n v="55.000000000000007"/>
    <n v="400"/>
    <x v="139"/>
    <n v="77000"/>
    <x v="2"/>
    <x v="2"/>
  </r>
  <r>
    <x v="4"/>
    <n v="1128299"/>
    <x v="712"/>
    <x v="2"/>
    <x v="26"/>
    <x v="29"/>
    <x v="3"/>
    <n v="55.000000000000007"/>
    <n v="275"/>
    <x v="395"/>
    <n v="52937.500000000007"/>
    <x v="2"/>
    <x v="2"/>
  </r>
  <r>
    <x v="4"/>
    <n v="1128299"/>
    <x v="712"/>
    <x v="2"/>
    <x v="26"/>
    <x v="29"/>
    <x v="4"/>
    <n v="60.000000000000007"/>
    <n v="175"/>
    <x v="189"/>
    <n v="31500.000000000004"/>
    <x v="1"/>
    <x v="2"/>
  </r>
  <r>
    <x v="4"/>
    <n v="1128299"/>
    <x v="712"/>
    <x v="2"/>
    <x v="26"/>
    <x v="29"/>
    <x v="5"/>
    <n v="55.000000000000007"/>
    <n v="375"/>
    <x v="141"/>
    <n v="51562.500000000007"/>
    <x v="3"/>
    <x v="2"/>
  </r>
  <r>
    <x v="4"/>
    <n v="1128299"/>
    <x v="249"/>
    <x v="2"/>
    <x v="26"/>
    <x v="29"/>
    <x v="0"/>
    <n v="55.000000000000007"/>
    <n v="550"/>
    <x v="440"/>
    <n v="105875.00000000001"/>
    <x v="2"/>
    <x v="2"/>
  </r>
  <r>
    <x v="4"/>
    <n v="1128299"/>
    <x v="249"/>
    <x v="2"/>
    <x v="26"/>
    <x v="29"/>
    <x v="1"/>
    <n v="60.000000000000007"/>
    <n v="350"/>
    <x v="163"/>
    <n v="84000.000000000015"/>
    <x v="8"/>
    <x v="2"/>
  </r>
  <r>
    <x v="4"/>
    <n v="1128299"/>
    <x v="249"/>
    <x v="2"/>
    <x v="26"/>
    <x v="29"/>
    <x v="2"/>
    <n v="60.000000000000007"/>
    <n v="400"/>
    <x v="220"/>
    <n v="84000"/>
    <x v="2"/>
    <x v="2"/>
  </r>
  <r>
    <x v="4"/>
    <n v="1128299"/>
    <x v="249"/>
    <x v="2"/>
    <x v="26"/>
    <x v="29"/>
    <x v="3"/>
    <n v="55.000000000000007"/>
    <n v="300"/>
    <x v="207"/>
    <n v="57750.000000000007"/>
    <x v="2"/>
    <x v="2"/>
  </r>
  <r>
    <x v="4"/>
    <n v="1128299"/>
    <x v="249"/>
    <x v="2"/>
    <x v="26"/>
    <x v="29"/>
    <x v="4"/>
    <n v="60.000000000000007"/>
    <n v="200"/>
    <x v="202"/>
    <n v="36000"/>
    <x v="1"/>
    <x v="2"/>
  </r>
  <r>
    <x v="4"/>
    <n v="1128299"/>
    <x v="249"/>
    <x v="2"/>
    <x v="26"/>
    <x v="29"/>
    <x v="5"/>
    <n v="75.000000000000014"/>
    <n v="375"/>
    <x v="225"/>
    <n v="70312.500000000015"/>
    <x v="3"/>
    <x v="2"/>
  </r>
  <r>
    <x v="4"/>
    <n v="1128299"/>
    <x v="280"/>
    <x v="2"/>
    <x v="26"/>
    <x v="29"/>
    <x v="0"/>
    <n v="55.000000000000007"/>
    <n v="575"/>
    <x v="76"/>
    <n v="110687.50000000001"/>
    <x v="2"/>
    <x v="2"/>
  </r>
  <r>
    <x v="4"/>
    <n v="1128299"/>
    <x v="280"/>
    <x v="2"/>
    <x v="26"/>
    <x v="29"/>
    <x v="1"/>
    <n v="60.000000000000007"/>
    <n v="425"/>
    <x v="228"/>
    <n v="102000.00000000001"/>
    <x v="8"/>
    <x v="2"/>
  </r>
  <r>
    <x v="4"/>
    <n v="1128299"/>
    <x v="280"/>
    <x v="2"/>
    <x v="26"/>
    <x v="29"/>
    <x v="2"/>
    <n v="60.000000000000007"/>
    <n v="450"/>
    <x v="219"/>
    <n v="94500.000000000015"/>
    <x v="2"/>
    <x v="2"/>
  </r>
  <r>
    <x v="4"/>
    <n v="1128299"/>
    <x v="280"/>
    <x v="2"/>
    <x v="26"/>
    <x v="29"/>
    <x v="3"/>
    <n v="55.000000000000007"/>
    <n v="350"/>
    <x v="137"/>
    <n v="67375"/>
    <x v="2"/>
    <x v="2"/>
  </r>
  <r>
    <x v="4"/>
    <n v="1128299"/>
    <x v="280"/>
    <x v="2"/>
    <x v="26"/>
    <x v="29"/>
    <x v="4"/>
    <n v="60.000000000000007"/>
    <n v="250"/>
    <x v="193"/>
    <n v="45000.000000000007"/>
    <x v="1"/>
    <x v="2"/>
  </r>
  <r>
    <x v="4"/>
    <n v="1128299"/>
    <x v="280"/>
    <x v="2"/>
    <x v="26"/>
    <x v="29"/>
    <x v="5"/>
    <n v="75.000000000000014"/>
    <n v="425"/>
    <x v="262"/>
    <n v="79687.500000000015"/>
    <x v="3"/>
    <x v="2"/>
  </r>
  <r>
    <x v="4"/>
    <n v="1128299"/>
    <x v="310"/>
    <x v="2"/>
    <x v="26"/>
    <x v="29"/>
    <x v="0"/>
    <n v="55.000000000000007"/>
    <n v="700"/>
    <x v="106"/>
    <n v="134750"/>
    <x v="2"/>
    <x v="2"/>
  </r>
  <r>
    <x v="4"/>
    <n v="1128299"/>
    <x v="310"/>
    <x v="2"/>
    <x v="26"/>
    <x v="29"/>
    <x v="1"/>
    <n v="60.000000000000007"/>
    <n v="550"/>
    <x v="222"/>
    <n v="132000.00000000003"/>
    <x v="8"/>
    <x v="2"/>
  </r>
  <r>
    <x v="4"/>
    <n v="1128299"/>
    <x v="310"/>
    <x v="2"/>
    <x v="26"/>
    <x v="29"/>
    <x v="2"/>
    <n v="60.000000000000007"/>
    <n v="550"/>
    <x v="222"/>
    <n v="115500.00000000001"/>
    <x v="2"/>
    <x v="2"/>
  </r>
  <r>
    <x v="4"/>
    <n v="1128299"/>
    <x v="310"/>
    <x v="2"/>
    <x v="26"/>
    <x v="29"/>
    <x v="3"/>
    <n v="55.000000000000007"/>
    <n v="425"/>
    <x v="257"/>
    <n v="81812.5"/>
    <x v="2"/>
    <x v="2"/>
  </r>
  <r>
    <x v="4"/>
    <n v="1128299"/>
    <x v="310"/>
    <x v="2"/>
    <x v="26"/>
    <x v="29"/>
    <x v="4"/>
    <n v="60.000000000000007"/>
    <n v="300"/>
    <x v="167"/>
    <n v="54000.000000000007"/>
    <x v="1"/>
    <x v="2"/>
  </r>
  <r>
    <x v="4"/>
    <n v="1128299"/>
    <x v="310"/>
    <x v="2"/>
    <x v="26"/>
    <x v="29"/>
    <x v="5"/>
    <n v="75.000000000000014"/>
    <n v="600"/>
    <x v="406"/>
    <n v="112500.00000000001"/>
    <x v="3"/>
    <x v="2"/>
  </r>
  <r>
    <x v="4"/>
    <n v="1128299"/>
    <x v="339"/>
    <x v="2"/>
    <x v="26"/>
    <x v="29"/>
    <x v="0"/>
    <n v="55.000000000000007"/>
    <n v="750"/>
    <x v="70"/>
    <n v="144375"/>
    <x v="2"/>
    <x v="2"/>
  </r>
  <r>
    <x v="4"/>
    <n v="1128299"/>
    <x v="339"/>
    <x v="2"/>
    <x v="26"/>
    <x v="29"/>
    <x v="1"/>
    <n v="60.000000000000007"/>
    <n v="600"/>
    <x v="217"/>
    <n v="144000.00000000003"/>
    <x v="8"/>
    <x v="2"/>
  </r>
  <r>
    <x v="4"/>
    <n v="1128299"/>
    <x v="339"/>
    <x v="2"/>
    <x v="26"/>
    <x v="29"/>
    <x v="2"/>
    <n v="60.000000000000007"/>
    <n v="550"/>
    <x v="222"/>
    <n v="115500.00000000001"/>
    <x v="2"/>
    <x v="2"/>
  </r>
  <r>
    <x v="4"/>
    <n v="1128299"/>
    <x v="339"/>
    <x v="2"/>
    <x v="26"/>
    <x v="29"/>
    <x v="3"/>
    <n v="55.000000000000007"/>
    <n v="450"/>
    <x v="173"/>
    <n v="86625"/>
    <x v="2"/>
    <x v="2"/>
  </r>
  <r>
    <x v="4"/>
    <n v="1128299"/>
    <x v="339"/>
    <x v="2"/>
    <x v="26"/>
    <x v="29"/>
    <x v="4"/>
    <n v="60.000000000000007"/>
    <n v="500"/>
    <x v="254"/>
    <n v="90000.000000000015"/>
    <x v="1"/>
    <x v="2"/>
  </r>
  <r>
    <x v="4"/>
    <n v="1128299"/>
    <x v="339"/>
    <x v="2"/>
    <x v="26"/>
    <x v="29"/>
    <x v="5"/>
    <n v="75.000000000000014"/>
    <n v="500"/>
    <x v="233"/>
    <n v="93750.000000000015"/>
    <x v="3"/>
    <x v="2"/>
  </r>
  <r>
    <x v="4"/>
    <n v="1128299"/>
    <x v="371"/>
    <x v="2"/>
    <x v="26"/>
    <x v="29"/>
    <x v="0"/>
    <n v="60.000000000000007"/>
    <n v="700"/>
    <x v="251"/>
    <n v="147000"/>
    <x v="2"/>
    <x v="2"/>
  </r>
  <r>
    <x v="4"/>
    <n v="1128299"/>
    <x v="371"/>
    <x v="2"/>
    <x v="26"/>
    <x v="29"/>
    <x v="1"/>
    <n v="65.000000000000014"/>
    <n v="650"/>
    <x v="550"/>
    <n v="169000.00000000006"/>
    <x v="8"/>
    <x v="2"/>
  </r>
  <r>
    <x v="4"/>
    <n v="1128299"/>
    <x v="371"/>
    <x v="2"/>
    <x v="26"/>
    <x v="29"/>
    <x v="2"/>
    <n v="60.000000000000007"/>
    <n v="525"/>
    <x v="255"/>
    <n v="110250.00000000001"/>
    <x v="2"/>
    <x v="2"/>
  </r>
  <r>
    <x v="4"/>
    <n v="1128299"/>
    <x v="371"/>
    <x v="2"/>
    <x v="26"/>
    <x v="29"/>
    <x v="3"/>
    <n v="60.000000000000007"/>
    <n v="475"/>
    <x v="232"/>
    <n v="99750.000000000015"/>
    <x v="2"/>
    <x v="2"/>
  </r>
  <r>
    <x v="4"/>
    <n v="1128299"/>
    <x v="371"/>
    <x v="2"/>
    <x v="26"/>
    <x v="29"/>
    <x v="4"/>
    <n v="70"/>
    <n v="475"/>
    <x v="206"/>
    <n v="99750"/>
    <x v="1"/>
    <x v="2"/>
  </r>
  <r>
    <x v="4"/>
    <n v="1128299"/>
    <x v="371"/>
    <x v="2"/>
    <x v="26"/>
    <x v="29"/>
    <x v="5"/>
    <n v="75.000000000000014"/>
    <n v="450"/>
    <x v="221"/>
    <n v="84375.000000000015"/>
    <x v="3"/>
    <x v="2"/>
  </r>
  <r>
    <x v="4"/>
    <n v="1128299"/>
    <x v="403"/>
    <x v="2"/>
    <x v="26"/>
    <x v="29"/>
    <x v="0"/>
    <n v="50.000000000000014"/>
    <n v="625"/>
    <x v="446"/>
    <n v="109375.00000000003"/>
    <x v="2"/>
    <x v="2"/>
  </r>
  <r>
    <x v="4"/>
    <n v="1128299"/>
    <x v="403"/>
    <x v="2"/>
    <x v="26"/>
    <x v="29"/>
    <x v="1"/>
    <n v="55.000000000000014"/>
    <n v="625"/>
    <x v="551"/>
    <n v="137500.00000000006"/>
    <x v="8"/>
    <x v="2"/>
  </r>
  <r>
    <x v="4"/>
    <n v="1128299"/>
    <x v="403"/>
    <x v="2"/>
    <x v="26"/>
    <x v="29"/>
    <x v="2"/>
    <n v="50.000000000000014"/>
    <n v="475"/>
    <x v="552"/>
    <n v="83125.000000000015"/>
    <x v="2"/>
    <x v="2"/>
  </r>
  <r>
    <x v="4"/>
    <n v="1128299"/>
    <x v="403"/>
    <x v="2"/>
    <x v="26"/>
    <x v="29"/>
    <x v="3"/>
    <n v="50.000000000000014"/>
    <n v="425"/>
    <x v="553"/>
    <n v="74375.000000000015"/>
    <x v="2"/>
    <x v="2"/>
  </r>
  <r>
    <x v="4"/>
    <n v="1128299"/>
    <x v="403"/>
    <x v="2"/>
    <x v="26"/>
    <x v="29"/>
    <x v="4"/>
    <n v="60.000000000000007"/>
    <n v="425"/>
    <x v="228"/>
    <n v="76500"/>
    <x v="1"/>
    <x v="2"/>
  </r>
  <r>
    <x v="4"/>
    <n v="1128299"/>
    <x v="403"/>
    <x v="2"/>
    <x v="26"/>
    <x v="29"/>
    <x v="5"/>
    <n v="65.000000000000014"/>
    <n v="475"/>
    <x v="419"/>
    <n v="77187.500000000015"/>
    <x v="3"/>
    <x v="2"/>
  </r>
  <r>
    <x v="4"/>
    <n v="1128299"/>
    <x v="432"/>
    <x v="2"/>
    <x v="26"/>
    <x v="29"/>
    <x v="0"/>
    <n v="50.000000000000014"/>
    <n v="550"/>
    <x v="80"/>
    <n v="96250.000000000015"/>
    <x v="2"/>
    <x v="2"/>
  </r>
  <r>
    <x v="4"/>
    <n v="1128299"/>
    <x v="432"/>
    <x v="2"/>
    <x v="26"/>
    <x v="29"/>
    <x v="1"/>
    <n v="55.000000000000014"/>
    <n v="550"/>
    <x v="440"/>
    <n v="121000.00000000003"/>
    <x v="8"/>
    <x v="2"/>
  </r>
  <r>
    <x v="4"/>
    <n v="1128299"/>
    <x v="432"/>
    <x v="2"/>
    <x v="26"/>
    <x v="29"/>
    <x v="2"/>
    <n v="50.000000000000014"/>
    <n v="375"/>
    <x v="339"/>
    <n v="65625.000000000015"/>
    <x v="2"/>
    <x v="2"/>
  </r>
  <r>
    <x v="4"/>
    <n v="1128299"/>
    <x v="432"/>
    <x v="2"/>
    <x v="26"/>
    <x v="29"/>
    <x v="3"/>
    <n v="50.000000000000014"/>
    <n v="350"/>
    <x v="470"/>
    <n v="61250.000000000015"/>
    <x v="2"/>
    <x v="2"/>
  </r>
  <r>
    <x v="4"/>
    <n v="1128299"/>
    <x v="432"/>
    <x v="2"/>
    <x v="26"/>
    <x v="29"/>
    <x v="4"/>
    <n v="60.000000000000007"/>
    <n v="325"/>
    <x v="403"/>
    <n v="58500.000000000007"/>
    <x v="1"/>
    <x v="2"/>
  </r>
  <r>
    <x v="4"/>
    <n v="1128299"/>
    <x v="432"/>
    <x v="2"/>
    <x v="26"/>
    <x v="29"/>
    <x v="5"/>
    <n v="75.000000000000014"/>
    <n v="375"/>
    <x v="225"/>
    <n v="70312.500000000015"/>
    <x v="3"/>
    <x v="2"/>
  </r>
  <r>
    <x v="4"/>
    <n v="1128299"/>
    <x v="463"/>
    <x v="2"/>
    <x v="26"/>
    <x v="29"/>
    <x v="0"/>
    <n v="60.000000000000007"/>
    <n v="550"/>
    <x v="222"/>
    <n v="115500.00000000001"/>
    <x v="2"/>
    <x v="2"/>
  </r>
  <r>
    <x v="4"/>
    <n v="1128299"/>
    <x v="463"/>
    <x v="2"/>
    <x v="26"/>
    <x v="29"/>
    <x v="1"/>
    <n v="65.000000000000014"/>
    <n v="600"/>
    <x v="218"/>
    <n v="156000.00000000003"/>
    <x v="8"/>
    <x v="2"/>
  </r>
  <r>
    <x v="4"/>
    <n v="1128299"/>
    <x v="463"/>
    <x v="2"/>
    <x v="26"/>
    <x v="29"/>
    <x v="2"/>
    <n v="60.000000000000007"/>
    <n v="450"/>
    <x v="219"/>
    <n v="94500.000000000015"/>
    <x v="2"/>
    <x v="2"/>
  </r>
  <r>
    <x v="4"/>
    <n v="1128299"/>
    <x v="463"/>
    <x v="2"/>
    <x v="26"/>
    <x v="29"/>
    <x v="3"/>
    <n v="60.000000000000007"/>
    <n v="425"/>
    <x v="228"/>
    <n v="89250"/>
    <x v="2"/>
    <x v="2"/>
  </r>
  <r>
    <x v="4"/>
    <n v="1128299"/>
    <x v="463"/>
    <x v="2"/>
    <x v="26"/>
    <x v="29"/>
    <x v="4"/>
    <n v="70"/>
    <n v="375"/>
    <x v="47"/>
    <n v="78750"/>
    <x v="1"/>
    <x v="2"/>
  </r>
  <r>
    <x v="4"/>
    <n v="1128299"/>
    <x v="463"/>
    <x v="2"/>
    <x v="26"/>
    <x v="29"/>
    <x v="5"/>
    <n v="75.000000000000014"/>
    <n v="500"/>
    <x v="233"/>
    <n v="93750.000000000015"/>
    <x v="3"/>
    <x v="2"/>
  </r>
  <r>
    <x v="4"/>
    <n v="1128299"/>
    <x v="492"/>
    <x v="2"/>
    <x v="26"/>
    <x v="29"/>
    <x v="0"/>
    <n v="60.000000000000007"/>
    <n v="700"/>
    <x v="251"/>
    <n v="147000"/>
    <x v="2"/>
    <x v="2"/>
  </r>
  <r>
    <x v="4"/>
    <n v="1128299"/>
    <x v="492"/>
    <x v="2"/>
    <x v="26"/>
    <x v="29"/>
    <x v="1"/>
    <n v="65.000000000000014"/>
    <n v="700"/>
    <x v="259"/>
    <n v="182000.00000000006"/>
    <x v="8"/>
    <x v="2"/>
  </r>
  <r>
    <x v="2"/>
    <n v="1128299"/>
    <x v="492"/>
    <x v="2"/>
    <x v="26"/>
    <x v="29"/>
    <x v="2"/>
    <n v="60.000000000000007"/>
    <n v="500"/>
    <x v="254"/>
    <n v="105000.00000000001"/>
    <x v="2"/>
    <x v="2"/>
  </r>
  <r>
    <x v="2"/>
    <n v="1128299"/>
    <x v="492"/>
    <x v="2"/>
    <x v="26"/>
    <x v="29"/>
    <x v="3"/>
    <n v="60.000000000000007"/>
    <n v="500"/>
    <x v="254"/>
    <n v="105000.00000000001"/>
    <x v="2"/>
    <x v="2"/>
  </r>
  <r>
    <x v="2"/>
    <n v="1128299"/>
    <x v="492"/>
    <x v="2"/>
    <x v="26"/>
    <x v="29"/>
    <x v="4"/>
    <n v="70"/>
    <n v="425"/>
    <x v="43"/>
    <n v="89250"/>
    <x v="1"/>
    <x v="2"/>
  </r>
  <r>
    <x v="2"/>
    <n v="1128299"/>
    <x v="492"/>
    <x v="2"/>
    <x v="26"/>
    <x v="29"/>
    <x v="5"/>
    <n v="75.000000000000014"/>
    <n v="525"/>
    <x v="554"/>
    <n v="98437.500000000015"/>
    <x v="3"/>
    <x v="2"/>
  </r>
  <r>
    <x v="2"/>
    <n v="1128299"/>
    <x v="177"/>
    <x v="2"/>
    <x v="26"/>
    <x v="29"/>
    <x v="0"/>
    <n v="29.999999999999993"/>
    <n v="450"/>
    <x v="324"/>
    <n v="53999.999999999993"/>
    <x v="8"/>
    <x v="2"/>
  </r>
  <r>
    <x v="2"/>
    <n v="1128299"/>
    <x v="177"/>
    <x v="2"/>
    <x v="26"/>
    <x v="29"/>
    <x v="1"/>
    <n v="40"/>
    <n v="450"/>
    <x v="210"/>
    <n v="72000"/>
    <x v="8"/>
    <x v="2"/>
  </r>
  <r>
    <x v="2"/>
    <n v="1128299"/>
    <x v="177"/>
    <x v="2"/>
    <x v="26"/>
    <x v="29"/>
    <x v="2"/>
    <n v="40"/>
    <n v="450"/>
    <x v="210"/>
    <n v="62999.999999999993"/>
    <x v="2"/>
    <x v="2"/>
  </r>
  <r>
    <x v="2"/>
    <n v="1128299"/>
    <x v="177"/>
    <x v="2"/>
    <x v="26"/>
    <x v="29"/>
    <x v="3"/>
    <n v="40"/>
    <n v="300"/>
    <x v="150"/>
    <n v="48000"/>
    <x v="8"/>
    <x v="2"/>
  </r>
  <r>
    <x v="2"/>
    <n v="1128299"/>
    <x v="177"/>
    <x v="2"/>
    <x v="26"/>
    <x v="29"/>
    <x v="4"/>
    <n v="45.000000000000014"/>
    <n v="250"/>
    <x v="537"/>
    <n v="39375.000000000007"/>
    <x v="2"/>
    <x v="2"/>
  </r>
  <r>
    <x v="2"/>
    <n v="1128299"/>
    <x v="177"/>
    <x v="2"/>
    <x v="26"/>
    <x v="29"/>
    <x v="5"/>
    <n v="40"/>
    <n v="450"/>
    <x v="210"/>
    <n v="45000"/>
    <x v="3"/>
    <x v="2"/>
  </r>
  <r>
    <x v="2"/>
    <n v="1128299"/>
    <x v="208"/>
    <x v="2"/>
    <x v="26"/>
    <x v="29"/>
    <x v="0"/>
    <n v="29.999999999999993"/>
    <n v="500"/>
    <x v="555"/>
    <n v="59999.999999999993"/>
    <x v="8"/>
    <x v="2"/>
  </r>
  <r>
    <x v="2"/>
    <n v="1128299"/>
    <x v="208"/>
    <x v="2"/>
    <x v="26"/>
    <x v="29"/>
    <x v="1"/>
    <n v="40"/>
    <n v="400"/>
    <x v="175"/>
    <n v="64000"/>
    <x v="8"/>
    <x v="2"/>
  </r>
  <r>
    <x v="2"/>
    <n v="1128299"/>
    <x v="208"/>
    <x v="2"/>
    <x v="26"/>
    <x v="29"/>
    <x v="2"/>
    <n v="40"/>
    <n v="400"/>
    <x v="175"/>
    <n v="56000"/>
    <x v="2"/>
    <x v="2"/>
  </r>
  <r>
    <x v="2"/>
    <n v="1128299"/>
    <x v="208"/>
    <x v="4"/>
    <x v="27"/>
    <x v="30"/>
    <x v="3"/>
    <n v="40"/>
    <n v="250"/>
    <x v="124"/>
    <n v="40000"/>
    <x v="8"/>
    <x v="2"/>
  </r>
  <r>
    <x v="2"/>
    <n v="1128299"/>
    <x v="208"/>
    <x v="4"/>
    <x v="27"/>
    <x v="30"/>
    <x v="4"/>
    <n v="45.000000000000014"/>
    <n v="175"/>
    <x v="535"/>
    <n v="27562.500000000007"/>
    <x v="2"/>
    <x v="2"/>
  </r>
  <r>
    <x v="2"/>
    <n v="1128299"/>
    <x v="208"/>
    <x v="4"/>
    <x v="27"/>
    <x v="30"/>
    <x v="5"/>
    <n v="40"/>
    <n v="375"/>
    <x v="149"/>
    <n v="37500"/>
    <x v="3"/>
    <x v="2"/>
  </r>
  <r>
    <x v="2"/>
    <n v="1128299"/>
    <x v="217"/>
    <x v="4"/>
    <x v="27"/>
    <x v="30"/>
    <x v="0"/>
    <n v="40"/>
    <n v="525"/>
    <x v="195"/>
    <n v="84000"/>
    <x v="8"/>
    <x v="2"/>
  </r>
  <r>
    <x v="2"/>
    <n v="1128299"/>
    <x v="217"/>
    <x v="4"/>
    <x v="27"/>
    <x v="30"/>
    <x v="1"/>
    <n v="50"/>
    <n v="375"/>
    <x v="205"/>
    <n v="75000"/>
    <x v="8"/>
    <x v="2"/>
  </r>
  <r>
    <x v="2"/>
    <n v="1128299"/>
    <x v="217"/>
    <x v="4"/>
    <x v="27"/>
    <x v="30"/>
    <x v="2"/>
    <n v="50"/>
    <n v="375"/>
    <x v="205"/>
    <n v="65625"/>
    <x v="2"/>
    <x v="2"/>
  </r>
  <r>
    <x v="2"/>
    <n v="1128299"/>
    <x v="217"/>
    <x v="4"/>
    <x v="27"/>
    <x v="30"/>
    <x v="3"/>
    <n v="50"/>
    <n v="250"/>
    <x v="145"/>
    <n v="50000"/>
    <x v="8"/>
    <x v="2"/>
  </r>
  <r>
    <x v="2"/>
    <n v="1128299"/>
    <x v="217"/>
    <x v="4"/>
    <x v="27"/>
    <x v="30"/>
    <x v="4"/>
    <n v="55.000000000000007"/>
    <n v="150"/>
    <x v="190"/>
    <n v="28875.000000000004"/>
    <x v="2"/>
    <x v="2"/>
  </r>
  <r>
    <x v="2"/>
    <n v="1128299"/>
    <x v="217"/>
    <x v="4"/>
    <x v="27"/>
    <x v="30"/>
    <x v="5"/>
    <n v="50"/>
    <n v="350"/>
    <x v="160"/>
    <n v="43750"/>
    <x v="3"/>
    <x v="2"/>
  </r>
  <r>
    <x v="2"/>
    <n v="1128299"/>
    <x v="236"/>
    <x v="4"/>
    <x v="27"/>
    <x v="30"/>
    <x v="0"/>
    <n v="50"/>
    <n v="525"/>
    <x v="47"/>
    <n v="105000"/>
    <x v="8"/>
    <x v="2"/>
  </r>
  <r>
    <x v="2"/>
    <n v="1128299"/>
    <x v="236"/>
    <x v="4"/>
    <x v="27"/>
    <x v="30"/>
    <x v="1"/>
    <n v="55.000000000000007"/>
    <n v="325"/>
    <x v="256"/>
    <n v="71500.000000000015"/>
    <x v="8"/>
    <x v="2"/>
  </r>
  <r>
    <x v="2"/>
    <n v="1128299"/>
    <x v="236"/>
    <x v="4"/>
    <x v="27"/>
    <x v="30"/>
    <x v="2"/>
    <n v="55.000000000000007"/>
    <n v="375"/>
    <x v="141"/>
    <n v="72187.5"/>
    <x v="2"/>
    <x v="2"/>
  </r>
  <r>
    <x v="2"/>
    <n v="1128299"/>
    <x v="236"/>
    <x v="4"/>
    <x v="27"/>
    <x v="30"/>
    <x v="3"/>
    <n v="50"/>
    <n v="275"/>
    <x v="199"/>
    <n v="55000"/>
    <x v="8"/>
    <x v="2"/>
  </r>
  <r>
    <x v="2"/>
    <n v="1128299"/>
    <x v="236"/>
    <x v="4"/>
    <x v="27"/>
    <x v="30"/>
    <x v="4"/>
    <n v="55.000000000000007"/>
    <n v="175"/>
    <x v="194"/>
    <n v="33687.5"/>
    <x v="2"/>
    <x v="2"/>
  </r>
  <r>
    <x v="2"/>
    <n v="1128299"/>
    <x v="236"/>
    <x v="4"/>
    <x v="27"/>
    <x v="30"/>
    <x v="5"/>
    <n v="70"/>
    <n v="350"/>
    <x v="40"/>
    <n v="61250"/>
    <x v="3"/>
    <x v="2"/>
  </r>
  <r>
    <x v="2"/>
    <n v="1128299"/>
    <x v="267"/>
    <x v="4"/>
    <x v="27"/>
    <x v="30"/>
    <x v="0"/>
    <n v="50"/>
    <n v="550"/>
    <x v="140"/>
    <n v="110000"/>
    <x v="8"/>
    <x v="2"/>
  </r>
  <r>
    <x v="2"/>
    <n v="1128299"/>
    <x v="267"/>
    <x v="4"/>
    <x v="27"/>
    <x v="30"/>
    <x v="1"/>
    <n v="55.000000000000007"/>
    <n v="400"/>
    <x v="139"/>
    <n v="88000.000000000015"/>
    <x v="8"/>
    <x v="2"/>
  </r>
  <r>
    <x v="2"/>
    <n v="1128299"/>
    <x v="267"/>
    <x v="4"/>
    <x v="27"/>
    <x v="30"/>
    <x v="2"/>
    <n v="55.000000000000007"/>
    <n v="425"/>
    <x v="257"/>
    <n v="81812.5"/>
    <x v="2"/>
    <x v="2"/>
  </r>
  <r>
    <x v="2"/>
    <n v="1128299"/>
    <x v="267"/>
    <x v="4"/>
    <x v="27"/>
    <x v="30"/>
    <x v="3"/>
    <n v="50"/>
    <n v="325"/>
    <x v="133"/>
    <n v="65000"/>
    <x v="8"/>
    <x v="2"/>
  </r>
  <r>
    <x v="2"/>
    <n v="1128299"/>
    <x v="267"/>
    <x v="4"/>
    <x v="27"/>
    <x v="30"/>
    <x v="4"/>
    <n v="55.000000000000007"/>
    <n v="225"/>
    <x v="196"/>
    <n v="43312.5"/>
    <x v="2"/>
    <x v="2"/>
  </r>
  <r>
    <x v="2"/>
    <n v="1128299"/>
    <x v="267"/>
    <x v="4"/>
    <x v="27"/>
    <x v="30"/>
    <x v="5"/>
    <n v="70"/>
    <n v="400"/>
    <x v="58"/>
    <n v="70000"/>
    <x v="3"/>
    <x v="2"/>
  </r>
  <r>
    <x v="2"/>
    <n v="1128299"/>
    <x v="297"/>
    <x v="4"/>
    <x v="27"/>
    <x v="30"/>
    <x v="0"/>
    <n v="50"/>
    <n v="675"/>
    <x v="73"/>
    <n v="135000"/>
    <x v="8"/>
    <x v="2"/>
  </r>
  <r>
    <x v="2"/>
    <n v="1128299"/>
    <x v="297"/>
    <x v="4"/>
    <x v="27"/>
    <x v="30"/>
    <x v="1"/>
    <n v="55.000000000000007"/>
    <n v="525"/>
    <x v="171"/>
    <n v="115500.00000000003"/>
    <x v="8"/>
    <x v="2"/>
  </r>
  <r>
    <x v="2"/>
    <n v="1128299"/>
    <x v="297"/>
    <x v="4"/>
    <x v="27"/>
    <x v="30"/>
    <x v="2"/>
    <n v="55.000000000000007"/>
    <n v="525"/>
    <x v="171"/>
    <n v="101062.50000000001"/>
    <x v="2"/>
    <x v="2"/>
  </r>
  <r>
    <x v="2"/>
    <n v="1128299"/>
    <x v="297"/>
    <x v="4"/>
    <x v="27"/>
    <x v="30"/>
    <x v="3"/>
    <n v="50"/>
    <n v="400"/>
    <x v="46"/>
    <n v="80000"/>
    <x v="8"/>
    <x v="2"/>
  </r>
  <r>
    <x v="2"/>
    <n v="1128299"/>
    <x v="297"/>
    <x v="4"/>
    <x v="27"/>
    <x v="30"/>
    <x v="4"/>
    <n v="55.000000000000007"/>
    <n v="275"/>
    <x v="395"/>
    <n v="52937.500000000007"/>
    <x v="2"/>
    <x v="2"/>
  </r>
  <r>
    <x v="2"/>
    <n v="1128299"/>
    <x v="297"/>
    <x v="4"/>
    <x v="27"/>
    <x v="30"/>
    <x v="5"/>
    <n v="70"/>
    <n v="575"/>
    <x v="245"/>
    <n v="100625"/>
    <x v="3"/>
    <x v="2"/>
  </r>
  <r>
    <x v="2"/>
    <n v="1128299"/>
    <x v="326"/>
    <x v="4"/>
    <x v="27"/>
    <x v="30"/>
    <x v="0"/>
    <n v="50"/>
    <n v="725"/>
    <x v="78"/>
    <n v="145000"/>
    <x v="8"/>
    <x v="2"/>
  </r>
  <r>
    <x v="2"/>
    <n v="1128299"/>
    <x v="326"/>
    <x v="4"/>
    <x v="27"/>
    <x v="30"/>
    <x v="1"/>
    <n v="55.000000000000007"/>
    <n v="575"/>
    <x v="76"/>
    <n v="126500.00000000003"/>
    <x v="8"/>
    <x v="2"/>
  </r>
  <r>
    <x v="2"/>
    <n v="1128299"/>
    <x v="326"/>
    <x v="4"/>
    <x v="27"/>
    <x v="30"/>
    <x v="2"/>
    <n v="55.000000000000007"/>
    <n v="525"/>
    <x v="171"/>
    <n v="101062.50000000001"/>
    <x v="2"/>
    <x v="2"/>
  </r>
  <r>
    <x v="2"/>
    <n v="1128299"/>
    <x v="326"/>
    <x v="4"/>
    <x v="27"/>
    <x v="30"/>
    <x v="3"/>
    <n v="50"/>
    <n v="425"/>
    <x v="42"/>
    <n v="85000"/>
    <x v="8"/>
    <x v="2"/>
  </r>
  <r>
    <x v="2"/>
    <n v="1128299"/>
    <x v="326"/>
    <x v="4"/>
    <x v="27"/>
    <x v="30"/>
    <x v="4"/>
    <n v="55.000000000000007"/>
    <n v="475"/>
    <x v="347"/>
    <n v="91437.5"/>
    <x v="2"/>
    <x v="2"/>
  </r>
  <r>
    <x v="2"/>
    <n v="1128299"/>
    <x v="326"/>
    <x v="4"/>
    <x v="27"/>
    <x v="30"/>
    <x v="5"/>
    <n v="70"/>
    <n v="475"/>
    <x v="206"/>
    <n v="83125"/>
    <x v="3"/>
    <x v="2"/>
  </r>
  <r>
    <x v="2"/>
    <n v="1128299"/>
    <x v="358"/>
    <x v="4"/>
    <x v="27"/>
    <x v="30"/>
    <x v="0"/>
    <n v="55.000000000000007"/>
    <n v="675"/>
    <x v="107"/>
    <n v="148500.00000000003"/>
    <x v="8"/>
    <x v="2"/>
  </r>
  <r>
    <x v="2"/>
    <n v="1128299"/>
    <x v="358"/>
    <x v="4"/>
    <x v="27"/>
    <x v="30"/>
    <x v="1"/>
    <n v="60.000000000000007"/>
    <n v="625"/>
    <x v="233"/>
    <n v="150000.00000000003"/>
    <x v="8"/>
    <x v="2"/>
  </r>
  <r>
    <x v="2"/>
    <n v="1128299"/>
    <x v="358"/>
    <x v="4"/>
    <x v="27"/>
    <x v="30"/>
    <x v="2"/>
    <n v="55.000000000000007"/>
    <n v="500"/>
    <x v="80"/>
    <n v="96250.000000000015"/>
    <x v="2"/>
    <x v="2"/>
  </r>
  <r>
    <x v="2"/>
    <n v="1128299"/>
    <x v="358"/>
    <x v="4"/>
    <x v="27"/>
    <x v="30"/>
    <x v="3"/>
    <n v="55.000000000000007"/>
    <n v="450"/>
    <x v="173"/>
    <n v="99000.000000000015"/>
    <x v="8"/>
    <x v="2"/>
  </r>
  <r>
    <x v="2"/>
    <n v="1128299"/>
    <x v="358"/>
    <x v="4"/>
    <x v="27"/>
    <x v="30"/>
    <x v="4"/>
    <n v="65"/>
    <n v="450"/>
    <x v="61"/>
    <n v="102375"/>
    <x v="2"/>
    <x v="2"/>
  </r>
  <r>
    <x v="2"/>
    <n v="1128299"/>
    <x v="358"/>
    <x v="4"/>
    <x v="27"/>
    <x v="30"/>
    <x v="5"/>
    <n v="70"/>
    <n v="425"/>
    <x v="43"/>
    <n v="74375"/>
    <x v="3"/>
    <x v="2"/>
  </r>
  <r>
    <x v="2"/>
    <n v="1128299"/>
    <x v="390"/>
    <x v="4"/>
    <x v="27"/>
    <x v="30"/>
    <x v="0"/>
    <n v="45.000000000000014"/>
    <n v="600"/>
    <x v="219"/>
    <n v="108000.00000000003"/>
    <x v="8"/>
    <x v="2"/>
  </r>
  <r>
    <x v="2"/>
    <n v="1128299"/>
    <x v="390"/>
    <x v="4"/>
    <x v="27"/>
    <x v="30"/>
    <x v="1"/>
    <n v="50.000000000000014"/>
    <n v="600"/>
    <x v="254"/>
    <n v="120000.00000000003"/>
    <x v="8"/>
    <x v="2"/>
  </r>
  <r>
    <x v="2"/>
    <n v="1128299"/>
    <x v="390"/>
    <x v="4"/>
    <x v="27"/>
    <x v="30"/>
    <x v="2"/>
    <n v="45.000000000000014"/>
    <n v="450"/>
    <x v="556"/>
    <n v="70875.000000000015"/>
    <x v="2"/>
    <x v="2"/>
  </r>
  <r>
    <x v="2"/>
    <n v="1128299"/>
    <x v="390"/>
    <x v="4"/>
    <x v="27"/>
    <x v="30"/>
    <x v="3"/>
    <n v="45.000000000000014"/>
    <n v="400"/>
    <x v="538"/>
    <n v="72000.000000000029"/>
    <x v="8"/>
    <x v="2"/>
  </r>
  <r>
    <x v="2"/>
    <n v="1128299"/>
    <x v="390"/>
    <x v="4"/>
    <x v="27"/>
    <x v="30"/>
    <x v="4"/>
    <n v="55.000000000000007"/>
    <n v="400"/>
    <x v="139"/>
    <n v="77000"/>
    <x v="2"/>
    <x v="2"/>
  </r>
  <r>
    <x v="2"/>
    <n v="1128299"/>
    <x v="390"/>
    <x v="4"/>
    <x v="27"/>
    <x v="30"/>
    <x v="5"/>
    <n v="60.000000000000007"/>
    <n v="450"/>
    <x v="219"/>
    <n v="67500.000000000015"/>
    <x v="3"/>
    <x v="2"/>
  </r>
  <r>
    <x v="2"/>
    <n v="1128299"/>
    <x v="419"/>
    <x v="4"/>
    <x v="27"/>
    <x v="30"/>
    <x v="0"/>
    <n v="45.000000000000014"/>
    <n v="525"/>
    <x v="557"/>
    <n v="94500.000000000044"/>
    <x v="8"/>
    <x v="2"/>
  </r>
  <r>
    <x v="2"/>
    <n v="1128299"/>
    <x v="419"/>
    <x v="4"/>
    <x v="27"/>
    <x v="30"/>
    <x v="1"/>
    <n v="50.000000000000014"/>
    <n v="525"/>
    <x v="418"/>
    <n v="105000.00000000003"/>
    <x v="8"/>
    <x v="2"/>
  </r>
  <r>
    <x v="2"/>
    <n v="1128299"/>
    <x v="419"/>
    <x v="4"/>
    <x v="27"/>
    <x v="30"/>
    <x v="2"/>
    <n v="45.000000000000014"/>
    <n v="350"/>
    <x v="558"/>
    <n v="55125.000000000015"/>
    <x v="2"/>
    <x v="2"/>
  </r>
  <r>
    <x v="2"/>
    <n v="1128299"/>
    <x v="419"/>
    <x v="4"/>
    <x v="27"/>
    <x v="30"/>
    <x v="3"/>
    <n v="45.000000000000014"/>
    <n v="325"/>
    <x v="559"/>
    <n v="58500.000000000029"/>
    <x v="8"/>
    <x v="2"/>
  </r>
  <r>
    <x v="2"/>
    <n v="1128299"/>
    <x v="419"/>
    <x v="4"/>
    <x v="27"/>
    <x v="30"/>
    <x v="4"/>
    <n v="55.000000000000007"/>
    <n v="300"/>
    <x v="207"/>
    <n v="57750.000000000007"/>
    <x v="2"/>
    <x v="2"/>
  </r>
  <r>
    <x v="2"/>
    <n v="1128299"/>
    <x v="419"/>
    <x v="4"/>
    <x v="27"/>
    <x v="30"/>
    <x v="5"/>
    <n v="70"/>
    <n v="350"/>
    <x v="40"/>
    <n v="61250"/>
    <x v="3"/>
    <x v="2"/>
  </r>
  <r>
    <x v="2"/>
    <n v="1128299"/>
    <x v="450"/>
    <x v="4"/>
    <x v="27"/>
    <x v="30"/>
    <x v="0"/>
    <n v="55.000000000000007"/>
    <n v="525"/>
    <x v="171"/>
    <n v="115500.00000000003"/>
    <x v="8"/>
    <x v="2"/>
  </r>
  <r>
    <x v="2"/>
    <n v="1128299"/>
    <x v="450"/>
    <x v="4"/>
    <x v="27"/>
    <x v="30"/>
    <x v="1"/>
    <n v="60.000000000000007"/>
    <n v="575"/>
    <x v="226"/>
    <n v="138000.00000000003"/>
    <x v="8"/>
    <x v="2"/>
  </r>
  <r>
    <x v="2"/>
    <n v="1128299"/>
    <x v="450"/>
    <x v="4"/>
    <x v="27"/>
    <x v="30"/>
    <x v="2"/>
    <n v="55.000000000000007"/>
    <n v="425"/>
    <x v="257"/>
    <n v="81812.5"/>
    <x v="2"/>
    <x v="2"/>
  </r>
  <r>
    <x v="2"/>
    <n v="1128299"/>
    <x v="450"/>
    <x v="4"/>
    <x v="27"/>
    <x v="30"/>
    <x v="3"/>
    <n v="55.000000000000007"/>
    <n v="400"/>
    <x v="139"/>
    <n v="88000.000000000015"/>
    <x v="8"/>
    <x v="2"/>
  </r>
  <r>
    <x v="2"/>
    <n v="1128299"/>
    <x v="450"/>
    <x v="4"/>
    <x v="27"/>
    <x v="30"/>
    <x v="4"/>
    <n v="65"/>
    <n v="350"/>
    <x v="157"/>
    <n v="79625"/>
    <x v="2"/>
    <x v="2"/>
  </r>
  <r>
    <x v="2"/>
    <n v="1128299"/>
    <x v="450"/>
    <x v="4"/>
    <x v="27"/>
    <x v="30"/>
    <x v="5"/>
    <n v="70"/>
    <n v="475"/>
    <x v="206"/>
    <n v="83125"/>
    <x v="3"/>
    <x v="2"/>
  </r>
  <r>
    <x v="2"/>
    <n v="1128299"/>
    <x v="479"/>
    <x v="4"/>
    <x v="27"/>
    <x v="30"/>
    <x v="0"/>
    <n v="55.000000000000007"/>
    <n v="675"/>
    <x v="107"/>
    <n v="148500.00000000003"/>
    <x v="8"/>
    <x v="2"/>
  </r>
  <r>
    <x v="2"/>
    <n v="1128299"/>
    <x v="479"/>
    <x v="4"/>
    <x v="27"/>
    <x v="30"/>
    <x v="1"/>
    <n v="60.000000000000007"/>
    <n v="675"/>
    <x v="230"/>
    <n v="162000.00000000003"/>
    <x v="8"/>
    <x v="2"/>
  </r>
  <r>
    <x v="0"/>
    <n v="1128299"/>
    <x v="479"/>
    <x v="4"/>
    <x v="27"/>
    <x v="30"/>
    <x v="2"/>
    <n v="55.000000000000007"/>
    <n v="475"/>
    <x v="347"/>
    <n v="91437.5"/>
    <x v="2"/>
    <x v="2"/>
  </r>
  <r>
    <x v="0"/>
    <n v="1128299"/>
    <x v="479"/>
    <x v="4"/>
    <x v="27"/>
    <x v="30"/>
    <x v="3"/>
    <n v="55.000000000000007"/>
    <n v="475"/>
    <x v="347"/>
    <n v="104500.00000000001"/>
    <x v="8"/>
    <x v="2"/>
  </r>
  <r>
    <x v="0"/>
    <n v="1128299"/>
    <x v="479"/>
    <x v="4"/>
    <x v="27"/>
    <x v="30"/>
    <x v="4"/>
    <n v="65"/>
    <n v="400"/>
    <x v="50"/>
    <n v="91000"/>
    <x v="2"/>
    <x v="2"/>
  </r>
  <r>
    <x v="0"/>
    <n v="1128299"/>
    <x v="479"/>
    <x v="4"/>
    <x v="27"/>
    <x v="30"/>
    <x v="5"/>
    <n v="70"/>
    <n v="500"/>
    <x v="48"/>
    <n v="87500"/>
    <x v="3"/>
    <x v="2"/>
  </r>
  <r>
    <x v="0"/>
    <n v="1185732"/>
    <x v="173"/>
    <x v="4"/>
    <x v="27"/>
    <x v="30"/>
    <x v="0"/>
    <n v="40"/>
    <n v="1025"/>
    <x v="453"/>
    <n v="184500"/>
    <x v="4"/>
    <x v="2"/>
  </r>
  <r>
    <x v="0"/>
    <n v="1185732"/>
    <x v="173"/>
    <x v="4"/>
    <x v="27"/>
    <x v="30"/>
    <x v="1"/>
    <n v="40"/>
    <n v="825"/>
    <x v="77"/>
    <n v="115499.99999999999"/>
    <x v="2"/>
    <x v="2"/>
  </r>
  <r>
    <x v="0"/>
    <n v="1185732"/>
    <x v="173"/>
    <x v="4"/>
    <x v="27"/>
    <x v="30"/>
    <x v="2"/>
    <n v="30.000000000000004"/>
    <n v="825"/>
    <x v="173"/>
    <n v="61875.000000000007"/>
    <x v="3"/>
    <x v="2"/>
  </r>
  <r>
    <x v="0"/>
    <n v="1185732"/>
    <x v="173"/>
    <x v="4"/>
    <x v="27"/>
    <x v="30"/>
    <x v="3"/>
    <n v="35"/>
    <n v="675"/>
    <x v="44"/>
    <n v="70875"/>
    <x v="1"/>
    <x v="2"/>
  </r>
  <r>
    <x v="0"/>
    <n v="1185732"/>
    <x v="173"/>
    <x v="4"/>
    <x v="27"/>
    <x v="30"/>
    <x v="4"/>
    <n v="50"/>
    <n v="725"/>
    <x v="78"/>
    <n v="126874.99999999999"/>
    <x v="2"/>
    <x v="2"/>
  </r>
  <r>
    <x v="0"/>
    <n v="1185732"/>
    <x v="173"/>
    <x v="4"/>
    <x v="27"/>
    <x v="30"/>
    <x v="5"/>
    <n v="40"/>
    <n v="825"/>
    <x v="77"/>
    <n v="165000"/>
    <x v="0"/>
    <x v="2"/>
  </r>
  <r>
    <x v="0"/>
    <n v="1185732"/>
    <x v="202"/>
    <x v="4"/>
    <x v="27"/>
    <x v="30"/>
    <x v="0"/>
    <n v="40"/>
    <n v="1075"/>
    <x v="560"/>
    <n v="193500"/>
    <x v="4"/>
    <x v="2"/>
  </r>
  <r>
    <x v="0"/>
    <n v="1185732"/>
    <x v="202"/>
    <x v="4"/>
    <x v="27"/>
    <x v="30"/>
    <x v="1"/>
    <n v="40"/>
    <n v="725"/>
    <x v="176"/>
    <n v="101500"/>
    <x v="2"/>
    <x v="2"/>
  </r>
  <r>
    <x v="0"/>
    <n v="1185732"/>
    <x v="202"/>
    <x v="4"/>
    <x v="27"/>
    <x v="30"/>
    <x v="2"/>
    <n v="30.000000000000004"/>
    <n v="775"/>
    <x v="168"/>
    <n v="58125.000000000007"/>
    <x v="3"/>
    <x v="2"/>
  </r>
  <r>
    <x v="0"/>
    <n v="1185732"/>
    <x v="202"/>
    <x v="4"/>
    <x v="28"/>
    <x v="31"/>
    <x v="3"/>
    <n v="35"/>
    <n v="625"/>
    <x v="45"/>
    <n v="65625"/>
    <x v="1"/>
    <x v="2"/>
  </r>
  <r>
    <x v="0"/>
    <n v="1185732"/>
    <x v="202"/>
    <x v="4"/>
    <x v="28"/>
    <x v="31"/>
    <x v="4"/>
    <n v="50"/>
    <n v="700"/>
    <x v="48"/>
    <n v="122499.99999999999"/>
    <x v="2"/>
    <x v="2"/>
  </r>
  <r>
    <x v="0"/>
    <n v="1185732"/>
    <x v="202"/>
    <x v="4"/>
    <x v="28"/>
    <x v="31"/>
    <x v="5"/>
    <n v="35"/>
    <n v="800"/>
    <x v="58"/>
    <n v="140000"/>
    <x v="0"/>
    <x v="2"/>
  </r>
  <r>
    <x v="0"/>
    <n v="1185732"/>
    <x v="707"/>
    <x v="4"/>
    <x v="28"/>
    <x v="31"/>
    <x v="0"/>
    <n v="35"/>
    <n v="1020"/>
    <x v="561"/>
    <n v="160650"/>
    <x v="4"/>
    <x v="2"/>
  </r>
  <r>
    <x v="0"/>
    <n v="1185732"/>
    <x v="707"/>
    <x v="4"/>
    <x v="28"/>
    <x v="31"/>
    <x v="1"/>
    <n v="35"/>
    <n v="700"/>
    <x v="40"/>
    <n v="85750"/>
    <x v="2"/>
    <x v="2"/>
  </r>
  <r>
    <x v="0"/>
    <n v="1185732"/>
    <x v="707"/>
    <x v="4"/>
    <x v="28"/>
    <x v="31"/>
    <x v="2"/>
    <n v="25"/>
    <n v="725"/>
    <x v="511"/>
    <n v="45312.5"/>
    <x v="3"/>
    <x v="2"/>
  </r>
  <r>
    <x v="0"/>
    <n v="1185732"/>
    <x v="707"/>
    <x v="4"/>
    <x v="28"/>
    <x v="31"/>
    <x v="3"/>
    <n v="29.999999999999993"/>
    <n v="575"/>
    <x v="562"/>
    <n v="51749.999999999993"/>
    <x v="1"/>
    <x v="2"/>
  </r>
  <r>
    <x v="0"/>
    <n v="1185732"/>
    <x v="707"/>
    <x v="4"/>
    <x v="28"/>
    <x v="31"/>
    <x v="4"/>
    <n v="45.000000000000007"/>
    <n v="625"/>
    <x v="225"/>
    <n v="98437.500000000015"/>
    <x v="2"/>
    <x v="2"/>
  </r>
  <r>
    <x v="0"/>
    <n v="1185732"/>
    <x v="707"/>
    <x v="4"/>
    <x v="28"/>
    <x v="31"/>
    <x v="5"/>
    <n v="35"/>
    <n v="725"/>
    <x v="52"/>
    <n v="126875"/>
    <x v="0"/>
    <x v="2"/>
  </r>
  <r>
    <x v="0"/>
    <n v="1185732"/>
    <x v="229"/>
    <x v="4"/>
    <x v="28"/>
    <x v="31"/>
    <x v="0"/>
    <n v="35"/>
    <n v="975"/>
    <x v="85"/>
    <n v="153562.5"/>
    <x v="4"/>
    <x v="2"/>
  </r>
  <r>
    <x v="0"/>
    <n v="1185732"/>
    <x v="229"/>
    <x v="4"/>
    <x v="28"/>
    <x v="31"/>
    <x v="1"/>
    <n v="35"/>
    <n v="675"/>
    <x v="44"/>
    <n v="82687.5"/>
    <x v="2"/>
    <x v="2"/>
  </r>
  <r>
    <x v="0"/>
    <n v="1185732"/>
    <x v="229"/>
    <x v="4"/>
    <x v="28"/>
    <x v="31"/>
    <x v="2"/>
    <n v="25"/>
    <n v="675"/>
    <x v="156"/>
    <n v="42187.5"/>
    <x v="3"/>
    <x v="2"/>
  </r>
  <r>
    <x v="0"/>
    <n v="1185732"/>
    <x v="229"/>
    <x v="4"/>
    <x v="28"/>
    <x v="31"/>
    <x v="3"/>
    <n v="29.999999999999993"/>
    <n v="600"/>
    <x v="521"/>
    <n v="53999.999999999993"/>
    <x v="1"/>
    <x v="2"/>
  </r>
  <r>
    <x v="0"/>
    <n v="1185732"/>
    <x v="229"/>
    <x v="4"/>
    <x v="28"/>
    <x v="31"/>
    <x v="4"/>
    <n v="50"/>
    <n v="625"/>
    <x v="65"/>
    <n v="109375"/>
    <x v="2"/>
    <x v="2"/>
  </r>
  <r>
    <x v="0"/>
    <n v="1185732"/>
    <x v="229"/>
    <x v="4"/>
    <x v="28"/>
    <x v="31"/>
    <x v="5"/>
    <n v="40"/>
    <n v="775"/>
    <x v="74"/>
    <n v="155000"/>
    <x v="0"/>
    <x v="2"/>
  </r>
  <r>
    <x v="0"/>
    <n v="1185732"/>
    <x v="258"/>
    <x v="4"/>
    <x v="28"/>
    <x v="31"/>
    <x v="0"/>
    <n v="50"/>
    <n v="1045"/>
    <x v="563"/>
    <n v="235125"/>
    <x v="4"/>
    <x v="2"/>
  </r>
  <r>
    <x v="0"/>
    <n v="1185732"/>
    <x v="258"/>
    <x v="4"/>
    <x v="28"/>
    <x v="31"/>
    <x v="1"/>
    <n v="50"/>
    <n v="750"/>
    <x v="68"/>
    <n v="131250"/>
    <x v="2"/>
    <x v="2"/>
  </r>
  <r>
    <x v="0"/>
    <n v="1185732"/>
    <x v="258"/>
    <x v="4"/>
    <x v="28"/>
    <x v="31"/>
    <x v="2"/>
    <n v="45"/>
    <n v="725"/>
    <x v="287"/>
    <n v="81562.5"/>
    <x v="3"/>
    <x v="2"/>
  </r>
  <r>
    <x v="0"/>
    <n v="1185732"/>
    <x v="258"/>
    <x v="4"/>
    <x v="28"/>
    <x v="31"/>
    <x v="3"/>
    <n v="45"/>
    <n v="675"/>
    <x v="113"/>
    <n v="91125"/>
    <x v="1"/>
    <x v="2"/>
  </r>
  <r>
    <x v="0"/>
    <n v="1185732"/>
    <x v="258"/>
    <x v="4"/>
    <x v="28"/>
    <x v="31"/>
    <x v="4"/>
    <n v="54.999999999999993"/>
    <n v="700"/>
    <x v="564"/>
    <n v="134749.99999999997"/>
    <x v="2"/>
    <x v="2"/>
  </r>
  <r>
    <x v="0"/>
    <n v="1185732"/>
    <x v="258"/>
    <x v="4"/>
    <x v="28"/>
    <x v="31"/>
    <x v="5"/>
    <n v="60"/>
    <n v="800"/>
    <x v="215"/>
    <n v="240000"/>
    <x v="0"/>
    <x v="2"/>
  </r>
  <r>
    <x v="0"/>
    <n v="1185732"/>
    <x v="291"/>
    <x v="4"/>
    <x v="28"/>
    <x v="31"/>
    <x v="0"/>
    <n v="54.999999999999993"/>
    <n v="1050"/>
    <x v="565"/>
    <n v="259874.99999999994"/>
    <x v="4"/>
    <x v="2"/>
  </r>
  <r>
    <x v="0"/>
    <n v="1185732"/>
    <x v="291"/>
    <x v="4"/>
    <x v="28"/>
    <x v="31"/>
    <x v="1"/>
    <n v="50"/>
    <n v="800"/>
    <x v="2"/>
    <n v="140000"/>
    <x v="2"/>
    <x v="2"/>
  </r>
  <r>
    <x v="0"/>
    <n v="1185732"/>
    <x v="291"/>
    <x v="4"/>
    <x v="28"/>
    <x v="31"/>
    <x v="2"/>
    <n v="50"/>
    <n v="775"/>
    <x v="75"/>
    <n v="96875"/>
    <x v="3"/>
    <x v="2"/>
  </r>
  <r>
    <x v="0"/>
    <n v="1185732"/>
    <x v="291"/>
    <x v="4"/>
    <x v="28"/>
    <x v="31"/>
    <x v="3"/>
    <n v="50"/>
    <n v="750"/>
    <x v="68"/>
    <n v="112500"/>
    <x v="1"/>
    <x v="2"/>
  </r>
  <r>
    <x v="0"/>
    <n v="1185732"/>
    <x v="291"/>
    <x v="4"/>
    <x v="28"/>
    <x v="31"/>
    <x v="4"/>
    <n v="65"/>
    <n v="750"/>
    <x v="63"/>
    <n v="170625"/>
    <x v="2"/>
    <x v="2"/>
  </r>
  <r>
    <x v="0"/>
    <n v="1185732"/>
    <x v="291"/>
    <x v="4"/>
    <x v="28"/>
    <x v="31"/>
    <x v="5"/>
    <n v="70"/>
    <n v="925"/>
    <x v="97"/>
    <n v="323750"/>
    <x v="0"/>
    <x v="2"/>
  </r>
  <r>
    <x v="0"/>
    <n v="1185732"/>
    <x v="319"/>
    <x v="4"/>
    <x v="28"/>
    <x v="31"/>
    <x v="0"/>
    <n v="65"/>
    <n v="1150"/>
    <x v="31"/>
    <n v="336375"/>
    <x v="4"/>
    <x v="2"/>
  </r>
  <r>
    <x v="0"/>
    <n v="1185732"/>
    <x v="319"/>
    <x v="4"/>
    <x v="28"/>
    <x v="31"/>
    <x v="1"/>
    <n v="60.000000000000007"/>
    <n v="900"/>
    <x v="290"/>
    <n v="189000.00000000003"/>
    <x v="2"/>
    <x v="2"/>
  </r>
  <r>
    <x v="0"/>
    <n v="1185732"/>
    <x v="319"/>
    <x v="4"/>
    <x v="28"/>
    <x v="31"/>
    <x v="2"/>
    <n v="55.000000000000007"/>
    <n v="825"/>
    <x v="116"/>
    <n v="113437.50000000001"/>
    <x v="3"/>
    <x v="2"/>
  </r>
  <r>
    <x v="0"/>
    <n v="1185732"/>
    <x v="319"/>
    <x v="4"/>
    <x v="28"/>
    <x v="31"/>
    <x v="3"/>
    <n v="55.000000000000007"/>
    <n v="775"/>
    <x v="101"/>
    <n v="127875.00000000001"/>
    <x v="1"/>
    <x v="2"/>
  </r>
  <r>
    <x v="0"/>
    <n v="1185732"/>
    <x v="319"/>
    <x v="4"/>
    <x v="28"/>
    <x v="31"/>
    <x v="4"/>
    <n v="65"/>
    <n v="800"/>
    <x v="98"/>
    <n v="182000"/>
    <x v="2"/>
    <x v="2"/>
  </r>
  <r>
    <x v="0"/>
    <n v="1185732"/>
    <x v="319"/>
    <x v="4"/>
    <x v="28"/>
    <x v="31"/>
    <x v="5"/>
    <n v="70"/>
    <n v="975"/>
    <x v="22"/>
    <n v="341250"/>
    <x v="0"/>
    <x v="2"/>
  </r>
  <r>
    <x v="0"/>
    <n v="1185732"/>
    <x v="351"/>
    <x v="4"/>
    <x v="28"/>
    <x v="31"/>
    <x v="0"/>
    <n v="65"/>
    <n v="1125"/>
    <x v="291"/>
    <n v="329062.5"/>
    <x v="4"/>
    <x v="2"/>
  </r>
  <r>
    <x v="0"/>
    <n v="1185732"/>
    <x v="351"/>
    <x v="4"/>
    <x v="28"/>
    <x v="31"/>
    <x v="1"/>
    <n v="60.000000000000007"/>
    <n v="900"/>
    <x v="290"/>
    <n v="189000.00000000003"/>
    <x v="2"/>
    <x v="2"/>
  </r>
  <r>
    <x v="0"/>
    <n v="1185732"/>
    <x v="351"/>
    <x v="4"/>
    <x v="28"/>
    <x v="31"/>
    <x v="2"/>
    <n v="55.000000000000007"/>
    <n v="825"/>
    <x v="116"/>
    <n v="113437.50000000001"/>
    <x v="3"/>
    <x v="2"/>
  </r>
  <r>
    <x v="0"/>
    <n v="1185732"/>
    <x v="351"/>
    <x v="4"/>
    <x v="28"/>
    <x v="31"/>
    <x v="3"/>
    <n v="45"/>
    <n v="775"/>
    <x v="285"/>
    <n v="104625"/>
    <x v="1"/>
    <x v="2"/>
  </r>
  <r>
    <x v="0"/>
    <n v="1185732"/>
    <x v="351"/>
    <x v="4"/>
    <x v="28"/>
    <x v="31"/>
    <x v="4"/>
    <n v="55.000000000000007"/>
    <n v="750"/>
    <x v="70"/>
    <n v="144375"/>
    <x v="2"/>
    <x v="2"/>
  </r>
  <r>
    <x v="0"/>
    <n v="1185732"/>
    <x v="351"/>
    <x v="4"/>
    <x v="28"/>
    <x v="31"/>
    <x v="5"/>
    <n v="60.000000000000007"/>
    <n v="925"/>
    <x v="100"/>
    <n v="277500.00000000006"/>
    <x v="0"/>
    <x v="2"/>
  </r>
  <r>
    <x v="0"/>
    <n v="1185732"/>
    <x v="381"/>
    <x v="4"/>
    <x v="28"/>
    <x v="31"/>
    <x v="0"/>
    <n v="55.000000000000007"/>
    <n v="1025"/>
    <x v="24"/>
    <n v="253687.50000000006"/>
    <x v="4"/>
    <x v="2"/>
  </r>
  <r>
    <x v="0"/>
    <n v="1185732"/>
    <x v="381"/>
    <x v="4"/>
    <x v="28"/>
    <x v="31"/>
    <x v="1"/>
    <n v="50.000000000000014"/>
    <n v="825"/>
    <x v="294"/>
    <n v="144375.00000000003"/>
    <x v="2"/>
    <x v="2"/>
  </r>
  <r>
    <x v="0"/>
    <n v="1185732"/>
    <x v="381"/>
    <x v="4"/>
    <x v="28"/>
    <x v="31"/>
    <x v="2"/>
    <n v="40"/>
    <n v="725"/>
    <x v="176"/>
    <n v="72500"/>
    <x v="3"/>
    <x v="2"/>
  </r>
  <r>
    <x v="0"/>
    <n v="1185732"/>
    <x v="381"/>
    <x v="4"/>
    <x v="28"/>
    <x v="31"/>
    <x v="3"/>
    <n v="40"/>
    <n v="700"/>
    <x v="58"/>
    <n v="84000"/>
    <x v="1"/>
    <x v="2"/>
  </r>
  <r>
    <x v="0"/>
    <n v="1185732"/>
    <x v="381"/>
    <x v="4"/>
    <x v="28"/>
    <x v="31"/>
    <x v="4"/>
    <n v="50"/>
    <n v="700"/>
    <x v="48"/>
    <n v="122499.99999999999"/>
    <x v="2"/>
    <x v="2"/>
  </r>
  <r>
    <x v="0"/>
    <n v="1185732"/>
    <x v="381"/>
    <x v="4"/>
    <x v="28"/>
    <x v="31"/>
    <x v="5"/>
    <n v="55.000000000000007"/>
    <n v="800"/>
    <x v="115"/>
    <n v="220000.00000000003"/>
    <x v="0"/>
    <x v="2"/>
  </r>
  <r>
    <x v="0"/>
    <n v="1185732"/>
    <x v="413"/>
    <x v="4"/>
    <x v="28"/>
    <x v="31"/>
    <x v="0"/>
    <n v="55.000000000000007"/>
    <n v="975"/>
    <x v="32"/>
    <n v="241312.50000000006"/>
    <x v="4"/>
    <x v="2"/>
  </r>
  <r>
    <x v="0"/>
    <n v="1185732"/>
    <x v="413"/>
    <x v="4"/>
    <x v="28"/>
    <x v="31"/>
    <x v="1"/>
    <n v="45.000000000000014"/>
    <n v="800"/>
    <x v="566"/>
    <n v="126000.00000000003"/>
    <x v="2"/>
    <x v="2"/>
  </r>
  <r>
    <x v="0"/>
    <n v="1185732"/>
    <x v="413"/>
    <x v="4"/>
    <x v="28"/>
    <x v="31"/>
    <x v="2"/>
    <n v="45.000000000000014"/>
    <n v="675"/>
    <x v="567"/>
    <n v="75937.500000000029"/>
    <x v="3"/>
    <x v="2"/>
  </r>
  <r>
    <x v="0"/>
    <n v="1185732"/>
    <x v="413"/>
    <x v="4"/>
    <x v="28"/>
    <x v="31"/>
    <x v="3"/>
    <n v="45.000000000000014"/>
    <n v="650"/>
    <x v="568"/>
    <n v="87750.000000000029"/>
    <x v="1"/>
    <x v="2"/>
  </r>
  <r>
    <x v="0"/>
    <n v="1185732"/>
    <x v="413"/>
    <x v="4"/>
    <x v="28"/>
    <x v="31"/>
    <x v="4"/>
    <n v="55.000000000000007"/>
    <n v="650"/>
    <x v="223"/>
    <n v="125125.00000000001"/>
    <x v="2"/>
    <x v="2"/>
  </r>
  <r>
    <x v="0"/>
    <n v="1185732"/>
    <x v="413"/>
    <x v="4"/>
    <x v="28"/>
    <x v="31"/>
    <x v="5"/>
    <n v="60"/>
    <n v="775"/>
    <x v="172"/>
    <n v="232500"/>
    <x v="0"/>
    <x v="2"/>
  </r>
  <r>
    <x v="0"/>
    <n v="1185732"/>
    <x v="443"/>
    <x v="4"/>
    <x v="28"/>
    <x v="31"/>
    <x v="0"/>
    <n v="55.000000000000007"/>
    <n v="925"/>
    <x v="16"/>
    <n v="228937.50000000003"/>
    <x v="4"/>
    <x v="2"/>
  </r>
  <r>
    <x v="0"/>
    <n v="1185732"/>
    <x v="443"/>
    <x v="4"/>
    <x v="28"/>
    <x v="31"/>
    <x v="1"/>
    <n v="45.000000000000014"/>
    <n v="750"/>
    <x v="481"/>
    <n v="118125.00000000003"/>
    <x v="2"/>
    <x v="2"/>
  </r>
  <r>
    <x v="0"/>
    <n v="1185732"/>
    <x v="443"/>
    <x v="4"/>
    <x v="28"/>
    <x v="31"/>
    <x v="2"/>
    <n v="45.000000000000014"/>
    <n v="695"/>
    <x v="569"/>
    <n v="78187.500000000029"/>
    <x v="3"/>
    <x v="2"/>
  </r>
  <r>
    <x v="0"/>
    <n v="1185732"/>
    <x v="443"/>
    <x v="4"/>
    <x v="28"/>
    <x v="31"/>
    <x v="3"/>
    <n v="55.000000000000014"/>
    <n v="750"/>
    <x v="294"/>
    <n v="123750.00000000003"/>
    <x v="1"/>
    <x v="2"/>
  </r>
  <r>
    <x v="0"/>
    <n v="1185732"/>
    <x v="443"/>
    <x v="4"/>
    <x v="28"/>
    <x v="31"/>
    <x v="4"/>
    <n v="70"/>
    <n v="725"/>
    <x v="248"/>
    <n v="177625"/>
    <x v="2"/>
    <x v="2"/>
  </r>
  <r>
    <x v="0"/>
    <n v="1185732"/>
    <x v="443"/>
    <x v="4"/>
    <x v="28"/>
    <x v="31"/>
    <x v="5"/>
    <n v="75"/>
    <n v="825"/>
    <x v="570"/>
    <n v="309375"/>
    <x v="0"/>
    <x v="2"/>
  </r>
  <r>
    <x v="0"/>
    <n v="1185732"/>
    <x v="472"/>
    <x v="4"/>
    <x v="28"/>
    <x v="31"/>
    <x v="0"/>
    <n v="70"/>
    <n v="1075"/>
    <x v="571"/>
    <n v="338625"/>
    <x v="4"/>
    <x v="2"/>
  </r>
  <r>
    <x v="0"/>
    <n v="1185732"/>
    <x v="472"/>
    <x v="4"/>
    <x v="28"/>
    <x v="31"/>
    <x v="1"/>
    <n v="60.000000000000007"/>
    <n v="875"/>
    <x v="105"/>
    <n v="183750.00000000003"/>
    <x v="2"/>
    <x v="2"/>
  </r>
  <r>
    <x v="2"/>
    <n v="1185732"/>
    <x v="472"/>
    <x v="4"/>
    <x v="28"/>
    <x v="31"/>
    <x v="2"/>
    <n v="60.000000000000007"/>
    <n v="825"/>
    <x v="34"/>
    <n v="123750.00000000001"/>
    <x v="3"/>
    <x v="2"/>
  </r>
  <r>
    <x v="2"/>
    <n v="1185732"/>
    <x v="472"/>
    <x v="4"/>
    <x v="28"/>
    <x v="31"/>
    <x v="3"/>
    <n v="60.000000000000007"/>
    <n v="775"/>
    <x v="448"/>
    <n v="139500"/>
    <x v="1"/>
    <x v="2"/>
  </r>
  <r>
    <x v="2"/>
    <n v="1185732"/>
    <x v="472"/>
    <x v="4"/>
    <x v="28"/>
    <x v="31"/>
    <x v="4"/>
    <n v="70"/>
    <n v="775"/>
    <x v="103"/>
    <n v="189875"/>
    <x v="2"/>
    <x v="2"/>
  </r>
  <r>
    <x v="2"/>
    <n v="1185732"/>
    <x v="472"/>
    <x v="4"/>
    <x v="28"/>
    <x v="31"/>
    <x v="5"/>
    <n v="75"/>
    <n v="875"/>
    <x v="572"/>
    <n v="328125"/>
    <x v="0"/>
    <x v="2"/>
  </r>
  <r>
    <x v="2"/>
    <n v="1185732"/>
    <x v="170"/>
    <x v="4"/>
    <x v="28"/>
    <x v="31"/>
    <x v="0"/>
    <n v="35"/>
    <n v="925"/>
    <x v="573"/>
    <n v="129500"/>
    <x v="8"/>
    <x v="2"/>
  </r>
  <r>
    <x v="2"/>
    <n v="1185732"/>
    <x v="170"/>
    <x v="4"/>
    <x v="28"/>
    <x v="31"/>
    <x v="1"/>
    <n v="35"/>
    <n v="725"/>
    <x v="52"/>
    <n v="88812.5"/>
    <x v="2"/>
    <x v="2"/>
  </r>
  <r>
    <x v="2"/>
    <n v="1185732"/>
    <x v="170"/>
    <x v="4"/>
    <x v="28"/>
    <x v="31"/>
    <x v="2"/>
    <n v="25.000000000000007"/>
    <n v="725"/>
    <x v="574"/>
    <n v="72500.000000000029"/>
    <x v="8"/>
    <x v="2"/>
  </r>
  <r>
    <x v="2"/>
    <n v="1185732"/>
    <x v="170"/>
    <x v="4"/>
    <x v="28"/>
    <x v="31"/>
    <x v="3"/>
    <n v="30"/>
    <n v="575"/>
    <x v="530"/>
    <n v="69000"/>
    <x v="8"/>
    <x v="2"/>
  </r>
  <r>
    <x v="2"/>
    <n v="1185732"/>
    <x v="170"/>
    <x v="4"/>
    <x v="28"/>
    <x v="31"/>
    <x v="4"/>
    <n v="45"/>
    <n v="625"/>
    <x v="66"/>
    <n v="98437.5"/>
    <x v="2"/>
    <x v="2"/>
  </r>
  <r>
    <x v="2"/>
    <n v="1185732"/>
    <x v="170"/>
    <x v="4"/>
    <x v="28"/>
    <x v="31"/>
    <x v="5"/>
    <n v="35"/>
    <n v="725"/>
    <x v="52"/>
    <n v="126875"/>
    <x v="0"/>
    <x v="2"/>
  </r>
  <r>
    <x v="2"/>
    <n v="1185732"/>
    <x v="199"/>
    <x v="4"/>
    <x v="28"/>
    <x v="31"/>
    <x v="0"/>
    <n v="35"/>
    <n v="975"/>
    <x v="85"/>
    <n v="136500"/>
    <x v="8"/>
    <x v="2"/>
  </r>
  <r>
    <x v="2"/>
    <n v="1185732"/>
    <x v="199"/>
    <x v="4"/>
    <x v="28"/>
    <x v="31"/>
    <x v="1"/>
    <n v="35"/>
    <n v="625"/>
    <x v="45"/>
    <n v="76562.5"/>
    <x v="2"/>
    <x v="2"/>
  </r>
  <r>
    <x v="2"/>
    <n v="1185732"/>
    <x v="199"/>
    <x v="4"/>
    <x v="28"/>
    <x v="31"/>
    <x v="2"/>
    <n v="25.000000000000007"/>
    <n v="675"/>
    <x v="334"/>
    <n v="67500.000000000029"/>
    <x v="8"/>
    <x v="2"/>
  </r>
  <r>
    <x v="2"/>
    <n v="1185732"/>
    <x v="199"/>
    <x v="4"/>
    <x v="29"/>
    <x v="32"/>
    <x v="3"/>
    <n v="30"/>
    <n v="525"/>
    <x v="154"/>
    <n v="63000"/>
    <x v="8"/>
    <x v="2"/>
  </r>
  <r>
    <x v="2"/>
    <n v="1185732"/>
    <x v="199"/>
    <x v="4"/>
    <x v="29"/>
    <x v="32"/>
    <x v="4"/>
    <n v="45"/>
    <n v="600"/>
    <x v="51"/>
    <n v="94500"/>
    <x v="2"/>
    <x v="2"/>
  </r>
  <r>
    <x v="2"/>
    <n v="1185732"/>
    <x v="199"/>
    <x v="4"/>
    <x v="29"/>
    <x v="32"/>
    <x v="5"/>
    <n v="30"/>
    <n v="700"/>
    <x v="195"/>
    <n v="105000"/>
    <x v="0"/>
    <x v="2"/>
  </r>
  <r>
    <x v="2"/>
    <n v="1185732"/>
    <x v="704"/>
    <x v="4"/>
    <x v="29"/>
    <x v="32"/>
    <x v="0"/>
    <n v="30"/>
    <n v="920"/>
    <x v="575"/>
    <n v="110400"/>
    <x v="8"/>
    <x v="2"/>
  </r>
  <r>
    <x v="2"/>
    <n v="1185732"/>
    <x v="704"/>
    <x v="4"/>
    <x v="29"/>
    <x v="32"/>
    <x v="1"/>
    <n v="30"/>
    <n v="600"/>
    <x v="210"/>
    <n v="62999.999999999993"/>
    <x v="2"/>
    <x v="2"/>
  </r>
  <r>
    <x v="2"/>
    <n v="1185732"/>
    <x v="704"/>
    <x v="4"/>
    <x v="29"/>
    <x v="32"/>
    <x v="2"/>
    <n v="20"/>
    <n v="625"/>
    <x v="145"/>
    <n v="50000"/>
    <x v="8"/>
    <x v="2"/>
  </r>
  <r>
    <x v="2"/>
    <n v="1185732"/>
    <x v="704"/>
    <x v="4"/>
    <x v="29"/>
    <x v="32"/>
    <x v="3"/>
    <n v="24.999999999999993"/>
    <n v="475"/>
    <x v="576"/>
    <n v="47499.999999999993"/>
    <x v="8"/>
    <x v="2"/>
  </r>
  <r>
    <x v="2"/>
    <n v="1185732"/>
    <x v="704"/>
    <x v="4"/>
    <x v="29"/>
    <x v="32"/>
    <x v="4"/>
    <n v="40.000000000000007"/>
    <n v="525"/>
    <x v="163"/>
    <n v="73500"/>
    <x v="2"/>
    <x v="2"/>
  </r>
  <r>
    <x v="2"/>
    <n v="1185732"/>
    <x v="704"/>
    <x v="4"/>
    <x v="29"/>
    <x v="32"/>
    <x v="5"/>
    <n v="30"/>
    <n v="625"/>
    <x v="205"/>
    <n v="93750"/>
    <x v="0"/>
    <x v="2"/>
  </r>
  <r>
    <x v="2"/>
    <n v="1185732"/>
    <x v="721"/>
    <x v="4"/>
    <x v="29"/>
    <x v="32"/>
    <x v="0"/>
    <n v="30"/>
    <n v="875"/>
    <x v="47"/>
    <n v="105000"/>
    <x v="8"/>
    <x v="2"/>
  </r>
  <r>
    <x v="2"/>
    <n v="1185732"/>
    <x v="721"/>
    <x v="4"/>
    <x v="29"/>
    <x v="32"/>
    <x v="1"/>
    <n v="30"/>
    <n v="575"/>
    <x v="530"/>
    <n v="60374.999999999993"/>
    <x v="2"/>
    <x v="2"/>
  </r>
  <r>
    <x v="2"/>
    <n v="1185732"/>
    <x v="721"/>
    <x v="4"/>
    <x v="29"/>
    <x v="32"/>
    <x v="2"/>
    <n v="20"/>
    <n v="575"/>
    <x v="577"/>
    <n v="46000"/>
    <x v="8"/>
    <x v="2"/>
  </r>
  <r>
    <x v="2"/>
    <n v="1185732"/>
    <x v="721"/>
    <x v="4"/>
    <x v="29"/>
    <x v="32"/>
    <x v="3"/>
    <n v="24.999999999999993"/>
    <n v="500"/>
    <x v="578"/>
    <n v="49999.999999999993"/>
    <x v="8"/>
    <x v="2"/>
  </r>
  <r>
    <x v="2"/>
    <n v="1185732"/>
    <x v="721"/>
    <x v="4"/>
    <x v="29"/>
    <x v="32"/>
    <x v="4"/>
    <n v="45"/>
    <n v="525"/>
    <x v="44"/>
    <n v="82687.5"/>
    <x v="2"/>
    <x v="2"/>
  </r>
  <r>
    <x v="2"/>
    <n v="1185732"/>
    <x v="721"/>
    <x v="4"/>
    <x v="29"/>
    <x v="32"/>
    <x v="5"/>
    <n v="35"/>
    <n v="675"/>
    <x v="44"/>
    <n v="118125"/>
    <x v="0"/>
    <x v="2"/>
  </r>
  <r>
    <x v="2"/>
    <n v="1185732"/>
    <x v="255"/>
    <x v="4"/>
    <x v="29"/>
    <x v="32"/>
    <x v="0"/>
    <n v="45"/>
    <n v="945"/>
    <x v="579"/>
    <n v="170100"/>
    <x v="8"/>
    <x v="2"/>
  </r>
  <r>
    <x v="2"/>
    <n v="1185732"/>
    <x v="255"/>
    <x v="4"/>
    <x v="29"/>
    <x v="32"/>
    <x v="1"/>
    <n v="45"/>
    <n v="650"/>
    <x v="61"/>
    <n v="102375"/>
    <x v="2"/>
    <x v="2"/>
  </r>
  <r>
    <x v="2"/>
    <n v="1185732"/>
    <x v="255"/>
    <x v="4"/>
    <x v="29"/>
    <x v="32"/>
    <x v="2"/>
    <n v="40"/>
    <n v="625"/>
    <x v="53"/>
    <n v="100000"/>
    <x v="8"/>
    <x v="2"/>
  </r>
  <r>
    <x v="2"/>
    <n v="1185732"/>
    <x v="255"/>
    <x v="4"/>
    <x v="29"/>
    <x v="32"/>
    <x v="3"/>
    <n v="40"/>
    <n v="575"/>
    <x v="328"/>
    <n v="92000"/>
    <x v="8"/>
    <x v="2"/>
  </r>
  <r>
    <x v="2"/>
    <n v="1185732"/>
    <x v="255"/>
    <x v="4"/>
    <x v="29"/>
    <x v="32"/>
    <x v="4"/>
    <n v="49.999999999999993"/>
    <n v="600"/>
    <x v="580"/>
    <n v="104999.99999999997"/>
    <x v="2"/>
    <x v="2"/>
  </r>
  <r>
    <x v="2"/>
    <n v="1185732"/>
    <x v="255"/>
    <x v="4"/>
    <x v="29"/>
    <x v="32"/>
    <x v="5"/>
    <n v="54.999999999999993"/>
    <n v="700"/>
    <x v="564"/>
    <n v="192499.99999999997"/>
    <x v="0"/>
    <x v="2"/>
  </r>
  <r>
    <x v="2"/>
    <n v="1185732"/>
    <x v="288"/>
    <x v="4"/>
    <x v="29"/>
    <x v="32"/>
    <x v="0"/>
    <n v="49.999999999999993"/>
    <n v="950"/>
    <x v="581"/>
    <n v="190000"/>
    <x v="8"/>
    <x v="2"/>
  </r>
  <r>
    <x v="2"/>
    <n v="1185732"/>
    <x v="288"/>
    <x v="4"/>
    <x v="29"/>
    <x v="32"/>
    <x v="1"/>
    <n v="45"/>
    <n v="700"/>
    <x v="39"/>
    <n v="110250"/>
    <x v="2"/>
    <x v="2"/>
  </r>
  <r>
    <x v="2"/>
    <n v="1185732"/>
    <x v="288"/>
    <x v="4"/>
    <x v="29"/>
    <x v="32"/>
    <x v="2"/>
    <n v="50"/>
    <n v="675"/>
    <x v="73"/>
    <n v="135000"/>
    <x v="8"/>
    <x v="2"/>
  </r>
  <r>
    <x v="2"/>
    <n v="1185732"/>
    <x v="288"/>
    <x v="4"/>
    <x v="29"/>
    <x v="32"/>
    <x v="3"/>
    <n v="50"/>
    <n v="650"/>
    <x v="82"/>
    <n v="130000"/>
    <x v="8"/>
    <x v="2"/>
  </r>
  <r>
    <x v="2"/>
    <n v="1185732"/>
    <x v="288"/>
    <x v="4"/>
    <x v="29"/>
    <x v="32"/>
    <x v="4"/>
    <n v="65"/>
    <n v="650"/>
    <x v="108"/>
    <n v="147875"/>
    <x v="2"/>
    <x v="2"/>
  </r>
  <r>
    <x v="2"/>
    <n v="1185732"/>
    <x v="288"/>
    <x v="4"/>
    <x v="29"/>
    <x v="32"/>
    <x v="5"/>
    <n v="70"/>
    <n v="825"/>
    <x v="582"/>
    <n v="288750"/>
    <x v="0"/>
    <x v="2"/>
  </r>
  <r>
    <x v="2"/>
    <n v="1185732"/>
    <x v="316"/>
    <x v="4"/>
    <x v="29"/>
    <x v="32"/>
    <x v="0"/>
    <n v="65"/>
    <n v="1050"/>
    <x v="22"/>
    <n v="273000"/>
    <x v="8"/>
    <x v="2"/>
  </r>
  <r>
    <x v="2"/>
    <n v="1185732"/>
    <x v="316"/>
    <x v="4"/>
    <x v="29"/>
    <x v="32"/>
    <x v="1"/>
    <n v="60.000000000000007"/>
    <n v="800"/>
    <x v="437"/>
    <n v="168000"/>
    <x v="2"/>
    <x v="2"/>
  </r>
  <r>
    <x v="2"/>
    <n v="1185732"/>
    <x v="316"/>
    <x v="4"/>
    <x v="29"/>
    <x v="32"/>
    <x v="2"/>
    <n v="55.000000000000007"/>
    <n v="725"/>
    <x v="102"/>
    <n v="159500.00000000003"/>
    <x v="8"/>
    <x v="2"/>
  </r>
  <r>
    <x v="2"/>
    <n v="1185732"/>
    <x v="316"/>
    <x v="4"/>
    <x v="29"/>
    <x v="32"/>
    <x v="3"/>
    <n v="55.000000000000007"/>
    <n v="675"/>
    <x v="107"/>
    <n v="148500.00000000003"/>
    <x v="8"/>
    <x v="2"/>
  </r>
  <r>
    <x v="2"/>
    <n v="1185732"/>
    <x v="316"/>
    <x v="4"/>
    <x v="29"/>
    <x v="32"/>
    <x v="4"/>
    <n v="65"/>
    <n v="700"/>
    <x v="111"/>
    <n v="159250"/>
    <x v="2"/>
    <x v="2"/>
  </r>
  <r>
    <x v="2"/>
    <n v="1185732"/>
    <x v="316"/>
    <x v="4"/>
    <x v="29"/>
    <x v="32"/>
    <x v="5"/>
    <n v="70"/>
    <n v="875"/>
    <x v="301"/>
    <n v="306250"/>
    <x v="0"/>
    <x v="2"/>
  </r>
  <r>
    <x v="2"/>
    <n v="1185732"/>
    <x v="348"/>
    <x v="4"/>
    <x v="29"/>
    <x v="32"/>
    <x v="0"/>
    <n v="65"/>
    <n v="1025"/>
    <x v="583"/>
    <n v="266500"/>
    <x v="8"/>
    <x v="2"/>
  </r>
  <r>
    <x v="2"/>
    <n v="1185732"/>
    <x v="348"/>
    <x v="4"/>
    <x v="29"/>
    <x v="32"/>
    <x v="1"/>
    <n v="60.000000000000007"/>
    <n v="800"/>
    <x v="437"/>
    <n v="168000"/>
    <x v="2"/>
    <x v="2"/>
  </r>
  <r>
    <x v="2"/>
    <n v="1185732"/>
    <x v="348"/>
    <x v="4"/>
    <x v="29"/>
    <x v="32"/>
    <x v="2"/>
    <n v="55.000000000000007"/>
    <n v="725"/>
    <x v="102"/>
    <n v="159500.00000000003"/>
    <x v="8"/>
    <x v="2"/>
  </r>
  <r>
    <x v="2"/>
    <n v="1185732"/>
    <x v="348"/>
    <x v="4"/>
    <x v="29"/>
    <x v="32"/>
    <x v="3"/>
    <n v="45"/>
    <n v="675"/>
    <x v="113"/>
    <n v="121500"/>
    <x v="8"/>
    <x v="2"/>
  </r>
  <r>
    <x v="2"/>
    <n v="1185732"/>
    <x v="348"/>
    <x v="4"/>
    <x v="29"/>
    <x v="32"/>
    <x v="4"/>
    <n v="55.000000000000007"/>
    <n v="650"/>
    <x v="223"/>
    <n v="125125.00000000001"/>
    <x v="2"/>
    <x v="2"/>
  </r>
  <r>
    <x v="2"/>
    <n v="1185732"/>
    <x v="348"/>
    <x v="4"/>
    <x v="29"/>
    <x v="32"/>
    <x v="5"/>
    <n v="60.000000000000007"/>
    <n v="825"/>
    <x v="34"/>
    <n v="247500.00000000003"/>
    <x v="0"/>
    <x v="2"/>
  </r>
  <r>
    <x v="2"/>
    <n v="1185732"/>
    <x v="378"/>
    <x v="4"/>
    <x v="29"/>
    <x v="32"/>
    <x v="0"/>
    <n v="55.000000000000007"/>
    <n v="925"/>
    <x v="16"/>
    <n v="203500.00000000003"/>
    <x v="8"/>
    <x v="2"/>
  </r>
  <r>
    <x v="2"/>
    <n v="1185732"/>
    <x v="378"/>
    <x v="4"/>
    <x v="29"/>
    <x v="32"/>
    <x v="1"/>
    <n v="50.000000000000014"/>
    <n v="725"/>
    <x v="295"/>
    <n v="126875.00000000003"/>
    <x v="2"/>
    <x v="2"/>
  </r>
  <r>
    <x v="2"/>
    <n v="1185732"/>
    <x v="378"/>
    <x v="4"/>
    <x v="29"/>
    <x v="32"/>
    <x v="2"/>
    <n v="30.000000000000004"/>
    <n v="625"/>
    <x v="517"/>
    <n v="75000.000000000015"/>
    <x v="8"/>
    <x v="2"/>
  </r>
  <r>
    <x v="2"/>
    <n v="1185732"/>
    <x v="378"/>
    <x v="4"/>
    <x v="29"/>
    <x v="32"/>
    <x v="3"/>
    <n v="30.000000000000004"/>
    <n v="600"/>
    <x v="167"/>
    <n v="72000.000000000015"/>
    <x v="8"/>
    <x v="2"/>
  </r>
  <r>
    <x v="2"/>
    <n v="1185732"/>
    <x v="378"/>
    <x v="4"/>
    <x v="29"/>
    <x v="32"/>
    <x v="4"/>
    <n v="40"/>
    <n v="600"/>
    <x v="49"/>
    <n v="84000"/>
    <x v="2"/>
    <x v="2"/>
  </r>
  <r>
    <x v="2"/>
    <n v="1185732"/>
    <x v="378"/>
    <x v="4"/>
    <x v="29"/>
    <x v="32"/>
    <x v="5"/>
    <n v="45.000000000000007"/>
    <n v="700"/>
    <x v="255"/>
    <n v="157500.00000000003"/>
    <x v="0"/>
    <x v="2"/>
  </r>
  <r>
    <x v="2"/>
    <n v="1185732"/>
    <x v="410"/>
    <x v="4"/>
    <x v="29"/>
    <x v="32"/>
    <x v="0"/>
    <n v="45.000000000000007"/>
    <n v="875"/>
    <x v="554"/>
    <n v="157500.00000000003"/>
    <x v="8"/>
    <x v="2"/>
  </r>
  <r>
    <x v="2"/>
    <n v="1185732"/>
    <x v="410"/>
    <x v="4"/>
    <x v="29"/>
    <x v="32"/>
    <x v="1"/>
    <n v="35.000000000000007"/>
    <n v="700"/>
    <x v="584"/>
    <n v="85750.000000000015"/>
    <x v="2"/>
    <x v="2"/>
  </r>
  <r>
    <x v="2"/>
    <n v="1185732"/>
    <x v="410"/>
    <x v="4"/>
    <x v="29"/>
    <x v="32"/>
    <x v="2"/>
    <n v="35.000000000000007"/>
    <n v="575"/>
    <x v="585"/>
    <n v="80500.000000000015"/>
    <x v="8"/>
    <x v="2"/>
  </r>
  <r>
    <x v="2"/>
    <n v="1185732"/>
    <x v="410"/>
    <x v="4"/>
    <x v="29"/>
    <x v="32"/>
    <x v="3"/>
    <n v="35.000000000000007"/>
    <n v="550"/>
    <x v="137"/>
    <n v="77000.000000000015"/>
    <x v="8"/>
    <x v="2"/>
  </r>
  <r>
    <x v="2"/>
    <n v="1185732"/>
    <x v="410"/>
    <x v="4"/>
    <x v="29"/>
    <x v="32"/>
    <x v="4"/>
    <n v="45.000000000000007"/>
    <n v="550"/>
    <x v="173"/>
    <n v="86625"/>
    <x v="2"/>
    <x v="2"/>
  </r>
  <r>
    <x v="2"/>
    <n v="1185732"/>
    <x v="410"/>
    <x v="4"/>
    <x v="29"/>
    <x v="32"/>
    <x v="5"/>
    <n v="50"/>
    <n v="675"/>
    <x v="73"/>
    <n v="168750"/>
    <x v="0"/>
    <x v="2"/>
  </r>
  <r>
    <x v="2"/>
    <n v="1185732"/>
    <x v="440"/>
    <x v="4"/>
    <x v="29"/>
    <x v="32"/>
    <x v="0"/>
    <n v="45.000000000000007"/>
    <n v="825"/>
    <x v="107"/>
    <n v="148500.00000000003"/>
    <x v="8"/>
    <x v="2"/>
  </r>
  <r>
    <x v="2"/>
    <n v="1185732"/>
    <x v="440"/>
    <x v="4"/>
    <x v="29"/>
    <x v="32"/>
    <x v="1"/>
    <n v="35.000000000000007"/>
    <n v="650"/>
    <x v="586"/>
    <n v="79625.000000000015"/>
    <x v="2"/>
    <x v="2"/>
  </r>
  <r>
    <x v="2"/>
    <n v="1185732"/>
    <x v="440"/>
    <x v="4"/>
    <x v="29"/>
    <x v="32"/>
    <x v="2"/>
    <n v="40.000000000000014"/>
    <n v="595"/>
    <x v="587"/>
    <n v="95200.000000000044"/>
    <x v="8"/>
    <x v="2"/>
  </r>
  <r>
    <x v="2"/>
    <n v="1185732"/>
    <x v="440"/>
    <x v="4"/>
    <x v="29"/>
    <x v="32"/>
    <x v="3"/>
    <n v="60.000000000000021"/>
    <n v="650"/>
    <x v="588"/>
    <n v="156000.00000000006"/>
    <x v="8"/>
    <x v="2"/>
  </r>
  <r>
    <x v="2"/>
    <n v="1185732"/>
    <x v="440"/>
    <x v="4"/>
    <x v="29"/>
    <x v="32"/>
    <x v="4"/>
    <n v="75.000000000000014"/>
    <n v="625"/>
    <x v="273"/>
    <n v="164062.50000000003"/>
    <x v="2"/>
    <x v="2"/>
  </r>
  <r>
    <x v="2"/>
    <n v="1185732"/>
    <x v="440"/>
    <x v="4"/>
    <x v="29"/>
    <x v="32"/>
    <x v="5"/>
    <n v="75"/>
    <n v="725"/>
    <x v="589"/>
    <n v="271875"/>
    <x v="0"/>
    <x v="2"/>
  </r>
  <r>
    <x v="2"/>
    <n v="1185732"/>
    <x v="469"/>
    <x v="4"/>
    <x v="29"/>
    <x v="32"/>
    <x v="0"/>
    <n v="70"/>
    <n v="975"/>
    <x v="22"/>
    <n v="273000"/>
    <x v="8"/>
    <x v="2"/>
  </r>
  <r>
    <x v="2"/>
    <n v="1185732"/>
    <x v="469"/>
    <x v="4"/>
    <x v="29"/>
    <x v="32"/>
    <x v="1"/>
    <n v="60.000000000000007"/>
    <n v="775"/>
    <x v="448"/>
    <n v="162750"/>
    <x v="2"/>
    <x v="2"/>
  </r>
  <r>
    <x v="5"/>
    <n v="1185732"/>
    <x v="469"/>
    <x v="4"/>
    <x v="29"/>
    <x v="32"/>
    <x v="2"/>
    <n v="60.000000000000007"/>
    <n v="725"/>
    <x v="444"/>
    <n v="174000.00000000003"/>
    <x v="8"/>
    <x v="2"/>
  </r>
  <r>
    <x v="5"/>
    <n v="1185732"/>
    <x v="469"/>
    <x v="4"/>
    <x v="29"/>
    <x v="32"/>
    <x v="3"/>
    <n v="60.000000000000007"/>
    <n v="675"/>
    <x v="230"/>
    <n v="162000.00000000003"/>
    <x v="8"/>
    <x v="2"/>
  </r>
  <r>
    <x v="5"/>
    <n v="1185732"/>
    <x v="469"/>
    <x v="4"/>
    <x v="29"/>
    <x v="32"/>
    <x v="4"/>
    <n v="70"/>
    <n v="675"/>
    <x v="178"/>
    <n v="165375"/>
    <x v="2"/>
    <x v="2"/>
  </r>
  <r>
    <x v="5"/>
    <n v="1185732"/>
    <x v="469"/>
    <x v="4"/>
    <x v="29"/>
    <x v="32"/>
    <x v="5"/>
    <n v="75"/>
    <n v="775"/>
    <x v="590"/>
    <n v="290625"/>
    <x v="0"/>
    <x v="2"/>
  </r>
  <r>
    <x v="5"/>
    <n v="1185732"/>
    <x v="177"/>
    <x v="4"/>
    <x v="29"/>
    <x v="32"/>
    <x v="0"/>
    <n v="35"/>
    <n v="775"/>
    <x v="57"/>
    <n v="108500"/>
    <x v="8"/>
    <x v="2"/>
  </r>
  <r>
    <x v="5"/>
    <n v="1185732"/>
    <x v="177"/>
    <x v="4"/>
    <x v="29"/>
    <x v="32"/>
    <x v="1"/>
    <n v="35"/>
    <n v="575"/>
    <x v="327"/>
    <n v="70437.5"/>
    <x v="2"/>
    <x v="2"/>
  </r>
  <r>
    <x v="5"/>
    <n v="1185732"/>
    <x v="177"/>
    <x v="4"/>
    <x v="29"/>
    <x v="32"/>
    <x v="2"/>
    <n v="25.000000000000007"/>
    <n v="575"/>
    <x v="337"/>
    <n v="57500.000000000015"/>
    <x v="8"/>
    <x v="2"/>
  </r>
  <r>
    <x v="5"/>
    <n v="1185732"/>
    <x v="177"/>
    <x v="4"/>
    <x v="29"/>
    <x v="32"/>
    <x v="3"/>
    <n v="30"/>
    <n v="425"/>
    <x v="234"/>
    <n v="51000"/>
    <x v="8"/>
    <x v="2"/>
  </r>
  <r>
    <x v="5"/>
    <n v="1185732"/>
    <x v="177"/>
    <x v="4"/>
    <x v="29"/>
    <x v="32"/>
    <x v="4"/>
    <n v="45"/>
    <n v="475"/>
    <x v="117"/>
    <n v="74812.5"/>
    <x v="2"/>
    <x v="2"/>
  </r>
  <r>
    <x v="5"/>
    <n v="1185732"/>
    <x v="177"/>
    <x v="4"/>
    <x v="29"/>
    <x v="32"/>
    <x v="5"/>
    <n v="35"/>
    <n v="575"/>
    <x v="327"/>
    <n v="100625"/>
    <x v="0"/>
    <x v="2"/>
  </r>
  <r>
    <x v="5"/>
    <n v="1185732"/>
    <x v="206"/>
    <x v="4"/>
    <x v="29"/>
    <x v="32"/>
    <x v="0"/>
    <n v="35"/>
    <n v="825"/>
    <x v="591"/>
    <n v="115500"/>
    <x v="8"/>
    <x v="2"/>
  </r>
  <r>
    <x v="5"/>
    <n v="1185732"/>
    <x v="206"/>
    <x v="4"/>
    <x v="29"/>
    <x v="32"/>
    <x v="1"/>
    <n v="35"/>
    <n v="475"/>
    <x v="158"/>
    <n v="58187.499999999993"/>
    <x v="2"/>
    <x v="2"/>
  </r>
  <r>
    <x v="5"/>
    <n v="1185732"/>
    <x v="206"/>
    <x v="4"/>
    <x v="29"/>
    <x v="32"/>
    <x v="2"/>
    <n v="25.000000000000007"/>
    <n v="525"/>
    <x v="592"/>
    <n v="52500.000000000015"/>
    <x v="8"/>
    <x v="2"/>
  </r>
  <r>
    <x v="5"/>
    <n v="1185732"/>
    <x v="206"/>
    <x v="3"/>
    <x v="30"/>
    <x v="33"/>
    <x v="3"/>
    <n v="30"/>
    <n v="375"/>
    <x v="128"/>
    <n v="45000"/>
    <x v="8"/>
    <x v="2"/>
  </r>
  <r>
    <x v="5"/>
    <n v="1185732"/>
    <x v="206"/>
    <x v="3"/>
    <x v="30"/>
    <x v="33"/>
    <x v="4"/>
    <n v="45"/>
    <n v="450"/>
    <x v="161"/>
    <n v="70875"/>
    <x v="2"/>
    <x v="2"/>
  </r>
  <r>
    <x v="5"/>
    <n v="1185732"/>
    <x v="206"/>
    <x v="3"/>
    <x v="30"/>
    <x v="33"/>
    <x v="5"/>
    <n v="30"/>
    <n v="550"/>
    <x v="242"/>
    <n v="82500"/>
    <x v="0"/>
    <x v="2"/>
  </r>
  <r>
    <x v="5"/>
    <n v="1185732"/>
    <x v="214"/>
    <x v="3"/>
    <x v="30"/>
    <x v="33"/>
    <x v="0"/>
    <n v="30"/>
    <n v="770"/>
    <x v="593"/>
    <n v="92400"/>
    <x v="8"/>
    <x v="2"/>
  </r>
  <r>
    <x v="5"/>
    <n v="1185732"/>
    <x v="214"/>
    <x v="3"/>
    <x v="30"/>
    <x v="33"/>
    <x v="1"/>
    <n v="30"/>
    <n v="450"/>
    <x v="200"/>
    <n v="47250"/>
    <x v="2"/>
    <x v="2"/>
  </r>
  <r>
    <x v="5"/>
    <n v="1185732"/>
    <x v="214"/>
    <x v="3"/>
    <x v="30"/>
    <x v="33"/>
    <x v="2"/>
    <n v="20"/>
    <n v="475"/>
    <x v="594"/>
    <n v="38000"/>
    <x v="8"/>
    <x v="2"/>
  </r>
  <r>
    <x v="5"/>
    <n v="1185732"/>
    <x v="214"/>
    <x v="3"/>
    <x v="30"/>
    <x v="33"/>
    <x v="3"/>
    <n v="24.999999999999993"/>
    <n v="325"/>
    <x v="595"/>
    <n v="32499.999999999989"/>
    <x v="8"/>
    <x v="2"/>
  </r>
  <r>
    <x v="5"/>
    <n v="1185732"/>
    <x v="214"/>
    <x v="3"/>
    <x v="30"/>
    <x v="33"/>
    <x v="4"/>
    <n v="40.000000000000007"/>
    <n v="375"/>
    <x v="193"/>
    <n v="52500.000000000007"/>
    <x v="2"/>
    <x v="2"/>
  </r>
  <r>
    <x v="5"/>
    <n v="1185732"/>
    <x v="214"/>
    <x v="3"/>
    <x v="30"/>
    <x v="33"/>
    <x v="5"/>
    <n v="30"/>
    <n v="475"/>
    <x v="332"/>
    <n v="71250"/>
    <x v="0"/>
    <x v="2"/>
  </r>
  <r>
    <x v="5"/>
    <n v="1185732"/>
    <x v="233"/>
    <x v="3"/>
    <x v="30"/>
    <x v="33"/>
    <x v="0"/>
    <n v="30"/>
    <n v="725"/>
    <x v="153"/>
    <n v="87000"/>
    <x v="8"/>
    <x v="2"/>
  </r>
  <r>
    <x v="5"/>
    <n v="1185732"/>
    <x v="233"/>
    <x v="3"/>
    <x v="30"/>
    <x v="33"/>
    <x v="1"/>
    <n v="30"/>
    <n v="425"/>
    <x v="234"/>
    <n v="44625"/>
    <x v="2"/>
    <x v="2"/>
  </r>
  <r>
    <x v="5"/>
    <n v="1185732"/>
    <x v="233"/>
    <x v="3"/>
    <x v="30"/>
    <x v="33"/>
    <x v="2"/>
    <n v="20"/>
    <n v="425"/>
    <x v="491"/>
    <n v="34000"/>
    <x v="8"/>
    <x v="2"/>
  </r>
  <r>
    <x v="5"/>
    <n v="1185732"/>
    <x v="233"/>
    <x v="3"/>
    <x v="30"/>
    <x v="33"/>
    <x v="3"/>
    <n v="24.999999999999993"/>
    <n v="350"/>
    <x v="596"/>
    <n v="34999.999999999993"/>
    <x v="8"/>
    <x v="2"/>
  </r>
  <r>
    <x v="5"/>
    <n v="1185732"/>
    <x v="233"/>
    <x v="3"/>
    <x v="30"/>
    <x v="33"/>
    <x v="4"/>
    <n v="45"/>
    <n v="375"/>
    <x v="156"/>
    <n v="59062.499999999993"/>
    <x v="2"/>
    <x v="2"/>
  </r>
  <r>
    <x v="5"/>
    <n v="1185732"/>
    <x v="233"/>
    <x v="3"/>
    <x v="30"/>
    <x v="33"/>
    <x v="5"/>
    <n v="35"/>
    <n v="525"/>
    <x v="155"/>
    <n v="91875"/>
    <x v="0"/>
    <x v="2"/>
  </r>
  <r>
    <x v="5"/>
    <n v="1185732"/>
    <x v="262"/>
    <x v="3"/>
    <x v="30"/>
    <x v="33"/>
    <x v="0"/>
    <n v="45"/>
    <n v="795"/>
    <x v="597"/>
    <n v="143100"/>
    <x v="8"/>
    <x v="2"/>
  </r>
  <r>
    <x v="5"/>
    <n v="1185732"/>
    <x v="262"/>
    <x v="3"/>
    <x v="30"/>
    <x v="33"/>
    <x v="1"/>
    <n v="45"/>
    <n v="500"/>
    <x v="38"/>
    <n v="78750"/>
    <x v="2"/>
    <x v="2"/>
  </r>
  <r>
    <x v="5"/>
    <n v="1185732"/>
    <x v="262"/>
    <x v="3"/>
    <x v="30"/>
    <x v="33"/>
    <x v="2"/>
    <n v="40"/>
    <n v="475"/>
    <x v="237"/>
    <n v="76000"/>
    <x v="8"/>
    <x v="2"/>
  </r>
  <r>
    <x v="5"/>
    <n v="1185732"/>
    <x v="262"/>
    <x v="3"/>
    <x v="30"/>
    <x v="33"/>
    <x v="3"/>
    <n v="40"/>
    <n v="425"/>
    <x v="235"/>
    <n v="68000"/>
    <x v="8"/>
    <x v="2"/>
  </r>
  <r>
    <x v="5"/>
    <n v="1185732"/>
    <x v="262"/>
    <x v="3"/>
    <x v="30"/>
    <x v="33"/>
    <x v="4"/>
    <n v="49.999999999999993"/>
    <n v="450"/>
    <x v="369"/>
    <n v="78749.999999999985"/>
    <x v="2"/>
    <x v="2"/>
  </r>
  <r>
    <x v="5"/>
    <n v="1185732"/>
    <x v="262"/>
    <x v="3"/>
    <x v="30"/>
    <x v="33"/>
    <x v="5"/>
    <n v="54.999999999999993"/>
    <n v="550"/>
    <x v="390"/>
    <n v="151249.99999999997"/>
    <x v="0"/>
    <x v="2"/>
  </r>
  <r>
    <x v="5"/>
    <n v="1185732"/>
    <x v="295"/>
    <x v="3"/>
    <x v="30"/>
    <x v="33"/>
    <x v="0"/>
    <n v="49.999999999999993"/>
    <n v="800"/>
    <x v="598"/>
    <n v="160000"/>
    <x v="8"/>
    <x v="2"/>
  </r>
  <r>
    <x v="5"/>
    <n v="1185732"/>
    <x v="295"/>
    <x v="3"/>
    <x v="30"/>
    <x v="33"/>
    <x v="1"/>
    <n v="45"/>
    <n v="550"/>
    <x v="112"/>
    <n v="86625"/>
    <x v="2"/>
    <x v="2"/>
  </r>
  <r>
    <x v="5"/>
    <n v="1185732"/>
    <x v="295"/>
    <x v="3"/>
    <x v="30"/>
    <x v="33"/>
    <x v="2"/>
    <n v="50"/>
    <n v="525"/>
    <x v="47"/>
    <n v="105000"/>
    <x v="8"/>
    <x v="2"/>
  </r>
  <r>
    <x v="5"/>
    <n v="1185732"/>
    <x v="295"/>
    <x v="3"/>
    <x v="30"/>
    <x v="33"/>
    <x v="3"/>
    <n v="50"/>
    <n v="500"/>
    <x v="53"/>
    <n v="100000"/>
    <x v="8"/>
    <x v="2"/>
  </r>
  <r>
    <x v="5"/>
    <n v="1185732"/>
    <x v="295"/>
    <x v="3"/>
    <x v="30"/>
    <x v="33"/>
    <x v="4"/>
    <n v="65"/>
    <n v="500"/>
    <x v="82"/>
    <n v="113750"/>
    <x v="2"/>
    <x v="2"/>
  </r>
  <r>
    <x v="5"/>
    <n v="1185732"/>
    <x v="295"/>
    <x v="3"/>
    <x v="30"/>
    <x v="33"/>
    <x v="5"/>
    <n v="70"/>
    <n v="675"/>
    <x v="178"/>
    <n v="236250"/>
    <x v="0"/>
    <x v="2"/>
  </r>
  <r>
    <x v="5"/>
    <n v="1185732"/>
    <x v="323"/>
    <x v="3"/>
    <x v="30"/>
    <x v="33"/>
    <x v="0"/>
    <n v="65"/>
    <n v="900"/>
    <x v="37"/>
    <n v="234000"/>
    <x v="8"/>
    <x v="2"/>
  </r>
  <r>
    <x v="5"/>
    <n v="1185732"/>
    <x v="323"/>
    <x v="3"/>
    <x v="30"/>
    <x v="33"/>
    <x v="1"/>
    <n v="60.000000000000007"/>
    <n v="650"/>
    <x v="218"/>
    <n v="136500"/>
    <x v="2"/>
    <x v="2"/>
  </r>
  <r>
    <x v="5"/>
    <n v="1185732"/>
    <x v="323"/>
    <x v="3"/>
    <x v="30"/>
    <x v="33"/>
    <x v="2"/>
    <n v="55.000000000000007"/>
    <n v="575"/>
    <x v="76"/>
    <n v="126500.00000000003"/>
    <x v="8"/>
    <x v="2"/>
  </r>
  <r>
    <x v="5"/>
    <n v="1185732"/>
    <x v="323"/>
    <x v="3"/>
    <x v="30"/>
    <x v="33"/>
    <x v="3"/>
    <n v="55.000000000000007"/>
    <n v="525"/>
    <x v="171"/>
    <n v="115500.00000000003"/>
    <x v="8"/>
    <x v="2"/>
  </r>
  <r>
    <x v="5"/>
    <n v="1185732"/>
    <x v="323"/>
    <x v="3"/>
    <x v="30"/>
    <x v="33"/>
    <x v="4"/>
    <n v="65"/>
    <n v="550"/>
    <x v="88"/>
    <n v="125124.99999999999"/>
    <x v="2"/>
    <x v="2"/>
  </r>
  <r>
    <x v="5"/>
    <n v="1185732"/>
    <x v="323"/>
    <x v="3"/>
    <x v="30"/>
    <x v="33"/>
    <x v="5"/>
    <n v="70"/>
    <n v="725"/>
    <x v="248"/>
    <n v="253750"/>
    <x v="0"/>
    <x v="2"/>
  </r>
  <r>
    <x v="5"/>
    <n v="1185732"/>
    <x v="355"/>
    <x v="3"/>
    <x v="30"/>
    <x v="33"/>
    <x v="0"/>
    <n v="65"/>
    <n v="875"/>
    <x v="29"/>
    <n v="227500"/>
    <x v="8"/>
    <x v="2"/>
  </r>
  <r>
    <x v="5"/>
    <n v="1185732"/>
    <x v="355"/>
    <x v="3"/>
    <x v="30"/>
    <x v="33"/>
    <x v="1"/>
    <n v="60.000000000000007"/>
    <n v="650"/>
    <x v="218"/>
    <n v="136500"/>
    <x v="2"/>
    <x v="2"/>
  </r>
  <r>
    <x v="5"/>
    <n v="1185732"/>
    <x v="355"/>
    <x v="3"/>
    <x v="30"/>
    <x v="33"/>
    <x v="2"/>
    <n v="55.000000000000007"/>
    <n v="575"/>
    <x v="76"/>
    <n v="126500.00000000003"/>
    <x v="8"/>
    <x v="2"/>
  </r>
  <r>
    <x v="5"/>
    <n v="1185732"/>
    <x v="355"/>
    <x v="3"/>
    <x v="30"/>
    <x v="33"/>
    <x v="3"/>
    <n v="45"/>
    <n v="525"/>
    <x v="44"/>
    <n v="94500"/>
    <x v="8"/>
    <x v="2"/>
  </r>
  <r>
    <x v="5"/>
    <n v="1185732"/>
    <x v="355"/>
    <x v="3"/>
    <x v="30"/>
    <x v="33"/>
    <x v="4"/>
    <n v="55.000000000000007"/>
    <n v="500"/>
    <x v="80"/>
    <n v="96250.000000000015"/>
    <x v="2"/>
    <x v="2"/>
  </r>
  <r>
    <x v="5"/>
    <n v="1185732"/>
    <x v="355"/>
    <x v="3"/>
    <x v="30"/>
    <x v="33"/>
    <x v="5"/>
    <n v="60.000000000000007"/>
    <n v="675"/>
    <x v="230"/>
    <n v="202500.00000000003"/>
    <x v="0"/>
    <x v="2"/>
  </r>
  <r>
    <x v="5"/>
    <n v="1185732"/>
    <x v="385"/>
    <x v="3"/>
    <x v="30"/>
    <x v="33"/>
    <x v="0"/>
    <n v="55.000000000000007"/>
    <n v="775"/>
    <x v="101"/>
    <n v="170500.00000000003"/>
    <x v="8"/>
    <x v="2"/>
  </r>
  <r>
    <x v="5"/>
    <n v="1185732"/>
    <x v="385"/>
    <x v="3"/>
    <x v="30"/>
    <x v="33"/>
    <x v="1"/>
    <n v="50.000000000000014"/>
    <n v="575"/>
    <x v="450"/>
    <n v="100625.00000000001"/>
    <x v="2"/>
    <x v="2"/>
  </r>
  <r>
    <x v="5"/>
    <n v="1185732"/>
    <x v="385"/>
    <x v="3"/>
    <x v="30"/>
    <x v="33"/>
    <x v="2"/>
    <n v="25.000000000000007"/>
    <n v="475"/>
    <x v="525"/>
    <n v="47500.000000000015"/>
    <x v="8"/>
    <x v="2"/>
  </r>
  <r>
    <x v="5"/>
    <n v="1185732"/>
    <x v="385"/>
    <x v="3"/>
    <x v="30"/>
    <x v="33"/>
    <x v="3"/>
    <n v="25.000000000000007"/>
    <n v="450"/>
    <x v="537"/>
    <n v="45000.000000000015"/>
    <x v="8"/>
    <x v="2"/>
  </r>
  <r>
    <x v="5"/>
    <n v="1185732"/>
    <x v="385"/>
    <x v="3"/>
    <x v="30"/>
    <x v="33"/>
    <x v="4"/>
    <n v="35"/>
    <n v="450"/>
    <x v="154"/>
    <n v="55125"/>
    <x v="2"/>
    <x v="2"/>
  </r>
  <r>
    <x v="5"/>
    <n v="1185732"/>
    <x v="385"/>
    <x v="3"/>
    <x v="30"/>
    <x v="33"/>
    <x v="5"/>
    <n v="40.000000000000007"/>
    <n v="550"/>
    <x v="139"/>
    <n v="110000.00000000001"/>
    <x v="0"/>
    <x v="2"/>
  </r>
  <r>
    <x v="5"/>
    <n v="1185732"/>
    <x v="417"/>
    <x v="3"/>
    <x v="30"/>
    <x v="33"/>
    <x v="0"/>
    <n v="40.000000000000007"/>
    <n v="725"/>
    <x v="599"/>
    <n v="116000.00000000003"/>
    <x v="8"/>
    <x v="2"/>
  </r>
  <r>
    <x v="5"/>
    <n v="1185732"/>
    <x v="417"/>
    <x v="3"/>
    <x v="30"/>
    <x v="33"/>
    <x v="1"/>
    <n v="30.000000000000011"/>
    <n v="550"/>
    <x v="524"/>
    <n v="57750.000000000015"/>
    <x v="2"/>
    <x v="2"/>
  </r>
  <r>
    <x v="5"/>
    <n v="1185732"/>
    <x v="417"/>
    <x v="3"/>
    <x v="30"/>
    <x v="33"/>
    <x v="2"/>
    <n v="30.000000000000011"/>
    <n v="425"/>
    <x v="600"/>
    <n v="51000.000000000022"/>
    <x v="8"/>
    <x v="2"/>
  </r>
  <r>
    <x v="5"/>
    <n v="1185732"/>
    <x v="417"/>
    <x v="3"/>
    <x v="30"/>
    <x v="33"/>
    <x v="3"/>
    <n v="30.000000000000011"/>
    <n v="400"/>
    <x v="502"/>
    <n v="48000.000000000022"/>
    <x v="8"/>
    <x v="2"/>
  </r>
  <r>
    <x v="5"/>
    <n v="1185732"/>
    <x v="417"/>
    <x v="3"/>
    <x v="30"/>
    <x v="33"/>
    <x v="4"/>
    <n v="40.000000000000007"/>
    <n v="400"/>
    <x v="601"/>
    <n v="56000.000000000007"/>
    <x v="2"/>
    <x v="2"/>
  </r>
  <r>
    <x v="5"/>
    <n v="1185732"/>
    <x v="417"/>
    <x v="3"/>
    <x v="30"/>
    <x v="33"/>
    <x v="5"/>
    <n v="40"/>
    <n v="525"/>
    <x v="195"/>
    <n v="105000"/>
    <x v="0"/>
    <x v="2"/>
  </r>
  <r>
    <x v="5"/>
    <n v="1185732"/>
    <x v="447"/>
    <x v="3"/>
    <x v="30"/>
    <x v="33"/>
    <x v="0"/>
    <n v="35.000000000000007"/>
    <n v="675"/>
    <x v="602"/>
    <n v="94500.000000000029"/>
    <x v="8"/>
    <x v="2"/>
  </r>
  <r>
    <x v="5"/>
    <n v="1185732"/>
    <x v="447"/>
    <x v="3"/>
    <x v="30"/>
    <x v="33"/>
    <x v="1"/>
    <n v="25.000000000000011"/>
    <n v="500"/>
    <x v="603"/>
    <n v="43750.000000000015"/>
    <x v="2"/>
    <x v="2"/>
  </r>
  <r>
    <x v="5"/>
    <n v="1185732"/>
    <x v="447"/>
    <x v="3"/>
    <x v="30"/>
    <x v="33"/>
    <x v="2"/>
    <n v="35.000000000000014"/>
    <n v="445"/>
    <x v="604"/>
    <n v="62300.000000000029"/>
    <x v="8"/>
    <x v="2"/>
  </r>
  <r>
    <x v="5"/>
    <n v="1185732"/>
    <x v="447"/>
    <x v="3"/>
    <x v="30"/>
    <x v="33"/>
    <x v="3"/>
    <n v="65.000000000000028"/>
    <n v="500"/>
    <x v="445"/>
    <n v="130000.00000000006"/>
    <x v="8"/>
    <x v="2"/>
  </r>
  <r>
    <x v="5"/>
    <n v="1185732"/>
    <x v="447"/>
    <x v="3"/>
    <x v="30"/>
    <x v="33"/>
    <x v="4"/>
    <n v="80.000000000000014"/>
    <n v="475"/>
    <x v="473"/>
    <n v="133000"/>
    <x v="2"/>
    <x v="2"/>
  </r>
  <r>
    <x v="5"/>
    <n v="1185732"/>
    <x v="447"/>
    <x v="3"/>
    <x v="30"/>
    <x v="33"/>
    <x v="5"/>
    <n v="80"/>
    <n v="575"/>
    <x v="605"/>
    <n v="230000"/>
    <x v="0"/>
    <x v="2"/>
  </r>
  <r>
    <x v="5"/>
    <n v="1185732"/>
    <x v="476"/>
    <x v="3"/>
    <x v="30"/>
    <x v="33"/>
    <x v="0"/>
    <n v="75.000000000000014"/>
    <n v="825"/>
    <x v="606"/>
    <n v="247500.00000000006"/>
    <x v="8"/>
    <x v="2"/>
  </r>
  <r>
    <x v="5"/>
    <n v="1185732"/>
    <x v="476"/>
    <x v="3"/>
    <x v="30"/>
    <x v="33"/>
    <x v="1"/>
    <n v="65.000000000000014"/>
    <n v="625"/>
    <x v="279"/>
    <n v="142187.50000000003"/>
    <x v="2"/>
    <x v="2"/>
  </r>
  <r>
    <x v="3"/>
    <n v="1185732"/>
    <x v="476"/>
    <x v="3"/>
    <x v="30"/>
    <x v="33"/>
    <x v="2"/>
    <n v="65.000000000000014"/>
    <n v="575"/>
    <x v="227"/>
    <n v="149500.00000000003"/>
    <x v="8"/>
    <x v="2"/>
  </r>
  <r>
    <x v="3"/>
    <n v="1185732"/>
    <x v="476"/>
    <x v="3"/>
    <x v="30"/>
    <x v="33"/>
    <x v="3"/>
    <n v="65.000000000000014"/>
    <n v="525"/>
    <x v="607"/>
    <n v="136500.00000000003"/>
    <x v="8"/>
    <x v="2"/>
  </r>
  <r>
    <x v="3"/>
    <n v="1185732"/>
    <x v="476"/>
    <x v="3"/>
    <x v="30"/>
    <x v="33"/>
    <x v="4"/>
    <n v="75.000000000000014"/>
    <n v="525"/>
    <x v="554"/>
    <n v="137812.5"/>
    <x v="2"/>
    <x v="2"/>
  </r>
  <r>
    <x v="3"/>
    <n v="1185732"/>
    <x v="476"/>
    <x v="3"/>
    <x v="30"/>
    <x v="33"/>
    <x v="5"/>
    <n v="80"/>
    <n v="625"/>
    <x v="1"/>
    <n v="250000"/>
    <x v="0"/>
    <x v="2"/>
  </r>
  <r>
    <x v="5"/>
    <n v="1185732"/>
    <x v="186"/>
    <x v="3"/>
    <x v="30"/>
    <x v="33"/>
    <x v="0"/>
    <n v="40"/>
    <n v="500"/>
    <x v="46"/>
    <n v="80000"/>
    <x v="8"/>
    <x v="2"/>
  </r>
  <r>
    <x v="5"/>
    <n v="1185732"/>
    <x v="186"/>
    <x v="3"/>
    <x v="30"/>
    <x v="33"/>
    <x v="1"/>
    <n v="40"/>
    <n v="300"/>
    <x v="150"/>
    <n v="42000"/>
    <x v="2"/>
    <x v="2"/>
  </r>
  <r>
    <x v="5"/>
    <n v="1185732"/>
    <x v="186"/>
    <x v="3"/>
    <x v="30"/>
    <x v="33"/>
    <x v="2"/>
    <n v="30.000000000000004"/>
    <n v="300"/>
    <x v="381"/>
    <n v="36000.000000000007"/>
    <x v="8"/>
    <x v="2"/>
  </r>
  <r>
    <x v="5"/>
    <n v="1185732"/>
    <x v="186"/>
    <x v="3"/>
    <x v="30"/>
    <x v="33"/>
    <x v="3"/>
    <n v="35"/>
    <n v="150"/>
    <x v="304"/>
    <n v="21000"/>
    <x v="8"/>
    <x v="2"/>
  </r>
  <r>
    <x v="5"/>
    <n v="1185732"/>
    <x v="186"/>
    <x v="3"/>
    <x v="30"/>
    <x v="33"/>
    <x v="4"/>
    <n v="49.999999999999993"/>
    <n v="200"/>
    <x v="335"/>
    <n v="34999.999999999993"/>
    <x v="2"/>
    <x v="2"/>
  </r>
  <r>
    <x v="5"/>
    <n v="1185732"/>
    <x v="186"/>
    <x v="3"/>
    <x v="30"/>
    <x v="33"/>
    <x v="5"/>
    <n v="40"/>
    <n v="300"/>
    <x v="150"/>
    <n v="48000"/>
    <x v="8"/>
    <x v="2"/>
  </r>
  <r>
    <x v="5"/>
    <n v="1185732"/>
    <x v="696"/>
    <x v="3"/>
    <x v="30"/>
    <x v="33"/>
    <x v="0"/>
    <n v="40"/>
    <n v="550"/>
    <x v="41"/>
    <n v="88000"/>
    <x v="8"/>
    <x v="2"/>
  </r>
  <r>
    <x v="5"/>
    <n v="1185732"/>
    <x v="696"/>
    <x v="3"/>
    <x v="30"/>
    <x v="33"/>
    <x v="1"/>
    <n v="40"/>
    <n v="200"/>
    <x v="135"/>
    <n v="28000"/>
    <x v="2"/>
    <x v="2"/>
  </r>
  <r>
    <x v="5"/>
    <n v="1185732"/>
    <x v="696"/>
    <x v="3"/>
    <x v="30"/>
    <x v="33"/>
    <x v="2"/>
    <n v="30.000000000000004"/>
    <n v="250"/>
    <x v="384"/>
    <n v="30000.000000000007"/>
    <x v="8"/>
    <x v="2"/>
  </r>
  <r>
    <x v="5"/>
    <n v="1185732"/>
    <x v="696"/>
    <x v="4"/>
    <x v="31"/>
    <x v="34"/>
    <x v="3"/>
    <n v="35"/>
    <n v="125"/>
    <x v="317"/>
    <n v="17500"/>
    <x v="8"/>
    <x v="2"/>
  </r>
  <r>
    <x v="5"/>
    <n v="1185732"/>
    <x v="696"/>
    <x v="4"/>
    <x v="31"/>
    <x v="34"/>
    <x v="4"/>
    <n v="49.999999999999993"/>
    <n v="200"/>
    <x v="335"/>
    <n v="34999.999999999993"/>
    <x v="2"/>
    <x v="2"/>
  </r>
  <r>
    <x v="5"/>
    <n v="1185732"/>
    <x v="696"/>
    <x v="4"/>
    <x v="31"/>
    <x v="34"/>
    <x v="5"/>
    <n v="40"/>
    <n v="300"/>
    <x v="150"/>
    <n v="48000"/>
    <x v="8"/>
    <x v="2"/>
  </r>
  <r>
    <x v="5"/>
    <n v="1185732"/>
    <x v="226"/>
    <x v="4"/>
    <x v="31"/>
    <x v="34"/>
    <x v="0"/>
    <n v="45"/>
    <n v="520"/>
    <x v="608"/>
    <n v="93600"/>
    <x v="8"/>
    <x v="2"/>
  </r>
  <r>
    <x v="5"/>
    <n v="1185732"/>
    <x v="226"/>
    <x v="4"/>
    <x v="31"/>
    <x v="34"/>
    <x v="1"/>
    <n v="45"/>
    <n v="225"/>
    <x v="179"/>
    <n v="35437.5"/>
    <x v="2"/>
    <x v="2"/>
  </r>
  <r>
    <x v="5"/>
    <n v="1185732"/>
    <x v="226"/>
    <x v="4"/>
    <x v="31"/>
    <x v="34"/>
    <x v="2"/>
    <n v="35"/>
    <n v="250"/>
    <x v="132"/>
    <n v="35000"/>
    <x v="8"/>
    <x v="2"/>
  </r>
  <r>
    <x v="5"/>
    <n v="1185732"/>
    <x v="226"/>
    <x v="4"/>
    <x v="31"/>
    <x v="34"/>
    <x v="3"/>
    <n v="40"/>
    <n v="100"/>
    <x v="123"/>
    <n v="16000"/>
    <x v="8"/>
    <x v="2"/>
  </r>
  <r>
    <x v="5"/>
    <n v="1185732"/>
    <x v="226"/>
    <x v="4"/>
    <x v="31"/>
    <x v="34"/>
    <x v="4"/>
    <n v="54.999999999999993"/>
    <n v="150"/>
    <x v="360"/>
    <n v="28874.999999999993"/>
    <x v="2"/>
    <x v="2"/>
  </r>
  <r>
    <x v="5"/>
    <n v="1185732"/>
    <x v="226"/>
    <x v="4"/>
    <x v="31"/>
    <x v="34"/>
    <x v="5"/>
    <n v="45"/>
    <n v="250"/>
    <x v="128"/>
    <n v="45000"/>
    <x v="8"/>
    <x v="2"/>
  </r>
  <r>
    <x v="5"/>
    <n v="1185732"/>
    <x v="245"/>
    <x v="4"/>
    <x v="31"/>
    <x v="34"/>
    <x v="0"/>
    <n v="45"/>
    <n v="475"/>
    <x v="117"/>
    <n v="85500"/>
    <x v="8"/>
    <x v="2"/>
  </r>
  <r>
    <x v="5"/>
    <n v="1185732"/>
    <x v="245"/>
    <x v="4"/>
    <x v="31"/>
    <x v="34"/>
    <x v="1"/>
    <n v="45"/>
    <n v="175"/>
    <x v="122"/>
    <n v="27562.5"/>
    <x v="2"/>
    <x v="2"/>
  </r>
  <r>
    <x v="5"/>
    <n v="1185732"/>
    <x v="245"/>
    <x v="4"/>
    <x v="31"/>
    <x v="34"/>
    <x v="2"/>
    <n v="40"/>
    <n v="175"/>
    <x v="136"/>
    <n v="28000"/>
    <x v="8"/>
    <x v="2"/>
  </r>
  <r>
    <x v="5"/>
    <n v="1185732"/>
    <x v="245"/>
    <x v="4"/>
    <x v="31"/>
    <x v="34"/>
    <x v="3"/>
    <n v="45"/>
    <n v="100"/>
    <x v="187"/>
    <n v="18000"/>
    <x v="8"/>
    <x v="2"/>
  </r>
  <r>
    <x v="5"/>
    <n v="1185732"/>
    <x v="245"/>
    <x v="4"/>
    <x v="31"/>
    <x v="34"/>
    <x v="4"/>
    <n v="50"/>
    <n v="125"/>
    <x v="146"/>
    <n v="21875"/>
    <x v="2"/>
    <x v="2"/>
  </r>
  <r>
    <x v="5"/>
    <n v="1185732"/>
    <x v="245"/>
    <x v="4"/>
    <x v="31"/>
    <x v="34"/>
    <x v="5"/>
    <n v="40"/>
    <n v="250"/>
    <x v="124"/>
    <n v="40000"/>
    <x v="8"/>
    <x v="2"/>
  </r>
  <r>
    <x v="5"/>
    <n v="1185732"/>
    <x v="276"/>
    <x v="4"/>
    <x v="31"/>
    <x v="34"/>
    <x v="0"/>
    <n v="50"/>
    <n v="520"/>
    <x v="50"/>
    <n v="104000"/>
    <x v="8"/>
    <x v="2"/>
  </r>
  <r>
    <x v="5"/>
    <n v="1185732"/>
    <x v="276"/>
    <x v="4"/>
    <x v="31"/>
    <x v="34"/>
    <x v="1"/>
    <n v="45.000000000000007"/>
    <n v="225"/>
    <x v="458"/>
    <n v="35437.5"/>
    <x v="2"/>
    <x v="2"/>
  </r>
  <r>
    <x v="5"/>
    <n v="1185732"/>
    <x v="276"/>
    <x v="4"/>
    <x v="31"/>
    <x v="34"/>
    <x v="2"/>
    <n v="40"/>
    <n v="200"/>
    <x v="135"/>
    <n v="32000"/>
    <x v="8"/>
    <x v="2"/>
  </r>
  <r>
    <x v="5"/>
    <n v="1185732"/>
    <x v="276"/>
    <x v="4"/>
    <x v="31"/>
    <x v="34"/>
    <x v="3"/>
    <n v="40"/>
    <n v="125"/>
    <x v="120"/>
    <n v="20000"/>
    <x v="8"/>
    <x v="2"/>
  </r>
  <r>
    <x v="5"/>
    <n v="1185732"/>
    <x v="276"/>
    <x v="4"/>
    <x v="31"/>
    <x v="34"/>
    <x v="4"/>
    <n v="50"/>
    <n v="150"/>
    <x v="127"/>
    <n v="26250"/>
    <x v="2"/>
    <x v="2"/>
  </r>
  <r>
    <x v="5"/>
    <n v="1185732"/>
    <x v="276"/>
    <x v="4"/>
    <x v="31"/>
    <x v="34"/>
    <x v="5"/>
    <n v="55.000000000000007"/>
    <n v="275"/>
    <x v="395"/>
    <n v="60500.000000000015"/>
    <x v="8"/>
    <x v="2"/>
  </r>
  <r>
    <x v="5"/>
    <n v="1185732"/>
    <x v="306"/>
    <x v="4"/>
    <x v="31"/>
    <x v="34"/>
    <x v="0"/>
    <n v="40"/>
    <n v="525"/>
    <x v="195"/>
    <n v="84000"/>
    <x v="8"/>
    <x v="2"/>
  </r>
  <r>
    <x v="5"/>
    <n v="1185732"/>
    <x v="306"/>
    <x v="4"/>
    <x v="31"/>
    <x v="34"/>
    <x v="1"/>
    <n v="35.000000000000007"/>
    <n v="275"/>
    <x v="194"/>
    <n v="33687.5"/>
    <x v="2"/>
    <x v="2"/>
  </r>
  <r>
    <x v="5"/>
    <n v="1185732"/>
    <x v="306"/>
    <x v="4"/>
    <x v="31"/>
    <x v="34"/>
    <x v="2"/>
    <n v="30.000000000000004"/>
    <n v="225"/>
    <x v="311"/>
    <n v="27000.000000000007"/>
    <x v="8"/>
    <x v="2"/>
  </r>
  <r>
    <x v="5"/>
    <n v="1185732"/>
    <x v="306"/>
    <x v="4"/>
    <x v="31"/>
    <x v="34"/>
    <x v="3"/>
    <n v="30.000000000000004"/>
    <n v="200"/>
    <x v="385"/>
    <n v="24000.000000000004"/>
    <x v="8"/>
    <x v="2"/>
  </r>
  <r>
    <x v="5"/>
    <n v="1185732"/>
    <x v="306"/>
    <x v="4"/>
    <x v="31"/>
    <x v="34"/>
    <x v="4"/>
    <n v="50"/>
    <n v="200"/>
    <x v="124"/>
    <n v="35000"/>
    <x v="2"/>
    <x v="2"/>
  </r>
  <r>
    <x v="5"/>
    <n v="1185732"/>
    <x v="306"/>
    <x v="4"/>
    <x v="31"/>
    <x v="34"/>
    <x v="5"/>
    <n v="55.000000000000007"/>
    <n v="375"/>
    <x v="141"/>
    <n v="82500.000000000015"/>
    <x v="8"/>
    <x v="2"/>
  </r>
  <r>
    <x v="5"/>
    <n v="1185732"/>
    <x v="335"/>
    <x v="4"/>
    <x v="31"/>
    <x v="34"/>
    <x v="0"/>
    <n v="50"/>
    <n v="600"/>
    <x v="60"/>
    <n v="120000"/>
    <x v="8"/>
    <x v="2"/>
  </r>
  <r>
    <x v="5"/>
    <n v="1185732"/>
    <x v="335"/>
    <x v="4"/>
    <x v="31"/>
    <x v="34"/>
    <x v="1"/>
    <n v="45.000000000000007"/>
    <n v="350"/>
    <x v="341"/>
    <n v="55125.000000000007"/>
    <x v="2"/>
    <x v="2"/>
  </r>
  <r>
    <x v="5"/>
    <n v="1185732"/>
    <x v="335"/>
    <x v="4"/>
    <x v="31"/>
    <x v="34"/>
    <x v="2"/>
    <n v="40"/>
    <n v="275"/>
    <x v="236"/>
    <n v="44000"/>
    <x v="8"/>
    <x v="2"/>
  </r>
  <r>
    <x v="5"/>
    <n v="1185732"/>
    <x v="335"/>
    <x v="4"/>
    <x v="31"/>
    <x v="34"/>
    <x v="3"/>
    <n v="40"/>
    <n v="225"/>
    <x v="125"/>
    <n v="36000"/>
    <x v="8"/>
    <x v="2"/>
  </r>
  <r>
    <x v="5"/>
    <n v="1185732"/>
    <x v="335"/>
    <x v="4"/>
    <x v="31"/>
    <x v="34"/>
    <x v="4"/>
    <n v="50"/>
    <n v="250"/>
    <x v="145"/>
    <n v="43750"/>
    <x v="2"/>
    <x v="2"/>
  </r>
  <r>
    <x v="5"/>
    <n v="1185732"/>
    <x v="335"/>
    <x v="4"/>
    <x v="31"/>
    <x v="34"/>
    <x v="5"/>
    <n v="55.000000000000007"/>
    <n v="425"/>
    <x v="257"/>
    <n v="93500.000000000015"/>
    <x v="8"/>
    <x v="2"/>
  </r>
  <r>
    <x v="5"/>
    <n v="1185732"/>
    <x v="367"/>
    <x v="4"/>
    <x v="31"/>
    <x v="34"/>
    <x v="0"/>
    <n v="50"/>
    <n v="575"/>
    <x v="79"/>
    <n v="115000"/>
    <x v="8"/>
    <x v="2"/>
  </r>
  <r>
    <x v="5"/>
    <n v="1185732"/>
    <x v="367"/>
    <x v="4"/>
    <x v="31"/>
    <x v="34"/>
    <x v="1"/>
    <n v="45.000000000000007"/>
    <n v="350"/>
    <x v="341"/>
    <n v="55125.000000000007"/>
    <x v="2"/>
    <x v="2"/>
  </r>
  <r>
    <x v="5"/>
    <n v="1185732"/>
    <x v="367"/>
    <x v="4"/>
    <x v="31"/>
    <x v="34"/>
    <x v="2"/>
    <n v="40"/>
    <n v="275"/>
    <x v="236"/>
    <n v="44000"/>
    <x v="8"/>
    <x v="2"/>
  </r>
  <r>
    <x v="5"/>
    <n v="1185732"/>
    <x v="367"/>
    <x v="4"/>
    <x v="31"/>
    <x v="34"/>
    <x v="3"/>
    <n v="40"/>
    <n v="250"/>
    <x v="124"/>
    <n v="40000"/>
    <x v="8"/>
    <x v="2"/>
  </r>
  <r>
    <x v="5"/>
    <n v="1185732"/>
    <x v="367"/>
    <x v="4"/>
    <x v="31"/>
    <x v="34"/>
    <x v="4"/>
    <n v="50"/>
    <n v="225"/>
    <x v="128"/>
    <n v="39375"/>
    <x v="2"/>
    <x v="2"/>
  </r>
  <r>
    <x v="5"/>
    <n v="1185732"/>
    <x v="367"/>
    <x v="4"/>
    <x v="31"/>
    <x v="34"/>
    <x v="5"/>
    <n v="55.000000000000007"/>
    <n v="400"/>
    <x v="139"/>
    <n v="88000.000000000015"/>
    <x v="8"/>
    <x v="2"/>
  </r>
  <r>
    <x v="5"/>
    <n v="1185732"/>
    <x v="399"/>
    <x v="4"/>
    <x v="31"/>
    <x v="34"/>
    <x v="0"/>
    <n v="50"/>
    <n v="525"/>
    <x v="47"/>
    <n v="105000"/>
    <x v="8"/>
    <x v="2"/>
  </r>
  <r>
    <x v="5"/>
    <n v="1185732"/>
    <x v="399"/>
    <x v="4"/>
    <x v="31"/>
    <x v="34"/>
    <x v="1"/>
    <n v="45.000000000000007"/>
    <n v="325"/>
    <x v="138"/>
    <n v="51187.500000000007"/>
    <x v="2"/>
    <x v="2"/>
  </r>
  <r>
    <x v="5"/>
    <n v="1185732"/>
    <x v="399"/>
    <x v="4"/>
    <x v="31"/>
    <x v="34"/>
    <x v="2"/>
    <n v="35"/>
    <n v="225"/>
    <x v="122"/>
    <n v="31500"/>
    <x v="8"/>
    <x v="2"/>
  </r>
  <r>
    <x v="5"/>
    <n v="1185732"/>
    <x v="399"/>
    <x v="4"/>
    <x v="31"/>
    <x v="34"/>
    <x v="3"/>
    <n v="35"/>
    <n v="200"/>
    <x v="136"/>
    <n v="28000"/>
    <x v="8"/>
    <x v="2"/>
  </r>
  <r>
    <x v="5"/>
    <n v="1185732"/>
    <x v="399"/>
    <x v="4"/>
    <x v="31"/>
    <x v="34"/>
    <x v="4"/>
    <n v="45"/>
    <n v="200"/>
    <x v="125"/>
    <n v="31499.999999999996"/>
    <x v="2"/>
    <x v="2"/>
  </r>
  <r>
    <x v="5"/>
    <n v="1185732"/>
    <x v="399"/>
    <x v="4"/>
    <x v="31"/>
    <x v="34"/>
    <x v="5"/>
    <n v="50"/>
    <n v="275"/>
    <x v="199"/>
    <n v="55000"/>
    <x v="8"/>
    <x v="2"/>
  </r>
  <r>
    <x v="5"/>
    <n v="1185732"/>
    <x v="428"/>
    <x v="4"/>
    <x v="31"/>
    <x v="34"/>
    <x v="0"/>
    <n v="54.999999999999993"/>
    <n v="450"/>
    <x v="348"/>
    <n v="99000"/>
    <x v="8"/>
    <x v="2"/>
  </r>
  <r>
    <x v="5"/>
    <n v="1185732"/>
    <x v="428"/>
    <x v="4"/>
    <x v="31"/>
    <x v="34"/>
    <x v="1"/>
    <n v="45"/>
    <n v="275"/>
    <x v="118"/>
    <n v="43312.5"/>
    <x v="2"/>
    <x v="2"/>
  </r>
  <r>
    <x v="5"/>
    <n v="1185732"/>
    <x v="428"/>
    <x v="4"/>
    <x v="31"/>
    <x v="34"/>
    <x v="2"/>
    <n v="45"/>
    <n v="175"/>
    <x v="122"/>
    <n v="31500"/>
    <x v="8"/>
    <x v="2"/>
  </r>
  <r>
    <x v="5"/>
    <n v="1185732"/>
    <x v="428"/>
    <x v="4"/>
    <x v="31"/>
    <x v="34"/>
    <x v="3"/>
    <n v="45"/>
    <n v="150"/>
    <x v="314"/>
    <n v="27000"/>
    <x v="8"/>
    <x v="2"/>
  </r>
  <r>
    <x v="5"/>
    <n v="1185732"/>
    <x v="428"/>
    <x v="4"/>
    <x v="31"/>
    <x v="34"/>
    <x v="4"/>
    <n v="54.999999999999993"/>
    <n v="150"/>
    <x v="360"/>
    <n v="28874.999999999993"/>
    <x v="2"/>
    <x v="2"/>
  </r>
  <r>
    <x v="5"/>
    <n v="1185732"/>
    <x v="428"/>
    <x v="4"/>
    <x v="31"/>
    <x v="34"/>
    <x v="5"/>
    <n v="54.999999999999993"/>
    <n v="275"/>
    <x v="408"/>
    <n v="60499.999999999993"/>
    <x v="8"/>
    <x v="2"/>
  </r>
  <r>
    <x v="5"/>
    <n v="1185732"/>
    <x v="459"/>
    <x v="4"/>
    <x v="31"/>
    <x v="34"/>
    <x v="0"/>
    <n v="50"/>
    <n v="425"/>
    <x v="42"/>
    <n v="85000"/>
    <x v="8"/>
    <x v="2"/>
  </r>
  <r>
    <x v="5"/>
    <n v="1185732"/>
    <x v="459"/>
    <x v="4"/>
    <x v="31"/>
    <x v="34"/>
    <x v="1"/>
    <n v="40"/>
    <n v="275"/>
    <x v="236"/>
    <n v="38500"/>
    <x v="2"/>
    <x v="2"/>
  </r>
  <r>
    <x v="5"/>
    <n v="1185732"/>
    <x v="459"/>
    <x v="4"/>
    <x v="31"/>
    <x v="34"/>
    <x v="2"/>
    <n v="45"/>
    <n v="220"/>
    <x v="609"/>
    <n v="39600"/>
    <x v="8"/>
    <x v="2"/>
  </r>
  <r>
    <x v="0"/>
    <n v="1185732"/>
    <x v="459"/>
    <x v="4"/>
    <x v="31"/>
    <x v="34"/>
    <x v="3"/>
    <n v="55.000000000000007"/>
    <n v="200"/>
    <x v="131"/>
    <n v="44000.000000000007"/>
    <x v="8"/>
    <x v="2"/>
  </r>
  <r>
    <x v="0"/>
    <n v="1185732"/>
    <x v="459"/>
    <x v="4"/>
    <x v="31"/>
    <x v="34"/>
    <x v="4"/>
    <n v="65"/>
    <n v="175"/>
    <x v="166"/>
    <n v="39812.5"/>
    <x v="2"/>
    <x v="2"/>
  </r>
  <r>
    <x v="0"/>
    <n v="1185732"/>
    <x v="459"/>
    <x v="4"/>
    <x v="31"/>
    <x v="34"/>
    <x v="5"/>
    <n v="70"/>
    <n v="275"/>
    <x v="170"/>
    <n v="77000"/>
    <x v="8"/>
    <x v="2"/>
  </r>
  <r>
    <x v="0"/>
    <n v="1185732"/>
    <x v="488"/>
    <x v="4"/>
    <x v="31"/>
    <x v="34"/>
    <x v="0"/>
    <n v="65"/>
    <n v="525"/>
    <x v="85"/>
    <n v="136500"/>
    <x v="8"/>
    <x v="2"/>
  </r>
  <r>
    <x v="0"/>
    <n v="1185732"/>
    <x v="488"/>
    <x v="4"/>
    <x v="31"/>
    <x v="34"/>
    <x v="1"/>
    <n v="55.000000000000007"/>
    <n v="325"/>
    <x v="256"/>
    <n v="62562.500000000007"/>
    <x v="2"/>
    <x v="2"/>
  </r>
  <r>
    <x v="0"/>
    <n v="1185732"/>
    <x v="488"/>
    <x v="4"/>
    <x v="31"/>
    <x v="34"/>
    <x v="2"/>
    <n v="55.000000000000007"/>
    <n v="275"/>
    <x v="395"/>
    <n v="60500.000000000015"/>
    <x v="8"/>
    <x v="2"/>
  </r>
  <r>
    <x v="0"/>
    <n v="1185732"/>
    <x v="488"/>
    <x v="4"/>
    <x v="31"/>
    <x v="34"/>
    <x v="3"/>
    <n v="50"/>
    <n v="225"/>
    <x v="128"/>
    <n v="45000"/>
    <x v="8"/>
    <x v="2"/>
  </r>
  <r>
    <x v="0"/>
    <n v="1185732"/>
    <x v="488"/>
    <x v="4"/>
    <x v="31"/>
    <x v="34"/>
    <x v="4"/>
    <n v="60"/>
    <n v="225"/>
    <x v="200"/>
    <n v="47250"/>
    <x v="2"/>
    <x v="2"/>
  </r>
  <r>
    <x v="0"/>
    <n v="1185732"/>
    <x v="488"/>
    <x v="4"/>
    <x v="31"/>
    <x v="34"/>
    <x v="5"/>
    <n v="64.999999999999986"/>
    <n v="325"/>
    <x v="264"/>
    <n v="84499.999999999985"/>
    <x v="8"/>
    <x v="2"/>
  </r>
  <r>
    <x v="0"/>
    <n v="1185732"/>
    <x v="184"/>
    <x v="4"/>
    <x v="31"/>
    <x v="34"/>
    <x v="0"/>
    <n v="30.000000000000004"/>
    <n v="725"/>
    <x v="543"/>
    <n v="87000.000000000015"/>
    <x v="8"/>
    <x v="2"/>
  </r>
  <r>
    <x v="0"/>
    <n v="1185732"/>
    <x v="184"/>
    <x v="4"/>
    <x v="31"/>
    <x v="34"/>
    <x v="1"/>
    <n v="30.000000000000004"/>
    <n v="525"/>
    <x v="341"/>
    <n v="55125.000000000007"/>
    <x v="2"/>
    <x v="2"/>
  </r>
  <r>
    <x v="0"/>
    <n v="1185732"/>
    <x v="184"/>
    <x v="4"/>
    <x v="31"/>
    <x v="34"/>
    <x v="2"/>
    <n v="20.000000000000007"/>
    <n v="525"/>
    <x v="497"/>
    <n v="42000.000000000022"/>
    <x v="8"/>
    <x v="2"/>
  </r>
  <r>
    <x v="0"/>
    <n v="1185732"/>
    <x v="184"/>
    <x v="4"/>
    <x v="31"/>
    <x v="34"/>
    <x v="3"/>
    <n v="25"/>
    <n v="375"/>
    <x v="512"/>
    <n v="37500"/>
    <x v="8"/>
    <x v="2"/>
  </r>
  <r>
    <x v="0"/>
    <n v="1185732"/>
    <x v="184"/>
    <x v="4"/>
    <x v="31"/>
    <x v="34"/>
    <x v="4"/>
    <n v="40"/>
    <n v="425"/>
    <x v="235"/>
    <n v="59499.999999999993"/>
    <x v="2"/>
    <x v="2"/>
  </r>
  <r>
    <x v="0"/>
    <n v="1185732"/>
    <x v="184"/>
    <x v="4"/>
    <x v="31"/>
    <x v="34"/>
    <x v="5"/>
    <n v="30.000000000000004"/>
    <n v="525"/>
    <x v="341"/>
    <n v="78750.000000000015"/>
    <x v="0"/>
    <x v="2"/>
  </r>
  <r>
    <x v="0"/>
    <n v="1185732"/>
    <x v="213"/>
    <x v="4"/>
    <x v="31"/>
    <x v="34"/>
    <x v="0"/>
    <n v="30.000000000000004"/>
    <n v="775"/>
    <x v="168"/>
    <n v="93000.000000000015"/>
    <x v="8"/>
    <x v="2"/>
  </r>
  <r>
    <x v="0"/>
    <n v="1185732"/>
    <x v="213"/>
    <x v="4"/>
    <x v="31"/>
    <x v="34"/>
    <x v="1"/>
    <n v="30.000000000000004"/>
    <n v="425"/>
    <x v="165"/>
    <n v="44625"/>
    <x v="2"/>
    <x v="2"/>
  </r>
  <r>
    <x v="0"/>
    <n v="1185732"/>
    <x v="213"/>
    <x v="4"/>
    <x v="31"/>
    <x v="34"/>
    <x v="2"/>
    <n v="20.000000000000007"/>
    <n v="475"/>
    <x v="610"/>
    <n v="38000.000000000015"/>
    <x v="8"/>
    <x v="2"/>
  </r>
  <r>
    <x v="0"/>
    <n v="1185732"/>
    <x v="213"/>
    <x v="1"/>
    <x v="32"/>
    <x v="35"/>
    <x v="3"/>
    <n v="25"/>
    <n v="325"/>
    <x v="192"/>
    <n v="32500"/>
    <x v="8"/>
    <x v="2"/>
  </r>
  <r>
    <x v="0"/>
    <n v="1185732"/>
    <x v="213"/>
    <x v="1"/>
    <x v="32"/>
    <x v="35"/>
    <x v="4"/>
    <n v="40"/>
    <n v="400"/>
    <x v="175"/>
    <n v="56000"/>
    <x v="2"/>
    <x v="2"/>
  </r>
  <r>
    <x v="0"/>
    <n v="1185732"/>
    <x v="213"/>
    <x v="1"/>
    <x v="32"/>
    <x v="35"/>
    <x v="5"/>
    <n v="25"/>
    <n v="500"/>
    <x v="145"/>
    <n v="62500"/>
    <x v="0"/>
    <x v="2"/>
  </r>
  <r>
    <x v="0"/>
    <n v="1185732"/>
    <x v="221"/>
    <x v="1"/>
    <x v="32"/>
    <x v="35"/>
    <x v="0"/>
    <n v="25"/>
    <n v="720"/>
    <x v="210"/>
    <n v="72000"/>
    <x v="8"/>
    <x v="2"/>
  </r>
  <r>
    <x v="0"/>
    <n v="1185732"/>
    <x v="221"/>
    <x v="1"/>
    <x v="32"/>
    <x v="35"/>
    <x v="1"/>
    <n v="25"/>
    <n v="400"/>
    <x v="124"/>
    <n v="35000"/>
    <x v="2"/>
    <x v="2"/>
  </r>
  <r>
    <x v="0"/>
    <n v="1185732"/>
    <x v="221"/>
    <x v="1"/>
    <x v="32"/>
    <x v="35"/>
    <x v="2"/>
    <n v="15.000000000000002"/>
    <n v="425"/>
    <x v="513"/>
    <n v="25500.000000000004"/>
    <x v="8"/>
    <x v="2"/>
  </r>
  <r>
    <x v="0"/>
    <n v="1185732"/>
    <x v="221"/>
    <x v="1"/>
    <x v="32"/>
    <x v="35"/>
    <x v="3"/>
    <n v="19.999999999999996"/>
    <n v="275"/>
    <x v="611"/>
    <n v="22000"/>
    <x v="8"/>
    <x v="2"/>
  </r>
  <r>
    <x v="0"/>
    <n v="1185732"/>
    <x v="221"/>
    <x v="1"/>
    <x v="32"/>
    <x v="35"/>
    <x v="4"/>
    <n v="35.000000000000007"/>
    <n v="325"/>
    <x v="400"/>
    <n v="39812.500000000007"/>
    <x v="2"/>
    <x v="2"/>
  </r>
  <r>
    <x v="0"/>
    <n v="1185732"/>
    <x v="221"/>
    <x v="1"/>
    <x v="32"/>
    <x v="35"/>
    <x v="5"/>
    <n v="25"/>
    <n v="425"/>
    <x v="612"/>
    <n v="53125"/>
    <x v="0"/>
    <x v="2"/>
  </r>
  <r>
    <x v="0"/>
    <n v="1185732"/>
    <x v="240"/>
    <x v="1"/>
    <x v="32"/>
    <x v="35"/>
    <x v="0"/>
    <n v="25"/>
    <n v="675"/>
    <x v="156"/>
    <n v="67500"/>
    <x v="8"/>
    <x v="2"/>
  </r>
  <r>
    <x v="0"/>
    <n v="1185732"/>
    <x v="240"/>
    <x v="1"/>
    <x v="32"/>
    <x v="35"/>
    <x v="1"/>
    <n v="25"/>
    <n v="375"/>
    <x v="512"/>
    <n v="32812.5"/>
    <x v="2"/>
    <x v="2"/>
  </r>
  <r>
    <x v="0"/>
    <n v="1185732"/>
    <x v="240"/>
    <x v="1"/>
    <x v="32"/>
    <x v="35"/>
    <x v="2"/>
    <n v="15.000000000000002"/>
    <n v="375"/>
    <x v="457"/>
    <n v="22500.000000000004"/>
    <x v="8"/>
    <x v="2"/>
  </r>
  <r>
    <x v="0"/>
    <n v="1185732"/>
    <x v="240"/>
    <x v="1"/>
    <x v="32"/>
    <x v="35"/>
    <x v="3"/>
    <n v="19.999999999999996"/>
    <n v="300"/>
    <x v="613"/>
    <n v="24000"/>
    <x v="8"/>
    <x v="2"/>
  </r>
  <r>
    <x v="0"/>
    <n v="1185732"/>
    <x v="240"/>
    <x v="1"/>
    <x v="32"/>
    <x v="35"/>
    <x v="4"/>
    <n v="40"/>
    <n v="325"/>
    <x v="197"/>
    <n v="45500"/>
    <x v="2"/>
    <x v="2"/>
  </r>
  <r>
    <x v="0"/>
    <n v="1185732"/>
    <x v="240"/>
    <x v="1"/>
    <x v="32"/>
    <x v="35"/>
    <x v="5"/>
    <n v="30.000000000000004"/>
    <n v="475"/>
    <x v="614"/>
    <n v="71250.000000000015"/>
    <x v="0"/>
    <x v="2"/>
  </r>
  <r>
    <x v="0"/>
    <n v="1185732"/>
    <x v="269"/>
    <x v="1"/>
    <x v="32"/>
    <x v="35"/>
    <x v="0"/>
    <n v="40"/>
    <n v="745"/>
    <x v="615"/>
    <n v="119200"/>
    <x v="8"/>
    <x v="2"/>
  </r>
  <r>
    <x v="0"/>
    <n v="1185732"/>
    <x v="269"/>
    <x v="1"/>
    <x v="32"/>
    <x v="35"/>
    <x v="1"/>
    <n v="40"/>
    <n v="450"/>
    <x v="210"/>
    <n v="62999.999999999993"/>
    <x v="2"/>
    <x v="2"/>
  </r>
  <r>
    <x v="0"/>
    <n v="1185732"/>
    <x v="269"/>
    <x v="1"/>
    <x v="32"/>
    <x v="35"/>
    <x v="2"/>
    <n v="35"/>
    <n v="425"/>
    <x v="159"/>
    <n v="59500"/>
    <x v="8"/>
    <x v="2"/>
  </r>
  <r>
    <x v="0"/>
    <n v="1185732"/>
    <x v="269"/>
    <x v="1"/>
    <x v="32"/>
    <x v="35"/>
    <x v="3"/>
    <n v="35"/>
    <n v="375"/>
    <x v="333"/>
    <n v="52500"/>
    <x v="8"/>
    <x v="2"/>
  </r>
  <r>
    <x v="0"/>
    <n v="1185732"/>
    <x v="269"/>
    <x v="1"/>
    <x v="32"/>
    <x v="35"/>
    <x v="4"/>
    <n v="44.999999999999993"/>
    <n v="400"/>
    <x v="521"/>
    <n v="62999.999999999985"/>
    <x v="2"/>
    <x v="2"/>
  </r>
  <r>
    <x v="0"/>
    <n v="1185732"/>
    <x v="269"/>
    <x v="1"/>
    <x v="32"/>
    <x v="35"/>
    <x v="5"/>
    <n v="49.999999999999993"/>
    <n v="500"/>
    <x v="616"/>
    <n v="124999.99999999999"/>
    <x v="0"/>
    <x v="2"/>
  </r>
  <r>
    <x v="0"/>
    <n v="1185732"/>
    <x v="302"/>
    <x v="1"/>
    <x v="32"/>
    <x v="35"/>
    <x v="0"/>
    <n v="44.999999999999993"/>
    <n v="750"/>
    <x v="617"/>
    <n v="134999.99999999997"/>
    <x v="8"/>
    <x v="2"/>
  </r>
  <r>
    <x v="0"/>
    <n v="1185732"/>
    <x v="302"/>
    <x v="1"/>
    <x v="32"/>
    <x v="35"/>
    <x v="1"/>
    <n v="40"/>
    <n v="500"/>
    <x v="46"/>
    <n v="70000"/>
    <x v="2"/>
    <x v="2"/>
  </r>
  <r>
    <x v="0"/>
    <n v="1185732"/>
    <x v="302"/>
    <x v="1"/>
    <x v="32"/>
    <x v="35"/>
    <x v="2"/>
    <n v="45"/>
    <n v="475"/>
    <x v="117"/>
    <n v="85500"/>
    <x v="8"/>
    <x v="2"/>
  </r>
  <r>
    <x v="0"/>
    <n v="1185732"/>
    <x v="302"/>
    <x v="1"/>
    <x v="32"/>
    <x v="35"/>
    <x v="3"/>
    <n v="45"/>
    <n v="450"/>
    <x v="161"/>
    <n v="81000"/>
    <x v="8"/>
    <x v="2"/>
  </r>
  <r>
    <x v="0"/>
    <n v="1185732"/>
    <x v="302"/>
    <x v="1"/>
    <x v="32"/>
    <x v="35"/>
    <x v="4"/>
    <n v="60"/>
    <n v="450"/>
    <x v="51"/>
    <n v="94500"/>
    <x v="2"/>
    <x v="2"/>
  </r>
  <r>
    <x v="0"/>
    <n v="1185732"/>
    <x v="302"/>
    <x v="1"/>
    <x v="32"/>
    <x v="35"/>
    <x v="5"/>
    <n v="65"/>
    <n v="625"/>
    <x v="114"/>
    <n v="203125"/>
    <x v="0"/>
    <x v="2"/>
  </r>
  <r>
    <x v="0"/>
    <n v="1185732"/>
    <x v="330"/>
    <x v="1"/>
    <x v="32"/>
    <x v="35"/>
    <x v="0"/>
    <n v="60"/>
    <n v="850"/>
    <x v="12"/>
    <n v="204000"/>
    <x v="8"/>
    <x v="2"/>
  </r>
  <r>
    <x v="1"/>
    <n v="1185732"/>
    <x v="330"/>
    <x v="1"/>
    <x v="32"/>
    <x v="35"/>
    <x v="1"/>
    <n v="55.000000000000007"/>
    <n v="600"/>
    <x v="222"/>
    <n v="115500.00000000001"/>
    <x v="2"/>
    <x v="2"/>
  </r>
  <r>
    <x v="1"/>
    <n v="1185732"/>
    <x v="330"/>
    <x v="1"/>
    <x v="32"/>
    <x v="35"/>
    <x v="2"/>
    <n v="50"/>
    <n v="525"/>
    <x v="47"/>
    <n v="105000"/>
    <x v="8"/>
    <x v="2"/>
  </r>
  <r>
    <x v="1"/>
    <n v="1185732"/>
    <x v="330"/>
    <x v="1"/>
    <x v="32"/>
    <x v="35"/>
    <x v="3"/>
    <n v="50"/>
    <n v="475"/>
    <x v="343"/>
    <n v="95000"/>
    <x v="8"/>
    <x v="2"/>
  </r>
  <r>
    <x v="1"/>
    <n v="1185732"/>
    <x v="330"/>
    <x v="1"/>
    <x v="32"/>
    <x v="35"/>
    <x v="4"/>
    <n v="60"/>
    <n v="500"/>
    <x v="60"/>
    <n v="105000"/>
    <x v="2"/>
    <x v="2"/>
  </r>
  <r>
    <x v="1"/>
    <n v="1185732"/>
    <x v="330"/>
    <x v="1"/>
    <x v="32"/>
    <x v="35"/>
    <x v="5"/>
    <n v="65"/>
    <n v="675"/>
    <x v="83"/>
    <n v="219375"/>
    <x v="0"/>
    <x v="2"/>
  </r>
  <r>
    <x v="1"/>
    <n v="1185732"/>
    <x v="362"/>
    <x v="1"/>
    <x v="32"/>
    <x v="35"/>
    <x v="0"/>
    <n v="60"/>
    <n v="825"/>
    <x v="14"/>
    <n v="198000"/>
    <x v="8"/>
    <x v="2"/>
  </r>
  <r>
    <x v="1"/>
    <n v="1185732"/>
    <x v="362"/>
    <x v="1"/>
    <x v="32"/>
    <x v="35"/>
    <x v="1"/>
    <n v="55.000000000000007"/>
    <n v="600"/>
    <x v="222"/>
    <n v="115500.00000000001"/>
    <x v="2"/>
    <x v="2"/>
  </r>
  <r>
    <x v="1"/>
    <n v="1185732"/>
    <x v="362"/>
    <x v="1"/>
    <x v="32"/>
    <x v="35"/>
    <x v="2"/>
    <n v="50"/>
    <n v="525"/>
    <x v="47"/>
    <n v="105000"/>
    <x v="8"/>
    <x v="2"/>
  </r>
  <r>
    <x v="1"/>
    <n v="1185732"/>
    <x v="362"/>
    <x v="1"/>
    <x v="32"/>
    <x v="35"/>
    <x v="3"/>
    <n v="40"/>
    <n v="475"/>
    <x v="237"/>
    <n v="76000"/>
    <x v="8"/>
    <x v="2"/>
  </r>
  <r>
    <x v="1"/>
    <n v="1185732"/>
    <x v="362"/>
    <x v="1"/>
    <x v="32"/>
    <x v="35"/>
    <x v="4"/>
    <n v="50"/>
    <n v="450"/>
    <x v="38"/>
    <n v="78750"/>
    <x v="2"/>
    <x v="2"/>
  </r>
  <r>
    <x v="1"/>
    <n v="1185732"/>
    <x v="362"/>
    <x v="1"/>
    <x v="32"/>
    <x v="35"/>
    <x v="5"/>
    <n v="55.000000000000007"/>
    <n v="625"/>
    <x v="329"/>
    <n v="171875.00000000003"/>
    <x v="0"/>
    <x v="2"/>
  </r>
  <r>
    <x v="1"/>
    <n v="1185732"/>
    <x v="392"/>
    <x v="1"/>
    <x v="32"/>
    <x v="35"/>
    <x v="0"/>
    <n v="50"/>
    <n v="725"/>
    <x v="78"/>
    <n v="145000"/>
    <x v="8"/>
    <x v="2"/>
  </r>
  <r>
    <x v="1"/>
    <n v="1185732"/>
    <x v="392"/>
    <x v="1"/>
    <x v="32"/>
    <x v="35"/>
    <x v="1"/>
    <n v="45.000000000000014"/>
    <n v="525"/>
    <x v="557"/>
    <n v="82687.500000000029"/>
    <x v="2"/>
    <x v="2"/>
  </r>
  <r>
    <x v="1"/>
    <n v="1185732"/>
    <x v="392"/>
    <x v="1"/>
    <x v="32"/>
    <x v="35"/>
    <x v="2"/>
    <n v="20.000000000000007"/>
    <n v="425"/>
    <x v="523"/>
    <n v="34000.000000000015"/>
    <x v="8"/>
    <x v="2"/>
  </r>
  <r>
    <x v="1"/>
    <n v="1185732"/>
    <x v="392"/>
    <x v="1"/>
    <x v="32"/>
    <x v="35"/>
    <x v="3"/>
    <n v="20.000000000000007"/>
    <n v="400"/>
    <x v="516"/>
    <n v="32000.000000000015"/>
    <x v="8"/>
    <x v="2"/>
  </r>
  <r>
    <x v="1"/>
    <n v="1185732"/>
    <x v="392"/>
    <x v="1"/>
    <x v="32"/>
    <x v="35"/>
    <x v="4"/>
    <n v="30.000000000000004"/>
    <n v="400"/>
    <x v="202"/>
    <n v="42000"/>
    <x v="2"/>
    <x v="2"/>
  </r>
  <r>
    <x v="1"/>
    <n v="1185732"/>
    <x v="392"/>
    <x v="1"/>
    <x v="32"/>
    <x v="35"/>
    <x v="5"/>
    <n v="35.000000000000007"/>
    <n v="500"/>
    <x v="499"/>
    <n v="87500.000000000015"/>
    <x v="0"/>
    <x v="2"/>
  </r>
  <r>
    <x v="1"/>
    <n v="1185732"/>
    <x v="424"/>
    <x v="1"/>
    <x v="32"/>
    <x v="35"/>
    <x v="0"/>
    <n v="35.000000000000007"/>
    <n v="675"/>
    <x v="602"/>
    <n v="94500.000000000029"/>
    <x v="8"/>
    <x v="2"/>
  </r>
  <r>
    <x v="1"/>
    <n v="1185732"/>
    <x v="424"/>
    <x v="1"/>
    <x v="32"/>
    <x v="35"/>
    <x v="1"/>
    <n v="25.000000000000011"/>
    <n v="500"/>
    <x v="603"/>
    <n v="43750.000000000015"/>
    <x v="2"/>
    <x v="2"/>
  </r>
  <r>
    <x v="1"/>
    <n v="1185732"/>
    <x v="424"/>
    <x v="1"/>
    <x v="32"/>
    <x v="35"/>
    <x v="2"/>
    <n v="25.000000000000011"/>
    <n v="375"/>
    <x v="618"/>
    <n v="37500.000000000022"/>
    <x v="8"/>
    <x v="2"/>
  </r>
  <r>
    <x v="1"/>
    <n v="1185732"/>
    <x v="424"/>
    <x v="1"/>
    <x v="32"/>
    <x v="35"/>
    <x v="3"/>
    <n v="25.000000000000011"/>
    <n v="350"/>
    <x v="619"/>
    <n v="35000.000000000022"/>
    <x v="8"/>
    <x v="2"/>
  </r>
  <r>
    <x v="1"/>
    <n v="1185732"/>
    <x v="424"/>
    <x v="1"/>
    <x v="32"/>
    <x v="35"/>
    <x v="4"/>
    <n v="35.000000000000007"/>
    <n v="350"/>
    <x v="620"/>
    <n v="42875.000000000007"/>
    <x v="2"/>
    <x v="2"/>
  </r>
  <r>
    <x v="2"/>
    <n v="1185732"/>
    <x v="424"/>
    <x v="1"/>
    <x v="32"/>
    <x v="35"/>
    <x v="5"/>
    <n v="35"/>
    <n v="475"/>
    <x v="158"/>
    <n v="83125"/>
    <x v="0"/>
    <x v="2"/>
  </r>
  <r>
    <x v="2"/>
    <n v="1185732"/>
    <x v="454"/>
    <x v="1"/>
    <x v="32"/>
    <x v="35"/>
    <x v="0"/>
    <n v="30.000000000000011"/>
    <n v="625"/>
    <x v="339"/>
    <n v="75000.000000000029"/>
    <x v="8"/>
    <x v="2"/>
  </r>
  <r>
    <x v="2"/>
    <n v="1185732"/>
    <x v="454"/>
    <x v="1"/>
    <x v="32"/>
    <x v="35"/>
    <x v="1"/>
    <n v="20.000000000000011"/>
    <n v="450"/>
    <x v="621"/>
    <n v="31500.000000000015"/>
    <x v="2"/>
    <x v="2"/>
  </r>
  <r>
    <x v="2"/>
    <n v="1185732"/>
    <x v="454"/>
    <x v="1"/>
    <x v="32"/>
    <x v="35"/>
    <x v="2"/>
    <n v="30.000000000000014"/>
    <n v="395"/>
    <x v="622"/>
    <n v="47400.000000000029"/>
    <x v="8"/>
    <x v="2"/>
  </r>
  <r>
    <x v="2"/>
    <n v="1185732"/>
    <x v="454"/>
    <x v="1"/>
    <x v="32"/>
    <x v="35"/>
    <x v="3"/>
    <n v="60.000000000000021"/>
    <n v="450"/>
    <x v="623"/>
    <n v="108000.00000000006"/>
    <x v="8"/>
    <x v="2"/>
  </r>
  <r>
    <x v="2"/>
    <n v="1185732"/>
    <x v="454"/>
    <x v="1"/>
    <x v="32"/>
    <x v="35"/>
    <x v="4"/>
    <n v="75.000000000000014"/>
    <n v="425"/>
    <x v="262"/>
    <n v="111562.50000000001"/>
    <x v="2"/>
    <x v="2"/>
  </r>
  <r>
    <x v="2"/>
    <n v="1185732"/>
    <x v="454"/>
    <x v="1"/>
    <x v="32"/>
    <x v="35"/>
    <x v="5"/>
    <n v="75"/>
    <n v="525"/>
    <x v="624"/>
    <n v="196875"/>
    <x v="0"/>
    <x v="2"/>
  </r>
  <r>
    <x v="2"/>
    <n v="1185732"/>
    <x v="483"/>
    <x v="1"/>
    <x v="32"/>
    <x v="35"/>
    <x v="0"/>
    <n v="70"/>
    <n v="775"/>
    <x v="103"/>
    <n v="217000"/>
    <x v="8"/>
    <x v="2"/>
  </r>
  <r>
    <x v="2"/>
    <n v="1185732"/>
    <x v="483"/>
    <x v="1"/>
    <x v="32"/>
    <x v="35"/>
    <x v="1"/>
    <n v="60.000000000000007"/>
    <n v="575"/>
    <x v="226"/>
    <n v="120750.00000000001"/>
    <x v="2"/>
    <x v="2"/>
  </r>
  <r>
    <x v="2"/>
    <n v="1185732"/>
    <x v="483"/>
    <x v="1"/>
    <x v="32"/>
    <x v="35"/>
    <x v="2"/>
    <n v="60.000000000000007"/>
    <n v="525"/>
    <x v="255"/>
    <n v="126000.00000000003"/>
    <x v="8"/>
    <x v="2"/>
  </r>
  <r>
    <x v="2"/>
    <n v="1185732"/>
    <x v="483"/>
    <x v="1"/>
    <x v="32"/>
    <x v="35"/>
    <x v="3"/>
    <n v="60.000000000000007"/>
    <n v="475"/>
    <x v="232"/>
    <n v="114000.00000000003"/>
    <x v="8"/>
    <x v="2"/>
  </r>
  <r>
    <x v="2"/>
    <n v="1185732"/>
    <x v="483"/>
    <x v="1"/>
    <x v="32"/>
    <x v="35"/>
    <x v="4"/>
    <n v="70"/>
    <n v="475"/>
    <x v="206"/>
    <n v="116374.99999999999"/>
    <x v="2"/>
    <x v="2"/>
  </r>
  <r>
    <x v="2"/>
    <n v="1185732"/>
    <x v="483"/>
    <x v="1"/>
    <x v="32"/>
    <x v="35"/>
    <x v="5"/>
    <n v="75"/>
    <n v="575"/>
    <x v="275"/>
    <n v="215625"/>
    <x v="0"/>
    <x v="2"/>
  </r>
  <r>
    <x v="2"/>
    <n v="1197831"/>
    <x v="187"/>
    <x v="1"/>
    <x v="32"/>
    <x v="35"/>
    <x v="0"/>
    <n v="25.000000000000007"/>
    <n v="650"/>
    <x v="625"/>
    <n v="65000.000000000029"/>
    <x v="8"/>
    <x v="2"/>
  </r>
  <r>
    <x v="2"/>
    <n v="1197831"/>
    <x v="187"/>
    <x v="1"/>
    <x v="32"/>
    <x v="35"/>
    <x v="1"/>
    <n v="25.000000000000007"/>
    <n v="450"/>
    <x v="537"/>
    <n v="39375.000000000007"/>
    <x v="2"/>
    <x v="2"/>
  </r>
  <r>
    <x v="2"/>
    <n v="1197831"/>
    <x v="187"/>
    <x v="1"/>
    <x v="32"/>
    <x v="35"/>
    <x v="2"/>
    <n v="15.000000000000007"/>
    <n v="450"/>
    <x v="626"/>
    <n v="27000.000000000015"/>
    <x v="8"/>
    <x v="2"/>
  </r>
  <r>
    <x v="2"/>
    <n v="1197831"/>
    <x v="187"/>
    <x v="1"/>
    <x v="32"/>
    <x v="35"/>
    <x v="3"/>
    <n v="20"/>
    <n v="300"/>
    <x v="129"/>
    <n v="24000"/>
    <x v="8"/>
    <x v="2"/>
  </r>
  <r>
    <x v="2"/>
    <n v="1197831"/>
    <x v="187"/>
    <x v="1"/>
    <x v="32"/>
    <x v="35"/>
    <x v="4"/>
    <n v="35"/>
    <n v="350"/>
    <x v="208"/>
    <n v="42875"/>
    <x v="2"/>
    <x v="2"/>
  </r>
  <r>
    <x v="2"/>
    <n v="1197831"/>
    <x v="187"/>
    <x v="1"/>
    <x v="32"/>
    <x v="35"/>
    <x v="5"/>
    <n v="25.000000000000007"/>
    <n v="450"/>
    <x v="537"/>
    <n v="45000.000000000015"/>
    <x v="8"/>
    <x v="2"/>
  </r>
  <r>
    <x v="2"/>
    <n v="1197831"/>
    <x v="695"/>
    <x v="1"/>
    <x v="32"/>
    <x v="35"/>
    <x v="0"/>
    <n v="25.000000000000007"/>
    <n v="700"/>
    <x v="470"/>
    <n v="70000.000000000029"/>
    <x v="8"/>
    <x v="2"/>
  </r>
  <r>
    <x v="2"/>
    <n v="1197831"/>
    <x v="695"/>
    <x v="1"/>
    <x v="32"/>
    <x v="35"/>
    <x v="1"/>
    <n v="25.000000000000007"/>
    <n v="350"/>
    <x v="493"/>
    <n v="30625.000000000007"/>
    <x v="2"/>
    <x v="2"/>
  </r>
  <r>
    <x v="2"/>
    <n v="1197831"/>
    <x v="695"/>
    <x v="1"/>
    <x v="32"/>
    <x v="35"/>
    <x v="2"/>
    <n v="15.000000000000007"/>
    <n v="400"/>
    <x v="627"/>
    <n v="24000.000000000015"/>
    <x v="8"/>
    <x v="2"/>
  </r>
  <r>
    <x v="1"/>
    <n v="1197831"/>
    <x v="695"/>
    <x v="1"/>
    <x v="33"/>
    <x v="36"/>
    <x v="3"/>
    <n v="20"/>
    <n v="250"/>
    <x v="120"/>
    <n v="20000"/>
    <x v="8"/>
    <x v="2"/>
  </r>
  <r>
    <x v="1"/>
    <n v="1197831"/>
    <x v="695"/>
    <x v="1"/>
    <x v="33"/>
    <x v="36"/>
    <x v="4"/>
    <n v="35"/>
    <n v="325"/>
    <x v="166"/>
    <n v="39812.5"/>
    <x v="2"/>
    <x v="2"/>
  </r>
  <r>
    <x v="1"/>
    <n v="1197831"/>
    <x v="695"/>
    <x v="1"/>
    <x v="33"/>
    <x v="36"/>
    <x v="5"/>
    <n v="20"/>
    <n v="425"/>
    <x v="491"/>
    <n v="34000"/>
    <x v="8"/>
    <x v="2"/>
  </r>
  <r>
    <x v="1"/>
    <n v="1197831"/>
    <x v="224"/>
    <x v="1"/>
    <x v="33"/>
    <x v="36"/>
    <x v="0"/>
    <n v="20"/>
    <n v="645"/>
    <x v="628"/>
    <n v="51600"/>
    <x v="8"/>
    <x v="2"/>
  </r>
  <r>
    <x v="1"/>
    <n v="1197831"/>
    <x v="224"/>
    <x v="1"/>
    <x v="33"/>
    <x v="36"/>
    <x v="1"/>
    <n v="20"/>
    <n v="325"/>
    <x v="393"/>
    <n v="22750"/>
    <x v="2"/>
    <x v="2"/>
  </r>
  <r>
    <x v="1"/>
    <n v="1197831"/>
    <x v="224"/>
    <x v="1"/>
    <x v="33"/>
    <x v="36"/>
    <x v="2"/>
    <n v="10.000000000000002"/>
    <n v="350"/>
    <x v="528"/>
    <n v="14000.000000000004"/>
    <x v="8"/>
    <x v="2"/>
  </r>
  <r>
    <x v="1"/>
    <n v="1197831"/>
    <x v="224"/>
    <x v="1"/>
    <x v="33"/>
    <x v="36"/>
    <x v="3"/>
    <n v="19.999999999999996"/>
    <n v="200"/>
    <x v="629"/>
    <n v="15999.999999999998"/>
    <x v="8"/>
    <x v="2"/>
  </r>
  <r>
    <x v="1"/>
    <n v="1197831"/>
    <x v="224"/>
    <x v="1"/>
    <x v="33"/>
    <x v="36"/>
    <x v="4"/>
    <n v="35.000000000000007"/>
    <n v="250"/>
    <x v="630"/>
    <n v="30625.000000000004"/>
    <x v="2"/>
    <x v="2"/>
  </r>
  <r>
    <x v="1"/>
    <n v="1197831"/>
    <x v="224"/>
    <x v="1"/>
    <x v="33"/>
    <x v="36"/>
    <x v="5"/>
    <n v="25"/>
    <n v="350"/>
    <x v="132"/>
    <n v="35000"/>
    <x v="8"/>
    <x v="2"/>
  </r>
  <r>
    <x v="1"/>
    <n v="1197831"/>
    <x v="243"/>
    <x v="1"/>
    <x v="33"/>
    <x v="36"/>
    <x v="0"/>
    <n v="25"/>
    <n v="600"/>
    <x v="149"/>
    <n v="60000"/>
    <x v="8"/>
    <x v="2"/>
  </r>
  <r>
    <x v="1"/>
    <n v="1197831"/>
    <x v="243"/>
    <x v="1"/>
    <x v="33"/>
    <x v="36"/>
    <x v="1"/>
    <n v="25"/>
    <n v="300"/>
    <x v="127"/>
    <n v="26250"/>
    <x v="2"/>
    <x v="2"/>
  </r>
  <r>
    <x v="1"/>
    <n v="1197831"/>
    <x v="243"/>
    <x v="1"/>
    <x v="33"/>
    <x v="36"/>
    <x v="2"/>
    <n v="15.000000000000002"/>
    <n v="300"/>
    <x v="354"/>
    <n v="18000.000000000004"/>
    <x v="8"/>
    <x v="2"/>
  </r>
  <r>
    <x v="1"/>
    <n v="1197831"/>
    <x v="243"/>
    <x v="1"/>
    <x v="33"/>
    <x v="36"/>
    <x v="3"/>
    <n v="19.999999999999996"/>
    <n v="225"/>
    <x v="631"/>
    <n v="17999.999999999996"/>
    <x v="8"/>
    <x v="2"/>
  </r>
  <r>
    <x v="1"/>
    <n v="1197831"/>
    <x v="243"/>
    <x v="1"/>
    <x v="33"/>
    <x v="36"/>
    <x v="4"/>
    <n v="40"/>
    <n v="250"/>
    <x v="124"/>
    <n v="35000"/>
    <x v="2"/>
    <x v="2"/>
  </r>
  <r>
    <x v="1"/>
    <n v="1197831"/>
    <x v="243"/>
    <x v="1"/>
    <x v="33"/>
    <x v="36"/>
    <x v="5"/>
    <n v="30.000000000000004"/>
    <n v="400"/>
    <x v="202"/>
    <n v="48000.000000000007"/>
    <x v="8"/>
    <x v="2"/>
  </r>
  <r>
    <x v="1"/>
    <n v="1197831"/>
    <x v="272"/>
    <x v="1"/>
    <x v="33"/>
    <x v="36"/>
    <x v="0"/>
    <n v="40"/>
    <n v="670"/>
    <x v="632"/>
    <n v="107200"/>
    <x v="8"/>
    <x v="2"/>
  </r>
  <r>
    <x v="1"/>
    <n v="1197831"/>
    <x v="272"/>
    <x v="1"/>
    <x v="33"/>
    <x v="36"/>
    <x v="1"/>
    <n v="40"/>
    <n v="375"/>
    <x v="149"/>
    <n v="52500"/>
    <x v="2"/>
    <x v="2"/>
  </r>
  <r>
    <x v="1"/>
    <n v="1197831"/>
    <x v="272"/>
    <x v="1"/>
    <x v="33"/>
    <x v="36"/>
    <x v="2"/>
    <n v="35"/>
    <n v="350"/>
    <x v="208"/>
    <n v="49000"/>
    <x v="8"/>
    <x v="2"/>
  </r>
  <r>
    <x v="1"/>
    <n v="1197831"/>
    <x v="272"/>
    <x v="1"/>
    <x v="33"/>
    <x v="36"/>
    <x v="3"/>
    <n v="35"/>
    <n v="300"/>
    <x v="204"/>
    <n v="42000"/>
    <x v="8"/>
    <x v="2"/>
  </r>
  <r>
    <x v="1"/>
    <n v="1197831"/>
    <x v="272"/>
    <x v="1"/>
    <x v="33"/>
    <x v="36"/>
    <x v="4"/>
    <n v="44.999999999999993"/>
    <n v="325"/>
    <x v="201"/>
    <n v="51187.499999999985"/>
    <x v="2"/>
    <x v="2"/>
  </r>
  <r>
    <x v="1"/>
    <n v="1197831"/>
    <x v="272"/>
    <x v="1"/>
    <x v="33"/>
    <x v="36"/>
    <x v="5"/>
    <n v="44.999999999999993"/>
    <n v="425"/>
    <x v="633"/>
    <n v="76499.999999999985"/>
    <x v="8"/>
    <x v="2"/>
  </r>
  <r>
    <x v="1"/>
    <n v="1197831"/>
    <x v="305"/>
    <x v="1"/>
    <x v="33"/>
    <x v="36"/>
    <x v="0"/>
    <n v="40"/>
    <n v="675"/>
    <x v="51"/>
    <n v="108000"/>
    <x v="8"/>
    <x v="2"/>
  </r>
  <r>
    <x v="1"/>
    <n v="1197831"/>
    <x v="305"/>
    <x v="1"/>
    <x v="33"/>
    <x v="36"/>
    <x v="1"/>
    <n v="35"/>
    <n v="425"/>
    <x v="159"/>
    <n v="52062.5"/>
    <x v="2"/>
    <x v="2"/>
  </r>
  <r>
    <x v="1"/>
    <n v="1197831"/>
    <x v="305"/>
    <x v="1"/>
    <x v="33"/>
    <x v="36"/>
    <x v="2"/>
    <n v="40"/>
    <n v="400"/>
    <x v="175"/>
    <n v="64000"/>
    <x v="8"/>
    <x v="2"/>
  </r>
  <r>
    <x v="1"/>
    <n v="1197831"/>
    <x v="305"/>
    <x v="1"/>
    <x v="33"/>
    <x v="36"/>
    <x v="3"/>
    <n v="40"/>
    <n v="375"/>
    <x v="149"/>
    <n v="60000"/>
    <x v="8"/>
    <x v="2"/>
  </r>
  <r>
    <x v="1"/>
    <n v="1197831"/>
    <x v="305"/>
    <x v="1"/>
    <x v="33"/>
    <x v="36"/>
    <x v="4"/>
    <n v="54.999999999999993"/>
    <n v="375"/>
    <x v="213"/>
    <n v="72187.499999999985"/>
    <x v="2"/>
    <x v="2"/>
  </r>
  <r>
    <x v="1"/>
    <n v="1197831"/>
    <x v="305"/>
    <x v="1"/>
    <x v="33"/>
    <x v="36"/>
    <x v="5"/>
    <n v="60"/>
    <n v="550"/>
    <x v="77"/>
    <n v="132000"/>
    <x v="8"/>
    <x v="2"/>
  </r>
  <r>
    <x v="1"/>
    <n v="1197831"/>
    <x v="333"/>
    <x v="1"/>
    <x v="33"/>
    <x v="36"/>
    <x v="0"/>
    <n v="54.999999999999993"/>
    <n v="775"/>
    <x v="461"/>
    <n v="170500"/>
    <x v="8"/>
    <x v="2"/>
  </r>
  <r>
    <x v="1"/>
    <n v="1197831"/>
    <x v="333"/>
    <x v="1"/>
    <x v="33"/>
    <x v="36"/>
    <x v="1"/>
    <n v="50"/>
    <n v="525"/>
    <x v="47"/>
    <n v="91875"/>
    <x v="2"/>
    <x v="2"/>
  </r>
  <r>
    <x v="1"/>
    <n v="1197831"/>
    <x v="333"/>
    <x v="1"/>
    <x v="33"/>
    <x v="36"/>
    <x v="2"/>
    <n v="45"/>
    <n v="450"/>
    <x v="161"/>
    <n v="81000"/>
    <x v="8"/>
    <x v="2"/>
  </r>
  <r>
    <x v="1"/>
    <n v="1197831"/>
    <x v="333"/>
    <x v="1"/>
    <x v="33"/>
    <x v="36"/>
    <x v="3"/>
    <n v="45"/>
    <n v="400"/>
    <x v="210"/>
    <n v="72000"/>
    <x v="8"/>
    <x v="2"/>
  </r>
  <r>
    <x v="1"/>
    <n v="1197831"/>
    <x v="333"/>
    <x v="1"/>
    <x v="33"/>
    <x v="36"/>
    <x v="4"/>
    <n v="60"/>
    <n v="425"/>
    <x v="144"/>
    <n v="89250"/>
    <x v="2"/>
    <x v="2"/>
  </r>
  <r>
    <x v="1"/>
    <n v="1197831"/>
    <x v="333"/>
    <x v="1"/>
    <x v="33"/>
    <x v="36"/>
    <x v="5"/>
    <n v="65"/>
    <n v="600"/>
    <x v="87"/>
    <n v="156000"/>
    <x v="8"/>
    <x v="2"/>
  </r>
  <r>
    <x v="1"/>
    <n v="1197831"/>
    <x v="365"/>
    <x v="1"/>
    <x v="33"/>
    <x v="36"/>
    <x v="0"/>
    <n v="60"/>
    <n v="750"/>
    <x v="6"/>
    <n v="180000"/>
    <x v="8"/>
    <x v="2"/>
  </r>
  <r>
    <x v="1"/>
    <n v="1197831"/>
    <x v="365"/>
    <x v="1"/>
    <x v="33"/>
    <x v="36"/>
    <x v="1"/>
    <n v="55.000000000000007"/>
    <n v="525"/>
    <x v="171"/>
    <n v="101062.50000000001"/>
    <x v="2"/>
    <x v="2"/>
  </r>
  <r>
    <x v="1"/>
    <n v="1197831"/>
    <x v="365"/>
    <x v="1"/>
    <x v="33"/>
    <x v="36"/>
    <x v="2"/>
    <n v="50"/>
    <n v="450"/>
    <x v="38"/>
    <n v="90000"/>
    <x v="8"/>
    <x v="2"/>
  </r>
  <r>
    <x v="1"/>
    <n v="1197831"/>
    <x v="365"/>
    <x v="1"/>
    <x v="33"/>
    <x v="36"/>
    <x v="3"/>
    <n v="40"/>
    <n v="400"/>
    <x v="175"/>
    <n v="64000"/>
    <x v="8"/>
    <x v="2"/>
  </r>
  <r>
    <x v="1"/>
    <n v="1197831"/>
    <x v="365"/>
    <x v="1"/>
    <x v="33"/>
    <x v="36"/>
    <x v="4"/>
    <n v="50"/>
    <n v="375"/>
    <x v="205"/>
    <n v="65625"/>
    <x v="2"/>
    <x v="2"/>
  </r>
  <r>
    <x v="1"/>
    <n v="1197831"/>
    <x v="365"/>
    <x v="1"/>
    <x v="33"/>
    <x v="36"/>
    <x v="5"/>
    <n v="55.000000000000007"/>
    <n v="550"/>
    <x v="440"/>
    <n v="121000.00000000003"/>
    <x v="8"/>
    <x v="2"/>
  </r>
  <r>
    <x v="1"/>
    <n v="1197831"/>
    <x v="395"/>
    <x v="1"/>
    <x v="33"/>
    <x v="36"/>
    <x v="0"/>
    <n v="50"/>
    <n v="650"/>
    <x v="82"/>
    <n v="130000"/>
    <x v="8"/>
    <x v="2"/>
  </r>
  <r>
    <x v="1"/>
    <n v="1197831"/>
    <x v="395"/>
    <x v="1"/>
    <x v="33"/>
    <x v="36"/>
    <x v="1"/>
    <n v="40.000000000000014"/>
    <n v="450"/>
    <x v="538"/>
    <n v="63000.000000000015"/>
    <x v="2"/>
    <x v="2"/>
  </r>
  <r>
    <x v="1"/>
    <n v="1197831"/>
    <x v="395"/>
    <x v="1"/>
    <x v="33"/>
    <x v="36"/>
    <x v="2"/>
    <n v="15.000000000000007"/>
    <n v="350"/>
    <x v="634"/>
    <n v="21000.000000000011"/>
    <x v="8"/>
    <x v="2"/>
  </r>
  <r>
    <x v="1"/>
    <n v="1197831"/>
    <x v="395"/>
    <x v="1"/>
    <x v="33"/>
    <x v="36"/>
    <x v="3"/>
    <n v="15.000000000000007"/>
    <n v="325"/>
    <x v="518"/>
    <n v="19500.000000000011"/>
    <x v="8"/>
    <x v="2"/>
  </r>
  <r>
    <x v="1"/>
    <n v="1197831"/>
    <x v="395"/>
    <x v="1"/>
    <x v="33"/>
    <x v="36"/>
    <x v="4"/>
    <n v="25.000000000000007"/>
    <n v="325"/>
    <x v="501"/>
    <n v="28437.500000000007"/>
    <x v="2"/>
    <x v="2"/>
  </r>
  <r>
    <x v="1"/>
    <n v="1197831"/>
    <x v="395"/>
    <x v="1"/>
    <x v="33"/>
    <x v="36"/>
    <x v="5"/>
    <n v="30.000000000000011"/>
    <n v="425"/>
    <x v="600"/>
    <n v="51000.000000000022"/>
    <x v="8"/>
    <x v="2"/>
  </r>
  <r>
    <x v="1"/>
    <n v="1197831"/>
    <x v="427"/>
    <x v="1"/>
    <x v="33"/>
    <x v="36"/>
    <x v="0"/>
    <n v="30.000000000000011"/>
    <n v="600"/>
    <x v="538"/>
    <n v="72000.000000000029"/>
    <x v="8"/>
    <x v="2"/>
  </r>
  <r>
    <x v="1"/>
    <n v="1197831"/>
    <x v="427"/>
    <x v="1"/>
    <x v="33"/>
    <x v="36"/>
    <x v="1"/>
    <n v="20.000000000000011"/>
    <n v="425"/>
    <x v="635"/>
    <n v="29750.000000000015"/>
    <x v="2"/>
    <x v="2"/>
  </r>
  <r>
    <x v="1"/>
    <n v="1197831"/>
    <x v="427"/>
    <x v="1"/>
    <x v="33"/>
    <x v="36"/>
    <x v="2"/>
    <n v="20.000000000000011"/>
    <n v="300"/>
    <x v="627"/>
    <n v="24000.000000000015"/>
    <x v="8"/>
    <x v="2"/>
  </r>
  <r>
    <x v="1"/>
    <n v="1197831"/>
    <x v="427"/>
    <x v="1"/>
    <x v="33"/>
    <x v="36"/>
    <x v="3"/>
    <n v="20.000000000000011"/>
    <n v="275"/>
    <x v="636"/>
    <n v="22000.000000000015"/>
    <x v="8"/>
    <x v="2"/>
  </r>
  <r>
    <x v="1"/>
    <n v="1197831"/>
    <x v="427"/>
    <x v="1"/>
    <x v="33"/>
    <x v="36"/>
    <x v="4"/>
    <n v="30.000000000000011"/>
    <n v="275"/>
    <x v="637"/>
    <n v="28875.000000000007"/>
    <x v="2"/>
    <x v="2"/>
  </r>
  <r>
    <x v="3"/>
    <n v="1197831"/>
    <x v="427"/>
    <x v="1"/>
    <x v="33"/>
    <x v="36"/>
    <x v="5"/>
    <n v="30.000000000000004"/>
    <n v="400"/>
    <x v="202"/>
    <n v="48000.000000000007"/>
    <x v="8"/>
    <x v="2"/>
  </r>
  <r>
    <x v="3"/>
    <n v="1197831"/>
    <x v="457"/>
    <x v="1"/>
    <x v="33"/>
    <x v="36"/>
    <x v="0"/>
    <n v="25.000000000000011"/>
    <n v="550"/>
    <x v="638"/>
    <n v="55000.000000000029"/>
    <x v="8"/>
    <x v="2"/>
  </r>
  <r>
    <x v="3"/>
    <n v="1197831"/>
    <x v="457"/>
    <x v="1"/>
    <x v="33"/>
    <x v="36"/>
    <x v="1"/>
    <n v="15.000000000000014"/>
    <n v="375"/>
    <x v="639"/>
    <n v="19687.500000000018"/>
    <x v="2"/>
    <x v="2"/>
  </r>
  <r>
    <x v="3"/>
    <n v="1197831"/>
    <x v="457"/>
    <x v="1"/>
    <x v="33"/>
    <x v="36"/>
    <x v="2"/>
    <n v="25.000000000000018"/>
    <n v="320"/>
    <x v="640"/>
    <n v="32000.000000000025"/>
    <x v="8"/>
    <x v="2"/>
  </r>
  <r>
    <x v="3"/>
    <n v="1197831"/>
    <x v="457"/>
    <x v="1"/>
    <x v="33"/>
    <x v="36"/>
    <x v="3"/>
    <n v="55.000000000000014"/>
    <n v="375"/>
    <x v="641"/>
    <n v="82500.000000000029"/>
    <x v="8"/>
    <x v="2"/>
  </r>
  <r>
    <x v="3"/>
    <n v="1197831"/>
    <x v="457"/>
    <x v="1"/>
    <x v="33"/>
    <x v="36"/>
    <x v="4"/>
    <n v="75.000000000000014"/>
    <n v="350"/>
    <x v="418"/>
    <n v="91875.000000000015"/>
    <x v="2"/>
    <x v="2"/>
  </r>
  <r>
    <x v="3"/>
    <n v="1197831"/>
    <x v="457"/>
    <x v="1"/>
    <x v="33"/>
    <x v="36"/>
    <x v="5"/>
    <n v="75"/>
    <n v="450"/>
    <x v="73"/>
    <n v="135000"/>
    <x v="8"/>
    <x v="2"/>
  </r>
  <r>
    <x v="3"/>
    <n v="1197831"/>
    <x v="486"/>
    <x v="1"/>
    <x v="33"/>
    <x v="36"/>
    <x v="0"/>
    <n v="70"/>
    <n v="700"/>
    <x v="109"/>
    <n v="196000"/>
    <x v="8"/>
    <x v="2"/>
  </r>
  <r>
    <x v="3"/>
    <n v="1197831"/>
    <x v="486"/>
    <x v="1"/>
    <x v="33"/>
    <x v="36"/>
    <x v="1"/>
    <n v="60.000000000000007"/>
    <n v="500"/>
    <x v="254"/>
    <n v="105000.00000000001"/>
    <x v="2"/>
    <x v="2"/>
  </r>
  <r>
    <x v="3"/>
    <n v="1197831"/>
    <x v="486"/>
    <x v="1"/>
    <x v="33"/>
    <x v="36"/>
    <x v="2"/>
    <n v="60.000000000000007"/>
    <n v="450"/>
    <x v="219"/>
    <n v="108000.00000000003"/>
    <x v="8"/>
    <x v="2"/>
  </r>
  <r>
    <x v="3"/>
    <n v="1197831"/>
    <x v="486"/>
    <x v="1"/>
    <x v="33"/>
    <x v="36"/>
    <x v="3"/>
    <n v="60.000000000000007"/>
    <n v="400"/>
    <x v="220"/>
    <n v="96000.000000000015"/>
    <x v="8"/>
    <x v="2"/>
  </r>
  <r>
    <x v="3"/>
    <n v="1197831"/>
    <x v="486"/>
    <x v="1"/>
    <x v="33"/>
    <x v="36"/>
    <x v="4"/>
    <n v="70"/>
    <n v="400"/>
    <x v="58"/>
    <n v="98000"/>
    <x v="2"/>
    <x v="2"/>
  </r>
  <r>
    <x v="3"/>
    <n v="1197831"/>
    <x v="486"/>
    <x v="1"/>
    <x v="33"/>
    <x v="36"/>
    <x v="5"/>
    <n v="75"/>
    <n v="500"/>
    <x v="68"/>
    <n v="150000"/>
    <x v="8"/>
    <x v="2"/>
  </r>
  <r>
    <x v="3"/>
    <n v="1197831"/>
    <x v="187"/>
    <x v="1"/>
    <x v="33"/>
    <x v="36"/>
    <x v="0"/>
    <n v="25.000000000000007"/>
    <n v="575"/>
    <x v="337"/>
    <n v="57500.000000000015"/>
    <x v="8"/>
    <x v="2"/>
  </r>
  <r>
    <x v="3"/>
    <n v="1197831"/>
    <x v="187"/>
    <x v="1"/>
    <x v="33"/>
    <x v="36"/>
    <x v="1"/>
    <n v="25.000000000000007"/>
    <n v="375"/>
    <x v="498"/>
    <n v="32812.500000000007"/>
    <x v="2"/>
    <x v="2"/>
  </r>
  <r>
    <x v="3"/>
    <n v="1197831"/>
    <x v="187"/>
    <x v="1"/>
    <x v="33"/>
    <x v="36"/>
    <x v="2"/>
    <n v="15.000000000000007"/>
    <n v="375"/>
    <x v="642"/>
    <n v="22500.000000000015"/>
    <x v="8"/>
    <x v="2"/>
  </r>
  <r>
    <x v="3"/>
    <n v="1197831"/>
    <x v="187"/>
    <x v="1"/>
    <x v="33"/>
    <x v="36"/>
    <x v="3"/>
    <n v="20"/>
    <n v="225"/>
    <x v="187"/>
    <n v="18000"/>
    <x v="8"/>
    <x v="2"/>
  </r>
  <r>
    <x v="3"/>
    <n v="1197831"/>
    <x v="187"/>
    <x v="1"/>
    <x v="33"/>
    <x v="36"/>
    <x v="4"/>
    <n v="35"/>
    <n v="275"/>
    <x v="119"/>
    <n v="33687.5"/>
    <x v="2"/>
    <x v="2"/>
  </r>
  <r>
    <x v="3"/>
    <n v="1197831"/>
    <x v="187"/>
    <x v="1"/>
    <x v="33"/>
    <x v="36"/>
    <x v="5"/>
    <n v="25.000000000000007"/>
    <n v="375"/>
    <x v="498"/>
    <n v="37500.000000000015"/>
    <x v="8"/>
    <x v="2"/>
  </r>
  <r>
    <x v="3"/>
    <n v="1197831"/>
    <x v="695"/>
    <x v="1"/>
    <x v="33"/>
    <x v="36"/>
    <x v="0"/>
    <n v="25.000000000000007"/>
    <n v="625"/>
    <x v="643"/>
    <n v="62500.000000000029"/>
    <x v="8"/>
    <x v="2"/>
  </r>
  <r>
    <x v="3"/>
    <n v="1197831"/>
    <x v="695"/>
    <x v="1"/>
    <x v="33"/>
    <x v="36"/>
    <x v="1"/>
    <n v="25.000000000000007"/>
    <n v="275"/>
    <x v="392"/>
    <n v="24062.500000000004"/>
    <x v="2"/>
    <x v="2"/>
  </r>
  <r>
    <x v="3"/>
    <n v="1197831"/>
    <x v="695"/>
    <x v="1"/>
    <x v="33"/>
    <x v="36"/>
    <x v="2"/>
    <n v="15.000000000000007"/>
    <n v="325"/>
    <x v="518"/>
    <n v="19500.000000000011"/>
    <x v="8"/>
    <x v="2"/>
  </r>
  <r>
    <x v="3"/>
    <n v="1197831"/>
    <x v="695"/>
    <x v="1"/>
    <x v="34"/>
    <x v="37"/>
    <x v="3"/>
    <n v="20"/>
    <n v="175"/>
    <x v="319"/>
    <n v="14000"/>
    <x v="8"/>
    <x v="2"/>
  </r>
  <r>
    <x v="3"/>
    <n v="1197831"/>
    <x v="695"/>
    <x v="1"/>
    <x v="34"/>
    <x v="37"/>
    <x v="4"/>
    <n v="35"/>
    <n v="250"/>
    <x v="132"/>
    <n v="30624.999999999996"/>
    <x v="2"/>
    <x v="2"/>
  </r>
  <r>
    <x v="3"/>
    <n v="1197831"/>
    <x v="695"/>
    <x v="1"/>
    <x v="34"/>
    <x v="37"/>
    <x v="5"/>
    <n v="20"/>
    <n v="350"/>
    <x v="136"/>
    <n v="28000"/>
    <x v="8"/>
    <x v="2"/>
  </r>
  <r>
    <x v="3"/>
    <n v="1197831"/>
    <x v="224"/>
    <x v="1"/>
    <x v="34"/>
    <x v="37"/>
    <x v="0"/>
    <n v="20"/>
    <n v="570"/>
    <x v="644"/>
    <n v="45600"/>
    <x v="8"/>
    <x v="2"/>
  </r>
  <r>
    <x v="3"/>
    <n v="1197831"/>
    <x v="224"/>
    <x v="1"/>
    <x v="34"/>
    <x v="37"/>
    <x v="1"/>
    <n v="20"/>
    <n v="250"/>
    <x v="120"/>
    <n v="17500"/>
    <x v="2"/>
    <x v="2"/>
  </r>
  <r>
    <x v="3"/>
    <n v="1197831"/>
    <x v="224"/>
    <x v="1"/>
    <x v="34"/>
    <x v="37"/>
    <x v="2"/>
    <n v="10.000000000000002"/>
    <n v="275"/>
    <x v="645"/>
    <n v="11000.000000000002"/>
    <x v="8"/>
    <x v="2"/>
  </r>
  <r>
    <x v="3"/>
    <n v="1197831"/>
    <x v="224"/>
    <x v="1"/>
    <x v="34"/>
    <x v="37"/>
    <x v="3"/>
    <n v="19.999999999999996"/>
    <n v="125"/>
    <x v="359"/>
    <n v="10000"/>
    <x v="8"/>
    <x v="2"/>
  </r>
  <r>
    <x v="3"/>
    <n v="1197831"/>
    <x v="224"/>
    <x v="1"/>
    <x v="34"/>
    <x v="37"/>
    <x v="4"/>
    <n v="35.000000000000007"/>
    <n v="175"/>
    <x v="646"/>
    <n v="21437.500000000004"/>
    <x v="2"/>
    <x v="2"/>
  </r>
  <r>
    <x v="3"/>
    <n v="1197831"/>
    <x v="224"/>
    <x v="1"/>
    <x v="34"/>
    <x v="37"/>
    <x v="5"/>
    <n v="25"/>
    <n v="275"/>
    <x v="376"/>
    <n v="27500"/>
    <x v="8"/>
    <x v="2"/>
  </r>
  <r>
    <x v="3"/>
    <n v="1197831"/>
    <x v="243"/>
    <x v="1"/>
    <x v="34"/>
    <x v="37"/>
    <x v="0"/>
    <n v="25"/>
    <n v="525"/>
    <x v="333"/>
    <n v="52500"/>
    <x v="8"/>
    <x v="2"/>
  </r>
  <r>
    <x v="3"/>
    <n v="1197831"/>
    <x v="243"/>
    <x v="1"/>
    <x v="34"/>
    <x v="37"/>
    <x v="1"/>
    <n v="25"/>
    <n v="225"/>
    <x v="182"/>
    <n v="19687.5"/>
    <x v="2"/>
    <x v="2"/>
  </r>
  <r>
    <x v="3"/>
    <n v="1197831"/>
    <x v="243"/>
    <x v="1"/>
    <x v="34"/>
    <x v="37"/>
    <x v="2"/>
    <n v="15.000000000000002"/>
    <n v="225"/>
    <x v="647"/>
    <n v="13500.000000000004"/>
    <x v="8"/>
    <x v="2"/>
  </r>
  <r>
    <x v="3"/>
    <n v="1197831"/>
    <x v="243"/>
    <x v="1"/>
    <x v="34"/>
    <x v="37"/>
    <x v="3"/>
    <n v="19.999999999999996"/>
    <n v="150"/>
    <x v="648"/>
    <n v="12000"/>
    <x v="8"/>
    <x v="2"/>
  </r>
  <r>
    <x v="3"/>
    <n v="1197831"/>
    <x v="243"/>
    <x v="1"/>
    <x v="34"/>
    <x v="37"/>
    <x v="4"/>
    <n v="40"/>
    <n v="175"/>
    <x v="136"/>
    <n v="24500"/>
    <x v="2"/>
    <x v="2"/>
  </r>
  <r>
    <x v="3"/>
    <n v="1197831"/>
    <x v="243"/>
    <x v="1"/>
    <x v="34"/>
    <x v="37"/>
    <x v="5"/>
    <n v="30.000000000000004"/>
    <n v="325"/>
    <x v="404"/>
    <n v="39000.000000000007"/>
    <x v="8"/>
    <x v="2"/>
  </r>
  <r>
    <x v="3"/>
    <n v="1197831"/>
    <x v="272"/>
    <x v="1"/>
    <x v="34"/>
    <x v="37"/>
    <x v="0"/>
    <n v="40"/>
    <n v="595"/>
    <x v="649"/>
    <n v="95200"/>
    <x v="8"/>
    <x v="2"/>
  </r>
  <r>
    <x v="3"/>
    <n v="1197831"/>
    <x v="272"/>
    <x v="1"/>
    <x v="34"/>
    <x v="37"/>
    <x v="1"/>
    <n v="40"/>
    <n v="300"/>
    <x v="150"/>
    <n v="42000"/>
    <x v="2"/>
    <x v="2"/>
  </r>
  <r>
    <x v="3"/>
    <n v="1197831"/>
    <x v="272"/>
    <x v="1"/>
    <x v="34"/>
    <x v="37"/>
    <x v="2"/>
    <n v="35"/>
    <n v="275"/>
    <x v="119"/>
    <n v="38500"/>
    <x v="8"/>
    <x v="2"/>
  </r>
  <r>
    <x v="3"/>
    <n v="1197831"/>
    <x v="272"/>
    <x v="1"/>
    <x v="34"/>
    <x v="37"/>
    <x v="3"/>
    <n v="35"/>
    <n v="225"/>
    <x v="122"/>
    <n v="31500"/>
    <x v="8"/>
    <x v="2"/>
  </r>
  <r>
    <x v="3"/>
    <n v="1197831"/>
    <x v="272"/>
    <x v="1"/>
    <x v="34"/>
    <x v="37"/>
    <x v="4"/>
    <n v="44.999999999999993"/>
    <n v="250"/>
    <x v="469"/>
    <n v="39374.999999999993"/>
    <x v="2"/>
    <x v="2"/>
  </r>
  <r>
    <x v="3"/>
    <n v="1197831"/>
    <x v="272"/>
    <x v="1"/>
    <x v="34"/>
    <x v="37"/>
    <x v="5"/>
    <n v="44.999999999999993"/>
    <n v="350"/>
    <x v="508"/>
    <n v="62999.999999999993"/>
    <x v="8"/>
    <x v="2"/>
  </r>
  <r>
    <x v="3"/>
    <n v="1197831"/>
    <x v="305"/>
    <x v="1"/>
    <x v="34"/>
    <x v="37"/>
    <x v="0"/>
    <n v="40"/>
    <n v="600"/>
    <x v="49"/>
    <n v="96000"/>
    <x v="8"/>
    <x v="2"/>
  </r>
  <r>
    <x v="3"/>
    <n v="1197831"/>
    <x v="305"/>
    <x v="1"/>
    <x v="34"/>
    <x v="37"/>
    <x v="1"/>
    <n v="35"/>
    <n v="350"/>
    <x v="208"/>
    <n v="42875"/>
    <x v="2"/>
    <x v="2"/>
  </r>
  <r>
    <x v="3"/>
    <n v="1197831"/>
    <x v="305"/>
    <x v="1"/>
    <x v="34"/>
    <x v="37"/>
    <x v="2"/>
    <n v="40"/>
    <n v="325"/>
    <x v="197"/>
    <n v="52000"/>
    <x v="8"/>
    <x v="2"/>
  </r>
  <r>
    <x v="3"/>
    <n v="1197831"/>
    <x v="305"/>
    <x v="1"/>
    <x v="34"/>
    <x v="37"/>
    <x v="3"/>
    <n v="40"/>
    <n v="300"/>
    <x v="150"/>
    <n v="48000"/>
    <x v="8"/>
    <x v="2"/>
  </r>
  <r>
    <x v="3"/>
    <n v="1197831"/>
    <x v="305"/>
    <x v="1"/>
    <x v="34"/>
    <x v="37"/>
    <x v="4"/>
    <n v="54.999999999999993"/>
    <n v="300"/>
    <x v="212"/>
    <n v="57749.999999999985"/>
    <x v="2"/>
    <x v="2"/>
  </r>
  <r>
    <x v="3"/>
    <n v="1197831"/>
    <x v="305"/>
    <x v="1"/>
    <x v="34"/>
    <x v="37"/>
    <x v="5"/>
    <n v="60"/>
    <n v="475"/>
    <x v="177"/>
    <n v="114000"/>
    <x v="8"/>
    <x v="2"/>
  </r>
  <r>
    <x v="3"/>
    <n v="1197831"/>
    <x v="333"/>
    <x v="1"/>
    <x v="34"/>
    <x v="37"/>
    <x v="0"/>
    <n v="54.999999999999993"/>
    <n v="700"/>
    <x v="564"/>
    <n v="153999.99999999997"/>
    <x v="8"/>
    <x v="2"/>
  </r>
  <r>
    <x v="3"/>
    <n v="1197831"/>
    <x v="333"/>
    <x v="1"/>
    <x v="34"/>
    <x v="37"/>
    <x v="1"/>
    <n v="50"/>
    <n v="450"/>
    <x v="38"/>
    <n v="78750"/>
    <x v="2"/>
    <x v="2"/>
  </r>
  <r>
    <x v="3"/>
    <n v="1197831"/>
    <x v="333"/>
    <x v="1"/>
    <x v="34"/>
    <x v="37"/>
    <x v="2"/>
    <n v="45"/>
    <n v="375"/>
    <x v="156"/>
    <n v="67500"/>
    <x v="8"/>
    <x v="2"/>
  </r>
  <r>
    <x v="3"/>
    <n v="1197831"/>
    <x v="333"/>
    <x v="1"/>
    <x v="34"/>
    <x v="37"/>
    <x v="3"/>
    <n v="45"/>
    <n v="325"/>
    <x v="326"/>
    <n v="58500"/>
    <x v="8"/>
    <x v="2"/>
  </r>
  <r>
    <x v="3"/>
    <n v="1197831"/>
    <x v="333"/>
    <x v="1"/>
    <x v="34"/>
    <x v="37"/>
    <x v="4"/>
    <n v="60"/>
    <n v="350"/>
    <x v="195"/>
    <n v="73500"/>
    <x v="2"/>
    <x v="2"/>
  </r>
  <r>
    <x v="3"/>
    <n v="1197831"/>
    <x v="333"/>
    <x v="1"/>
    <x v="34"/>
    <x v="37"/>
    <x v="5"/>
    <n v="65"/>
    <n v="525"/>
    <x v="85"/>
    <n v="136500"/>
    <x v="8"/>
    <x v="2"/>
  </r>
  <r>
    <x v="3"/>
    <n v="1197831"/>
    <x v="365"/>
    <x v="1"/>
    <x v="34"/>
    <x v="37"/>
    <x v="0"/>
    <n v="60"/>
    <n v="675"/>
    <x v="71"/>
    <n v="162000"/>
    <x v="8"/>
    <x v="2"/>
  </r>
  <r>
    <x v="3"/>
    <n v="1197831"/>
    <x v="365"/>
    <x v="1"/>
    <x v="34"/>
    <x v="37"/>
    <x v="1"/>
    <n v="55.000000000000007"/>
    <n v="450"/>
    <x v="173"/>
    <n v="86625"/>
    <x v="2"/>
    <x v="2"/>
  </r>
  <r>
    <x v="3"/>
    <n v="1197831"/>
    <x v="365"/>
    <x v="1"/>
    <x v="34"/>
    <x v="37"/>
    <x v="2"/>
    <n v="50"/>
    <n v="375"/>
    <x v="205"/>
    <n v="75000"/>
    <x v="8"/>
    <x v="2"/>
  </r>
  <r>
    <x v="3"/>
    <n v="1197831"/>
    <x v="365"/>
    <x v="1"/>
    <x v="34"/>
    <x v="37"/>
    <x v="3"/>
    <n v="40"/>
    <n v="325"/>
    <x v="197"/>
    <n v="52000"/>
    <x v="8"/>
    <x v="2"/>
  </r>
  <r>
    <x v="3"/>
    <n v="1197831"/>
    <x v="365"/>
    <x v="1"/>
    <x v="34"/>
    <x v="37"/>
    <x v="4"/>
    <n v="50"/>
    <n v="300"/>
    <x v="149"/>
    <n v="52500"/>
    <x v="2"/>
    <x v="2"/>
  </r>
  <r>
    <x v="3"/>
    <n v="1197831"/>
    <x v="365"/>
    <x v="1"/>
    <x v="34"/>
    <x v="37"/>
    <x v="5"/>
    <n v="55.000000000000007"/>
    <n v="475"/>
    <x v="347"/>
    <n v="104500.00000000001"/>
    <x v="8"/>
    <x v="2"/>
  </r>
  <r>
    <x v="3"/>
    <n v="1197831"/>
    <x v="395"/>
    <x v="1"/>
    <x v="34"/>
    <x v="37"/>
    <x v="0"/>
    <n v="50"/>
    <n v="575"/>
    <x v="79"/>
    <n v="115000"/>
    <x v="8"/>
    <x v="2"/>
  </r>
  <r>
    <x v="3"/>
    <n v="1197831"/>
    <x v="395"/>
    <x v="1"/>
    <x v="34"/>
    <x v="37"/>
    <x v="1"/>
    <n v="40.000000000000014"/>
    <n v="375"/>
    <x v="650"/>
    <n v="52500.000000000015"/>
    <x v="2"/>
    <x v="2"/>
  </r>
  <r>
    <x v="3"/>
    <n v="1197831"/>
    <x v="395"/>
    <x v="1"/>
    <x v="34"/>
    <x v="37"/>
    <x v="2"/>
    <n v="15.000000000000007"/>
    <n v="275"/>
    <x v="651"/>
    <n v="16500.000000000011"/>
    <x v="8"/>
    <x v="2"/>
  </r>
  <r>
    <x v="3"/>
    <n v="1197831"/>
    <x v="395"/>
    <x v="1"/>
    <x v="34"/>
    <x v="37"/>
    <x v="3"/>
    <n v="15.000000000000007"/>
    <n v="250"/>
    <x v="652"/>
    <n v="15000.000000000007"/>
    <x v="8"/>
    <x v="2"/>
  </r>
  <r>
    <x v="3"/>
    <n v="1197831"/>
    <x v="395"/>
    <x v="1"/>
    <x v="34"/>
    <x v="37"/>
    <x v="4"/>
    <n v="25.000000000000007"/>
    <n v="250"/>
    <x v="459"/>
    <n v="21875.000000000004"/>
    <x v="2"/>
    <x v="2"/>
  </r>
  <r>
    <x v="3"/>
    <n v="1197831"/>
    <x v="395"/>
    <x v="1"/>
    <x v="34"/>
    <x v="37"/>
    <x v="5"/>
    <n v="30.000000000000011"/>
    <n v="350"/>
    <x v="497"/>
    <n v="42000.000000000022"/>
    <x v="8"/>
    <x v="2"/>
  </r>
  <r>
    <x v="3"/>
    <n v="1197831"/>
    <x v="427"/>
    <x v="1"/>
    <x v="34"/>
    <x v="37"/>
    <x v="0"/>
    <n v="30.000000000000011"/>
    <n v="525"/>
    <x v="558"/>
    <n v="63000.000000000029"/>
    <x v="8"/>
    <x v="2"/>
  </r>
  <r>
    <x v="3"/>
    <n v="1197831"/>
    <x v="427"/>
    <x v="1"/>
    <x v="34"/>
    <x v="37"/>
    <x v="1"/>
    <n v="20.000000000000011"/>
    <n v="350"/>
    <x v="653"/>
    <n v="24500.000000000015"/>
    <x v="2"/>
    <x v="2"/>
  </r>
  <r>
    <x v="3"/>
    <n v="1197831"/>
    <x v="427"/>
    <x v="1"/>
    <x v="34"/>
    <x v="37"/>
    <x v="2"/>
    <n v="20.000000000000011"/>
    <n v="225"/>
    <x v="654"/>
    <n v="18000.000000000011"/>
    <x v="8"/>
    <x v="2"/>
  </r>
  <r>
    <x v="3"/>
    <n v="1197831"/>
    <x v="427"/>
    <x v="1"/>
    <x v="34"/>
    <x v="37"/>
    <x v="3"/>
    <n v="20.000000000000011"/>
    <n v="200"/>
    <x v="655"/>
    <n v="16000.000000000009"/>
    <x v="8"/>
    <x v="2"/>
  </r>
  <r>
    <x v="3"/>
    <n v="1197831"/>
    <x v="427"/>
    <x v="1"/>
    <x v="34"/>
    <x v="37"/>
    <x v="4"/>
    <n v="30.000000000000011"/>
    <n v="200"/>
    <x v="514"/>
    <n v="21000.000000000007"/>
    <x v="2"/>
    <x v="2"/>
  </r>
  <r>
    <x v="4"/>
    <n v="1197831"/>
    <x v="427"/>
    <x v="1"/>
    <x v="34"/>
    <x v="37"/>
    <x v="5"/>
    <n v="30.000000000000004"/>
    <n v="325"/>
    <x v="404"/>
    <n v="39000.000000000007"/>
    <x v="8"/>
    <x v="2"/>
  </r>
  <r>
    <x v="4"/>
    <n v="1197831"/>
    <x v="457"/>
    <x v="1"/>
    <x v="34"/>
    <x v="37"/>
    <x v="0"/>
    <n v="25.000000000000011"/>
    <n v="475"/>
    <x v="656"/>
    <n v="47500.000000000022"/>
    <x v="8"/>
    <x v="2"/>
  </r>
  <r>
    <x v="4"/>
    <n v="1197831"/>
    <x v="457"/>
    <x v="1"/>
    <x v="34"/>
    <x v="37"/>
    <x v="1"/>
    <n v="15.000000000000014"/>
    <n v="300"/>
    <x v="657"/>
    <n v="15750.000000000015"/>
    <x v="2"/>
    <x v="2"/>
  </r>
  <r>
    <x v="4"/>
    <n v="1197831"/>
    <x v="457"/>
    <x v="1"/>
    <x v="34"/>
    <x v="37"/>
    <x v="2"/>
    <n v="25.000000000000018"/>
    <n v="245"/>
    <x v="658"/>
    <n v="24500.000000000018"/>
    <x v="8"/>
    <x v="2"/>
  </r>
  <r>
    <x v="4"/>
    <n v="1197831"/>
    <x v="457"/>
    <x v="1"/>
    <x v="34"/>
    <x v="37"/>
    <x v="3"/>
    <n v="55.000000000000014"/>
    <n v="300"/>
    <x v="207"/>
    <n v="66000.000000000015"/>
    <x v="8"/>
    <x v="2"/>
  </r>
  <r>
    <x v="4"/>
    <n v="1197831"/>
    <x v="457"/>
    <x v="1"/>
    <x v="34"/>
    <x v="37"/>
    <x v="4"/>
    <n v="75.000000000000014"/>
    <n v="275"/>
    <x v="141"/>
    <n v="72187.5"/>
    <x v="2"/>
    <x v="2"/>
  </r>
  <r>
    <x v="4"/>
    <n v="1197831"/>
    <x v="457"/>
    <x v="1"/>
    <x v="34"/>
    <x v="37"/>
    <x v="5"/>
    <n v="75"/>
    <n v="375"/>
    <x v="66"/>
    <n v="112500"/>
    <x v="8"/>
    <x v="2"/>
  </r>
  <r>
    <x v="4"/>
    <n v="1197831"/>
    <x v="486"/>
    <x v="1"/>
    <x v="34"/>
    <x v="37"/>
    <x v="0"/>
    <n v="70"/>
    <n v="625"/>
    <x v="244"/>
    <n v="175000"/>
    <x v="8"/>
    <x v="2"/>
  </r>
  <r>
    <x v="4"/>
    <n v="1197831"/>
    <x v="486"/>
    <x v="1"/>
    <x v="34"/>
    <x v="37"/>
    <x v="1"/>
    <n v="60.000000000000007"/>
    <n v="425"/>
    <x v="228"/>
    <n v="89250"/>
    <x v="2"/>
    <x v="2"/>
  </r>
  <r>
    <x v="4"/>
    <n v="1197831"/>
    <x v="486"/>
    <x v="1"/>
    <x v="34"/>
    <x v="37"/>
    <x v="2"/>
    <n v="60.000000000000007"/>
    <n v="375"/>
    <x v="224"/>
    <n v="90000.000000000015"/>
    <x v="8"/>
    <x v="2"/>
  </r>
  <r>
    <x v="4"/>
    <n v="1197831"/>
    <x v="486"/>
    <x v="1"/>
    <x v="34"/>
    <x v="37"/>
    <x v="3"/>
    <n v="60.000000000000007"/>
    <n v="325"/>
    <x v="403"/>
    <n v="78000.000000000015"/>
    <x v="8"/>
    <x v="2"/>
  </r>
  <r>
    <x v="4"/>
    <n v="1197831"/>
    <x v="486"/>
    <x v="1"/>
    <x v="34"/>
    <x v="37"/>
    <x v="4"/>
    <n v="70"/>
    <n v="325"/>
    <x v="157"/>
    <n v="79625"/>
    <x v="2"/>
    <x v="2"/>
  </r>
  <r>
    <x v="4"/>
    <n v="1197831"/>
    <x v="486"/>
    <x v="1"/>
    <x v="34"/>
    <x v="37"/>
    <x v="5"/>
    <n v="75"/>
    <n v="425"/>
    <x v="659"/>
    <n v="127500"/>
    <x v="8"/>
    <x v="2"/>
  </r>
  <r>
    <x v="4"/>
    <n v="1197831"/>
    <x v="180"/>
    <x v="1"/>
    <x v="34"/>
    <x v="37"/>
    <x v="0"/>
    <n v="25.000000000000007"/>
    <n v="550"/>
    <x v="143"/>
    <n v="48125.000000000007"/>
    <x v="2"/>
    <x v="2"/>
  </r>
  <r>
    <x v="4"/>
    <n v="1197831"/>
    <x v="180"/>
    <x v="1"/>
    <x v="34"/>
    <x v="37"/>
    <x v="1"/>
    <n v="25.000000000000007"/>
    <n v="350"/>
    <x v="493"/>
    <n v="30625.000000000007"/>
    <x v="2"/>
    <x v="2"/>
  </r>
  <r>
    <x v="4"/>
    <n v="1197831"/>
    <x v="180"/>
    <x v="1"/>
    <x v="34"/>
    <x v="37"/>
    <x v="2"/>
    <n v="15.000000000000007"/>
    <n v="350"/>
    <x v="634"/>
    <n v="18375.000000000007"/>
    <x v="2"/>
    <x v="2"/>
  </r>
  <r>
    <x v="4"/>
    <n v="1197831"/>
    <x v="180"/>
    <x v="1"/>
    <x v="34"/>
    <x v="37"/>
    <x v="3"/>
    <n v="20"/>
    <n v="200"/>
    <x v="123"/>
    <n v="14000"/>
    <x v="2"/>
    <x v="2"/>
  </r>
  <r>
    <x v="4"/>
    <n v="1197831"/>
    <x v="180"/>
    <x v="1"/>
    <x v="34"/>
    <x v="37"/>
    <x v="4"/>
    <n v="35"/>
    <n v="250"/>
    <x v="132"/>
    <n v="30624.999999999996"/>
    <x v="2"/>
    <x v="2"/>
  </r>
  <r>
    <x v="4"/>
    <n v="1197831"/>
    <x v="180"/>
    <x v="1"/>
    <x v="34"/>
    <x v="37"/>
    <x v="5"/>
    <n v="25.000000000000007"/>
    <n v="350"/>
    <x v="493"/>
    <n v="30625.000000000007"/>
    <x v="2"/>
    <x v="2"/>
  </r>
  <r>
    <x v="4"/>
    <n v="1197831"/>
    <x v="209"/>
    <x v="1"/>
    <x v="34"/>
    <x v="37"/>
    <x v="0"/>
    <n v="25.000000000000007"/>
    <n v="600"/>
    <x v="193"/>
    <n v="52500.000000000007"/>
    <x v="2"/>
    <x v="2"/>
  </r>
  <r>
    <x v="4"/>
    <n v="1197831"/>
    <x v="209"/>
    <x v="1"/>
    <x v="34"/>
    <x v="37"/>
    <x v="1"/>
    <n v="25.000000000000007"/>
    <n v="250"/>
    <x v="459"/>
    <n v="21875.000000000004"/>
    <x v="2"/>
    <x v="2"/>
  </r>
  <r>
    <x v="4"/>
    <n v="1197831"/>
    <x v="209"/>
    <x v="1"/>
    <x v="34"/>
    <x v="37"/>
    <x v="2"/>
    <n v="15.000000000000007"/>
    <n v="300"/>
    <x v="654"/>
    <n v="15750.000000000007"/>
    <x v="2"/>
    <x v="2"/>
  </r>
  <r>
    <x v="4"/>
    <n v="1197831"/>
    <x v="209"/>
    <x v="3"/>
    <x v="35"/>
    <x v="38"/>
    <x v="3"/>
    <n v="20"/>
    <n v="150"/>
    <x v="180"/>
    <n v="10500"/>
    <x v="2"/>
    <x v="2"/>
  </r>
  <r>
    <x v="4"/>
    <n v="1197831"/>
    <x v="209"/>
    <x v="3"/>
    <x v="35"/>
    <x v="38"/>
    <x v="4"/>
    <n v="35"/>
    <n v="225"/>
    <x v="122"/>
    <n v="27562.5"/>
    <x v="2"/>
    <x v="2"/>
  </r>
  <r>
    <x v="4"/>
    <n v="1197831"/>
    <x v="209"/>
    <x v="3"/>
    <x v="35"/>
    <x v="38"/>
    <x v="5"/>
    <n v="20"/>
    <n v="325"/>
    <x v="393"/>
    <n v="22750"/>
    <x v="2"/>
    <x v="2"/>
  </r>
  <r>
    <x v="4"/>
    <n v="1197831"/>
    <x v="217"/>
    <x v="3"/>
    <x v="35"/>
    <x v="38"/>
    <x v="0"/>
    <n v="20"/>
    <n v="545"/>
    <x v="660"/>
    <n v="38150"/>
    <x v="2"/>
    <x v="2"/>
  </r>
  <r>
    <x v="4"/>
    <n v="1197831"/>
    <x v="217"/>
    <x v="3"/>
    <x v="35"/>
    <x v="38"/>
    <x v="1"/>
    <n v="20"/>
    <n v="225"/>
    <x v="187"/>
    <n v="15749.999999999998"/>
    <x v="2"/>
    <x v="2"/>
  </r>
  <r>
    <x v="4"/>
    <n v="1197831"/>
    <x v="217"/>
    <x v="3"/>
    <x v="35"/>
    <x v="38"/>
    <x v="2"/>
    <n v="10.000000000000002"/>
    <n v="250"/>
    <x v="661"/>
    <n v="8750"/>
    <x v="2"/>
    <x v="2"/>
  </r>
  <r>
    <x v="4"/>
    <n v="1197831"/>
    <x v="217"/>
    <x v="3"/>
    <x v="35"/>
    <x v="38"/>
    <x v="3"/>
    <n v="19.999999999999996"/>
    <n v="100"/>
    <x v="662"/>
    <n v="6999.9999999999982"/>
    <x v="2"/>
    <x v="2"/>
  </r>
  <r>
    <x v="4"/>
    <n v="1197831"/>
    <x v="217"/>
    <x v="3"/>
    <x v="35"/>
    <x v="38"/>
    <x v="4"/>
    <n v="35.000000000000007"/>
    <n v="150"/>
    <x v="307"/>
    <n v="18375"/>
    <x v="2"/>
    <x v="2"/>
  </r>
  <r>
    <x v="4"/>
    <n v="1197831"/>
    <x v="217"/>
    <x v="3"/>
    <x v="35"/>
    <x v="38"/>
    <x v="5"/>
    <n v="25"/>
    <n v="250"/>
    <x v="146"/>
    <n v="21875"/>
    <x v="2"/>
    <x v="2"/>
  </r>
  <r>
    <x v="4"/>
    <n v="1197831"/>
    <x v="236"/>
    <x v="3"/>
    <x v="35"/>
    <x v="38"/>
    <x v="0"/>
    <n v="25"/>
    <n v="500"/>
    <x v="145"/>
    <n v="43750"/>
    <x v="2"/>
    <x v="2"/>
  </r>
  <r>
    <x v="4"/>
    <n v="1197831"/>
    <x v="236"/>
    <x v="3"/>
    <x v="35"/>
    <x v="38"/>
    <x v="1"/>
    <n v="25"/>
    <n v="200"/>
    <x v="120"/>
    <n v="17500"/>
    <x v="2"/>
    <x v="2"/>
  </r>
  <r>
    <x v="4"/>
    <n v="1197831"/>
    <x v="236"/>
    <x v="3"/>
    <x v="35"/>
    <x v="38"/>
    <x v="2"/>
    <n v="15.000000000000002"/>
    <n v="200"/>
    <x v="302"/>
    <n v="10500"/>
    <x v="2"/>
    <x v="2"/>
  </r>
  <r>
    <x v="4"/>
    <n v="1197831"/>
    <x v="236"/>
    <x v="3"/>
    <x v="35"/>
    <x v="38"/>
    <x v="3"/>
    <n v="19.999999999999996"/>
    <n v="125"/>
    <x v="359"/>
    <n v="8749.9999999999982"/>
    <x v="2"/>
    <x v="2"/>
  </r>
  <r>
    <x v="4"/>
    <n v="1197831"/>
    <x v="236"/>
    <x v="3"/>
    <x v="35"/>
    <x v="38"/>
    <x v="4"/>
    <n v="40"/>
    <n v="150"/>
    <x v="129"/>
    <n v="21000"/>
    <x v="2"/>
    <x v="2"/>
  </r>
  <r>
    <x v="4"/>
    <n v="1197831"/>
    <x v="236"/>
    <x v="3"/>
    <x v="35"/>
    <x v="38"/>
    <x v="5"/>
    <n v="30.000000000000004"/>
    <n v="300"/>
    <x v="381"/>
    <n v="31500.000000000004"/>
    <x v="2"/>
    <x v="2"/>
  </r>
  <r>
    <x v="4"/>
    <n v="1197831"/>
    <x v="265"/>
    <x v="3"/>
    <x v="35"/>
    <x v="38"/>
    <x v="0"/>
    <n v="40"/>
    <n v="570"/>
    <x v="663"/>
    <n v="79800"/>
    <x v="2"/>
    <x v="2"/>
  </r>
  <r>
    <x v="4"/>
    <n v="1197831"/>
    <x v="265"/>
    <x v="3"/>
    <x v="35"/>
    <x v="38"/>
    <x v="1"/>
    <n v="40"/>
    <n v="275"/>
    <x v="236"/>
    <n v="38500"/>
    <x v="2"/>
    <x v="2"/>
  </r>
  <r>
    <x v="4"/>
    <n v="1197831"/>
    <x v="265"/>
    <x v="3"/>
    <x v="35"/>
    <x v="38"/>
    <x v="2"/>
    <n v="35"/>
    <n v="250"/>
    <x v="132"/>
    <n v="30624.999999999996"/>
    <x v="2"/>
    <x v="2"/>
  </r>
  <r>
    <x v="4"/>
    <n v="1197831"/>
    <x v="265"/>
    <x v="3"/>
    <x v="35"/>
    <x v="38"/>
    <x v="3"/>
    <n v="35"/>
    <n v="200"/>
    <x v="136"/>
    <n v="24500"/>
    <x v="2"/>
    <x v="2"/>
  </r>
  <r>
    <x v="4"/>
    <n v="1197831"/>
    <x v="265"/>
    <x v="3"/>
    <x v="35"/>
    <x v="38"/>
    <x v="4"/>
    <n v="44.999999999999993"/>
    <n v="225"/>
    <x v="664"/>
    <n v="35437.499999999993"/>
    <x v="2"/>
    <x v="2"/>
  </r>
  <r>
    <x v="4"/>
    <n v="1197831"/>
    <x v="265"/>
    <x v="3"/>
    <x v="35"/>
    <x v="38"/>
    <x v="5"/>
    <n v="44.999999999999993"/>
    <n v="325"/>
    <x v="201"/>
    <n v="51187.499999999985"/>
    <x v="2"/>
    <x v="2"/>
  </r>
  <r>
    <x v="4"/>
    <n v="1197831"/>
    <x v="298"/>
    <x v="3"/>
    <x v="35"/>
    <x v="38"/>
    <x v="0"/>
    <n v="40"/>
    <n v="575"/>
    <x v="328"/>
    <n v="80500"/>
    <x v="2"/>
    <x v="2"/>
  </r>
  <r>
    <x v="4"/>
    <n v="1197831"/>
    <x v="298"/>
    <x v="3"/>
    <x v="35"/>
    <x v="38"/>
    <x v="1"/>
    <n v="35"/>
    <n v="325"/>
    <x v="166"/>
    <n v="39812.5"/>
    <x v="2"/>
    <x v="2"/>
  </r>
  <r>
    <x v="4"/>
    <n v="1197831"/>
    <x v="298"/>
    <x v="3"/>
    <x v="35"/>
    <x v="38"/>
    <x v="2"/>
    <n v="40"/>
    <n v="300"/>
    <x v="150"/>
    <n v="42000"/>
    <x v="2"/>
    <x v="2"/>
  </r>
  <r>
    <x v="4"/>
    <n v="1197831"/>
    <x v="298"/>
    <x v="3"/>
    <x v="35"/>
    <x v="38"/>
    <x v="3"/>
    <n v="40"/>
    <n v="275"/>
    <x v="236"/>
    <n v="38500"/>
    <x v="2"/>
    <x v="2"/>
  </r>
  <r>
    <x v="4"/>
    <n v="1197831"/>
    <x v="298"/>
    <x v="3"/>
    <x v="35"/>
    <x v="38"/>
    <x v="4"/>
    <n v="54.999999999999993"/>
    <n v="275"/>
    <x v="408"/>
    <n v="52937.499999999985"/>
    <x v="2"/>
    <x v="2"/>
  </r>
  <r>
    <x v="4"/>
    <n v="1197831"/>
    <x v="298"/>
    <x v="3"/>
    <x v="35"/>
    <x v="38"/>
    <x v="5"/>
    <n v="60"/>
    <n v="450"/>
    <x v="51"/>
    <n v="94500"/>
    <x v="2"/>
    <x v="2"/>
  </r>
  <r>
    <x v="4"/>
    <n v="1197831"/>
    <x v="326"/>
    <x v="3"/>
    <x v="35"/>
    <x v="38"/>
    <x v="0"/>
    <n v="54.999999999999993"/>
    <n v="675"/>
    <x v="345"/>
    <n v="129937.49999999997"/>
    <x v="2"/>
    <x v="2"/>
  </r>
  <r>
    <x v="4"/>
    <n v="1197831"/>
    <x v="326"/>
    <x v="3"/>
    <x v="35"/>
    <x v="38"/>
    <x v="1"/>
    <n v="50"/>
    <n v="425"/>
    <x v="42"/>
    <n v="74375"/>
    <x v="2"/>
    <x v="2"/>
  </r>
  <r>
    <x v="4"/>
    <n v="1197831"/>
    <x v="326"/>
    <x v="3"/>
    <x v="35"/>
    <x v="38"/>
    <x v="2"/>
    <n v="45"/>
    <n v="350"/>
    <x v="154"/>
    <n v="55125"/>
    <x v="2"/>
    <x v="2"/>
  </r>
  <r>
    <x v="4"/>
    <n v="1197831"/>
    <x v="326"/>
    <x v="3"/>
    <x v="35"/>
    <x v="38"/>
    <x v="3"/>
    <n v="45"/>
    <n v="300"/>
    <x v="200"/>
    <n v="47250"/>
    <x v="2"/>
    <x v="2"/>
  </r>
  <r>
    <x v="4"/>
    <n v="1197831"/>
    <x v="326"/>
    <x v="3"/>
    <x v="35"/>
    <x v="38"/>
    <x v="4"/>
    <n v="60"/>
    <n v="325"/>
    <x v="214"/>
    <n v="68250"/>
    <x v="2"/>
    <x v="2"/>
  </r>
  <r>
    <x v="4"/>
    <n v="1197831"/>
    <x v="326"/>
    <x v="3"/>
    <x v="35"/>
    <x v="38"/>
    <x v="5"/>
    <n v="65"/>
    <n v="500"/>
    <x v="82"/>
    <n v="113750"/>
    <x v="2"/>
    <x v="2"/>
  </r>
  <r>
    <x v="4"/>
    <n v="1197831"/>
    <x v="358"/>
    <x v="3"/>
    <x v="35"/>
    <x v="38"/>
    <x v="0"/>
    <n v="60"/>
    <n v="650"/>
    <x v="87"/>
    <n v="136500"/>
    <x v="2"/>
    <x v="2"/>
  </r>
  <r>
    <x v="4"/>
    <n v="1197831"/>
    <x v="358"/>
    <x v="3"/>
    <x v="35"/>
    <x v="38"/>
    <x v="1"/>
    <n v="55.000000000000007"/>
    <n v="425"/>
    <x v="257"/>
    <n v="81812.5"/>
    <x v="2"/>
    <x v="2"/>
  </r>
  <r>
    <x v="4"/>
    <n v="1197831"/>
    <x v="358"/>
    <x v="3"/>
    <x v="35"/>
    <x v="38"/>
    <x v="2"/>
    <n v="50"/>
    <n v="350"/>
    <x v="160"/>
    <n v="61249.999999999993"/>
    <x v="2"/>
    <x v="2"/>
  </r>
  <r>
    <x v="4"/>
    <n v="1197831"/>
    <x v="358"/>
    <x v="3"/>
    <x v="35"/>
    <x v="38"/>
    <x v="3"/>
    <n v="40"/>
    <n v="300"/>
    <x v="150"/>
    <n v="42000"/>
    <x v="2"/>
    <x v="2"/>
  </r>
  <r>
    <x v="4"/>
    <n v="1197831"/>
    <x v="358"/>
    <x v="3"/>
    <x v="35"/>
    <x v="38"/>
    <x v="4"/>
    <n v="50"/>
    <n v="275"/>
    <x v="199"/>
    <n v="48125"/>
    <x v="2"/>
    <x v="2"/>
  </r>
  <r>
    <x v="4"/>
    <n v="1197831"/>
    <x v="358"/>
    <x v="3"/>
    <x v="35"/>
    <x v="38"/>
    <x v="5"/>
    <n v="55.000000000000007"/>
    <n v="450"/>
    <x v="173"/>
    <n v="86625"/>
    <x v="2"/>
    <x v="2"/>
  </r>
  <r>
    <x v="4"/>
    <n v="1197831"/>
    <x v="388"/>
    <x v="3"/>
    <x v="35"/>
    <x v="38"/>
    <x v="0"/>
    <n v="50"/>
    <n v="550"/>
    <x v="140"/>
    <n v="96250"/>
    <x v="2"/>
    <x v="2"/>
  </r>
  <r>
    <x v="4"/>
    <n v="1197831"/>
    <x v="388"/>
    <x v="3"/>
    <x v="35"/>
    <x v="38"/>
    <x v="1"/>
    <n v="40.000000000000014"/>
    <n v="350"/>
    <x v="665"/>
    <n v="49000.000000000015"/>
    <x v="2"/>
    <x v="2"/>
  </r>
  <r>
    <x v="4"/>
    <n v="1197831"/>
    <x v="388"/>
    <x v="3"/>
    <x v="35"/>
    <x v="38"/>
    <x v="2"/>
    <n v="15.000000000000007"/>
    <n v="250"/>
    <x v="652"/>
    <n v="13125.000000000004"/>
    <x v="2"/>
    <x v="2"/>
  </r>
  <r>
    <x v="4"/>
    <n v="1197831"/>
    <x v="388"/>
    <x v="3"/>
    <x v="35"/>
    <x v="38"/>
    <x v="3"/>
    <n v="15.000000000000007"/>
    <n v="225"/>
    <x v="666"/>
    <n v="11812.500000000004"/>
    <x v="2"/>
    <x v="2"/>
  </r>
  <r>
    <x v="4"/>
    <n v="1197831"/>
    <x v="388"/>
    <x v="3"/>
    <x v="35"/>
    <x v="38"/>
    <x v="4"/>
    <n v="25.000000000000007"/>
    <n v="225"/>
    <x v="667"/>
    <n v="19687.500000000004"/>
    <x v="2"/>
    <x v="2"/>
  </r>
  <r>
    <x v="4"/>
    <n v="1197831"/>
    <x v="388"/>
    <x v="3"/>
    <x v="35"/>
    <x v="38"/>
    <x v="5"/>
    <n v="30.000000000000011"/>
    <n v="325"/>
    <x v="668"/>
    <n v="34125.000000000007"/>
    <x v="2"/>
    <x v="2"/>
  </r>
  <r>
    <x v="4"/>
    <n v="1197831"/>
    <x v="420"/>
    <x v="3"/>
    <x v="35"/>
    <x v="38"/>
    <x v="0"/>
    <n v="30.000000000000011"/>
    <n v="500"/>
    <x v="650"/>
    <n v="52500.000000000015"/>
    <x v="2"/>
    <x v="2"/>
  </r>
  <r>
    <x v="4"/>
    <n v="1197831"/>
    <x v="420"/>
    <x v="3"/>
    <x v="35"/>
    <x v="38"/>
    <x v="1"/>
    <n v="20.000000000000011"/>
    <n v="325"/>
    <x v="669"/>
    <n v="22750.000000000011"/>
    <x v="2"/>
    <x v="2"/>
  </r>
  <r>
    <x v="4"/>
    <n v="1197831"/>
    <x v="420"/>
    <x v="3"/>
    <x v="35"/>
    <x v="38"/>
    <x v="2"/>
    <n v="20.000000000000011"/>
    <n v="200"/>
    <x v="655"/>
    <n v="14000.000000000007"/>
    <x v="2"/>
    <x v="2"/>
  </r>
  <r>
    <x v="4"/>
    <n v="1197831"/>
    <x v="420"/>
    <x v="3"/>
    <x v="35"/>
    <x v="38"/>
    <x v="3"/>
    <n v="20.000000000000011"/>
    <n v="175"/>
    <x v="670"/>
    <n v="12250.000000000007"/>
    <x v="2"/>
    <x v="2"/>
  </r>
  <r>
    <x v="4"/>
    <n v="1197831"/>
    <x v="420"/>
    <x v="3"/>
    <x v="35"/>
    <x v="38"/>
    <x v="4"/>
    <n v="30.000000000000011"/>
    <n v="175"/>
    <x v="634"/>
    <n v="18375.000000000007"/>
    <x v="2"/>
    <x v="2"/>
  </r>
  <r>
    <x v="0"/>
    <n v="1197831"/>
    <x v="420"/>
    <x v="3"/>
    <x v="35"/>
    <x v="38"/>
    <x v="5"/>
    <n v="30.000000000000004"/>
    <n v="300"/>
    <x v="381"/>
    <n v="31500.000000000004"/>
    <x v="2"/>
    <x v="2"/>
  </r>
  <r>
    <x v="0"/>
    <n v="1197831"/>
    <x v="450"/>
    <x v="3"/>
    <x v="35"/>
    <x v="38"/>
    <x v="0"/>
    <n v="25.000000000000011"/>
    <n v="450"/>
    <x v="520"/>
    <n v="39375.000000000015"/>
    <x v="2"/>
    <x v="2"/>
  </r>
  <r>
    <x v="0"/>
    <n v="1197831"/>
    <x v="450"/>
    <x v="3"/>
    <x v="35"/>
    <x v="38"/>
    <x v="1"/>
    <n v="15.000000000000014"/>
    <n v="275"/>
    <x v="671"/>
    <n v="14437.500000000011"/>
    <x v="2"/>
    <x v="2"/>
  </r>
  <r>
    <x v="0"/>
    <n v="1197831"/>
    <x v="450"/>
    <x v="3"/>
    <x v="35"/>
    <x v="38"/>
    <x v="2"/>
    <n v="25.000000000000018"/>
    <n v="220"/>
    <x v="672"/>
    <n v="19250.000000000011"/>
    <x v="2"/>
    <x v="2"/>
  </r>
  <r>
    <x v="0"/>
    <n v="1197831"/>
    <x v="450"/>
    <x v="3"/>
    <x v="35"/>
    <x v="38"/>
    <x v="3"/>
    <n v="55.000000000000014"/>
    <n v="275"/>
    <x v="395"/>
    <n v="52937.500000000007"/>
    <x v="2"/>
    <x v="2"/>
  </r>
  <r>
    <x v="0"/>
    <n v="1197831"/>
    <x v="450"/>
    <x v="3"/>
    <x v="35"/>
    <x v="38"/>
    <x v="4"/>
    <n v="75.000000000000014"/>
    <n v="250"/>
    <x v="517"/>
    <n v="65625"/>
    <x v="2"/>
    <x v="2"/>
  </r>
  <r>
    <x v="0"/>
    <n v="1197831"/>
    <x v="450"/>
    <x v="3"/>
    <x v="35"/>
    <x v="38"/>
    <x v="5"/>
    <n v="75"/>
    <n v="350"/>
    <x v="47"/>
    <n v="91875"/>
    <x v="2"/>
    <x v="2"/>
  </r>
  <r>
    <x v="0"/>
    <n v="1197831"/>
    <x v="479"/>
    <x v="3"/>
    <x v="35"/>
    <x v="38"/>
    <x v="0"/>
    <n v="70"/>
    <n v="600"/>
    <x v="81"/>
    <n v="147000"/>
    <x v="2"/>
    <x v="2"/>
  </r>
  <r>
    <x v="0"/>
    <n v="1197831"/>
    <x v="479"/>
    <x v="3"/>
    <x v="35"/>
    <x v="38"/>
    <x v="1"/>
    <n v="60.000000000000007"/>
    <n v="400"/>
    <x v="220"/>
    <n v="84000"/>
    <x v="2"/>
    <x v="2"/>
  </r>
  <r>
    <x v="0"/>
    <n v="1197831"/>
    <x v="479"/>
    <x v="3"/>
    <x v="35"/>
    <x v="38"/>
    <x v="2"/>
    <n v="60.000000000000007"/>
    <n v="350"/>
    <x v="163"/>
    <n v="73500"/>
    <x v="2"/>
    <x v="2"/>
  </r>
  <r>
    <x v="0"/>
    <n v="1197831"/>
    <x v="479"/>
    <x v="3"/>
    <x v="35"/>
    <x v="38"/>
    <x v="3"/>
    <n v="60.000000000000007"/>
    <n v="300"/>
    <x v="167"/>
    <n v="63000.000000000007"/>
    <x v="2"/>
    <x v="2"/>
  </r>
  <r>
    <x v="0"/>
    <n v="1197831"/>
    <x v="479"/>
    <x v="3"/>
    <x v="35"/>
    <x v="38"/>
    <x v="4"/>
    <n v="70"/>
    <n v="300"/>
    <x v="195"/>
    <n v="73500"/>
    <x v="2"/>
    <x v="2"/>
  </r>
  <r>
    <x v="0"/>
    <n v="1197831"/>
    <x v="479"/>
    <x v="3"/>
    <x v="35"/>
    <x v="38"/>
    <x v="5"/>
    <n v="75"/>
    <n v="400"/>
    <x v="60"/>
    <n v="105000"/>
    <x v="2"/>
    <x v="2"/>
  </r>
  <r>
    <x v="0"/>
    <n v="1185732"/>
    <x v="176"/>
    <x v="3"/>
    <x v="35"/>
    <x v="38"/>
    <x v="0"/>
    <n v="40"/>
    <n v="475"/>
    <x v="237"/>
    <n v="66500"/>
    <x v="2"/>
    <x v="2"/>
  </r>
  <r>
    <x v="0"/>
    <n v="1185732"/>
    <x v="176"/>
    <x v="3"/>
    <x v="35"/>
    <x v="38"/>
    <x v="1"/>
    <n v="40"/>
    <n v="275"/>
    <x v="236"/>
    <n v="33000"/>
    <x v="1"/>
    <x v="2"/>
  </r>
  <r>
    <x v="0"/>
    <n v="1185732"/>
    <x v="176"/>
    <x v="3"/>
    <x v="35"/>
    <x v="38"/>
    <x v="2"/>
    <n v="30.000000000000004"/>
    <n v="275"/>
    <x v="190"/>
    <n v="24750.000000000004"/>
    <x v="1"/>
    <x v="2"/>
  </r>
  <r>
    <x v="0"/>
    <n v="1185732"/>
    <x v="176"/>
    <x v="3"/>
    <x v="35"/>
    <x v="38"/>
    <x v="3"/>
    <n v="35"/>
    <n v="125"/>
    <x v="317"/>
    <n v="13125"/>
    <x v="1"/>
    <x v="2"/>
  </r>
  <r>
    <x v="0"/>
    <n v="1185732"/>
    <x v="176"/>
    <x v="3"/>
    <x v="35"/>
    <x v="38"/>
    <x v="4"/>
    <n v="49.999999999999993"/>
    <n v="175"/>
    <x v="396"/>
    <n v="30624.999999999993"/>
    <x v="2"/>
    <x v="2"/>
  </r>
  <r>
    <x v="0"/>
    <n v="1185732"/>
    <x v="176"/>
    <x v="3"/>
    <x v="35"/>
    <x v="38"/>
    <x v="5"/>
    <n v="40"/>
    <n v="275"/>
    <x v="236"/>
    <n v="44000"/>
    <x v="8"/>
    <x v="2"/>
  </r>
  <r>
    <x v="0"/>
    <n v="1185732"/>
    <x v="207"/>
    <x v="3"/>
    <x v="35"/>
    <x v="38"/>
    <x v="0"/>
    <n v="40"/>
    <n v="525"/>
    <x v="195"/>
    <n v="73500"/>
    <x v="2"/>
    <x v="2"/>
  </r>
  <r>
    <x v="0"/>
    <n v="1185732"/>
    <x v="207"/>
    <x v="3"/>
    <x v="35"/>
    <x v="38"/>
    <x v="1"/>
    <n v="40"/>
    <n v="175"/>
    <x v="136"/>
    <n v="21000"/>
    <x v="1"/>
    <x v="2"/>
  </r>
  <r>
    <x v="0"/>
    <n v="1185732"/>
    <x v="207"/>
    <x v="3"/>
    <x v="35"/>
    <x v="38"/>
    <x v="2"/>
    <n v="30.000000000000004"/>
    <n v="225"/>
    <x v="311"/>
    <n v="20250.000000000004"/>
    <x v="1"/>
    <x v="2"/>
  </r>
  <r>
    <x v="0"/>
    <n v="1185732"/>
    <x v="207"/>
    <x v="3"/>
    <x v="36"/>
    <x v="39"/>
    <x v="3"/>
    <n v="35"/>
    <n v="100"/>
    <x v="319"/>
    <n v="10500"/>
    <x v="1"/>
    <x v="2"/>
  </r>
  <r>
    <x v="0"/>
    <n v="1185732"/>
    <x v="207"/>
    <x v="3"/>
    <x v="36"/>
    <x v="39"/>
    <x v="4"/>
    <n v="49.999999999999993"/>
    <n v="175"/>
    <x v="396"/>
    <n v="30624.999999999993"/>
    <x v="2"/>
    <x v="2"/>
  </r>
  <r>
    <x v="0"/>
    <n v="1185732"/>
    <x v="207"/>
    <x v="3"/>
    <x v="36"/>
    <x v="39"/>
    <x v="5"/>
    <n v="35"/>
    <n v="275"/>
    <x v="119"/>
    <n v="38500"/>
    <x v="8"/>
    <x v="2"/>
  </r>
  <r>
    <x v="0"/>
    <n v="1185732"/>
    <x v="216"/>
    <x v="3"/>
    <x v="36"/>
    <x v="39"/>
    <x v="0"/>
    <n v="40"/>
    <n v="495"/>
    <x v="673"/>
    <n v="69300"/>
    <x v="2"/>
    <x v="2"/>
  </r>
  <r>
    <x v="0"/>
    <n v="1185732"/>
    <x v="216"/>
    <x v="3"/>
    <x v="36"/>
    <x v="39"/>
    <x v="1"/>
    <n v="40"/>
    <n v="200"/>
    <x v="135"/>
    <n v="24000"/>
    <x v="1"/>
    <x v="2"/>
  </r>
  <r>
    <x v="0"/>
    <n v="1185732"/>
    <x v="216"/>
    <x v="3"/>
    <x v="36"/>
    <x v="39"/>
    <x v="2"/>
    <n v="30.000000000000004"/>
    <n v="225"/>
    <x v="311"/>
    <n v="20250.000000000004"/>
    <x v="1"/>
    <x v="2"/>
  </r>
  <r>
    <x v="0"/>
    <n v="1185732"/>
    <x v="216"/>
    <x v="3"/>
    <x v="36"/>
    <x v="39"/>
    <x v="3"/>
    <n v="35"/>
    <n v="75"/>
    <x v="320"/>
    <n v="7875"/>
    <x v="1"/>
    <x v="2"/>
  </r>
  <r>
    <x v="0"/>
    <n v="1185732"/>
    <x v="216"/>
    <x v="3"/>
    <x v="36"/>
    <x v="39"/>
    <x v="4"/>
    <n v="50"/>
    <n v="125"/>
    <x v="146"/>
    <n v="21875"/>
    <x v="2"/>
    <x v="2"/>
  </r>
  <r>
    <x v="0"/>
    <n v="1185732"/>
    <x v="216"/>
    <x v="3"/>
    <x v="36"/>
    <x v="39"/>
    <x v="5"/>
    <n v="40"/>
    <n v="225"/>
    <x v="125"/>
    <n v="36000"/>
    <x v="8"/>
    <x v="2"/>
  </r>
  <r>
    <x v="0"/>
    <n v="1185732"/>
    <x v="235"/>
    <x v="3"/>
    <x v="36"/>
    <x v="39"/>
    <x v="0"/>
    <n v="40"/>
    <n v="450"/>
    <x v="210"/>
    <n v="62999.999999999993"/>
    <x v="2"/>
    <x v="2"/>
  </r>
  <r>
    <x v="0"/>
    <n v="1185732"/>
    <x v="235"/>
    <x v="3"/>
    <x v="36"/>
    <x v="39"/>
    <x v="1"/>
    <n v="40"/>
    <n v="150"/>
    <x v="129"/>
    <n v="18000"/>
    <x v="1"/>
    <x v="2"/>
  </r>
  <r>
    <x v="0"/>
    <n v="1185732"/>
    <x v="235"/>
    <x v="3"/>
    <x v="36"/>
    <x v="39"/>
    <x v="2"/>
    <n v="30.000000000000004"/>
    <n v="150"/>
    <x v="354"/>
    <n v="13500.000000000002"/>
    <x v="1"/>
    <x v="2"/>
  </r>
  <r>
    <x v="0"/>
    <n v="1185732"/>
    <x v="235"/>
    <x v="3"/>
    <x v="36"/>
    <x v="39"/>
    <x v="3"/>
    <n v="35"/>
    <n v="75"/>
    <x v="320"/>
    <n v="7875"/>
    <x v="1"/>
    <x v="2"/>
  </r>
  <r>
    <x v="0"/>
    <n v="1185732"/>
    <x v="235"/>
    <x v="3"/>
    <x v="36"/>
    <x v="39"/>
    <x v="4"/>
    <n v="60"/>
    <n v="100"/>
    <x v="129"/>
    <n v="21000"/>
    <x v="2"/>
    <x v="2"/>
  </r>
  <r>
    <x v="0"/>
    <n v="1185732"/>
    <x v="235"/>
    <x v="3"/>
    <x v="36"/>
    <x v="39"/>
    <x v="5"/>
    <n v="50"/>
    <n v="225"/>
    <x v="128"/>
    <n v="45000"/>
    <x v="8"/>
    <x v="2"/>
  </r>
  <r>
    <x v="0"/>
    <n v="1185732"/>
    <x v="266"/>
    <x v="3"/>
    <x v="36"/>
    <x v="39"/>
    <x v="0"/>
    <n v="60"/>
    <n v="495"/>
    <x v="130"/>
    <n v="103950"/>
    <x v="2"/>
    <x v="2"/>
  </r>
  <r>
    <x v="0"/>
    <n v="1185732"/>
    <x v="266"/>
    <x v="3"/>
    <x v="36"/>
    <x v="39"/>
    <x v="1"/>
    <n v="50"/>
    <n v="200"/>
    <x v="124"/>
    <n v="30000"/>
    <x v="1"/>
    <x v="2"/>
  </r>
  <r>
    <x v="0"/>
    <n v="1185732"/>
    <x v="266"/>
    <x v="3"/>
    <x v="36"/>
    <x v="39"/>
    <x v="2"/>
    <n v="45"/>
    <n v="175"/>
    <x v="122"/>
    <n v="23625"/>
    <x v="1"/>
    <x v="2"/>
  </r>
  <r>
    <x v="0"/>
    <n v="1185732"/>
    <x v="266"/>
    <x v="3"/>
    <x v="36"/>
    <x v="39"/>
    <x v="3"/>
    <n v="45"/>
    <n v="100"/>
    <x v="187"/>
    <n v="13500"/>
    <x v="1"/>
    <x v="2"/>
  </r>
  <r>
    <x v="0"/>
    <n v="1185732"/>
    <x v="266"/>
    <x v="3"/>
    <x v="36"/>
    <x v="39"/>
    <x v="4"/>
    <n v="54.999999999999993"/>
    <n v="125"/>
    <x v="181"/>
    <n v="24062.499999999993"/>
    <x v="2"/>
    <x v="2"/>
  </r>
  <r>
    <x v="0"/>
    <n v="1185732"/>
    <x v="266"/>
    <x v="3"/>
    <x v="36"/>
    <x v="39"/>
    <x v="5"/>
    <n v="60"/>
    <n v="250"/>
    <x v="149"/>
    <n v="60000"/>
    <x v="8"/>
    <x v="2"/>
  </r>
  <r>
    <x v="0"/>
    <n v="1185732"/>
    <x v="296"/>
    <x v="3"/>
    <x v="36"/>
    <x v="39"/>
    <x v="0"/>
    <n v="45"/>
    <n v="500"/>
    <x v="38"/>
    <n v="78750"/>
    <x v="2"/>
    <x v="2"/>
  </r>
  <r>
    <x v="0"/>
    <n v="1185732"/>
    <x v="296"/>
    <x v="3"/>
    <x v="36"/>
    <x v="39"/>
    <x v="1"/>
    <n v="40.000000000000007"/>
    <n v="250"/>
    <x v="315"/>
    <n v="30000.000000000004"/>
    <x v="1"/>
    <x v="2"/>
  </r>
  <r>
    <x v="0"/>
    <n v="1185732"/>
    <x v="296"/>
    <x v="3"/>
    <x v="36"/>
    <x v="39"/>
    <x v="2"/>
    <n v="35"/>
    <n v="200"/>
    <x v="136"/>
    <n v="21000"/>
    <x v="1"/>
    <x v="2"/>
  </r>
  <r>
    <x v="0"/>
    <n v="1185732"/>
    <x v="296"/>
    <x v="3"/>
    <x v="36"/>
    <x v="39"/>
    <x v="3"/>
    <n v="35"/>
    <n v="175"/>
    <x v="183"/>
    <n v="18375"/>
    <x v="1"/>
    <x v="2"/>
  </r>
  <r>
    <x v="0"/>
    <n v="1185732"/>
    <x v="296"/>
    <x v="3"/>
    <x v="36"/>
    <x v="39"/>
    <x v="4"/>
    <n v="45"/>
    <n v="175"/>
    <x v="122"/>
    <n v="27562.5"/>
    <x v="2"/>
    <x v="2"/>
  </r>
  <r>
    <x v="0"/>
    <n v="1185732"/>
    <x v="296"/>
    <x v="3"/>
    <x v="36"/>
    <x v="39"/>
    <x v="5"/>
    <n v="55.000000000000007"/>
    <n v="325"/>
    <x v="256"/>
    <n v="71500.000000000015"/>
    <x v="8"/>
    <x v="2"/>
  </r>
  <r>
    <x v="0"/>
    <n v="1185732"/>
    <x v="325"/>
    <x v="3"/>
    <x v="36"/>
    <x v="39"/>
    <x v="0"/>
    <n v="50"/>
    <n v="550"/>
    <x v="140"/>
    <n v="96250"/>
    <x v="2"/>
    <x v="2"/>
  </r>
  <r>
    <x v="0"/>
    <n v="1185732"/>
    <x v="325"/>
    <x v="3"/>
    <x v="36"/>
    <x v="39"/>
    <x v="1"/>
    <n v="45.000000000000007"/>
    <n v="300"/>
    <x v="142"/>
    <n v="40500.000000000007"/>
    <x v="1"/>
    <x v="2"/>
  </r>
  <r>
    <x v="0"/>
    <n v="1185732"/>
    <x v="325"/>
    <x v="3"/>
    <x v="36"/>
    <x v="39"/>
    <x v="2"/>
    <n v="40"/>
    <n v="225"/>
    <x v="125"/>
    <n v="27000"/>
    <x v="1"/>
    <x v="2"/>
  </r>
  <r>
    <x v="0"/>
    <n v="1185732"/>
    <x v="325"/>
    <x v="3"/>
    <x v="36"/>
    <x v="39"/>
    <x v="3"/>
    <n v="40"/>
    <n v="175"/>
    <x v="136"/>
    <n v="21000"/>
    <x v="1"/>
    <x v="2"/>
  </r>
  <r>
    <x v="0"/>
    <n v="1185732"/>
    <x v="325"/>
    <x v="3"/>
    <x v="36"/>
    <x v="39"/>
    <x v="4"/>
    <n v="50"/>
    <n v="200"/>
    <x v="124"/>
    <n v="35000"/>
    <x v="2"/>
    <x v="2"/>
  </r>
  <r>
    <x v="0"/>
    <n v="1185732"/>
    <x v="325"/>
    <x v="3"/>
    <x v="36"/>
    <x v="39"/>
    <x v="5"/>
    <n v="55.000000000000007"/>
    <n v="375"/>
    <x v="141"/>
    <n v="82500.000000000015"/>
    <x v="8"/>
    <x v="2"/>
  </r>
  <r>
    <x v="0"/>
    <n v="1185732"/>
    <x v="357"/>
    <x v="3"/>
    <x v="36"/>
    <x v="39"/>
    <x v="0"/>
    <n v="50"/>
    <n v="525"/>
    <x v="47"/>
    <n v="91875"/>
    <x v="2"/>
    <x v="2"/>
  </r>
  <r>
    <x v="0"/>
    <n v="1185732"/>
    <x v="357"/>
    <x v="3"/>
    <x v="36"/>
    <x v="39"/>
    <x v="1"/>
    <n v="45.000000000000007"/>
    <n v="300"/>
    <x v="142"/>
    <n v="40500.000000000007"/>
    <x v="1"/>
    <x v="2"/>
  </r>
  <r>
    <x v="0"/>
    <n v="1185732"/>
    <x v="357"/>
    <x v="3"/>
    <x v="36"/>
    <x v="39"/>
    <x v="2"/>
    <n v="40"/>
    <n v="225"/>
    <x v="125"/>
    <n v="27000"/>
    <x v="1"/>
    <x v="2"/>
  </r>
  <r>
    <x v="0"/>
    <n v="1185732"/>
    <x v="357"/>
    <x v="3"/>
    <x v="36"/>
    <x v="39"/>
    <x v="3"/>
    <n v="40"/>
    <n v="200"/>
    <x v="135"/>
    <n v="24000"/>
    <x v="1"/>
    <x v="2"/>
  </r>
  <r>
    <x v="0"/>
    <n v="1185732"/>
    <x v="357"/>
    <x v="3"/>
    <x v="36"/>
    <x v="39"/>
    <x v="4"/>
    <n v="50"/>
    <n v="175"/>
    <x v="132"/>
    <n v="30624.999999999996"/>
    <x v="2"/>
    <x v="2"/>
  </r>
  <r>
    <x v="0"/>
    <n v="1185732"/>
    <x v="357"/>
    <x v="3"/>
    <x v="36"/>
    <x v="39"/>
    <x v="5"/>
    <n v="55.000000000000007"/>
    <n v="350"/>
    <x v="137"/>
    <n v="77000.000000000015"/>
    <x v="8"/>
    <x v="2"/>
  </r>
  <r>
    <x v="0"/>
    <n v="1185732"/>
    <x v="389"/>
    <x v="3"/>
    <x v="36"/>
    <x v="39"/>
    <x v="0"/>
    <n v="45"/>
    <n v="475"/>
    <x v="117"/>
    <n v="74812.5"/>
    <x v="2"/>
    <x v="2"/>
  </r>
  <r>
    <x v="0"/>
    <n v="1185732"/>
    <x v="389"/>
    <x v="3"/>
    <x v="36"/>
    <x v="39"/>
    <x v="1"/>
    <n v="40.000000000000007"/>
    <n v="275"/>
    <x v="131"/>
    <n v="33000"/>
    <x v="1"/>
    <x v="2"/>
  </r>
  <r>
    <x v="0"/>
    <n v="1185732"/>
    <x v="389"/>
    <x v="3"/>
    <x v="36"/>
    <x v="39"/>
    <x v="2"/>
    <n v="35"/>
    <n v="175"/>
    <x v="183"/>
    <n v="18375"/>
    <x v="1"/>
    <x v="2"/>
  </r>
  <r>
    <x v="0"/>
    <n v="1185732"/>
    <x v="389"/>
    <x v="3"/>
    <x v="36"/>
    <x v="39"/>
    <x v="3"/>
    <n v="35"/>
    <n v="150"/>
    <x v="304"/>
    <n v="15750"/>
    <x v="1"/>
    <x v="2"/>
  </r>
  <r>
    <x v="0"/>
    <n v="1185732"/>
    <x v="389"/>
    <x v="3"/>
    <x v="36"/>
    <x v="39"/>
    <x v="4"/>
    <n v="45"/>
    <n v="150"/>
    <x v="314"/>
    <n v="23625"/>
    <x v="2"/>
    <x v="2"/>
  </r>
  <r>
    <x v="0"/>
    <n v="1185732"/>
    <x v="389"/>
    <x v="3"/>
    <x v="36"/>
    <x v="39"/>
    <x v="5"/>
    <n v="50"/>
    <n v="225"/>
    <x v="128"/>
    <n v="45000"/>
    <x v="8"/>
    <x v="2"/>
  </r>
  <r>
    <x v="0"/>
    <n v="1185732"/>
    <x v="418"/>
    <x v="3"/>
    <x v="36"/>
    <x v="39"/>
    <x v="0"/>
    <n v="54.999999999999993"/>
    <n v="400"/>
    <x v="211"/>
    <n v="76999.999999999985"/>
    <x v="2"/>
    <x v="2"/>
  </r>
  <r>
    <x v="0"/>
    <n v="1185732"/>
    <x v="418"/>
    <x v="3"/>
    <x v="36"/>
    <x v="39"/>
    <x v="1"/>
    <n v="45"/>
    <n v="250"/>
    <x v="128"/>
    <n v="33750"/>
    <x v="1"/>
    <x v="2"/>
  </r>
  <r>
    <x v="0"/>
    <n v="1185732"/>
    <x v="418"/>
    <x v="3"/>
    <x v="36"/>
    <x v="39"/>
    <x v="2"/>
    <n v="45"/>
    <n v="150"/>
    <x v="314"/>
    <n v="20250"/>
    <x v="1"/>
    <x v="2"/>
  </r>
  <r>
    <x v="0"/>
    <n v="1185732"/>
    <x v="418"/>
    <x v="3"/>
    <x v="36"/>
    <x v="39"/>
    <x v="3"/>
    <n v="45"/>
    <n v="125"/>
    <x v="182"/>
    <n v="16875"/>
    <x v="1"/>
    <x v="2"/>
  </r>
  <r>
    <x v="0"/>
    <n v="1185732"/>
    <x v="418"/>
    <x v="3"/>
    <x v="36"/>
    <x v="39"/>
    <x v="4"/>
    <n v="54.999999999999993"/>
    <n v="125"/>
    <x v="181"/>
    <n v="24062.499999999993"/>
    <x v="2"/>
    <x v="2"/>
  </r>
  <r>
    <x v="2"/>
    <n v="1185732"/>
    <x v="418"/>
    <x v="3"/>
    <x v="36"/>
    <x v="39"/>
    <x v="5"/>
    <n v="59.999999999999986"/>
    <n v="250"/>
    <x v="555"/>
    <n v="59999.999999999993"/>
    <x v="8"/>
    <x v="2"/>
  </r>
  <r>
    <x v="2"/>
    <n v="1185732"/>
    <x v="449"/>
    <x v="3"/>
    <x v="36"/>
    <x v="39"/>
    <x v="0"/>
    <n v="54.999999999999993"/>
    <n v="400"/>
    <x v="211"/>
    <n v="76999.999999999985"/>
    <x v="2"/>
    <x v="2"/>
  </r>
  <r>
    <x v="2"/>
    <n v="1185732"/>
    <x v="449"/>
    <x v="3"/>
    <x v="36"/>
    <x v="39"/>
    <x v="1"/>
    <n v="45"/>
    <n v="250"/>
    <x v="128"/>
    <n v="33750"/>
    <x v="1"/>
    <x v="2"/>
  </r>
  <r>
    <x v="2"/>
    <n v="1185732"/>
    <x v="449"/>
    <x v="3"/>
    <x v="36"/>
    <x v="39"/>
    <x v="2"/>
    <n v="45"/>
    <n v="195"/>
    <x v="674"/>
    <n v="26325"/>
    <x v="1"/>
    <x v="2"/>
  </r>
  <r>
    <x v="2"/>
    <n v="1185732"/>
    <x v="449"/>
    <x v="3"/>
    <x v="36"/>
    <x v="39"/>
    <x v="3"/>
    <n v="45"/>
    <n v="175"/>
    <x v="122"/>
    <n v="23625"/>
    <x v="1"/>
    <x v="2"/>
  </r>
  <r>
    <x v="2"/>
    <n v="1185732"/>
    <x v="449"/>
    <x v="3"/>
    <x v="36"/>
    <x v="39"/>
    <x v="4"/>
    <n v="60"/>
    <n v="150"/>
    <x v="125"/>
    <n v="31499.999999999996"/>
    <x v="2"/>
    <x v="2"/>
  </r>
  <r>
    <x v="2"/>
    <n v="1185732"/>
    <x v="449"/>
    <x v="3"/>
    <x v="36"/>
    <x v="39"/>
    <x v="5"/>
    <n v="64.999999999999986"/>
    <n v="250"/>
    <x v="147"/>
    <n v="64999.999999999993"/>
    <x v="8"/>
    <x v="2"/>
  </r>
  <r>
    <x v="2"/>
    <n v="1185732"/>
    <x v="478"/>
    <x v="3"/>
    <x v="36"/>
    <x v="39"/>
    <x v="0"/>
    <n v="60"/>
    <n v="500"/>
    <x v="60"/>
    <n v="105000"/>
    <x v="2"/>
    <x v="2"/>
  </r>
  <r>
    <x v="2"/>
    <n v="1185732"/>
    <x v="478"/>
    <x v="3"/>
    <x v="36"/>
    <x v="39"/>
    <x v="1"/>
    <n v="50"/>
    <n v="300"/>
    <x v="149"/>
    <n v="45000"/>
    <x v="1"/>
    <x v="2"/>
  </r>
  <r>
    <x v="2"/>
    <n v="1185732"/>
    <x v="478"/>
    <x v="3"/>
    <x v="36"/>
    <x v="39"/>
    <x v="2"/>
    <n v="50"/>
    <n v="250"/>
    <x v="145"/>
    <n v="37500"/>
    <x v="1"/>
    <x v="2"/>
  </r>
  <r>
    <x v="2"/>
    <n v="1185732"/>
    <x v="478"/>
    <x v="3"/>
    <x v="36"/>
    <x v="39"/>
    <x v="3"/>
    <n v="50"/>
    <n v="200"/>
    <x v="124"/>
    <n v="30000"/>
    <x v="1"/>
    <x v="2"/>
  </r>
  <r>
    <x v="2"/>
    <n v="1185732"/>
    <x v="478"/>
    <x v="3"/>
    <x v="36"/>
    <x v="39"/>
    <x v="4"/>
    <n v="60"/>
    <n v="200"/>
    <x v="150"/>
    <n v="42000"/>
    <x v="2"/>
    <x v="2"/>
  </r>
  <r>
    <x v="2"/>
    <n v="1185732"/>
    <x v="478"/>
    <x v="3"/>
    <x v="36"/>
    <x v="39"/>
    <x v="5"/>
    <n v="64.999999999999986"/>
    <n v="300"/>
    <x v="151"/>
    <n v="77999.999999999985"/>
    <x v="8"/>
    <x v="2"/>
  </r>
  <r>
    <x v="2"/>
    <n v="1185732"/>
    <x v="173"/>
    <x v="3"/>
    <x v="36"/>
    <x v="39"/>
    <x v="0"/>
    <n v="35"/>
    <n v="475"/>
    <x v="158"/>
    <n v="58187.499999999993"/>
    <x v="2"/>
    <x v="2"/>
  </r>
  <r>
    <x v="2"/>
    <n v="1185732"/>
    <x v="173"/>
    <x v="3"/>
    <x v="36"/>
    <x v="39"/>
    <x v="1"/>
    <n v="35"/>
    <n v="275"/>
    <x v="119"/>
    <n v="28875"/>
    <x v="1"/>
    <x v="2"/>
  </r>
  <r>
    <x v="2"/>
    <n v="1185732"/>
    <x v="173"/>
    <x v="3"/>
    <x v="36"/>
    <x v="39"/>
    <x v="2"/>
    <n v="25.000000000000007"/>
    <n v="275"/>
    <x v="392"/>
    <n v="20625.000000000004"/>
    <x v="1"/>
    <x v="2"/>
  </r>
  <r>
    <x v="2"/>
    <n v="1185732"/>
    <x v="173"/>
    <x v="3"/>
    <x v="36"/>
    <x v="39"/>
    <x v="3"/>
    <n v="30.000000000000004"/>
    <n v="125"/>
    <x v="361"/>
    <n v="11250.000000000002"/>
    <x v="1"/>
    <x v="2"/>
  </r>
  <r>
    <x v="2"/>
    <n v="1185732"/>
    <x v="173"/>
    <x v="3"/>
    <x v="36"/>
    <x v="39"/>
    <x v="4"/>
    <n v="44.999999999999993"/>
    <n v="175"/>
    <x v="460"/>
    <n v="27562.499999999993"/>
    <x v="2"/>
    <x v="2"/>
  </r>
  <r>
    <x v="2"/>
    <n v="1185732"/>
    <x v="173"/>
    <x v="3"/>
    <x v="36"/>
    <x v="39"/>
    <x v="5"/>
    <n v="35"/>
    <n v="275"/>
    <x v="119"/>
    <n v="38500"/>
    <x v="8"/>
    <x v="2"/>
  </r>
  <r>
    <x v="2"/>
    <n v="1185732"/>
    <x v="204"/>
    <x v="3"/>
    <x v="36"/>
    <x v="39"/>
    <x v="0"/>
    <n v="35"/>
    <n v="525"/>
    <x v="155"/>
    <n v="64312.499999999993"/>
    <x v="2"/>
    <x v="2"/>
  </r>
  <r>
    <x v="2"/>
    <n v="1185732"/>
    <x v="204"/>
    <x v="3"/>
    <x v="36"/>
    <x v="39"/>
    <x v="1"/>
    <n v="35"/>
    <n v="175"/>
    <x v="183"/>
    <n v="18375"/>
    <x v="1"/>
    <x v="2"/>
  </r>
  <r>
    <x v="2"/>
    <n v="1185732"/>
    <x v="204"/>
    <x v="3"/>
    <x v="36"/>
    <x v="39"/>
    <x v="2"/>
    <n v="25.000000000000007"/>
    <n v="225"/>
    <x v="667"/>
    <n v="16875.000000000004"/>
    <x v="1"/>
    <x v="2"/>
  </r>
  <r>
    <x v="2"/>
    <n v="1185732"/>
    <x v="204"/>
    <x v="3"/>
    <x v="37"/>
    <x v="40"/>
    <x v="3"/>
    <n v="30.000000000000004"/>
    <n v="100"/>
    <x v="302"/>
    <n v="9000"/>
    <x v="1"/>
    <x v="2"/>
  </r>
  <r>
    <x v="2"/>
    <n v="1185732"/>
    <x v="204"/>
    <x v="3"/>
    <x v="37"/>
    <x v="40"/>
    <x v="4"/>
    <n v="44.999999999999993"/>
    <n v="175"/>
    <x v="460"/>
    <n v="27562.499999999993"/>
    <x v="2"/>
    <x v="2"/>
  </r>
  <r>
    <x v="2"/>
    <n v="1185732"/>
    <x v="204"/>
    <x v="3"/>
    <x v="37"/>
    <x v="40"/>
    <x v="5"/>
    <n v="24.999999999999996"/>
    <n v="275"/>
    <x v="181"/>
    <n v="27499.999999999996"/>
    <x v="8"/>
    <x v="2"/>
  </r>
  <r>
    <x v="2"/>
    <n v="1185732"/>
    <x v="710"/>
    <x v="3"/>
    <x v="37"/>
    <x v="40"/>
    <x v="0"/>
    <n v="30.000000000000004"/>
    <n v="495"/>
    <x v="675"/>
    <n v="51975.000000000007"/>
    <x v="2"/>
    <x v="2"/>
  </r>
  <r>
    <x v="2"/>
    <n v="1185732"/>
    <x v="710"/>
    <x v="3"/>
    <x v="37"/>
    <x v="40"/>
    <x v="1"/>
    <n v="30.000000000000004"/>
    <n v="200"/>
    <x v="385"/>
    <n v="18000"/>
    <x v="1"/>
    <x v="2"/>
  </r>
  <r>
    <x v="2"/>
    <n v="1185732"/>
    <x v="710"/>
    <x v="3"/>
    <x v="37"/>
    <x v="40"/>
    <x v="2"/>
    <n v="20.000000000000004"/>
    <n v="225"/>
    <x v="354"/>
    <n v="13500.000000000002"/>
    <x v="1"/>
    <x v="2"/>
  </r>
  <r>
    <x v="2"/>
    <n v="1185732"/>
    <x v="710"/>
    <x v="3"/>
    <x v="37"/>
    <x v="40"/>
    <x v="3"/>
    <n v="24.999999999999996"/>
    <n v="75"/>
    <x v="676"/>
    <n v="5624.9999999999991"/>
    <x v="1"/>
    <x v="2"/>
  </r>
  <r>
    <x v="2"/>
    <n v="1185732"/>
    <x v="710"/>
    <x v="3"/>
    <x v="37"/>
    <x v="40"/>
    <x v="4"/>
    <n v="40"/>
    <n v="125"/>
    <x v="120"/>
    <n v="17500"/>
    <x v="2"/>
    <x v="2"/>
  </r>
  <r>
    <x v="2"/>
    <n v="1185732"/>
    <x v="710"/>
    <x v="3"/>
    <x v="37"/>
    <x v="40"/>
    <x v="5"/>
    <n v="30.000000000000004"/>
    <n v="225"/>
    <x v="311"/>
    <n v="27000.000000000007"/>
    <x v="8"/>
    <x v="2"/>
  </r>
  <r>
    <x v="2"/>
    <n v="1185732"/>
    <x v="232"/>
    <x v="3"/>
    <x v="37"/>
    <x v="40"/>
    <x v="0"/>
    <n v="30.000000000000004"/>
    <n v="450"/>
    <x v="142"/>
    <n v="47250.000000000007"/>
    <x v="2"/>
    <x v="2"/>
  </r>
  <r>
    <x v="2"/>
    <n v="1185732"/>
    <x v="232"/>
    <x v="3"/>
    <x v="37"/>
    <x v="40"/>
    <x v="1"/>
    <n v="30.000000000000004"/>
    <n v="150"/>
    <x v="354"/>
    <n v="13500.000000000002"/>
    <x v="1"/>
    <x v="2"/>
  </r>
  <r>
    <x v="2"/>
    <n v="1185732"/>
    <x v="232"/>
    <x v="3"/>
    <x v="37"/>
    <x v="40"/>
    <x v="2"/>
    <n v="20.000000000000004"/>
    <n v="150"/>
    <x v="302"/>
    <n v="9000"/>
    <x v="1"/>
    <x v="2"/>
  </r>
  <r>
    <x v="2"/>
    <n v="1185732"/>
    <x v="232"/>
    <x v="3"/>
    <x v="37"/>
    <x v="40"/>
    <x v="3"/>
    <n v="24.999999999999996"/>
    <n v="75"/>
    <x v="676"/>
    <n v="5624.9999999999991"/>
    <x v="1"/>
    <x v="2"/>
  </r>
  <r>
    <x v="2"/>
    <n v="1185732"/>
    <x v="232"/>
    <x v="3"/>
    <x v="37"/>
    <x v="40"/>
    <x v="4"/>
    <n v="60"/>
    <n v="100"/>
    <x v="129"/>
    <n v="21000"/>
    <x v="2"/>
    <x v="0"/>
  </r>
  <r>
    <x v="2"/>
    <n v="1185732"/>
    <x v="232"/>
    <x v="3"/>
    <x v="37"/>
    <x v="40"/>
    <x v="5"/>
    <n v="50"/>
    <n v="225"/>
    <x v="128"/>
    <n v="45000"/>
    <x v="8"/>
    <x v="0"/>
  </r>
  <r>
    <x v="2"/>
    <n v="1185732"/>
    <x v="263"/>
    <x v="3"/>
    <x v="37"/>
    <x v="40"/>
    <x v="0"/>
    <n v="60"/>
    <n v="495"/>
    <x v="130"/>
    <n v="103950"/>
    <x v="2"/>
    <x v="0"/>
  </r>
  <r>
    <x v="2"/>
    <n v="1185732"/>
    <x v="263"/>
    <x v="3"/>
    <x v="37"/>
    <x v="40"/>
    <x v="1"/>
    <n v="45"/>
    <n v="200"/>
    <x v="125"/>
    <n v="27000"/>
    <x v="1"/>
    <x v="0"/>
  </r>
  <r>
    <x v="2"/>
    <n v="1185732"/>
    <x v="263"/>
    <x v="3"/>
    <x v="37"/>
    <x v="40"/>
    <x v="2"/>
    <n v="40"/>
    <n v="175"/>
    <x v="136"/>
    <n v="21000"/>
    <x v="1"/>
    <x v="0"/>
  </r>
  <r>
    <x v="2"/>
    <n v="1185732"/>
    <x v="263"/>
    <x v="3"/>
    <x v="37"/>
    <x v="40"/>
    <x v="3"/>
    <n v="40"/>
    <n v="100"/>
    <x v="123"/>
    <n v="12000"/>
    <x v="1"/>
    <x v="0"/>
  </r>
  <r>
    <x v="2"/>
    <n v="1185732"/>
    <x v="263"/>
    <x v="3"/>
    <x v="37"/>
    <x v="40"/>
    <x v="4"/>
    <n v="49.999999999999993"/>
    <n v="125"/>
    <x v="399"/>
    <n v="21874.999999999996"/>
    <x v="2"/>
    <x v="0"/>
  </r>
  <r>
    <x v="2"/>
    <n v="1185732"/>
    <x v="263"/>
    <x v="3"/>
    <x v="37"/>
    <x v="40"/>
    <x v="5"/>
    <n v="54.999999999999993"/>
    <n v="250"/>
    <x v="371"/>
    <n v="54999.999999999993"/>
    <x v="8"/>
    <x v="0"/>
  </r>
  <r>
    <x v="2"/>
    <n v="1185732"/>
    <x v="293"/>
    <x v="3"/>
    <x v="37"/>
    <x v="40"/>
    <x v="0"/>
    <n v="40"/>
    <n v="500"/>
    <x v="46"/>
    <n v="70000"/>
    <x v="2"/>
    <x v="0"/>
  </r>
  <r>
    <x v="2"/>
    <n v="1185732"/>
    <x v="293"/>
    <x v="3"/>
    <x v="37"/>
    <x v="40"/>
    <x v="1"/>
    <n v="35.000000000000007"/>
    <n v="250"/>
    <x v="630"/>
    <n v="26250.000000000004"/>
    <x v="1"/>
    <x v="0"/>
  </r>
  <r>
    <x v="2"/>
    <n v="1185732"/>
    <x v="293"/>
    <x v="3"/>
    <x v="37"/>
    <x v="40"/>
    <x v="2"/>
    <n v="30.000000000000004"/>
    <n v="200"/>
    <x v="385"/>
    <n v="18000"/>
    <x v="1"/>
    <x v="0"/>
  </r>
  <r>
    <x v="2"/>
    <n v="1185732"/>
    <x v="293"/>
    <x v="3"/>
    <x v="37"/>
    <x v="40"/>
    <x v="3"/>
    <n v="30.000000000000004"/>
    <n v="175"/>
    <x v="307"/>
    <n v="15750.000000000002"/>
    <x v="1"/>
    <x v="0"/>
  </r>
  <r>
    <x v="2"/>
    <n v="1185732"/>
    <x v="293"/>
    <x v="3"/>
    <x v="37"/>
    <x v="40"/>
    <x v="4"/>
    <n v="40"/>
    <n v="175"/>
    <x v="136"/>
    <n v="24500"/>
    <x v="2"/>
    <x v="0"/>
  </r>
  <r>
    <x v="2"/>
    <n v="1185732"/>
    <x v="293"/>
    <x v="3"/>
    <x v="37"/>
    <x v="40"/>
    <x v="5"/>
    <n v="55.000000000000007"/>
    <n v="325"/>
    <x v="256"/>
    <n v="71500.000000000015"/>
    <x v="8"/>
    <x v="0"/>
  </r>
  <r>
    <x v="2"/>
    <n v="1185732"/>
    <x v="322"/>
    <x v="3"/>
    <x v="37"/>
    <x v="40"/>
    <x v="0"/>
    <n v="50"/>
    <n v="550"/>
    <x v="140"/>
    <n v="96250"/>
    <x v="2"/>
    <x v="0"/>
  </r>
  <r>
    <x v="2"/>
    <n v="1185732"/>
    <x v="322"/>
    <x v="3"/>
    <x v="37"/>
    <x v="40"/>
    <x v="1"/>
    <n v="45.000000000000007"/>
    <n v="300"/>
    <x v="142"/>
    <n v="40500.000000000007"/>
    <x v="1"/>
    <x v="0"/>
  </r>
  <r>
    <x v="2"/>
    <n v="1185732"/>
    <x v="322"/>
    <x v="3"/>
    <x v="37"/>
    <x v="40"/>
    <x v="2"/>
    <n v="40"/>
    <n v="225"/>
    <x v="125"/>
    <n v="27000"/>
    <x v="1"/>
    <x v="0"/>
  </r>
  <r>
    <x v="2"/>
    <n v="1185732"/>
    <x v="322"/>
    <x v="3"/>
    <x v="37"/>
    <x v="40"/>
    <x v="3"/>
    <n v="40"/>
    <n v="175"/>
    <x v="136"/>
    <n v="21000"/>
    <x v="1"/>
    <x v="0"/>
  </r>
  <r>
    <x v="2"/>
    <n v="1185732"/>
    <x v="322"/>
    <x v="3"/>
    <x v="37"/>
    <x v="40"/>
    <x v="4"/>
    <n v="50"/>
    <n v="200"/>
    <x v="124"/>
    <n v="35000"/>
    <x v="2"/>
    <x v="0"/>
  </r>
  <r>
    <x v="2"/>
    <n v="1185732"/>
    <x v="322"/>
    <x v="3"/>
    <x v="37"/>
    <x v="40"/>
    <x v="5"/>
    <n v="55.000000000000007"/>
    <n v="375"/>
    <x v="141"/>
    <n v="82500.000000000015"/>
    <x v="8"/>
    <x v="0"/>
  </r>
  <r>
    <x v="2"/>
    <n v="1185732"/>
    <x v="354"/>
    <x v="3"/>
    <x v="37"/>
    <x v="40"/>
    <x v="0"/>
    <n v="50"/>
    <n v="525"/>
    <x v="47"/>
    <n v="91875"/>
    <x v="2"/>
    <x v="0"/>
  </r>
  <r>
    <x v="2"/>
    <n v="1185732"/>
    <x v="354"/>
    <x v="3"/>
    <x v="37"/>
    <x v="40"/>
    <x v="1"/>
    <n v="45.000000000000007"/>
    <n v="300"/>
    <x v="142"/>
    <n v="40500.000000000007"/>
    <x v="1"/>
    <x v="0"/>
  </r>
  <r>
    <x v="2"/>
    <n v="1185732"/>
    <x v="354"/>
    <x v="3"/>
    <x v="37"/>
    <x v="40"/>
    <x v="2"/>
    <n v="40"/>
    <n v="225"/>
    <x v="125"/>
    <n v="27000"/>
    <x v="1"/>
    <x v="0"/>
  </r>
  <r>
    <x v="2"/>
    <n v="1185732"/>
    <x v="354"/>
    <x v="3"/>
    <x v="37"/>
    <x v="40"/>
    <x v="3"/>
    <n v="40"/>
    <n v="200"/>
    <x v="135"/>
    <n v="24000"/>
    <x v="1"/>
    <x v="0"/>
  </r>
  <r>
    <x v="2"/>
    <n v="1185732"/>
    <x v="354"/>
    <x v="3"/>
    <x v="37"/>
    <x v="40"/>
    <x v="4"/>
    <n v="50"/>
    <n v="175"/>
    <x v="132"/>
    <n v="30624.999999999996"/>
    <x v="2"/>
    <x v="0"/>
  </r>
  <r>
    <x v="2"/>
    <n v="1185732"/>
    <x v="354"/>
    <x v="3"/>
    <x v="37"/>
    <x v="40"/>
    <x v="5"/>
    <n v="55.000000000000007"/>
    <n v="350"/>
    <x v="137"/>
    <n v="77000.000000000015"/>
    <x v="8"/>
    <x v="0"/>
  </r>
  <r>
    <x v="2"/>
    <n v="1185732"/>
    <x v="386"/>
    <x v="3"/>
    <x v="37"/>
    <x v="40"/>
    <x v="0"/>
    <n v="40"/>
    <n v="475"/>
    <x v="237"/>
    <n v="66500"/>
    <x v="2"/>
    <x v="0"/>
  </r>
  <r>
    <x v="2"/>
    <n v="1185732"/>
    <x v="386"/>
    <x v="3"/>
    <x v="37"/>
    <x v="40"/>
    <x v="1"/>
    <n v="35.000000000000007"/>
    <n v="275"/>
    <x v="194"/>
    <n v="28875.000000000004"/>
    <x v="1"/>
    <x v="0"/>
  </r>
  <r>
    <x v="2"/>
    <n v="1185732"/>
    <x v="386"/>
    <x v="3"/>
    <x v="37"/>
    <x v="40"/>
    <x v="2"/>
    <n v="30.000000000000004"/>
    <n v="175"/>
    <x v="307"/>
    <n v="15750.000000000002"/>
    <x v="1"/>
    <x v="0"/>
  </r>
  <r>
    <x v="2"/>
    <n v="1185732"/>
    <x v="386"/>
    <x v="3"/>
    <x v="37"/>
    <x v="40"/>
    <x v="3"/>
    <n v="30.000000000000004"/>
    <n v="150"/>
    <x v="354"/>
    <n v="13500.000000000002"/>
    <x v="1"/>
    <x v="0"/>
  </r>
  <r>
    <x v="2"/>
    <n v="1185732"/>
    <x v="386"/>
    <x v="3"/>
    <x v="37"/>
    <x v="40"/>
    <x v="4"/>
    <n v="40"/>
    <n v="150"/>
    <x v="129"/>
    <n v="21000"/>
    <x v="2"/>
    <x v="0"/>
  </r>
  <r>
    <x v="2"/>
    <n v="1185732"/>
    <x v="386"/>
    <x v="3"/>
    <x v="37"/>
    <x v="40"/>
    <x v="5"/>
    <n v="45"/>
    <n v="225"/>
    <x v="179"/>
    <n v="40500"/>
    <x v="8"/>
    <x v="0"/>
  </r>
  <r>
    <x v="2"/>
    <n v="1185732"/>
    <x v="415"/>
    <x v="3"/>
    <x v="37"/>
    <x v="40"/>
    <x v="0"/>
    <n v="49.999999999999993"/>
    <n v="400"/>
    <x v="238"/>
    <n v="69999.999999999985"/>
    <x v="2"/>
    <x v="0"/>
  </r>
  <r>
    <x v="2"/>
    <n v="1185732"/>
    <x v="415"/>
    <x v="3"/>
    <x v="37"/>
    <x v="40"/>
    <x v="1"/>
    <n v="40"/>
    <n v="250"/>
    <x v="124"/>
    <n v="30000"/>
    <x v="1"/>
    <x v="0"/>
  </r>
  <r>
    <x v="2"/>
    <n v="1185732"/>
    <x v="415"/>
    <x v="3"/>
    <x v="37"/>
    <x v="40"/>
    <x v="2"/>
    <n v="40"/>
    <n v="150"/>
    <x v="129"/>
    <n v="18000"/>
    <x v="1"/>
    <x v="0"/>
  </r>
  <r>
    <x v="2"/>
    <n v="1185732"/>
    <x v="415"/>
    <x v="3"/>
    <x v="37"/>
    <x v="40"/>
    <x v="3"/>
    <n v="40"/>
    <n v="125"/>
    <x v="120"/>
    <n v="15000"/>
    <x v="1"/>
    <x v="0"/>
  </r>
  <r>
    <x v="2"/>
    <n v="1185732"/>
    <x v="415"/>
    <x v="3"/>
    <x v="37"/>
    <x v="40"/>
    <x v="4"/>
    <n v="49.999999999999993"/>
    <n v="125"/>
    <x v="399"/>
    <n v="21874.999999999996"/>
    <x v="2"/>
    <x v="0"/>
  </r>
  <r>
    <x v="0"/>
    <n v="1185732"/>
    <x v="415"/>
    <x v="3"/>
    <x v="37"/>
    <x v="40"/>
    <x v="5"/>
    <n v="54.999999999999986"/>
    <n v="250"/>
    <x v="371"/>
    <n v="54999.999999999993"/>
    <x v="8"/>
    <x v="0"/>
  </r>
  <r>
    <x v="0"/>
    <n v="1185732"/>
    <x v="446"/>
    <x v="3"/>
    <x v="37"/>
    <x v="40"/>
    <x v="0"/>
    <n v="49.999999999999993"/>
    <n v="400"/>
    <x v="238"/>
    <n v="69999.999999999985"/>
    <x v="2"/>
    <x v="0"/>
  </r>
  <r>
    <x v="0"/>
    <n v="1185732"/>
    <x v="446"/>
    <x v="3"/>
    <x v="37"/>
    <x v="40"/>
    <x v="1"/>
    <n v="40"/>
    <n v="250"/>
    <x v="124"/>
    <n v="30000"/>
    <x v="1"/>
    <x v="0"/>
  </r>
  <r>
    <x v="0"/>
    <n v="1185732"/>
    <x v="446"/>
    <x v="3"/>
    <x v="37"/>
    <x v="40"/>
    <x v="2"/>
    <n v="40"/>
    <n v="195"/>
    <x v="677"/>
    <n v="23400"/>
    <x v="1"/>
    <x v="0"/>
  </r>
  <r>
    <x v="0"/>
    <n v="1185732"/>
    <x v="446"/>
    <x v="3"/>
    <x v="37"/>
    <x v="40"/>
    <x v="3"/>
    <n v="40"/>
    <n v="175"/>
    <x v="136"/>
    <n v="21000"/>
    <x v="1"/>
    <x v="0"/>
  </r>
  <r>
    <x v="0"/>
    <n v="1185732"/>
    <x v="446"/>
    <x v="3"/>
    <x v="37"/>
    <x v="40"/>
    <x v="4"/>
    <n v="60"/>
    <n v="150"/>
    <x v="125"/>
    <n v="31499.999999999996"/>
    <x v="2"/>
    <x v="0"/>
  </r>
  <r>
    <x v="0"/>
    <n v="1185732"/>
    <x v="446"/>
    <x v="3"/>
    <x v="37"/>
    <x v="40"/>
    <x v="5"/>
    <n v="64.999999999999986"/>
    <n v="250"/>
    <x v="147"/>
    <n v="64999.999999999993"/>
    <x v="8"/>
    <x v="0"/>
  </r>
  <r>
    <x v="0"/>
    <n v="1185732"/>
    <x v="475"/>
    <x v="3"/>
    <x v="37"/>
    <x v="40"/>
    <x v="0"/>
    <n v="60"/>
    <n v="500"/>
    <x v="60"/>
    <n v="105000"/>
    <x v="2"/>
    <x v="0"/>
  </r>
  <r>
    <x v="0"/>
    <n v="1185732"/>
    <x v="475"/>
    <x v="3"/>
    <x v="37"/>
    <x v="40"/>
    <x v="1"/>
    <n v="50"/>
    <n v="300"/>
    <x v="149"/>
    <n v="45000"/>
    <x v="1"/>
    <x v="0"/>
  </r>
  <r>
    <x v="0"/>
    <n v="1185732"/>
    <x v="475"/>
    <x v="3"/>
    <x v="37"/>
    <x v="40"/>
    <x v="2"/>
    <n v="50"/>
    <n v="250"/>
    <x v="145"/>
    <n v="37500"/>
    <x v="1"/>
    <x v="0"/>
  </r>
  <r>
    <x v="0"/>
    <n v="1185732"/>
    <x v="475"/>
    <x v="3"/>
    <x v="37"/>
    <x v="40"/>
    <x v="3"/>
    <n v="50"/>
    <n v="200"/>
    <x v="124"/>
    <n v="30000"/>
    <x v="1"/>
    <x v="0"/>
  </r>
  <r>
    <x v="0"/>
    <n v="1185732"/>
    <x v="475"/>
    <x v="3"/>
    <x v="37"/>
    <x v="40"/>
    <x v="4"/>
    <n v="60"/>
    <n v="200"/>
    <x v="150"/>
    <n v="42000"/>
    <x v="2"/>
    <x v="0"/>
  </r>
  <r>
    <x v="0"/>
    <n v="1185732"/>
    <x v="475"/>
    <x v="3"/>
    <x v="37"/>
    <x v="40"/>
    <x v="5"/>
    <n v="64.999999999999986"/>
    <n v="300"/>
    <x v="151"/>
    <n v="77999.999999999985"/>
    <x v="8"/>
    <x v="0"/>
  </r>
  <r>
    <x v="0"/>
    <n v="1185732"/>
    <x v="170"/>
    <x v="3"/>
    <x v="37"/>
    <x v="40"/>
    <x v="0"/>
    <n v="30.000000000000004"/>
    <n v="450"/>
    <x v="142"/>
    <n v="40500.000000000007"/>
    <x v="1"/>
    <x v="0"/>
  </r>
  <r>
    <x v="0"/>
    <n v="1185732"/>
    <x v="170"/>
    <x v="3"/>
    <x v="37"/>
    <x v="40"/>
    <x v="1"/>
    <n v="30.000000000000004"/>
    <n v="250"/>
    <x v="384"/>
    <n v="26250.000000000004"/>
    <x v="2"/>
    <x v="0"/>
  </r>
  <r>
    <x v="0"/>
    <n v="1185732"/>
    <x v="170"/>
    <x v="3"/>
    <x v="37"/>
    <x v="40"/>
    <x v="2"/>
    <n v="20.000000000000007"/>
    <n v="250"/>
    <x v="678"/>
    <n v="15000.000000000004"/>
    <x v="1"/>
    <x v="0"/>
  </r>
  <r>
    <x v="0"/>
    <n v="1185732"/>
    <x v="170"/>
    <x v="3"/>
    <x v="37"/>
    <x v="40"/>
    <x v="3"/>
    <n v="25.000000000000007"/>
    <n v="100"/>
    <x v="679"/>
    <n v="7500.0000000000018"/>
    <x v="1"/>
    <x v="0"/>
  </r>
  <r>
    <x v="0"/>
    <n v="1185732"/>
    <x v="170"/>
    <x v="3"/>
    <x v="37"/>
    <x v="40"/>
    <x v="4"/>
    <n v="40"/>
    <n v="150"/>
    <x v="129"/>
    <n v="30000"/>
    <x v="0"/>
    <x v="0"/>
  </r>
  <r>
    <x v="0"/>
    <n v="1185732"/>
    <x v="170"/>
    <x v="3"/>
    <x v="37"/>
    <x v="40"/>
    <x v="5"/>
    <n v="30.000000000000004"/>
    <n v="250"/>
    <x v="384"/>
    <n v="30000.000000000007"/>
    <x v="8"/>
    <x v="0"/>
  </r>
  <r>
    <x v="0"/>
    <n v="1185732"/>
    <x v="201"/>
    <x v="3"/>
    <x v="37"/>
    <x v="40"/>
    <x v="0"/>
    <n v="30.000000000000004"/>
    <n v="500"/>
    <x v="193"/>
    <n v="45000.000000000007"/>
    <x v="1"/>
    <x v="0"/>
  </r>
  <r>
    <x v="0"/>
    <n v="1185732"/>
    <x v="201"/>
    <x v="3"/>
    <x v="37"/>
    <x v="40"/>
    <x v="1"/>
    <n v="30.000000000000004"/>
    <n v="150"/>
    <x v="354"/>
    <n v="15750.000000000002"/>
    <x v="2"/>
    <x v="0"/>
  </r>
  <r>
    <x v="0"/>
    <n v="1185732"/>
    <x v="201"/>
    <x v="3"/>
    <x v="37"/>
    <x v="40"/>
    <x v="2"/>
    <n v="20.000000000000007"/>
    <n v="200"/>
    <x v="680"/>
    <n v="12000.000000000004"/>
    <x v="1"/>
    <x v="0"/>
  </r>
  <r>
    <x v="0"/>
    <n v="1185732"/>
    <x v="201"/>
    <x v="3"/>
    <x v="38"/>
    <x v="41"/>
    <x v="3"/>
    <n v="25.000000000000007"/>
    <n v="75"/>
    <x v="356"/>
    <n v="5625.0000000000009"/>
    <x v="1"/>
    <x v="0"/>
  </r>
  <r>
    <x v="0"/>
    <n v="1185732"/>
    <x v="201"/>
    <x v="3"/>
    <x v="38"/>
    <x v="41"/>
    <x v="4"/>
    <n v="40"/>
    <n v="150"/>
    <x v="129"/>
    <n v="30000"/>
    <x v="0"/>
    <x v="0"/>
  </r>
  <r>
    <x v="0"/>
    <n v="1185732"/>
    <x v="201"/>
    <x v="3"/>
    <x v="38"/>
    <x v="41"/>
    <x v="5"/>
    <n v="14.999999999999996"/>
    <n v="250"/>
    <x v="681"/>
    <n v="14999.999999999998"/>
    <x v="8"/>
    <x v="0"/>
  </r>
  <r>
    <x v="0"/>
    <n v="1185732"/>
    <x v="707"/>
    <x v="3"/>
    <x v="38"/>
    <x v="41"/>
    <x v="0"/>
    <n v="20.000000000000004"/>
    <n v="470"/>
    <x v="682"/>
    <n v="28200.000000000004"/>
    <x v="1"/>
    <x v="0"/>
  </r>
  <r>
    <x v="0"/>
    <n v="1185732"/>
    <x v="707"/>
    <x v="3"/>
    <x v="38"/>
    <x v="41"/>
    <x v="1"/>
    <n v="20.000000000000004"/>
    <n v="175"/>
    <x v="528"/>
    <n v="12250.000000000002"/>
    <x v="2"/>
    <x v="0"/>
  </r>
  <r>
    <x v="0"/>
    <n v="1185732"/>
    <x v="707"/>
    <x v="3"/>
    <x v="38"/>
    <x v="41"/>
    <x v="2"/>
    <n v="10.000000000000004"/>
    <n v="225"/>
    <x v="683"/>
    <n v="6750.0000000000018"/>
    <x v="1"/>
    <x v="0"/>
  </r>
  <r>
    <x v="0"/>
    <n v="1185732"/>
    <x v="707"/>
    <x v="3"/>
    <x v="38"/>
    <x v="41"/>
    <x v="3"/>
    <n v="14.999999999999996"/>
    <n v="100"/>
    <x v="684"/>
    <n v="4499.9999999999991"/>
    <x v="1"/>
    <x v="0"/>
  </r>
  <r>
    <x v="0"/>
    <n v="1185732"/>
    <x v="707"/>
    <x v="3"/>
    <x v="38"/>
    <x v="41"/>
    <x v="4"/>
    <n v="30.000000000000004"/>
    <n v="150"/>
    <x v="354"/>
    <n v="22500.000000000004"/>
    <x v="0"/>
    <x v="0"/>
  </r>
  <r>
    <x v="0"/>
    <n v="1185732"/>
    <x v="707"/>
    <x v="3"/>
    <x v="38"/>
    <x v="41"/>
    <x v="5"/>
    <n v="20.000000000000004"/>
    <n v="250"/>
    <x v="358"/>
    <n v="20000.000000000004"/>
    <x v="8"/>
    <x v="0"/>
  </r>
  <r>
    <x v="0"/>
    <n v="1185732"/>
    <x v="229"/>
    <x v="3"/>
    <x v="38"/>
    <x v="41"/>
    <x v="0"/>
    <n v="20.000000000000004"/>
    <n v="475"/>
    <x v="685"/>
    <n v="28500.000000000004"/>
    <x v="1"/>
    <x v="0"/>
  </r>
  <r>
    <x v="0"/>
    <n v="1185732"/>
    <x v="229"/>
    <x v="3"/>
    <x v="38"/>
    <x v="41"/>
    <x v="1"/>
    <n v="20.000000000000004"/>
    <n v="175"/>
    <x v="528"/>
    <n v="12250.000000000002"/>
    <x v="2"/>
    <x v="0"/>
  </r>
  <r>
    <x v="0"/>
    <n v="1185732"/>
    <x v="229"/>
    <x v="3"/>
    <x v="38"/>
    <x v="41"/>
    <x v="2"/>
    <n v="10.000000000000004"/>
    <n v="175"/>
    <x v="686"/>
    <n v="5250.0000000000018"/>
    <x v="1"/>
    <x v="0"/>
  </r>
  <r>
    <x v="0"/>
    <n v="1185732"/>
    <x v="229"/>
    <x v="3"/>
    <x v="38"/>
    <x v="41"/>
    <x v="3"/>
    <n v="14.999999999999996"/>
    <n v="100"/>
    <x v="684"/>
    <n v="4499.9999999999991"/>
    <x v="1"/>
    <x v="0"/>
  </r>
  <r>
    <x v="0"/>
    <n v="1185732"/>
    <x v="229"/>
    <x v="3"/>
    <x v="38"/>
    <x v="41"/>
    <x v="4"/>
    <n v="60"/>
    <n v="125"/>
    <x v="127"/>
    <n v="37500"/>
    <x v="0"/>
    <x v="0"/>
  </r>
  <r>
    <x v="0"/>
    <n v="1185732"/>
    <x v="229"/>
    <x v="3"/>
    <x v="38"/>
    <x v="41"/>
    <x v="5"/>
    <n v="50"/>
    <n v="250"/>
    <x v="145"/>
    <n v="50000"/>
    <x v="8"/>
    <x v="0"/>
  </r>
  <r>
    <x v="0"/>
    <n v="1185732"/>
    <x v="260"/>
    <x v="3"/>
    <x v="38"/>
    <x v="41"/>
    <x v="0"/>
    <n v="60"/>
    <n v="520"/>
    <x v="687"/>
    <n v="93600"/>
    <x v="1"/>
    <x v="0"/>
  </r>
  <r>
    <x v="0"/>
    <n v="1185732"/>
    <x v="260"/>
    <x v="3"/>
    <x v="38"/>
    <x v="41"/>
    <x v="1"/>
    <n v="40"/>
    <n v="225"/>
    <x v="125"/>
    <n v="31499.999999999996"/>
    <x v="2"/>
    <x v="0"/>
  </r>
  <r>
    <x v="0"/>
    <n v="1185732"/>
    <x v="260"/>
    <x v="3"/>
    <x v="38"/>
    <x v="41"/>
    <x v="2"/>
    <n v="35"/>
    <n v="200"/>
    <x v="136"/>
    <n v="21000"/>
    <x v="1"/>
    <x v="0"/>
  </r>
  <r>
    <x v="0"/>
    <n v="1185732"/>
    <x v="260"/>
    <x v="3"/>
    <x v="38"/>
    <x v="41"/>
    <x v="3"/>
    <n v="35"/>
    <n v="125"/>
    <x v="317"/>
    <n v="13125"/>
    <x v="1"/>
    <x v="0"/>
  </r>
  <r>
    <x v="0"/>
    <n v="1185732"/>
    <x v="260"/>
    <x v="3"/>
    <x v="38"/>
    <x v="41"/>
    <x v="4"/>
    <n v="44.999999999999993"/>
    <n v="150"/>
    <x v="303"/>
    <n v="33749.999999999993"/>
    <x v="0"/>
    <x v="0"/>
  </r>
  <r>
    <x v="0"/>
    <n v="1185732"/>
    <x v="260"/>
    <x v="3"/>
    <x v="38"/>
    <x v="41"/>
    <x v="5"/>
    <n v="49.999999999999993"/>
    <n v="275"/>
    <x v="371"/>
    <n v="54999.999999999993"/>
    <x v="8"/>
    <x v="0"/>
  </r>
  <r>
    <x v="0"/>
    <n v="1185732"/>
    <x v="290"/>
    <x v="3"/>
    <x v="38"/>
    <x v="41"/>
    <x v="0"/>
    <n v="35"/>
    <n v="525"/>
    <x v="155"/>
    <n v="55125"/>
    <x v="1"/>
    <x v="0"/>
  </r>
  <r>
    <x v="0"/>
    <n v="1185732"/>
    <x v="290"/>
    <x v="3"/>
    <x v="38"/>
    <x v="41"/>
    <x v="1"/>
    <n v="30.000000000000011"/>
    <n v="275"/>
    <x v="637"/>
    <n v="28875.000000000007"/>
    <x v="2"/>
    <x v="0"/>
  </r>
  <r>
    <x v="0"/>
    <n v="1185732"/>
    <x v="290"/>
    <x v="3"/>
    <x v="38"/>
    <x v="41"/>
    <x v="2"/>
    <n v="25.000000000000007"/>
    <n v="200"/>
    <x v="678"/>
    <n v="15000.000000000004"/>
    <x v="1"/>
    <x v="0"/>
  </r>
  <r>
    <x v="0"/>
    <n v="1185732"/>
    <x v="290"/>
    <x v="3"/>
    <x v="38"/>
    <x v="41"/>
    <x v="3"/>
    <n v="25.000000000000007"/>
    <n v="175"/>
    <x v="688"/>
    <n v="13125.000000000004"/>
    <x v="1"/>
    <x v="0"/>
  </r>
  <r>
    <x v="0"/>
    <n v="1185732"/>
    <x v="290"/>
    <x v="3"/>
    <x v="38"/>
    <x v="41"/>
    <x v="4"/>
    <n v="35"/>
    <n v="175"/>
    <x v="183"/>
    <n v="30625"/>
    <x v="0"/>
    <x v="0"/>
  </r>
  <r>
    <x v="0"/>
    <n v="1185732"/>
    <x v="290"/>
    <x v="3"/>
    <x v="38"/>
    <x v="41"/>
    <x v="5"/>
    <n v="55.000000000000007"/>
    <n v="325"/>
    <x v="256"/>
    <n v="71500.000000000015"/>
    <x v="8"/>
    <x v="0"/>
  </r>
  <r>
    <x v="0"/>
    <n v="1185732"/>
    <x v="319"/>
    <x v="3"/>
    <x v="38"/>
    <x v="41"/>
    <x v="0"/>
    <n v="50"/>
    <n v="550"/>
    <x v="140"/>
    <n v="82500"/>
    <x v="1"/>
    <x v="0"/>
  </r>
  <r>
    <x v="0"/>
    <n v="1185732"/>
    <x v="319"/>
    <x v="3"/>
    <x v="38"/>
    <x v="41"/>
    <x v="1"/>
    <n v="45.000000000000007"/>
    <n v="300"/>
    <x v="142"/>
    <n v="47250.000000000007"/>
    <x v="2"/>
    <x v="0"/>
  </r>
  <r>
    <x v="0"/>
    <n v="1185732"/>
    <x v="319"/>
    <x v="3"/>
    <x v="38"/>
    <x v="41"/>
    <x v="2"/>
    <n v="40"/>
    <n v="225"/>
    <x v="125"/>
    <n v="27000"/>
    <x v="1"/>
    <x v="0"/>
  </r>
  <r>
    <x v="0"/>
    <n v="1185732"/>
    <x v="319"/>
    <x v="3"/>
    <x v="38"/>
    <x v="41"/>
    <x v="3"/>
    <n v="40"/>
    <n v="175"/>
    <x v="136"/>
    <n v="21000"/>
    <x v="1"/>
    <x v="0"/>
  </r>
  <r>
    <x v="0"/>
    <n v="1185732"/>
    <x v="319"/>
    <x v="3"/>
    <x v="38"/>
    <x v="41"/>
    <x v="4"/>
    <n v="50"/>
    <n v="200"/>
    <x v="124"/>
    <n v="50000"/>
    <x v="0"/>
    <x v="0"/>
  </r>
  <r>
    <x v="0"/>
    <n v="1185732"/>
    <x v="319"/>
    <x v="3"/>
    <x v="38"/>
    <x v="41"/>
    <x v="5"/>
    <n v="55.000000000000007"/>
    <n v="375"/>
    <x v="141"/>
    <n v="82500.000000000015"/>
    <x v="8"/>
    <x v="0"/>
  </r>
  <r>
    <x v="0"/>
    <n v="1185732"/>
    <x v="351"/>
    <x v="3"/>
    <x v="38"/>
    <x v="41"/>
    <x v="0"/>
    <n v="50"/>
    <n v="525"/>
    <x v="47"/>
    <n v="78750"/>
    <x v="1"/>
    <x v="0"/>
  </r>
  <r>
    <x v="0"/>
    <n v="1185732"/>
    <x v="351"/>
    <x v="3"/>
    <x v="38"/>
    <x v="41"/>
    <x v="1"/>
    <n v="45.000000000000007"/>
    <n v="300"/>
    <x v="142"/>
    <n v="47250.000000000007"/>
    <x v="2"/>
    <x v="0"/>
  </r>
  <r>
    <x v="0"/>
    <n v="1185732"/>
    <x v="351"/>
    <x v="3"/>
    <x v="38"/>
    <x v="41"/>
    <x v="2"/>
    <n v="40"/>
    <n v="225"/>
    <x v="125"/>
    <n v="27000"/>
    <x v="1"/>
    <x v="0"/>
  </r>
  <r>
    <x v="0"/>
    <n v="1185732"/>
    <x v="351"/>
    <x v="3"/>
    <x v="38"/>
    <x v="41"/>
    <x v="3"/>
    <n v="40"/>
    <n v="200"/>
    <x v="135"/>
    <n v="24000"/>
    <x v="1"/>
    <x v="0"/>
  </r>
  <r>
    <x v="0"/>
    <n v="1185732"/>
    <x v="351"/>
    <x v="3"/>
    <x v="38"/>
    <x v="41"/>
    <x v="4"/>
    <n v="50"/>
    <n v="175"/>
    <x v="132"/>
    <n v="43750"/>
    <x v="0"/>
    <x v="0"/>
  </r>
  <r>
    <x v="0"/>
    <n v="1185732"/>
    <x v="351"/>
    <x v="3"/>
    <x v="38"/>
    <x v="41"/>
    <x v="5"/>
    <n v="55.000000000000007"/>
    <n v="350"/>
    <x v="137"/>
    <n v="77000.000000000015"/>
    <x v="8"/>
    <x v="0"/>
  </r>
  <r>
    <x v="0"/>
    <n v="1185732"/>
    <x v="383"/>
    <x v="3"/>
    <x v="38"/>
    <x v="41"/>
    <x v="0"/>
    <n v="35"/>
    <n v="475"/>
    <x v="158"/>
    <n v="49875"/>
    <x v="1"/>
    <x v="0"/>
  </r>
  <r>
    <x v="0"/>
    <n v="1185732"/>
    <x v="383"/>
    <x v="3"/>
    <x v="38"/>
    <x v="41"/>
    <x v="1"/>
    <n v="30.000000000000011"/>
    <n v="275"/>
    <x v="637"/>
    <n v="28875.000000000007"/>
    <x v="2"/>
    <x v="0"/>
  </r>
  <r>
    <x v="0"/>
    <n v="1185732"/>
    <x v="383"/>
    <x v="3"/>
    <x v="38"/>
    <x v="41"/>
    <x v="2"/>
    <n v="25.000000000000007"/>
    <n v="175"/>
    <x v="688"/>
    <n v="13125.000000000004"/>
    <x v="1"/>
    <x v="0"/>
  </r>
  <r>
    <x v="0"/>
    <n v="1185732"/>
    <x v="383"/>
    <x v="3"/>
    <x v="38"/>
    <x v="41"/>
    <x v="3"/>
    <n v="25.000000000000007"/>
    <n v="150"/>
    <x v="361"/>
    <n v="11250.000000000002"/>
    <x v="1"/>
    <x v="0"/>
  </r>
  <r>
    <x v="0"/>
    <n v="1185732"/>
    <x v="383"/>
    <x v="3"/>
    <x v="38"/>
    <x v="41"/>
    <x v="4"/>
    <n v="35"/>
    <n v="150"/>
    <x v="304"/>
    <n v="26250"/>
    <x v="0"/>
    <x v="0"/>
  </r>
  <r>
    <x v="0"/>
    <n v="1185732"/>
    <x v="383"/>
    <x v="3"/>
    <x v="38"/>
    <x v="41"/>
    <x v="5"/>
    <n v="40"/>
    <n v="225"/>
    <x v="125"/>
    <n v="36000"/>
    <x v="8"/>
    <x v="0"/>
  </r>
  <r>
    <x v="0"/>
    <n v="1185732"/>
    <x v="412"/>
    <x v="3"/>
    <x v="38"/>
    <x v="41"/>
    <x v="0"/>
    <n v="44.999999999999993"/>
    <n v="400"/>
    <x v="521"/>
    <n v="53999.999999999993"/>
    <x v="1"/>
    <x v="0"/>
  </r>
  <r>
    <x v="0"/>
    <n v="1185732"/>
    <x v="412"/>
    <x v="3"/>
    <x v="38"/>
    <x v="41"/>
    <x v="1"/>
    <n v="35"/>
    <n v="250"/>
    <x v="132"/>
    <n v="30624.999999999996"/>
    <x v="2"/>
    <x v="0"/>
  </r>
  <r>
    <x v="0"/>
    <n v="1185732"/>
    <x v="412"/>
    <x v="3"/>
    <x v="38"/>
    <x v="41"/>
    <x v="2"/>
    <n v="35"/>
    <n v="150"/>
    <x v="304"/>
    <n v="15750"/>
    <x v="1"/>
    <x v="0"/>
  </r>
  <r>
    <x v="0"/>
    <n v="1185732"/>
    <x v="412"/>
    <x v="3"/>
    <x v="38"/>
    <x v="41"/>
    <x v="3"/>
    <n v="35"/>
    <n v="125"/>
    <x v="317"/>
    <n v="13125"/>
    <x v="1"/>
    <x v="0"/>
  </r>
  <r>
    <x v="0"/>
    <n v="1185732"/>
    <x v="412"/>
    <x v="3"/>
    <x v="38"/>
    <x v="41"/>
    <x v="4"/>
    <n v="44.999999999999993"/>
    <n v="125"/>
    <x v="351"/>
    <n v="28124.999999999996"/>
    <x v="0"/>
    <x v="0"/>
  </r>
  <r>
    <x v="3"/>
    <n v="1185732"/>
    <x v="412"/>
    <x v="3"/>
    <x v="38"/>
    <x v="41"/>
    <x v="5"/>
    <n v="49.999999999999986"/>
    <n v="250"/>
    <x v="578"/>
    <n v="49999.999999999993"/>
    <x v="8"/>
    <x v="0"/>
  </r>
  <r>
    <x v="3"/>
    <n v="1185732"/>
    <x v="443"/>
    <x v="3"/>
    <x v="38"/>
    <x v="41"/>
    <x v="0"/>
    <n v="44.999999999999993"/>
    <n v="400"/>
    <x v="521"/>
    <n v="53999.999999999993"/>
    <x v="1"/>
    <x v="0"/>
  </r>
  <r>
    <x v="3"/>
    <n v="1185732"/>
    <x v="443"/>
    <x v="3"/>
    <x v="38"/>
    <x v="41"/>
    <x v="1"/>
    <n v="35"/>
    <n v="275"/>
    <x v="119"/>
    <n v="33687.5"/>
    <x v="2"/>
    <x v="0"/>
  </r>
  <r>
    <x v="3"/>
    <n v="1185732"/>
    <x v="443"/>
    <x v="3"/>
    <x v="38"/>
    <x v="41"/>
    <x v="2"/>
    <n v="35"/>
    <n v="220"/>
    <x v="689"/>
    <n v="23100"/>
    <x v="1"/>
    <x v="0"/>
  </r>
  <r>
    <x v="3"/>
    <n v="1185732"/>
    <x v="443"/>
    <x v="3"/>
    <x v="38"/>
    <x v="41"/>
    <x v="3"/>
    <n v="35"/>
    <n v="200"/>
    <x v="136"/>
    <n v="21000"/>
    <x v="1"/>
    <x v="0"/>
  </r>
  <r>
    <x v="3"/>
    <n v="1185732"/>
    <x v="443"/>
    <x v="3"/>
    <x v="38"/>
    <x v="41"/>
    <x v="4"/>
    <n v="60"/>
    <n v="175"/>
    <x v="204"/>
    <n v="52500"/>
    <x v="0"/>
    <x v="0"/>
  </r>
  <r>
    <x v="3"/>
    <n v="1185732"/>
    <x v="443"/>
    <x v="3"/>
    <x v="38"/>
    <x v="41"/>
    <x v="5"/>
    <n v="64.999999999999986"/>
    <n v="275"/>
    <x v="409"/>
    <n v="71499.999999999985"/>
    <x v="8"/>
    <x v="0"/>
  </r>
  <r>
    <x v="3"/>
    <n v="1185732"/>
    <x v="472"/>
    <x v="3"/>
    <x v="38"/>
    <x v="41"/>
    <x v="0"/>
    <n v="60"/>
    <n v="525"/>
    <x v="39"/>
    <n v="94500"/>
    <x v="1"/>
    <x v="0"/>
  </r>
  <r>
    <x v="3"/>
    <n v="1185732"/>
    <x v="472"/>
    <x v="3"/>
    <x v="38"/>
    <x v="41"/>
    <x v="1"/>
    <n v="50"/>
    <n v="325"/>
    <x v="133"/>
    <n v="56875"/>
    <x v="2"/>
    <x v="0"/>
  </r>
  <r>
    <x v="3"/>
    <n v="1185732"/>
    <x v="472"/>
    <x v="3"/>
    <x v="38"/>
    <x v="41"/>
    <x v="2"/>
    <n v="50"/>
    <n v="275"/>
    <x v="199"/>
    <n v="41250"/>
    <x v="1"/>
    <x v="0"/>
  </r>
  <r>
    <x v="3"/>
    <n v="1185732"/>
    <x v="472"/>
    <x v="3"/>
    <x v="38"/>
    <x v="41"/>
    <x v="3"/>
    <n v="50"/>
    <n v="225"/>
    <x v="128"/>
    <n v="33750"/>
    <x v="1"/>
    <x v="0"/>
  </r>
  <r>
    <x v="3"/>
    <n v="1185732"/>
    <x v="472"/>
    <x v="3"/>
    <x v="38"/>
    <x v="41"/>
    <x v="4"/>
    <n v="60"/>
    <n v="225"/>
    <x v="200"/>
    <n v="67500"/>
    <x v="0"/>
    <x v="0"/>
  </r>
  <r>
    <x v="3"/>
    <n v="1185732"/>
    <x v="472"/>
    <x v="3"/>
    <x v="38"/>
    <x v="41"/>
    <x v="5"/>
    <n v="64.999999999999986"/>
    <n v="325"/>
    <x v="264"/>
    <n v="84499.999999999985"/>
    <x v="8"/>
    <x v="0"/>
  </r>
  <r>
    <x v="3"/>
    <n v="1185732"/>
    <x v="167"/>
    <x v="3"/>
    <x v="38"/>
    <x v="41"/>
    <x v="0"/>
    <n v="30.000000000000004"/>
    <n v="450"/>
    <x v="142"/>
    <n v="40500.000000000007"/>
    <x v="1"/>
    <x v="0"/>
  </r>
  <r>
    <x v="3"/>
    <n v="1185732"/>
    <x v="167"/>
    <x v="3"/>
    <x v="38"/>
    <x v="41"/>
    <x v="1"/>
    <n v="30.000000000000004"/>
    <n v="250"/>
    <x v="384"/>
    <n v="26250.000000000004"/>
    <x v="2"/>
    <x v="0"/>
  </r>
  <r>
    <x v="3"/>
    <n v="1185732"/>
    <x v="167"/>
    <x v="3"/>
    <x v="38"/>
    <x v="41"/>
    <x v="2"/>
    <n v="20.000000000000007"/>
    <n v="250"/>
    <x v="678"/>
    <n v="15000.000000000004"/>
    <x v="1"/>
    <x v="0"/>
  </r>
  <r>
    <x v="3"/>
    <n v="1185732"/>
    <x v="167"/>
    <x v="3"/>
    <x v="38"/>
    <x v="41"/>
    <x v="3"/>
    <n v="25.000000000000007"/>
    <n v="100"/>
    <x v="679"/>
    <n v="7500.0000000000018"/>
    <x v="1"/>
    <x v="0"/>
  </r>
  <r>
    <x v="3"/>
    <n v="1185732"/>
    <x v="167"/>
    <x v="3"/>
    <x v="38"/>
    <x v="41"/>
    <x v="4"/>
    <n v="40"/>
    <n v="150"/>
    <x v="129"/>
    <n v="30000"/>
    <x v="0"/>
    <x v="0"/>
  </r>
  <r>
    <x v="3"/>
    <n v="1185732"/>
    <x v="167"/>
    <x v="3"/>
    <x v="38"/>
    <x v="41"/>
    <x v="5"/>
    <n v="30.000000000000004"/>
    <n v="250"/>
    <x v="384"/>
    <n v="30000.000000000007"/>
    <x v="8"/>
    <x v="0"/>
  </r>
  <r>
    <x v="3"/>
    <n v="1185732"/>
    <x v="198"/>
    <x v="3"/>
    <x v="38"/>
    <x v="41"/>
    <x v="0"/>
    <n v="30.000000000000004"/>
    <n v="500"/>
    <x v="193"/>
    <n v="45000.000000000007"/>
    <x v="1"/>
    <x v="0"/>
  </r>
  <r>
    <x v="3"/>
    <n v="1185732"/>
    <x v="198"/>
    <x v="3"/>
    <x v="38"/>
    <x v="41"/>
    <x v="1"/>
    <n v="30.000000000000004"/>
    <n v="150"/>
    <x v="354"/>
    <n v="15750.000000000002"/>
    <x v="2"/>
    <x v="0"/>
  </r>
  <r>
    <x v="3"/>
    <n v="1185732"/>
    <x v="198"/>
    <x v="3"/>
    <x v="38"/>
    <x v="41"/>
    <x v="2"/>
    <n v="20.000000000000007"/>
    <n v="200"/>
    <x v="680"/>
    <n v="12000.000000000004"/>
    <x v="1"/>
    <x v="0"/>
  </r>
  <r>
    <x v="3"/>
    <n v="1185732"/>
    <x v="198"/>
    <x v="3"/>
    <x v="39"/>
    <x v="42"/>
    <x v="3"/>
    <n v="25.000000000000007"/>
    <n v="75"/>
    <x v="356"/>
    <n v="5625.0000000000009"/>
    <x v="1"/>
    <x v="0"/>
  </r>
  <r>
    <x v="3"/>
    <n v="1185732"/>
    <x v="198"/>
    <x v="3"/>
    <x v="39"/>
    <x v="42"/>
    <x v="4"/>
    <n v="40"/>
    <n v="150"/>
    <x v="129"/>
    <n v="30000"/>
    <x v="0"/>
    <x v="0"/>
  </r>
  <r>
    <x v="3"/>
    <n v="1185732"/>
    <x v="198"/>
    <x v="3"/>
    <x v="39"/>
    <x v="42"/>
    <x v="5"/>
    <n v="14.999999999999996"/>
    <n v="250"/>
    <x v="681"/>
    <n v="14999.999999999998"/>
    <x v="8"/>
    <x v="0"/>
  </r>
  <r>
    <x v="3"/>
    <n v="1185732"/>
    <x v="704"/>
    <x v="3"/>
    <x v="39"/>
    <x v="42"/>
    <x v="0"/>
    <n v="20.000000000000004"/>
    <n v="470"/>
    <x v="682"/>
    <n v="28200.000000000004"/>
    <x v="1"/>
    <x v="0"/>
  </r>
  <r>
    <x v="3"/>
    <n v="1185732"/>
    <x v="704"/>
    <x v="3"/>
    <x v="39"/>
    <x v="42"/>
    <x v="1"/>
    <n v="20.000000000000004"/>
    <n v="175"/>
    <x v="528"/>
    <n v="12250.000000000002"/>
    <x v="2"/>
    <x v="0"/>
  </r>
  <r>
    <x v="3"/>
    <n v="1185732"/>
    <x v="704"/>
    <x v="3"/>
    <x v="39"/>
    <x v="42"/>
    <x v="2"/>
    <n v="10.000000000000004"/>
    <n v="225"/>
    <x v="683"/>
    <n v="6750.0000000000018"/>
    <x v="1"/>
    <x v="0"/>
  </r>
  <r>
    <x v="3"/>
    <n v="1185732"/>
    <x v="704"/>
    <x v="3"/>
    <x v="39"/>
    <x v="42"/>
    <x v="3"/>
    <n v="14.999999999999996"/>
    <n v="75"/>
    <x v="690"/>
    <n v="3374.9999999999995"/>
    <x v="1"/>
    <x v="0"/>
  </r>
  <r>
    <x v="3"/>
    <n v="1185732"/>
    <x v="704"/>
    <x v="3"/>
    <x v="39"/>
    <x v="42"/>
    <x v="4"/>
    <n v="30.000000000000004"/>
    <n v="125"/>
    <x v="361"/>
    <n v="18750.000000000004"/>
    <x v="0"/>
    <x v="0"/>
  </r>
  <r>
    <x v="3"/>
    <n v="1185732"/>
    <x v="704"/>
    <x v="3"/>
    <x v="39"/>
    <x v="42"/>
    <x v="5"/>
    <n v="20.000000000000004"/>
    <n v="225"/>
    <x v="354"/>
    <n v="18000.000000000004"/>
    <x v="8"/>
    <x v="0"/>
  </r>
  <r>
    <x v="3"/>
    <n v="1185732"/>
    <x v="721"/>
    <x v="3"/>
    <x v="39"/>
    <x v="42"/>
    <x v="0"/>
    <n v="20.000000000000004"/>
    <n v="450"/>
    <x v="381"/>
    <n v="27000.000000000004"/>
    <x v="1"/>
    <x v="0"/>
  </r>
  <r>
    <x v="3"/>
    <n v="1185732"/>
    <x v="721"/>
    <x v="3"/>
    <x v="39"/>
    <x v="42"/>
    <x v="1"/>
    <n v="20.000000000000004"/>
    <n v="150"/>
    <x v="302"/>
    <n v="10500"/>
    <x v="2"/>
    <x v="0"/>
  </r>
  <r>
    <x v="3"/>
    <n v="1185732"/>
    <x v="721"/>
    <x v="3"/>
    <x v="39"/>
    <x v="42"/>
    <x v="2"/>
    <n v="10.000000000000004"/>
    <n v="150"/>
    <x v="691"/>
    <n v="4500.0000000000018"/>
    <x v="1"/>
    <x v="0"/>
  </r>
  <r>
    <x v="3"/>
    <n v="1185732"/>
    <x v="721"/>
    <x v="3"/>
    <x v="39"/>
    <x v="42"/>
    <x v="3"/>
    <n v="14.999999999999996"/>
    <n v="75"/>
    <x v="690"/>
    <n v="3374.9999999999995"/>
    <x v="1"/>
    <x v="0"/>
  </r>
  <r>
    <x v="3"/>
    <n v="1185732"/>
    <x v="721"/>
    <x v="3"/>
    <x v="39"/>
    <x v="42"/>
    <x v="4"/>
    <n v="60"/>
    <n v="100"/>
    <x v="129"/>
    <n v="30000"/>
    <x v="0"/>
    <x v="0"/>
  </r>
  <r>
    <x v="3"/>
    <n v="1185732"/>
    <x v="721"/>
    <x v="3"/>
    <x v="39"/>
    <x v="42"/>
    <x v="5"/>
    <n v="50"/>
    <n v="225"/>
    <x v="128"/>
    <n v="45000"/>
    <x v="8"/>
    <x v="0"/>
  </r>
  <r>
    <x v="3"/>
    <n v="1185732"/>
    <x v="257"/>
    <x v="3"/>
    <x v="39"/>
    <x v="42"/>
    <x v="0"/>
    <n v="60"/>
    <n v="495"/>
    <x v="130"/>
    <n v="89100"/>
    <x v="1"/>
    <x v="0"/>
  </r>
  <r>
    <x v="3"/>
    <n v="1185732"/>
    <x v="257"/>
    <x v="3"/>
    <x v="39"/>
    <x v="42"/>
    <x v="1"/>
    <n v="40"/>
    <n v="200"/>
    <x v="135"/>
    <n v="28000"/>
    <x v="2"/>
    <x v="0"/>
  </r>
  <r>
    <x v="3"/>
    <n v="1185732"/>
    <x v="257"/>
    <x v="3"/>
    <x v="39"/>
    <x v="42"/>
    <x v="2"/>
    <n v="35"/>
    <n v="175"/>
    <x v="183"/>
    <n v="18375"/>
    <x v="1"/>
    <x v="0"/>
  </r>
  <r>
    <x v="3"/>
    <n v="1185732"/>
    <x v="257"/>
    <x v="3"/>
    <x v="39"/>
    <x v="42"/>
    <x v="3"/>
    <n v="35"/>
    <n v="150"/>
    <x v="304"/>
    <n v="15750"/>
    <x v="1"/>
    <x v="0"/>
  </r>
  <r>
    <x v="3"/>
    <n v="1185732"/>
    <x v="257"/>
    <x v="3"/>
    <x v="39"/>
    <x v="42"/>
    <x v="4"/>
    <n v="44.999999999999993"/>
    <n v="175"/>
    <x v="460"/>
    <n v="39374.999999999993"/>
    <x v="0"/>
    <x v="0"/>
  </r>
  <r>
    <x v="3"/>
    <n v="1185732"/>
    <x v="257"/>
    <x v="3"/>
    <x v="39"/>
    <x v="42"/>
    <x v="5"/>
    <n v="49.999999999999993"/>
    <n v="300"/>
    <x v="555"/>
    <n v="59999.999999999993"/>
    <x v="8"/>
    <x v="0"/>
  </r>
  <r>
    <x v="3"/>
    <n v="1185732"/>
    <x v="287"/>
    <x v="3"/>
    <x v="39"/>
    <x v="42"/>
    <x v="0"/>
    <n v="35"/>
    <n v="550"/>
    <x v="170"/>
    <n v="57750"/>
    <x v="1"/>
    <x v="0"/>
  </r>
  <r>
    <x v="3"/>
    <n v="1185732"/>
    <x v="287"/>
    <x v="3"/>
    <x v="39"/>
    <x v="42"/>
    <x v="1"/>
    <n v="30.000000000000011"/>
    <n v="300"/>
    <x v="692"/>
    <n v="31500.000000000007"/>
    <x v="2"/>
    <x v="0"/>
  </r>
  <r>
    <x v="3"/>
    <n v="1185732"/>
    <x v="287"/>
    <x v="3"/>
    <x v="39"/>
    <x v="42"/>
    <x v="2"/>
    <n v="25.000000000000007"/>
    <n v="200"/>
    <x v="678"/>
    <n v="15000.000000000004"/>
    <x v="1"/>
    <x v="0"/>
  </r>
  <r>
    <x v="3"/>
    <n v="1185732"/>
    <x v="287"/>
    <x v="3"/>
    <x v="39"/>
    <x v="42"/>
    <x v="3"/>
    <n v="25.000000000000007"/>
    <n v="175"/>
    <x v="688"/>
    <n v="13125.000000000004"/>
    <x v="1"/>
    <x v="0"/>
  </r>
  <r>
    <x v="3"/>
    <n v="1185732"/>
    <x v="287"/>
    <x v="3"/>
    <x v="39"/>
    <x v="42"/>
    <x v="4"/>
    <n v="35"/>
    <n v="175"/>
    <x v="183"/>
    <n v="30625"/>
    <x v="0"/>
    <x v="0"/>
  </r>
  <r>
    <x v="3"/>
    <n v="1185732"/>
    <x v="287"/>
    <x v="3"/>
    <x v="39"/>
    <x v="42"/>
    <x v="5"/>
    <n v="55.000000000000007"/>
    <n v="325"/>
    <x v="256"/>
    <n v="71500.000000000015"/>
    <x v="8"/>
    <x v="0"/>
  </r>
  <r>
    <x v="3"/>
    <n v="1185732"/>
    <x v="316"/>
    <x v="3"/>
    <x v="39"/>
    <x v="42"/>
    <x v="0"/>
    <n v="50"/>
    <n v="550"/>
    <x v="140"/>
    <n v="82500"/>
    <x v="1"/>
    <x v="0"/>
  </r>
  <r>
    <x v="3"/>
    <n v="1185732"/>
    <x v="316"/>
    <x v="3"/>
    <x v="39"/>
    <x v="42"/>
    <x v="1"/>
    <n v="45.000000000000007"/>
    <n v="300"/>
    <x v="142"/>
    <n v="47250.000000000007"/>
    <x v="2"/>
    <x v="0"/>
  </r>
  <r>
    <x v="3"/>
    <n v="1185732"/>
    <x v="316"/>
    <x v="3"/>
    <x v="39"/>
    <x v="42"/>
    <x v="2"/>
    <n v="40"/>
    <n v="225"/>
    <x v="125"/>
    <n v="27000"/>
    <x v="1"/>
    <x v="0"/>
  </r>
  <r>
    <x v="3"/>
    <n v="1185732"/>
    <x v="316"/>
    <x v="3"/>
    <x v="39"/>
    <x v="42"/>
    <x v="3"/>
    <n v="40"/>
    <n v="175"/>
    <x v="136"/>
    <n v="21000"/>
    <x v="1"/>
    <x v="0"/>
  </r>
  <r>
    <x v="3"/>
    <n v="1185732"/>
    <x v="316"/>
    <x v="3"/>
    <x v="39"/>
    <x v="42"/>
    <x v="4"/>
    <n v="50"/>
    <n v="200"/>
    <x v="124"/>
    <n v="50000"/>
    <x v="0"/>
    <x v="0"/>
  </r>
  <r>
    <x v="3"/>
    <n v="1185732"/>
    <x v="316"/>
    <x v="3"/>
    <x v="39"/>
    <x v="42"/>
    <x v="5"/>
    <n v="55.000000000000007"/>
    <n v="375"/>
    <x v="141"/>
    <n v="82500.000000000015"/>
    <x v="8"/>
    <x v="0"/>
  </r>
  <r>
    <x v="3"/>
    <n v="1185732"/>
    <x v="348"/>
    <x v="3"/>
    <x v="39"/>
    <x v="42"/>
    <x v="0"/>
    <n v="50"/>
    <n v="525"/>
    <x v="47"/>
    <n v="78750"/>
    <x v="1"/>
    <x v="0"/>
  </r>
  <r>
    <x v="3"/>
    <n v="1185732"/>
    <x v="348"/>
    <x v="3"/>
    <x v="39"/>
    <x v="42"/>
    <x v="1"/>
    <n v="45.000000000000007"/>
    <n v="300"/>
    <x v="142"/>
    <n v="47250.000000000007"/>
    <x v="2"/>
    <x v="0"/>
  </r>
  <r>
    <x v="3"/>
    <n v="1185732"/>
    <x v="348"/>
    <x v="3"/>
    <x v="39"/>
    <x v="42"/>
    <x v="2"/>
    <n v="40"/>
    <n v="225"/>
    <x v="125"/>
    <n v="27000"/>
    <x v="1"/>
    <x v="0"/>
  </r>
  <r>
    <x v="3"/>
    <n v="1185732"/>
    <x v="348"/>
    <x v="3"/>
    <x v="39"/>
    <x v="42"/>
    <x v="3"/>
    <n v="40"/>
    <n v="200"/>
    <x v="135"/>
    <n v="24000"/>
    <x v="1"/>
    <x v="0"/>
  </r>
  <r>
    <x v="3"/>
    <n v="1185732"/>
    <x v="348"/>
    <x v="3"/>
    <x v="39"/>
    <x v="42"/>
    <x v="4"/>
    <n v="50"/>
    <n v="175"/>
    <x v="132"/>
    <n v="43750"/>
    <x v="0"/>
    <x v="0"/>
  </r>
  <r>
    <x v="3"/>
    <n v="1185732"/>
    <x v="348"/>
    <x v="3"/>
    <x v="39"/>
    <x v="42"/>
    <x v="5"/>
    <n v="55.000000000000007"/>
    <n v="350"/>
    <x v="137"/>
    <n v="77000.000000000015"/>
    <x v="8"/>
    <x v="0"/>
  </r>
  <r>
    <x v="3"/>
    <n v="1185732"/>
    <x v="380"/>
    <x v="3"/>
    <x v="39"/>
    <x v="42"/>
    <x v="0"/>
    <n v="35"/>
    <n v="475"/>
    <x v="158"/>
    <n v="49875"/>
    <x v="1"/>
    <x v="0"/>
  </r>
  <r>
    <x v="3"/>
    <n v="1185732"/>
    <x v="380"/>
    <x v="3"/>
    <x v="39"/>
    <x v="42"/>
    <x v="1"/>
    <n v="30.000000000000011"/>
    <n v="250"/>
    <x v="375"/>
    <n v="26250.000000000007"/>
    <x v="2"/>
    <x v="0"/>
  </r>
  <r>
    <x v="3"/>
    <n v="1185732"/>
    <x v="380"/>
    <x v="3"/>
    <x v="39"/>
    <x v="42"/>
    <x v="2"/>
    <n v="25.000000000000007"/>
    <n v="150"/>
    <x v="361"/>
    <n v="11250.000000000002"/>
    <x v="1"/>
    <x v="0"/>
  </r>
  <r>
    <x v="3"/>
    <n v="1185732"/>
    <x v="380"/>
    <x v="3"/>
    <x v="39"/>
    <x v="42"/>
    <x v="3"/>
    <n v="25.000000000000007"/>
    <n v="125"/>
    <x v="693"/>
    <n v="9375.0000000000018"/>
    <x v="1"/>
    <x v="0"/>
  </r>
  <r>
    <x v="3"/>
    <n v="1185732"/>
    <x v="380"/>
    <x v="3"/>
    <x v="39"/>
    <x v="42"/>
    <x v="4"/>
    <n v="35"/>
    <n v="125"/>
    <x v="317"/>
    <n v="21875"/>
    <x v="0"/>
    <x v="0"/>
  </r>
  <r>
    <x v="3"/>
    <n v="1185732"/>
    <x v="380"/>
    <x v="3"/>
    <x v="39"/>
    <x v="42"/>
    <x v="5"/>
    <n v="40"/>
    <n v="200"/>
    <x v="135"/>
    <n v="32000"/>
    <x v="8"/>
    <x v="0"/>
  </r>
  <r>
    <x v="3"/>
    <n v="1185732"/>
    <x v="409"/>
    <x v="3"/>
    <x v="39"/>
    <x v="42"/>
    <x v="0"/>
    <n v="44.999999999999993"/>
    <n v="375"/>
    <x v="318"/>
    <n v="50624.999999999993"/>
    <x v="1"/>
    <x v="0"/>
  </r>
  <r>
    <x v="3"/>
    <n v="1185732"/>
    <x v="409"/>
    <x v="3"/>
    <x v="39"/>
    <x v="42"/>
    <x v="1"/>
    <n v="35"/>
    <n v="225"/>
    <x v="122"/>
    <n v="27562.5"/>
    <x v="2"/>
    <x v="0"/>
  </r>
  <r>
    <x v="3"/>
    <n v="1185732"/>
    <x v="409"/>
    <x v="3"/>
    <x v="39"/>
    <x v="42"/>
    <x v="2"/>
    <n v="35"/>
    <n v="125"/>
    <x v="317"/>
    <n v="13125"/>
    <x v="1"/>
    <x v="0"/>
  </r>
  <r>
    <x v="3"/>
    <n v="1185732"/>
    <x v="409"/>
    <x v="3"/>
    <x v="39"/>
    <x v="42"/>
    <x v="3"/>
    <n v="35"/>
    <n v="125"/>
    <x v="317"/>
    <n v="13125"/>
    <x v="1"/>
    <x v="0"/>
  </r>
  <r>
    <x v="3"/>
    <n v="1185732"/>
    <x v="409"/>
    <x v="3"/>
    <x v="39"/>
    <x v="42"/>
    <x v="4"/>
    <n v="44.999999999999993"/>
    <n v="125"/>
    <x v="351"/>
    <n v="28124.999999999996"/>
    <x v="0"/>
    <x v="0"/>
  </r>
  <r>
    <x v="3"/>
    <n v="1185732"/>
    <x v="409"/>
    <x v="3"/>
    <x v="39"/>
    <x v="42"/>
    <x v="5"/>
    <n v="49.999999999999986"/>
    <n v="250"/>
    <x v="578"/>
    <n v="49999.999999999993"/>
    <x v="8"/>
    <x v="0"/>
  </r>
  <r>
    <x v="3"/>
    <n v="1185732"/>
    <x v="440"/>
    <x v="3"/>
    <x v="39"/>
    <x v="42"/>
    <x v="0"/>
    <n v="44.999999999999993"/>
    <n v="400"/>
    <x v="521"/>
    <n v="53999.999999999993"/>
    <x v="1"/>
    <x v="0"/>
  </r>
  <r>
    <x v="3"/>
    <n v="1185732"/>
    <x v="440"/>
    <x v="3"/>
    <x v="39"/>
    <x v="42"/>
    <x v="1"/>
    <n v="35"/>
    <n v="300"/>
    <x v="204"/>
    <n v="36750"/>
    <x v="2"/>
    <x v="0"/>
  </r>
  <r>
    <x v="3"/>
    <n v="1185732"/>
    <x v="440"/>
    <x v="3"/>
    <x v="39"/>
    <x v="42"/>
    <x v="2"/>
    <n v="35"/>
    <n v="245"/>
    <x v="694"/>
    <n v="25725"/>
    <x v="1"/>
    <x v="0"/>
  </r>
  <r>
    <x v="3"/>
    <n v="1185732"/>
    <x v="440"/>
    <x v="3"/>
    <x v="39"/>
    <x v="42"/>
    <x v="3"/>
    <n v="35"/>
    <n v="225"/>
    <x v="122"/>
    <n v="23625"/>
    <x v="1"/>
    <x v="0"/>
  </r>
  <r>
    <x v="3"/>
    <n v="1185732"/>
    <x v="440"/>
    <x v="3"/>
    <x v="39"/>
    <x v="42"/>
    <x v="4"/>
    <n v="60"/>
    <n v="200"/>
    <x v="150"/>
    <n v="60000"/>
    <x v="0"/>
    <x v="0"/>
  </r>
  <r>
    <x v="3"/>
    <n v="1185732"/>
    <x v="440"/>
    <x v="3"/>
    <x v="39"/>
    <x v="42"/>
    <x v="5"/>
    <n v="64.999999999999986"/>
    <n v="300"/>
    <x v="151"/>
    <n v="77999.999999999985"/>
    <x v="8"/>
    <x v="0"/>
  </r>
  <r>
    <x v="3"/>
    <n v="1185732"/>
    <x v="469"/>
    <x v="3"/>
    <x v="39"/>
    <x v="42"/>
    <x v="0"/>
    <n v="60"/>
    <n v="550"/>
    <x v="77"/>
    <n v="99000"/>
    <x v="1"/>
    <x v="0"/>
  </r>
  <r>
    <x v="3"/>
    <n v="1185732"/>
    <x v="469"/>
    <x v="3"/>
    <x v="39"/>
    <x v="42"/>
    <x v="1"/>
    <n v="50"/>
    <n v="350"/>
    <x v="160"/>
    <n v="61249.999999999993"/>
    <x v="2"/>
    <x v="0"/>
  </r>
  <r>
    <x v="3"/>
    <n v="1185732"/>
    <x v="469"/>
    <x v="3"/>
    <x v="39"/>
    <x v="42"/>
    <x v="2"/>
    <n v="50"/>
    <n v="300"/>
    <x v="149"/>
    <n v="45000"/>
    <x v="1"/>
    <x v="0"/>
  </r>
  <r>
    <x v="3"/>
    <n v="1185732"/>
    <x v="469"/>
    <x v="3"/>
    <x v="39"/>
    <x v="42"/>
    <x v="3"/>
    <n v="50"/>
    <n v="250"/>
    <x v="145"/>
    <n v="37500"/>
    <x v="1"/>
    <x v="0"/>
  </r>
  <r>
    <x v="3"/>
    <n v="1185732"/>
    <x v="469"/>
    <x v="3"/>
    <x v="39"/>
    <x v="42"/>
    <x v="4"/>
    <n v="60"/>
    <n v="250"/>
    <x v="149"/>
    <n v="75000"/>
    <x v="0"/>
    <x v="0"/>
  </r>
  <r>
    <x v="3"/>
    <n v="1185732"/>
    <x v="469"/>
    <x v="3"/>
    <x v="39"/>
    <x v="42"/>
    <x v="5"/>
    <n v="64.999999999999986"/>
    <n v="350"/>
    <x v="695"/>
    <n v="90999.999999999985"/>
    <x v="8"/>
    <x v="0"/>
  </r>
  <r>
    <x v="3"/>
    <n v="1185732"/>
    <x v="174"/>
    <x v="3"/>
    <x v="39"/>
    <x v="42"/>
    <x v="0"/>
    <n v="35"/>
    <n v="500"/>
    <x v="160"/>
    <n v="70000"/>
    <x v="8"/>
    <x v="0"/>
  </r>
  <r>
    <x v="3"/>
    <n v="1185732"/>
    <x v="174"/>
    <x v="3"/>
    <x v="39"/>
    <x v="42"/>
    <x v="1"/>
    <n v="35"/>
    <n v="300"/>
    <x v="204"/>
    <n v="42000"/>
    <x v="8"/>
    <x v="0"/>
  </r>
  <r>
    <x v="3"/>
    <n v="1185732"/>
    <x v="174"/>
    <x v="3"/>
    <x v="39"/>
    <x v="42"/>
    <x v="2"/>
    <n v="25.000000000000007"/>
    <n v="300"/>
    <x v="384"/>
    <n v="26250.000000000004"/>
    <x v="2"/>
    <x v="0"/>
  </r>
  <r>
    <x v="3"/>
    <n v="1185732"/>
    <x v="174"/>
    <x v="3"/>
    <x v="39"/>
    <x v="42"/>
    <x v="3"/>
    <n v="30.000000000000004"/>
    <n v="150"/>
    <x v="354"/>
    <n v="15750.000000000002"/>
    <x v="2"/>
    <x v="0"/>
  </r>
  <r>
    <x v="3"/>
    <n v="1185732"/>
    <x v="174"/>
    <x v="3"/>
    <x v="39"/>
    <x v="42"/>
    <x v="4"/>
    <n v="44.999999999999993"/>
    <n v="200"/>
    <x v="696"/>
    <n v="26999.999999999996"/>
    <x v="1"/>
    <x v="0"/>
  </r>
  <r>
    <x v="3"/>
    <n v="1185732"/>
    <x v="174"/>
    <x v="3"/>
    <x v="39"/>
    <x v="42"/>
    <x v="5"/>
    <n v="35"/>
    <n v="300"/>
    <x v="204"/>
    <n v="42000"/>
    <x v="8"/>
    <x v="0"/>
  </r>
  <r>
    <x v="3"/>
    <n v="1185732"/>
    <x v="205"/>
    <x v="3"/>
    <x v="39"/>
    <x v="42"/>
    <x v="0"/>
    <n v="35"/>
    <n v="550"/>
    <x v="170"/>
    <n v="77000"/>
    <x v="8"/>
    <x v="0"/>
  </r>
  <r>
    <x v="3"/>
    <n v="1185732"/>
    <x v="205"/>
    <x v="3"/>
    <x v="39"/>
    <x v="42"/>
    <x v="1"/>
    <n v="35"/>
    <n v="200"/>
    <x v="136"/>
    <n v="28000"/>
    <x v="8"/>
    <x v="0"/>
  </r>
  <r>
    <x v="3"/>
    <n v="1185732"/>
    <x v="205"/>
    <x v="3"/>
    <x v="39"/>
    <x v="42"/>
    <x v="2"/>
    <n v="25.000000000000007"/>
    <n v="250"/>
    <x v="459"/>
    <n v="21875.000000000004"/>
    <x v="2"/>
    <x v="0"/>
  </r>
  <r>
    <x v="3"/>
    <n v="1185732"/>
    <x v="205"/>
    <x v="3"/>
    <x v="40"/>
    <x v="43"/>
    <x v="3"/>
    <n v="30.000000000000004"/>
    <n v="125"/>
    <x v="361"/>
    <n v="13125.000000000002"/>
    <x v="2"/>
    <x v="0"/>
  </r>
  <r>
    <x v="3"/>
    <n v="1185732"/>
    <x v="205"/>
    <x v="3"/>
    <x v="40"/>
    <x v="43"/>
    <x v="4"/>
    <n v="44.999999999999993"/>
    <n v="200"/>
    <x v="696"/>
    <n v="26999.999999999996"/>
    <x v="1"/>
    <x v="0"/>
  </r>
  <r>
    <x v="3"/>
    <n v="1185732"/>
    <x v="205"/>
    <x v="3"/>
    <x v="40"/>
    <x v="43"/>
    <x v="5"/>
    <n v="19.999999999999996"/>
    <n v="300"/>
    <x v="613"/>
    <n v="24000"/>
    <x v="8"/>
    <x v="0"/>
  </r>
  <r>
    <x v="3"/>
    <n v="1185732"/>
    <x v="214"/>
    <x v="3"/>
    <x v="40"/>
    <x v="43"/>
    <x v="0"/>
    <n v="25.000000000000007"/>
    <n v="520"/>
    <x v="373"/>
    <n v="52000.000000000022"/>
    <x v="8"/>
    <x v="0"/>
  </r>
  <r>
    <x v="3"/>
    <n v="1185732"/>
    <x v="214"/>
    <x v="3"/>
    <x v="40"/>
    <x v="43"/>
    <x v="1"/>
    <n v="25.000000000000007"/>
    <n v="225"/>
    <x v="667"/>
    <n v="22500.000000000007"/>
    <x v="8"/>
    <x v="0"/>
  </r>
  <r>
    <x v="3"/>
    <n v="1185732"/>
    <x v="214"/>
    <x v="3"/>
    <x v="40"/>
    <x v="43"/>
    <x v="2"/>
    <n v="15.000000000000002"/>
    <n v="275"/>
    <x v="503"/>
    <n v="14437.500000000002"/>
    <x v="2"/>
    <x v="0"/>
  </r>
  <r>
    <x v="3"/>
    <n v="1185732"/>
    <x v="214"/>
    <x v="3"/>
    <x v="40"/>
    <x v="43"/>
    <x v="3"/>
    <n v="19.999999999999996"/>
    <n v="125"/>
    <x v="359"/>
    <n v="8749.9999999999982"/>
    <x v="2"/>
    <x v="0"/>
  </r>
  <r>
    <x v="3"/>
    <n v="1185732"/>
    <x v="214"/>
    <x v="3"/>
    <x v="40"/>
    <x v="43"/>
    <x v="4"/>
    <n v="35"/>
    <n v="175"/>
    <x v="183"/>
    <n v="18375"/>
    <x v="1"/>
    <x v="0"/>
  </r>
  <r>
    <x v="3"/>
    <n v="1185732"/>
    <x v="214"/>
    <x v="3"/>
    <x v="40"/>
    <x v="43"/>
    <x v="5"/>
    <n v="25.000000000000007"/>
    <n v="275"/>
    <x v="392"/>
    <n v="27500.000000000007"/>
    <x v="8"/>
    <x v="0"/>
  </r>
  <r>
    <x v="3"/>
    <n v="1185732"/>
    <x v="233"/>
    <x v="3"/>
    <x v="40"/>
    <x v="43"/>
    <x v="0"/>
    <n v="25.000000000000007"/>
    <n v="500"/>
    <x v="382"/>
    <n v="50000.000000000015"/>
    <x v="8"/>
    <x v="0"/>
  </r>
  <r>
    <x v="3"/>
    <n v="1185732"/>
    <x v="233"/>
    <x v="3"/>
    <x v="40"/>
    <x v="43"/>
    <x v="1"/>
    <n v="25.000000000000007"/>
    <n v="200"/>
    <x v="678"/>
    <n v="20000.000000000007"/>
    <x v="8"/>
    <x v="0"/>
  </r>
  <r>
    <x v="3"/>
    <n v="1185732"/>
    <x v="233"/>
    <x v="3"/>
    <x v="40"/>
    <x v="43"/>
    <x v="2"/>
    <n v="15.000000000000002"/>
    <n v="200"/>
    <x v="302"/>
    <n v="10500"/>
    <x v="2"/>
    <x v="0"/>
  </r>
  <r>
    <x v="3"/>
    <n v="1185732"/>
    <x v="233"/>
    <x v="3"/>
    <x v="40"/>
    <x v="43"/>
    <x v="3"/>
    <n v="19.999999999999996"/>
    <n v="125"/>
    <x v="359"/>
    <n v="8749.9999999999982"/>
    <x v="2"/>
    <x v="0"/>
  </r>
  <r>
    <x v="3"/>
    <n v="1185732"/>
    <x v="233"/>
    <x v="3"/>
    <x v="40"/>
    <x v="43"/>
    <x v="4"/>
    <n v="65"/>
    <n v="150"/>
    <x v="148"/>
    <n v="29250"/>
    <x v="1"/>
    <x v="0"/>
  </r>
  <r>
    <x v="3"/>
    <n v="1185732"/>
    <x v="233"/>
    <x v="3"/>
    <x v="40"/>
    <x v="43"/>
    <x v="5"/>
    <n v="50"/>
    <n v="275"/>
    <x v="199"/>
    <n v="55000"/>
    <x v="8"/>
    <x v="0"/>
  </r>
  <r>
    <x v="3"/>
    <n v="1185732"/>
    <x v="264"/>
    <x v="3"/>
    <x v="40"/>
    <x v="43"/>
    <x v="0"/>
    <n v="60"/>
    <n v="545"/>
    <x v="697"/>
    <n v="130800"/>
    <x v="8"/>
    <x v="0"/>
  </r>
  <r>
    <x v="3"/>
    <n v="1185732"/>
    <x v="264"/>
    <x v="3"/>
    <x v="40"/>
    <x v="43"/>
    <x v="1"/>
    <n v="40"/>
    <n v="250"/>
    <x v="124"/>
    <n v="40000"/>
    <x v="8"/>
    <x v="0"/>
  </r>
  <r>
    <x v="3"/>
    <n v="1185732"/>
    <x v="264"/>
    <x v="3"/>
    <x v="40"/>
    <x v="43"/>
    <x v="2"/>
    <n v="35"/>
    <n v="225"/>
    <x v="122"/>
    <n v="27562.5"/>
    <x v="2"/>
    <x v="0"/>
  </r>
  <r>
    <x v="3"/>
    <n v="1185732"/>
    <x v="264"/>
    <x v="3"/>
    <x v="40"/>
    <x v="43"/>
    <x v="3"/>
    <n v="35"/>
    <n v="175"/>
    <x v="183"/>
    <n v="21437.5"/>
    <x v="2"/>
    <x v="0"/>
  </r>
  <r>
    <x v="3"/>
    <n v="1185732"/>
    <x v="264"/>
    <x v="3"/>
    <x v="40"/>
    <x v="43"/>
    <x v="4"/>
    <n v="44.999999999999993"/>
    <n v="200"/>
    <x v="696"/>
    <n v="26999.999999999996"/>
    <x v="1"/>
    <x v="0"/>
  </r>
  <r>
    <x v="3"/>
    <n v="1185732"/>
    <x v="264"/>
    <x v="3"/>
    <x v="40"/>
    <x v="43"/>
    <x v="5"/>
    <n v="54.999999999999993"/>
    <n v="325"/>
    <x v="409"/>
    <n v="71499.999999999985"/>
    <x v="8"/>
    <x v="0"/>
  </r>
  <r>
    <x v="3"/>
    <n v="1185732"/>
    <x v="294"/>
    <x v="3"/>
    <x v="40"/>
    <x v="43"/>
    <x v="0"/>
    <n v="40"/>
    <n v="575"/>
    <x v="328"/>
    <n v="92000"/>
    <x v="8"/>
    <x v="0"/>
  </r>
  <r>
    <x v="3"/>
    <n v="1185732"/>
    <x v="294"/>
    <x v="3"/>
    <x v="40"/>
    <x v="43"/>
    <x v="1"/>
    <n v="35.000000000000007"/>
    <n v="325"/>
    <x v="400"/>
    <n v="45500.000000000015"/>
    <x v="8"/>
    <x v="0"/>
  </r>
  <r>
    <x v="3"/>
    <n v="1185732"/>
    <x v="294"/>
    <x v="3"/>
    <x v="40"/>
    <x v="43"/>
    <x v="2"/>
    <n v="30.000000000000004"/>
    <n v="200"/>
    <x v="385"/>
    <n v="21000"/>
    <x v="2"/>
    <x v="0"/>
  </r>
  <r>
    <x v="3"/>
    <n v="1185732"/>
    <x v="294"/>
    <x v="3"/>
    <x v="40"/>
    <x v="43"/>
    <x v="3"/>
    <n v="30.000000000000004"/>
    <n v="175"/>
    <x v="307"/>
    <n v="18375"/>
    <x v="2"/>
    <x v="0"/>
  </r>
  <r>
    <x v="3"/>
    <n v="1185732"/>
    <x v="294"/>
    <x v="3"/>
    <x v="40"/>
    <x v="43"/>
    <x v="4"/>
    <n v="40"/>
    <n v="175"/>
    <x v="136"/>
    <n v="21000"/>
    <x v="1"/>
    <x v="0"/>
  </r>
  <r>
    <x v="3"/>
    <n v="1185732"/>
    <x v="294"/>
    <x v="3"/>
    <x v="40"/>
    <x v="43"/>
    <x v="5"/>
    <n v="60.000000000000007"/>
    <n v="325"/>
    <x v="403"/>
    <n v="78000.000000000015"/>
    <x v="8"/>
    <x v="0"/>
  </r>
  <r>
    <x v="3"/>
    <n v="1185732"/>
    <x v="323"/>
    <x v="3"/>
    <x v="40"/>
    <x v="43"/>
    <x v="0"/>
    <n v="55.000000000000007"/>
    <n v="550"/>
    <x v="440"/>
    <n v="121000.00000000003"/>
    <x v="8"/>
    <x v="0"/>
  </r>
  <r>
    <x v="3"/>
    <n v="1185732"/>
    <x v="323"/>
    <x v="3"/>
    <x v="40"/>
    <x v="43"/>
    <x v="1"/>
    <n v="50.000000000000014"/>
    <n v="300"/>
    <x v="193"/>
    <n v="60000.000000000015"/>
    <x v="8"/>
    <x v="0"/>
  </r>
  <r>
    <x v="3"/>
    <n v="1185732"/>
    <x v="323"/>
    <x v="3"/>
    <x v="40"/>
    <x v="43"/>
    <x v="2"/>
    <n v="45"/>
    <n v="225"/>
    <x v="179"/>
    <n v="35437.5"/>
    <x v="2"/>
    <x v="0"/>
  </r>
  <r>
    <x v="3"/>
    <n v="1185732"/>
    <x v="323"/>
    <x v="3"/>
    <x v="40"/>
    <x v="43"/>
    <x v="3"/>
    <n v="45"/>
    <n v="175"/>
    <x v="122"/>
    <n v="27562.5"/>
    <x v="2"/>
    <x v="0"/>
  </r>
  <r>
    <x v="3"/>
    <n v="1185732"/>
    <x v="323"/>
    <x v="3"/>
    <x v="40"/>
    <x v="43"/>
    <x v="4"/>
    <n v="55.000000000000007"/>
    <n v="200"/>
    <x v="131"/>
    <n v="33000"/>
    <x v="1"/>
    <x v="0"/>
  </r>
  <r>
    <x v="3"/>
    <n v="1185732"/>
    <x v="323"/>
    <x v="3"/>
    <x v="40"/>
    <x v="43"/>
    <x v="5"/>
    <n v="60.000000000000007"/>
    <n v="375"/>
    <x v="224"/>
    <n v="90000.000000000015"/>
    <x v="8"/>
    <x v="0"/>
  </r>
  <r>
    <x v="3"/>
    <n v="1185732"/>
    <x v="355"/>
    <x v="3"/>
    <x v="40"/>
    <x v="43"/>
    <x v="0"/>
    <n v="50"/>
    <n v="525"/>
    <x v="47"/>
    <n v="105000"/>
    <x v="8"/>
    <x v="0"/>
  </r>
  <r>
    <x v="3"/>
    <n v="1185732"/>
    <x v="355"/>
    <x v="3"/>
    <x v="40"/>
    <x v="43"/>
    <x v="1"/>
    <n v="45.000000000000007"/>
    <n v="300"/>
    <x v="142"/>
    <n v="54000.000000000015"/>
    <x v="8"/>
    <x v="0"/>
  </r>
  <r>
    <x v="3"/>
    <n v="1185732"/>
    <x v="355"/>
    <x v="3"/>
    <x v="40"/>
    <x v="43"/>
    <x v="2"/>
    <n v="40"/>
    <n v="225"/>
    <x v="125"/>
    <n v="31499.999999999996"/>
    <x v="2"/>
    <x v="0"/>
  </r>
  <r>
    <x v="3"/>
    <n v="1185732"/>
    <x v="355"/>
    <x v="3"/>
    <x v="40"/>
    <x v="43"/>
    <x v="3"/>
    <n v="40"/>
    <n v="200"/>
    <x v="135"/>
    <n v="28000"/>
    <x v="2"/>
    <x v="0"/>
  </r>
  <r>
    <x v="3"/>
    <n v="1185732"/>
    <x v="355"/>
    <x v="3"/>
    <x v="40"/>
    <x v="43"/>
    <x v="4"/>
    <n v="50"/>
    <n v="175"/>
    <x v="132"/>
    <n v="26250"/>
    <x v="1"/>
    <x v="0"/>
  </r>
  <r>
    <x v="3"/>
    <n v="1185732"/>
    <x v="355"/>
    <x v="3"/>
    <x v="40"/>
    <x v="43"/>
    <x v="5"/>
    <n v="55.000000000000007"/>
    <n v="350"/>
    <x v="137"/>
    <n v="77000.000000000015"/>
    <x v="8"/>
    <x v="0"/>
  </r>
  <r>
    <x v="3"/>
    <n v="1185732"/>
    <x v="387"/>
    <x v="3"/>
    <x v="40"/>
    <x v="43"/>
    <x v="0"/>
    <n v="35"/>
    <n v="475"/>
    <x v="158"/>
    <n v="66500"/>
    <x v="8"/>
    <x v="0"/>
  </r>
  <r>
    <x v="3"/>
    <n v="1185732"/>
    <x v="387"/>
    <x v="3"/>
    <x v="40"/>
    <x v="43"/>
    <x v="1"/>
    <n v="30.000000000000011"/>
    <n v="275"/>
    <x v="637"/>
    <n v="33000.000000000015"/>
    <x v="8"/>
    <x v="0"/>
  </r>
  <r>
    <x v="3"/>
    <n v="1185732"/>
    <x v="387"/>
    <x v="3"/>
    <x v="40"/>
    <x v="43"/>
    <x v="2"/>
    <n v="25.000000000000007"/>
    <n v="175"/>
    <x v="688"/>
    <n v="15312.500000000004"/>
    <x v="2"/>
    <x v="0"/>
  </r>
  <r>
    <x v="3"/>
    <n v="1185732"/>
    <x v="387"/>
    <x v="3"/>
    <x v="40"/>
    <x v="43"/>
    <x v="3"/>
    <n v="25.000000000000007"/>
    <n v="150"/>
    <x v="361"/>
    <n v="13125.000000000002"/>
    <x v="2"/>
    <x v="0"/>
  </r>
  <r>
    <x v="3"/>
    <n v="1185732"/>
    <x v="387"/>
    <x v="3"/>
    <x v="40"/>
    <x v="43"/>
    <x v="4"/>
    <n v="35"/>
    <n v="150"/>
    <x v="304"/>
    <n v="15750"/>
    <x v="1"/>
    <x v="0"/>
  </r>
  <r>
    <x v="3"/>
    <n v="1185732"/>
    <x v="387"/>
    <x v="3"/>
    <x v="40"/>
    <x v="43"/>
    <x v="5"/>
    <n v="40"/>
    <n v="225"/>
    <x v="125"/>
    <n v="36000"/>
    <x v="8"/>
    <x v="0"/>
  </r>
  <r>
    <x v="3"/>
    <n v="1185732"/>
    <x v="416"/>
    <x v="3"/>
    <x v="40"/>
    <x v="43"/>
    <x v="0"/>
    <n v="44.999999999999993"/>
    <n v="400"/>
    <x v="521"/>
    <n v="71999.999999999985"/>
    <x v="8"/>
    <x v="0"/>
  </r>
  <r>
    <x v="3"/>
    <n v="1185732"/>
    <x v="416"/>
    <x v="3"/>
    <x v="40"/>
    <x v="43"/>
    <x v="1"/>
    <n v="35"/>
    <n v="250"/>
    <x v="132"/>
    <n v="35000"/>
    <x v="8"/>
    <x v="0"/>
  </r>
  <r>
    <x v="3"/>
    <n v="1185732"/>
    <x v="416"/>
    <x v="3"/>
    <x v="40"/>
    <x v="43"/>
    <x v="2"/>
    <n v="35"/>
    <n v="150"/>
    <x v="304"/>
    <n v="18375"/>
    <x v="2"/>
    <x v="0"/>
  </r>
  <r>
    <x v="3"/>
    <n v="1185732"/>
    <x v="416"/>
    <x v="3"/>
    <x v="40"/>
    <x v="43"/>
    <x v="3"/>
    <n v="35"/>
    <n v="150"/>
    <x v="304"/>
    <n v="18375"/>
    <x v="2"/>
    <x v="0"/>
  </r>
  <r>
    <x v="3"/>
    <n v="1185732"/>
    <x v="416"/>
    <x v="3"/>
    <x v="40"/>
    <x v="43"/>
    <x v="4"/>
    <n v="44.999999999999993"/>
    <n v="150"/>
    <x v="303"/>
    <n v="20249.999999999996"/>
    <x v="1"/>
    <x v="0"/>
  </r>
  <r>
    <x v="3"/>
    <n v="1185732"/>
    <x v="416"/>
    <x v="3"/>
    <x v="40"/>
    <x v="43"/>
    <x v="5"/>
    <n v="49.999999999999986"/>
    <n v="275"/>
    <x v="371"/>
    <n v="54999.999999999993"/>
    <x v="8"/>
    <x v="0"/>
  </r>
  <r>
    <x v="3"/>
    <n v="1185732"/>
    <x v="447"/>
    <x v="3"/>
    <x v="40"/>
    <x v="43"/>
    <x v="0"/>
    <n v="44.999999999999993"/>
    <n v="425"/>
    <x v="633"/>
    <n v="76499.999999999985"/>
    <x v="8"/>
    <x v="0"/>
  </r>
  <r>
    <x v="3"/>
    <n v="1185732"/>
    <x v="447"/>
    <x v="3"/>
    <x v="40"/>
    <x v="43"/>
    <x v="1"/>
    <n v="35"/>
    <n v="325"/>
    <x v="166"/>
    <n v="45500"/>
    <x v="8"/>
    <x v="0"/>
  </r>
  <r>
    <x v="3"/>
    <n v="1185732"/>
    <x v="447"/>
    <x v="3"/>
    <x v="40"/>
    <x v="43"/>
    <x v="2"/>
    <n v="35"/>
    <n v="270"/>
    <x v="698"/>
    <n v="33075"/>
    <x v="2"/>
    <x v="0"/>
  </r>
  <r>
    <x v="3"/>
    <n v="1185732"/>
    <x v="447"/>
    <x v="3"/>
    <x v="40"/>
    <x v="43"/>
    <x v="3"/>
    <n v="35"/>
    <n v="275"/>
    <x v="119"/>
    <n v="33687.5"/>
    <x v="2"/>
    <x v="0"/>
  </r>
  <r>
    <x v="3"/>
    <n v="1185732"/>
    <x v="447"/>
    <x v="3"/>
    <x v="40"/>
    <x v="43"/>
    <x v="4"/>
    <n v="60"/>
    <n v="250"/>
    <x v="149"/>
    <n v="45000"/>
    <x v="1"/>
    <x v="0"/>
  </r>
  <r>
    <x v="3"/>
    <n v="1185732"/>
    <x v="447"/>
    <x v="3"/>
    <x v="40"/>
    <x v="43"/>
    <x v="5"/>
    <n v="64.999999999999986"/>
    <n v="350"/>
    <x v="695"/>
    <n v="90999.999999999985"/>
    <x v="8"/>
    <x v="0"/>
  </r>
  <r>
    <x v="3"/>
    <n v="1185732"/>
    <x v="476"/>
    <x v="3"/>
    <x v="40"/>
    <x v="43"/>
    <x v="0"/>
    <n v="60"/>
    <n v="600"/>
    <x v="11"/>
    <n v="144000"/>
    <x v="8"/>
    <x v="0"/>
  </r>
  <r>
    <x v="3"/>
    <n v="1185732"/>
    <x v="476"/>
    <x v="3"/>
    <x v="40"/>
    <x v="43"/>
    <x v="1"/>
    <n v="50"/>
    <n v="400"/>
    <x v="46"/>
    <n v="80000"/>
    <x v="8"/>
    <x v="0"/>
  </r>
  <r>
    <x v="3"/>
    <n v="1185732"/>
    <x v="476"/>
    <x v="3"/>
    <x v="40"/>
    <x v="43"/>
    <x v="2"/>
    <n v="50"/>
    <n v="350"/>
    <x v="160"/>
    <n v="61249.999999999993"/>
    <x v="2"/>
    <x v="0"/>
  </r>
  <r>
    <x v="3"/>
    <n v="1185732"/>
    <x v="476"/>
    <x v="3"/>
    <x v="40"/>
    <x v="43"/>
    <x v="3"/>
    <n v="50"/>
    <n v="300"/>
    <x v="149"/>
    <n v="52500"/>
    <x v="2"/>
    <x v="0"/>
  </r>
  <r>
    <x v="3"/>
    <n v="1185732"/>
    <x v="476"/>
    <x v="3"/>
    <x v="40"/>
    <x v="43"/>
    <x v="4"/>
    <n v="60"/>
    <n v="300"/>
    <x v="210"/>
    <n v="54000"/>
    <x v="1"/>
    <x v="0"/>
  </r>
  <r>
    <x v="3"/>
    <n v="1185732"/>
    <x v="476"/>
    <x v="3"/>
    <x v="40"/>
    <x v="43"/>
    <x v="5"/>
    <n v="64.999999999999986"/>
    <n v="400"/>
    <x v="699"/>
    <n v="103999.99999999999"/>
    <x v="8"/>
    <x v="0"/>
  </r>
  <r>
    <x v="3"/>
    <n v="1185732"/>
    <x v="181"/>
    <x v="3"/>
    <x v="40"/>
    <x v="43"/>
    <x v="0"/>
    <n v="35"/>
    <n v="500"/>
    <x v="160"/>
    <n v="70000"/>
    <x v="8"/>
    <x v="0"/>
  </r>
  <r>
    <x v="3"/>
    <n v="1185732"/>
    <x v="181"/>
    <x v="3"/>
    <x v="40"/>
    <x v="43"/>
    <x v="1"/>
    <n v="35"/>
    <n v="300"/>
    <x v="204"/>
    <n v="42000"/>
    <x v="8"/>
    <x v="0"/>
  </r>
  <r>
    <x v="3"/>
    <n v="1185732"/>
    <x v="181"/>
    <x v="3"/>
    <x v="40"/>
    <x v="43"/>
    <x v="2"/>
    <n v="25.000000000000007"/>
    <n v="300"/>
    <x v="384"/>
    <n v="30000.000000000007"/>
    <x v="8"/>
    <x v="0"/>
  </r>
  <r>
    <x v="3"/>
    <n v="1185732"/>
    <x v="181"/>
    <x v="3"/>
    <x v="40"/>
    <x v="43"/>
    <x v="3"/>
    <n v="30.000000000000004"/>
    <n v="150"/>
    <x v="354"/>
    <n v="18000.000000000004"/>
    <x v="8"/>
    <x v="0"/>
  </r>
  <r>
    <x v="3"/>
    <n v="1185732"/>
    <x v="181"/>
    <x v="3"/>
    <x v="40"/>
    <x v="43"/>
    <x v="4"/>
    <n v="44.999999999999993"/>
    <n v="200"/>
    <x v="696"/>
    <n v="35999.999999999993"/>
    <x v="8"/>
    <x v="0"/>
  </r>
  <r>
    <x v="3"/>
    <n v="1185732"/>
    <x v="181"/>
    <x v="3"/>
    <x v="40"/>
    <x v="43"/>
    <x v="5"/>
    <n v="35"/>
    <n v="300"/>
    <x v="204"/>
    <n v="42000"/>
    <x v="8"/>
    <x v="0"/>
  </r>
  <r>
    <x v="3"/>
    <n v="1185732"/>
    <x v="212"/>
    <x v="3"/>
    <x v="40"/>
    <x v="43"/>
    <x v="0"/>
    <n v="35"/>
    <n v="550"/>
    <x v="170"/>
    <n v="77000"/>
    <x v="8"/>
    <x v="0"/>
  </r>
  <r>
    <x v="3"/>
    <n v="1185732"/>
    <x v="212"/>
    <x v="3"/>
    <x v="40"/>
    <x v="43"/>
    <x v="1"/>
    <n v="40"/>
    <n v="200"/>
    <x v="135"/>
    <n v="32000"/>
    <x v="8"/>
    <x v="0"/>
  </r>
  <r>
    <x v="3"/>
    <n v="1185732"/>
    <x v="212"/>
    <x v="3"/>
    <x v="40"/>
    <x v="43"/>
    <x v="2"/>
    <n v="30.000000000000004"/>
    <n v="300"/>
    <x v="381"/>
    <n v="36000.000000000007"/>
    <x v="8"/>
    <x v="0"/>
  </r>
  <r>
    <x v="3"/>
    <n v="1185732"/>
    <x v="212"/>
    <x v="0"/>
    <x v="41"/>
    <x v="31"/>
    <x v="3"/>
    <n v="35"/>
    <n v="175"/>
    <x v="183"/>
    <n v="24500"/>
    <x v="8"/>
    <x v="0"/>
  </r>
  <r>
    <x v="3"/>
    <n v="1185732"/>
    <x v="212"/>
    <x v="0"/>
    <x v="41"/>
    <x v="31"/>
    <x v="4"/>
    <n v="49.999999999999993"/>
    <n v="250"/>
    <x v="700"/>
    <n v="50000"/>
    <x v="8"/>
    <x v="0"/>
  </r>
  <r>
    <x v="3"/>
    <n v="1185732"/>
    <x v="212"/>
    <x v="0"/>
    <x v="41"/>
    <x v="31"/>
    <x v="5"/>
    <n v="24.999999999999993"/>
    <n v="350"/>
    <x v="596"/>
    <n v="34999.999999999993"/>
    <x v="8"/>
    <x v="0"/>
  </r>
  <r>
    <x v="3"/>
    <n v="1185732"/>
    <x v="221"/>
    <x v="0"/>
    <x v="41"/>
    <x v="31"/>
    <x v="0"/>
    <n v="30.000000000000004"/>
    <n v="570"/>
    <x v="701"/>
    <n v="68400.000000000015"/>
    <x v="8"/>
    <x v="0"/>
  </r>
  <r>
    <x v="3"/>
    <n v="1185732"/>
    <x v="221"/>
    <x v="0"/>
    <x v="41"/>
    <x v="31"/>
    <x v="1"/>
    <n v="30.000000000000004"/>
    <n v="275"/>
    <x v="190"/>
    <n v="33000.000000000007"/>
    <x v="8"/>
    <x v="0"/>
  </r>
  <r>
    <x v="3"/>
    <n v="1185732"/>
    <x v="221"/>
    <x v="0"/>
    <x v="41"/>
    <x v="31"/>
    <x v="2"/>
    <n v="20"/>
    <n v="325"/>
    <x v="393"/>
    <n v="26000"/>
    <x v="8"/>
    <x v="0"/>
  </r>
  <r>
    <x v="3"/>
    <n v="1185732"/>
    <x v="221"/>
    <x v="0"/>
    <x v="41"/>
    <x v="31"/>
    <x v="3"/>
    <n v="24.999999999999993"/>
    <n v="175"/>
    <x v="702"/>
    <n v="17499.999999999996"/>
    <x v="8"/>
    <x v="0"/>
  </r>
  <r>
    <x v="3"/>
    <n v="1185732"/>
    <x v="221"/>
    <x v="0"/>
    <x v="41"/>
    <x v="31"/>
    <x v="4"/>
    <n v="40"/>
    <n v="225"/>
    <x v="125"/>
    <n v="36000"/>
    <x v="8"/>
    <x v="0"/>
  </r>
  <r>
    <x v="3"/>
    <n v="1185732"/>
    <x v="221"/>
    <x v="0"/>
    <x v="41"/>
    <x v="31"/>
    <x v="5"/>
    <n v="30.000000000000004"/>
    <n v="325"/>
    <x v="404"/>
    <n v="39000.000000000007"/>
    <x v="8"/>
    <x v="0"/>
  </r>
  <r>
    <x v="3"/>
    <n v="1185732"/>
    <x v="240"/>
    <x v="0"/>
    <x v="41"/>
    <x v="31"/>
    <x v="0"/>
    <n v="30.000000000000004"/>
    <n v="550"/>
    <x v="207"/>
    <n v="66000.000000000015"/>
    <x v="8"/>
    <x v="0"/>
  </r>
  <r>
    <x v="3"/>
    <n v="1185732"/>
    <x v="240"/>
    <x v="0"/>
    <x v="41"/>
    <x v="31"/>
    <x v="1"/>
    <n v="30.000000000000004"/>
    <n v="250"/>
    <x v="384"/>
    <n v="30000.000000000007"/>
    <x v="8"/>
    <x v="0"/>
  </r>
  <r>
    <x v="3"/>
    <n v="1185732"/>
    <x v="240"/>
    <x v="0"/>
    <x v="41"/>
    <x v="31"/>
    <x v="2"/>
    <n v="20"/>
    <n v="250"/>
    <x v="120"/>
    <n v="20000"/>
    <x v="8"/>
    <x v="0"/>
  </r>
  <r>
    <x v="3"/>
    <n v="1185732"/>
    <x v="240"/>
    <x v="0"/>
    <x v="41"/>
    <x v="31"/>
    <x v="3"/>
    <n v="24.999999999999993"/>
    <n v="175"/>
    <x v="702"/>
    <n v="17499.999999999996"/>
    <x v="8"/>
    <x v="0"/>
  </r>
  <r>
    <x v="3"/>
    <n v="1185732"/>
    <x v="240"/>
    <x v="0"/>
    <x v="41"/>
    <x v="31"/>
    <x v="4"/>
    <n v="65"/>
    <n v="200"/>
    <x v="197"/>
    <n v="52000"/>
    <x v="8"/>
    <x v="0"/>
  </r>
  <r>
    <x v="3"/>
    <n v="1185732"/>
    <x v="240"/>
    <x v="0"/>
    <x v="41"/>
    <x v="31"/>
    <x v="5"/>
    <n v="50"/>
    <n v="325"/>
    <x v="133"/>
    <n v="65000"/>
    <x v="8"/>
    <x v="0"/>
  </r>
  <r>
    <x v="3"/>
    <n v="1185732"/>
    <x v="271"/>
    <x v="0"/>
    <x v="41"/>
    <x v="31"/>
    <x v="0"/>
    <n v="60"/>
    <n v="595"/>
    <x v="561"/>
    <n v="142800"/>
    <x v="8"/>
    <x v="0"/>
  </r>
  <r>
    <x v="3"/>
    <n v="1185732"/>
    <x v="271"/>
    <x v="0"/>
    <x v="41"/>
    <x v="31"/>
    <x v="1"/>
    <n v="40"/>
    <n v="300"/>
    <x v="150"/>
    <n v="48000"/>
    <x v="8"/>
    <x v="0"/>
  </r>
  <r>
    <x v="3"/>
    <n v="1185732"/>
    <x v="271"/>
    <x v="0"/>
    <x v="41"/>
    <x v="31"/>
    <x v="2"/>
    <n v="35"/>
    <n v="275"/>
    <x v="119"/>
    <n v="38500"/>
    <x v="8"/>
    <x v="0"/>
  </r>
  <r>
    <x v="3"/>
    <n v="1185732"/>
    <x v="271"/>
    <x v="0"/>
    <x v="41"/>
    <x v="31"/>
    <x v="3"/>
    <n v="35"/>
    <n v="200"/>
    <x v="136"/>
    <n v="28000"/>
    <x v="8"/>
    <x v="0"/>
  </r>
  <r>
    <x v="3"/>
    <n v="1185732"/>
    <x v="271"/>
    <x v="0"/>
    <x v="41"/>
    <x v="31"/>
    <x v="4"/>
    <n v="44.999999999999993"/>
    <n v="225"/>
    <x v="664"/>
    <n v="40500"/>
    <x v="8"/>
    <x v="0"/>
  </r>
  <r>
    <x v="3"/>
    <n v="1185732"/>
    <x v="271"/>
    <x v="0"/>
    <x v="41"/>
    <x v="31"/>
    <x v="5"/>
    <n v="54.999999999999993"/>
    <n v="350"/>
    <x v="239"/>
    <n v="76999.999999999985"/>
    <x v="8"/>
    <x v="0"/>
  </r>
  <r>
    <x v="3"/>
    <n v="1185732"/>
    <x v="301"/>
    <x v="0"/>
    <x v="41"/>
    <x v="31"/>
    <x v="0"/>
    <n v="45"/>
    <n v="600"/>
    <x v="51"/>
    <n v="108000"/>
    <x v="8"/>
    <x v="0"/>
  </r>
  <r>
    <x v="3"/>
    <n v="1185732"/>
    <x v="301"/>
    <x v="0"/>
    <x v="41"/>
    <x v="31"/>
    <x v="1"/>
    <n v="40.000000000000007"/>
    <n v="425"/>
    <x v="703"/>
    <n v="68000.000000000015"/>
    <x v="8"/>
    <x v="0"/>
  </r>
  <r>
    <x v="3"/>
    <n v="1185732"/>
    <x v="301"/>
    <x v="0"/>
    <x v="41"/>
    <x v="31"/>
    <x v="2"/>
    <n v="35"/>
    <n v="300"/>
    <x v="204"/>
    <n v="42000"/>
    <x v="8"/>
    <x v="0"/>
  </r>
  <r>
    <x v="3"/>
    <n v="1185732"/>
    <x v="301"/>
    <x v="0"/>
    <x v="41"/>
    <x v="31"/>
    <x v="3"/>
    <n v="35"/>
    <n v="275"/>
    <x v="119"/>
    <n v="38500"/>
    <x v="8"/>
    <x v="0"/>
  </r>
  <r>
    <x v="3"/>
    <n v="1185732"/>
    <x v="301"/>
    <x v="0"/>
    <x v="41"/>
    <x v="31"/>
    <x v="4"/>
    <n v="45"/>
    <n v="275"/>
    <x v="118"/>
    <n v="49500"/>
    <x v="8"/>
    <x v="0"/>
  </r>
  <r>
    <x v="3"/>
    <n v="1185732"/>
    <x v="301"/>
    <x v="0"/>
    <x v="41"/>
    <x v="31"/>
    <x v="5"/>
    <n v="65.000000000000014"/>
    <n v="425"/>
    <x v="704"/>
    <n v="110500.00000000003"/>
    <x v="8"/>
    <x v="0"/>
  </r>
  <r>
    <x v="3"/>
    <n v="1185732"/>
    <x v="330"/>
    <x v="0"/>
    <x v="41"/>
    <x v="31"/>
    <x v="0"/>
    <n v="60.000000000000007"/>
    <n v="650"/>
    <x v="218"/>
    <n v="156000.00000000003"/>
    <x v="8"/>
    <x v="0"/>
  </r>
  <r>
    <x v="3"/>
    <n v="1185732"/>
    <x v="330"/>
    <x v="0"/>
    <x v="41"/>
    <x v="31"/>
    <x v="1"/>
    <n v="55.000000000000014"/>
    <n v="400"/>
    <x v="705"/>
    <n v="88000.000000000029"/>
    <x v="8"/>
    <x v="0"/>
  </r>
  <r>
    <x v="3"/>
    <n v="1185732"/>
    <x v="330"/>
    <x v="0"/>
    <x v="41"/>
    <x v="31"/>
    <x v="2"/>
    <n v="50"/>
    <n v="325"/>
    <x v="133"/>
    <n v="65000"/>
    <x v="8"/>
    <x v="0"/>
  </r>
  <r>
    <x v="3"/>
    <n v="1185732"/>
    <x v="330"/>
    <x v="0"/>
    <x v="41"/>
    <x v="31"/>
    <x v="3"/>
    <n v="50"/>
    <n v="275"/>
    <x v="199"/>
    <n v="55000"/>
    <x v="8"/>
    <x v="0"/>
  </r>
  <r>
    <x v="3"/>
    <n v="1185732"/>
    <x v="330"/>
    <x v="0"/>
    <x v="41"/>
    <x v="31"/>
    <x v="4"/>
    <n v="60.000000000000007"/>
    <n v="300"/>
    <x v="167"/>
    <n v="72000.000000000015"/>
    <x v="8"/>
    <x v="0"/>
  </r>
  <r>
    <x v="3"/>
    <n v="1185732"/>
    <x v="330"/>
    <x v="0"/>
    <x v="41"/>
    <x v="31"/>
    <x v="5"/>
    <n v="65.000000000000014"/>
    <n v="475"/>
    <x v="419"/>
    <n v="123500.00000000003"/>
    <x v="8"/>
    <x v="0"/>
  </r>
  <r>
    <x v="3"/>
    <n v="1185732"/>
    <x v="362"/>
    <x v="0"/>
    <x v="41"/>
    <x v="31"/>
    <x v="0"/>
    <n v="50"/>
    <n v="525"/>
    <x v="47"/>
    <n v="105000"/>
    <x v="8"/>
    <x v="0"/>
  </r>
  <r>
    <x v="3"/>
    <n v="1185732"/>
    <x v="362"/>
    <x v="0"/>
    <x v="41"/>
    <x v="31"/>
    <x v="1"/>
    <n v="45.000000000000007"/>
    <n v="300"/>
    <x v="142"/>
    <n v="54000.000000000015"/>
    <x v="8"/>
    <x v="0"/>
  </r>
  <r>
    <x v="3"/>
    <n v="1185732"/>
    <x v="362"/>
    <x v="0"/>
    <x v="41"/>
    <x v="31"/>
    <x v="2"/>
    <n v="40"/>
    <n v="300"/>
    <x v="150"/>
    <n v="48000"/>
    <x v="8"/>
    <x v="0"/>
  </r>
  <r>
    <x v="3"/>
    <n v="1185732"/>
    <x v="362"/>
    <x v="0"/>
    <x v="41"/>
    <x v="31"/>
    <x v="3"/>
    <n v="40"/>
    <n v="275"/>
    <x v="236"/>
    <n v="44000"/>
    <x v="8"/>
    <x v="0"/>
  </r>
  <r>
    <x v="3"/>
    <n v="1185732"/>
    <x v="362"/>
    <x v="0"/>
    <x v="41"/>
    <x v="31"/>
    <x v="4"/>
    <n v="50"/>
    <n v="250"/>
    <x v="145"/>
    <n v="50000"/>
    <x v="8"/>
    <x v="0"/>
  </r>
  <r>
    <x v="3"/>
    <n v="1185732"/>
    <x v="362"/>
    <x v="0"/>
    <x v="41"/>
    <x v="31"/>
    <x v="5"/>
    <n v="55.000000000000007"/>
    <n v="425"/>
    <x v="257"/>
    <n v="93500.000000000015"/>
    <x v="8"/>
    <x v="0"/>
  </r>
  <r>
    <x v="3"/>
    <n v="1185732"/>
    <x v="394"/>
    <x v="0"/>
    <x v="41"/>
    <x v="31"/>
    <x v="0"/>
    <n v="35"/>
    <n v="550"/>
    <x v="170"/>
    <n v="77000"/>
    <x v="8"/>
    <x v="0"/>
  </r>
  <r>
    <x v="3"/>
    <n v="1185732"/>
    <x v="394"/>
    <x v="0"/>
    <x v="41"/>
    <x v="31"/>
    <x v="1"/>
    <n v="30.000000000000011"/>
    <n v="350"/>
    <x v="497"/>
    <n v="42000.000000000022"/>
    <x v="8"/>
    <x v="0"/>
  </r>
  <r>
    <x v="3"/>
    <n v="1185732"/>
    <x v="394"/>
    <x v="0"/>
    <x v="41"/>
    <x v="31"/>
    <x v="2"/>
    <n v="25.000000000000007"/>
    <n v="250"/>
    <x v="459"/>
    <n v="25000.000000000007"/>
    <x v="8"/>
    <x v="0"/>
  </r>
  <r>
    <x v="3"/>
    <n v="1185732"/>
    <x v="394"/>
    <x v="0"/>
    <x v="41"/>
    <x v="31"/>
    <x v="3"/>
    <n v="25.000000000000007"/>
    <n v="225"/>
    <x v="667"/>
    <n v="22500.000000000007"/>
    <x v="8"/>
    <x v="0"/>
  </r>
  <r>
    <x v="3"/>
    <n v="1185732"/>
    <x v="394"/>
    <x v="0"/>
    <x v="41"/>
    <x v="31"/>
    <x v="4"/>
    <n v="35"/>
    <n v="225"/>
    <x v="122"/>
    <n v="31500"/>
    <x v="8"/>
    <x v="0"/>
  </r>
  <r>
    <x v="3"/>
    <n v="1185732"/>
    <x v="394"/>
    <x v="0"/>
    <x v="41"/>
    <x v="31"/>
    <x v="5"/>
    <n v="40"/>
    <n v="300"/>
    <x v="150"/>
    <n v="48000"/>
    <x v="8"/>
    <x v="0"/>
  </r>
  <r>
    <x v="3"/>
    <n v="1185732"/>
    <x v="423"/>
    <x v="0"/>
    <x v="41"/>
    <x v="31"/>
    <x v="0"/>
    <n v="44.999999999999993"/>
    <n v="425"/>
    <x v="633"/>
    <n v="76499.999999999985"/>
    <x v="8"/>
    <x v="0"/>
  </r>
  <r>
    <x v="3"/>
    <n v="1185732"/>
    <x v="423"/>
    <x v="0"/>
    <x v="41"/>
    <x v="31"/>
    <x v="1"/>
    <n v="35"/>
    <n v="275"/>
    <x v="119"/>
    <n v="38500"/>
    <x v="8"/>
    <x v="0"/>
  </r>
  <r>
    <x v="3"/>
    <n v="1185732"/>
    <x v="423"/>
    <x v="0"/>
    <x v="41"/>
    <x v="31"/>
    <x v="2"/>
    <n v="35"/>
    <n v="175"/>
    <x v="183"/>
    <n v="24500"/>
    <x v="8"/>
    <x v="0"/>
  </r>
  <r>
    <x v="3"/>
    <n v="1185732"/>
    <x v="423"/>
    <x v="0"/>
    <x v="41"/>
    <x v="31"/>
    <x v="3"/>
    <n v="35"/>
    <n v="175"/>
    <x v="183"/>
    <n v="24500"/>
    <x v="8"/>
    <x v="0"/>
  </r>
  <r>
    <x v="3"/>
    <n v="1185732"/>
    <x v="423"/>
    <x v="0"/>
    <x v="41"/>
    <x v="31"/>
    <x v="4"/>
    <n v="44.999999999999993"/>
    <n v="175"/>
    <x v="460"/>
    <n v="31499.999999999996"/>
    <x v="8"/>
    <x v="0"/>
  </r>
  <r>
    <x v="0"/>
    <n v="1185732"/>
    <x v="423"/>
    <x v="0"/>
    <x v="41"/>
    <x v="31"/>
    <x v="5"/>
    <n v="49.999999999999986"/>
    <n v="300"/>
    <x v="555"/>
    <n v="59999.999999999993"/>
    <x v="8"/>
    <x v="0"/>
  </r>
  <r>
    <x v="0"/>
    <n v="1185732"/>
    <x v="454"/>
    <x v="0"/>
    <x v="41"/>
    <x v="31"/>
    <x v="0"/>
    <n v="44.999999999999993"/>
    <n v="450"/>
    <x v="706"/>
    <n v="81000"/>
    <x v="8"/>
    <x v="0"/>
  </r>
  <r>
    <x v="0"/>
    <n v="1185732"/>
    <x v="454"/>
    <x v="0"/>
    <x v="41"/>
    <x v="31"/>
    <x v="1"/>
    <n v="35"/>
    <n v="350"/>
    <x v="208"/>
    <n v="49000"/>
    <x v="8"/>
    <x v="0"/>
  </r>
  <r>
    <x v="0"/>
    <n v="1185732"/>
    <x v="454"/>
    <x v="0"/>
    <x v="41"/>
    <x v="31"/>
    <x v="2"/>
    <n v="35"/>
    <n v="295"/>
    <x v="707"/>
    <n v="41300"/>
    <x v="8"/>
    <x v="0"/>
  </r>
  <r>
    <x v="0"/>
    <n v="1185732"/>
    <x v="454"/>
    <x v="0"/>
    <x v="41"/>
    <x v="31"/>
    <x v="3"/>
    <n v="40"/>
    <n v="325"/>
    <x v="197"/>
    <n v="52000"/>
    <x v="8"/>
    <x v="0"/>
  </r>
  <r>
    <x v="0"/>
    <n v="1185732"/>
    <x v="454"/>
    <x v="0"/>
    <x v="41"/>
    <x v="31"/>
    <x v="4"/>
    <n v="65"/>
    <n v="300"/>
    <x v="214"/>
    <n v="78000"/>
    <x v="8"/>
    <x v="0"/>
  </r>
  <r>
    <x v="0"/>
    <n v="1185732"/>
    <x v="454"/>
    <x v="0"/>
    <x v="41"/>
    <x v="31"/>
    <x v="5"/>
    <n v="70"/>
    <n v="400"/>
    <x v="58"/>
    <n v="112000"/>
    <x v="8"/>
    <x v="0"/>
  </r>
  <r>
    <x v="0"/>
    <n v="1185732"/>
    <x v="483"/>
    <x v="0"/>
    <x v="41"/>
    <x v="31"/>
    <x v="0"/>
    <n v="65"/>
    <n v="650"/>
    <x v="108"/>
    <n v="169000"/>
    <x v="8"/>
    <x v="0"/>
  </r>
  <r>
    <x v="0"/>
    <n v="1185732"/>
    <x v="483"/>
    <x v="0"/>
    <x v="41"/>
    <x v="31"/>
    <x v="1"/>
    <n v="55.000000000000007"/>
    <n v="450"/>
    <x v="173"/>
    <n v="99000.000000000015"/>
    <x v="8"/>
    <x v="0"/>
  </r>
  <r>
    <x v="3"/>
    <n v="1185732"/>
    <x v="483"/>
    <x v="0"/>
    <x v="41"/>
    <x v="31"/>
    <x v="2"/>
    <n v="55.000000000000007"/>
    <n v="400"/>
    <x v="139"/>
    <n v="88000.000000000015"/>
    <x v="8"/>
    <x v="0"/>
  </r>
  <r>
    <x v="0"/>
    <n v="1185732"/>
    <x v="483"/>
    <x v="0"/>
    <x v="41"/>
    <x v="31"/>
    <x v="3"/>
    <n v="55.000000000000007"/>
    <n v="350"/>
    <x v="137"/>
    <n v="77000.000000000015"/>
    <x v="8"/>
    <x v="0"/>
  </r>
  <r>
    <x v="0"/>
    <n v="1185732"/>
    <x v="483"/>
    <x v="0"/>
    <x v="41"/>
    <x v="31"/>
    <x v="4"/>
    <n v="65"/>
    <n v="350"/>
    <x v="157"/>
    <n v="91000"/>
    <x v="8"/>
    <x v="0"/>
  </r>
  <r>
    <x v="0"/>
    <n v="1185732"/>
    <x v="483"/>
    <x v="0"/>
    <x v="41"/>
    <x v="31"/>
    <x v="5"/>
    <n v="70"/>
    <n v="450"/>
    <x v="39"/>
    <n v="126000"/>
    <x v="8"/>
    <x v="0"/>
  </r>
  <r>
    <x v="0"/>
    <n v="1185732"/>
    <x v="188"/>
    <x v="0"/>
    <x v="41"/>
    <x v="31"/>
    <x v="0"/>
    <n v="35"/>
    <n v="425"/>
    <x v="159"/>
    <n v="59500"/>
    <x v="8"/>
    <x v="0"/>
  </r>
  <r>
    <x v="0"/>
    <n v="1185732"/>
    <x v="188"/>
    <x v="0"/>
    <x v="41"/>
    <x v="31"/>
    <x v="1"/>
    <n v="35"/>
    <n v="225"/>
    <x v="122"/>
    <n v="27562.5"/>
    <x v="2"/>
    <x v="0"/>
  </r>
  <r>
    <x v="0"/>
    <n v="1185732"/>
    <x v="188"/>
    <x v="0"/>
    <x v="41"/>
    <x v="31"/>
    <x v="2"/>
    <n v="25.000000000000007"/>
    <n v="225"/>
    <x v="667"/>
    <n v="19687.500000000004"/>
    <x v="2"/>
    <x v="0"/>
  </r>
  <r>
    <x v="0"/>
    <n v="1185732"/>
    <x v="188"/>
    <x v="0"/>
    <x v="41"/>
    <x v="31"/>
    <x v="3"/>
    <n v="30"/>
    <n v="75"/>
    <x v="363"/>
    <n v="7874.9999999999991"/>
    <x v="2"/>
    <x v="0"/>
  </r>
  <r>
    <x v="0"/>
    <n v="1185732"/>
    <x v="188"/>
    <x v="0"/>
    <x v="41"/>
    <x v="31"/>
    <x v="4"/>
    <n v="45"/>
    <n v="125"/>
    <x v="182"/>
    <n v="16875"/>
    <x v="1"/>
    <x v="0"/>
  </r>
  <r>
    <x v="0"/>
    <n v="1185732"/>
    <x v="188"/>
    <x v="0"/>
    <x v="41"/>
    <x v="31"/>
    <x v="5"/>
    <n v="35"/>
    <n v="225"/>
    <x v="122"/>
    <n v="23625"/>
    <x v="1"/>
    <x v="0"/>
  </r>
  <r>
    <x v="0"/>
    <n v="1185732"/>
    <x v="696"/>
    <x v="0"/>
    <x v="41"/>
    <x v="31"/>
    <x v="0"/>
    <n v="35"/>
    <n v="475"/>
    <x v="158"/>
    <n v="66500"/>
    <x v="8"/>
    <x v="0"/>
  </r>
  <r>
    <x v="3"/>
    <n v="1185732"/>
    <x v="696"/>
    <x v="0"/>
    <x v="41"/>
    <x v="31"/>
    <x v="1"/>
    <n v="35"/>
    <n v="125"/>
    <x v="317"/>
    <n v="15312.499999999998"/>
    <x v="2"/>
    <x v="0"/>
  </r>
  <r>
    <x v="3"/>
    <n v="1185732"/>
    <x v="696"/>
    <x v="0"/>
    <x v="41"/>
    <x v="31"/>
    <x v="2"/>
    <n v="25.000000000000007"/>
    <n v="175"/>
    <x v="688"/>
    <n v="15312.500000000004"/>
    <x v="2"/>
    <x v="0"/>
  </r>
  <r>
    <x v="3"/>
    <n v="1185732"/>
    <x v="696"/>
    <x v="0"/>
    <x v="42"/>
    <x v="44"/>
    <x v="3"/>
    <n v="30"/>
    <n v="50"/>
    <x v="362"/>
    <n v="5250"/>
    <x v="2"/>
    <x v="0"/>
  </r>
  <r>
    <x v="3"/>
    <n v="1185732"/>
    <x v="696"/>
    <x v="0"/>
    <x v="42"/>
    <x v="44"/>
    <x v="4"/>
    <n v="45"/>
    <n v="125"/>
    <x v="182"/>
    <n v="16875"/>
    <x v="1"/>
    <x v="0"/>
  </r>
  <r>
    <x v="3"/>
    <n v="1185732"/>
    <x v="696"/>
    <x v="0"/>
    <x v="42"/>
    <x v="44"/>
    <x v="5"/>
    <n v="35"/>
    <n v="225"/>
    <x v="122"/>
    <n v="23625"/>
    <x v="1"/>
    <x v="0"/>
  </r>
  <r>
    <x v="3"/>
    <n v="1185732"/>
    <x v="225"/>
    <x v="0"/>
    <x v="42"/>
    <x v="44"/>
    <x v="0"/>
    <n v="35"/>
    <n v="445"/>
    <x v="708"/>
    <n v="62300"/>
    <x v="8"/>
    <x v="0"/>
  </r>
  <r>
    <x v="3"/>
    <n v="1185732"/>
    <x v="225"/>
    <x v="0"/>
    <x v="42"/>
    <x v="44"/>
    <x v="1"/>
    <n v="35"/>
    <n v="150"/>
    <x v="304"/>
    <n v="18375"/>
    <x v="2"/>
    <x v="0"/>
  </r>
  <r>
    <x v="3"/>
    <n v="1185732"/>
    <x v="225"/>
    <x v="0"/>
    <x v="42"/>
    <x v="44"/>
    <x v="2"/>
    <n v="25.000000000000007"/>
    <n v="175"/>
    <x v="688"/>
    <n v="15312.500000000004"/>
    <x v="2"/>
    <x v="0"/>
  </r>
  <r>
    <x v="3"/>
    <n v="1185732"/>
    <x v="225"/>
    <x v="0"/>
    <x v="42"/>
    <x v="44"/>
    <x v="3"/>
    <n v="30"/>
    <n v="25"/>
    <x v="364"/>
    <n v="2625"/>
    <x v="2"/>
    <x v="0"/>
  </r>
  <r>
    <x v="3"/>
    <n v="1185732"/>
    <x v="225"/>
    <x v="0"/>
    <x v="42"/>
    <x v="44"/>
    <x v="4"/>
    <n v="45"/>
    <n v="75"/>
    <x v="126"/>
    <n v="10125"/>
    <x v="1"/>
    <x v="0"/>
  </r>
  <r>
    <x v="3"/>
    <n v="1185732"/>
    <x v="225"/>
    <x v="0"/>
    <x v="42"/>
    <x v="44"/>
    <x v="5"/>
    <n v="35"/>
    <n v="175"/>
    <x v="183"/>
    <n v="18375"/>
    <x v="1"/>
    <x v="0"/>
  </r>
  <r>
    <x v="3"/>
    <n v="1185732"/>
    <x v="244"/>
    <x v="0"/>
    <x v="42"/>
    <x v="44"/>
    <x v="0"/>
    <n v="35"/>
    <n v="425"/>
    <x v="159"/>
    <n v="59500"/>
    <x v="8"/>
    <x v="0"/>
  </r>
  <r>
    <x v="3"/>
    <n v="1185732"/>
    <x v="244"/>
    <x v="0"/>
    <x v="42"/>
    <x v="44"/>
    <x v="1"/>
    <n v="35"/>
    <n v="125"/>
    <x v="317"/>
    <n v="15312.499999999998"/>
    <x v="2"/>
    <x v="0"/>
  </r>
  <r>
    <x v="3"/>
    <n v="1185732"/>
    <x v="244"/>
    <x v="0"/>
    <x v="42"/>
    <x v="44"/>
    <x v="2"/>
    <n v="25.000000000000007"/>
    <n v="125"/>
    <x v="693"/>
    <n v="10937.500000000002"/>
    <x v="2"/>
    <x v="0"/>
  </r>
  <r>
    <x v="3"/>
    <n v="1185732"/>
    <x v="244"/>
    <x v="0"/>
    <x v="42"/>
    <x v="44"/>
    <x v="3"/>
    <n v="30"/>
    <n v="50"/>
    <x v="362"/>
    <n v="5250"/>
    <x v="2"/>
    <x v="0"/>
  </r>
  <r>
    <x v="3"/>
    <n v="1185732"/>
    <x v="244"/>
    <x v="0"/>
    <x v="42"/>
    <x v="44"/>
    <x v="4"/>
    <n v="45"/>
    <n v="50"/>
    <x v="363"/>
    <n v="6750"/>
    <x v="1"/>
    <x v="0"/>
  </r>
  <r>
    <x v="3"/>
    <n v="1185732"/>
    <x v="244"/>
    <x v="0"/>
    <x v="42"/>
    <x v="44"/>
    <x v="5"/>
    <n v="35"/>
    <n v="200"/>
    <x v="136"/>
    <n v="21000"/>
    <x v="1"/>
    <x v="0"/>
  </r>
  <r>
    <x v="3"/>
    <n v="1185732"/>
    <x v="273"/>
    <x v="0"/>
    <x v="42"/>
    <x v="44"/>
    <x v="0"/>
    <n v="49.999999999999993"/>
    <n v="470"/>
    <x v="709"/>
    <n v="94000"/>
    <x v="8"/>
    <x v="0"/>
  </r>
  <r>
    <x v="3"/>
    <n v="1185732"/>
    <x v="273"/>
    <x v="0"/>
    <x v="42"/>
    <x v="44"/>
    <x v="1"/>
    <n v="45"/>
    <n v="175"/>
    <x v="122"/>
    <n v="27562.5"/>
    <x v="2"/>
    <x v="0"/>
  </r>
  <r>
    <x v="3"/>
    <n v="1185732"/>
    <x v="273"/>
    <x v="0"/>
    <x v="42"/>
    <x v="44"/>
    <x v="2"/>
    <n v="40"/>
    <n v="150"/>
    <x v="129"/>
    <n v="21000"/>
    <x v="2"/>
    <x v="0"/>
  </r>
  <r>
    <x v="3"/>
    <n v="1185732"/>
    <x v="273"/>
    <x v="0"/>
    <x v="42"/>
    <x v="44"/>
    <x v="3"/>
    <n v="40"/>
    <n v="100"/>
    <x v="123"/>
    <n v="14000"/>
    <x v="2"/>
    <x v="0"/>
  </r>
  <r>
    <x v="3"/>
    <n v="1185732"/>
    <x v="273"/>
    <x v="0"/>
    <x v="42"/>
    <x v="44"/>
    <x v="4"/>
    <n v="49.999999999999993"/>
    <n v="125"/>
    <x v="399"/>
    <n v="18749.999999999996"/>
    <x v="1"/>
    <x v="0"/>
  </r>
  <r>
    <x v="3"/>
    <n v="1185732"/>
    <x v="273"/>
    <x v="0"/>
    <x v="42"/>
    <x v="44"/>
    <x v="5"/>
    <n v="54.999999999999993"/>
    <n v="250"/>
    <x v="371"/>
    <n v="41249.999999999993"/>
    <x v="1"/>
    <x v="0"/>
  </r>
  <r>
    <x v="3"/>
    <n v="1185732"/>
    <x v="306"/>
    <x v="0"/>
    <x v="42"/>
    <x v="44"/>
    <x v="0"/>
    <n v="49.999999999999993"/>
    <n v="500"/>
    <x v="616"/>
    <n v="100000"/>
    <x v="8"/>
    <x v="0"/>
  </r>
  <r>
    <x v="3"/>
    <n v="1185732"/>
    <x v="306"/>
    <x v="0"/>
    <x v="42"/>
    <x v="44"/>
    <x v="1"/>
    <n v="45"/>
    <n v="250"/>
    <x v="128"/>
    <n v="39375"/>
    <x v="2"/>
    <x v="0"/>
  </r>
  <r>
    <x v="0"/>
    <n v="1185732"/>
    <x v="306"/>
    <x v="0"/>
    <x v="42"/>
    <x v="44"/>
    <x v="2"/>
    <n v="40"/>
    <n v="175"/>
    <x v="136"/>
    <n v="24500"/>
    <x v="2"/>
    <x v="0"/>
  </r>
  <r>
    <x v="0"/>
    <n v="1185732"/>
    <x v="306"/>
    <x v="0"/>
    <x v="42"/>
    <x v="44"/>
    <x v="3"/>
    <n v="40"/>
    <n v="150"/>
    <x v="129"/>
    <n v="21000"/>
    <x v="2"/>
    <x v="0"/>
  </r>
  <r>
    <x v="0"/>
    <n v="1185732"/>
    <x v="306"/>
    <x v="0"/>
    <x v="42"/>
    <x v="44"/>
    <x v="4"/>
    <n v="49.999999999999993"/>
    <n v="150"/>
    <x v="370"/>
    <n v="22499.999999999996"/>
    <x v="1"/>
    <x v="0"/>
  </r>
  <r>
    <x v="0"/>
    <n v="1185732"/>
    <x v="306"/>
    <x v="0"/>
    <x v="42"/>
    <x v="44"/>
    <x v="5"/>
    <n v="54.999999999999993"/>
    <n v="300"/>
    <x v="212"/>
    <n v="49499.999999999993"/>
    <x v="1"/>
    <x v="0"/>
  </r>
  <r>
    <x v="0"/>
    <n v="1185732"/>
    <x v="334"/>
    <x v="0"/>
    <x v="42"/>
    <x v="44"/>
    <x v="0"/>
    <n v="49.999999999999993"/>
    <n v="525"/>
    <x v="710"/>
    <n v="104999.99999999999"/>
    <x v="8"/>
    <x v="0"/>
  </r>
  <r>
    <x v="2"/>
    <n v="1185732"/>
    <x v="334"/>
    <x v="0"/>
    <x v="42"/>
    <x v="44"/>
    <x v="1"/>
    <n v="45"/>
    <n v="275"/>
    <x v="118"/>
    <n v="43312.5"/>
    <x v="2"/>
    <x v="0"/>
  </r>
  <r>
    <x v="2"/>
    <n v="1185732"/>
    <x v="334"/>
    <x v="0"/>
    <x v="42"/>
    <x v="44"/>
    <x v="2"/>
    <n v="40"/>
    <n v="200"/>
    <x v="135"/>
    <n v="28000"/>
    <x v="2"/>
    <x v="0"/>
  </r>
  <r>
    <x v="2"/>
    <n v="1185732"/>
    <x v="334"/>
    <x v="0"/>
    <x v="42"/>
    <x v="44"/>
    <x v="3"/>
    <n v="40"/>
    <n v="150"/>
    <x v="129"/>
    <n v="21000"/>
    <x v="2"/>
    <x v="0"/>
  </r>
  <r>
    <x v="2"/>
    <n v="1185732"/>
    <x v="334"/>
    <x v="0"/>
    <x v="42"/>
    <x v="44"/>
    <x v="4"/>
    <n v="49.999999999999993"/>
    <n v="175"/>
    <x v="396"/>
    <n v="26249.999999999996"/>
    <x v="1"/>
    <x v="0"/>
  </r>
  <r>
    <x v="2"/>
    <n v="1185732"/>
    <x v="334"/>
    <x v="0"/>
    <x v="42"/>
    <x v="44"/>
    <x v="5"/>
    <n v="54.999999999999993"/>
    <n v="350"/>
    <x v="239"/>
    <n v="57749.999999999993"/>
    <x v="1"/>
    <x v="0"/>
  </r>
  <r>
    <x v="2"/>
    <n v="1185732"/>
    <x v="366"/>
    <x v="0"/>
    <x v="42"/>
    <x v="44"/>
    <x v="0"/>
    <n v="49.999999999999993"/>
    <n v="500"/>
    <x v="616"/>
    <n v="100000"/>
    <x v="8"/>
    <x v="0"/>
  </r>
  <r>
    <x v="2"/>
    <n v="1185732"/>
    <x v="366"/>
    <x v="0"/>
    <x v="42"/>
    <x v="44"/>
    <x v="1"/>
    <n v="45"/>
    <n v="275"/>
    <x v="118"/>
    <n v="43312.5"/>
    <x v="2"/>
    <x v="0"/>
  </r>
  <r>
    <x v="2"/>
    <n v="1185732"/>
    <x v="366"/>
    <x v="0"/>
    <x v="42"/>
    <x v="44"/>
    <x v="2"/>
    <n v="40"/>
    <n v="200"/>
    <x v="135"/>
    <n v="28000"/>
    <x v="2"/>
    <x v="0"/>
  </r>
  <r>
    <x v="2"/>
    <n v="1185732"/>
    <x v="366"/>
    <x v="0"/>
    <x v="42"/>
    <x v="44"/>
    <x v="3"/>
    <n v="40"/>
    <n v="150"/>
    <x v="129"/>
    <n v="21000"/>
    <x v="2"/>
    <x v="0"/>
  </r>
  <r>
    <x v="2"/>
    <n v="1185732"/>
    <x v="366"/>
    <x v="0"/>
    <x v="42"/>
    <x v="44"/>
    <x v="4"/>
    <n v="49.999999999999993"/>
    <n v="125"/>
    <x v="399"/>
    <n v="18749.999999999996"/>
    <x v="1"/>
    <x v="0"/>
  </r>
  <r>
    <x v="2"/>
    <n v="1185732"/>
    <x v="366"/>
    <x v="0"/>
    <x v="42"/>
    <x v="44"/>
    <x v="5"/>
    <n v="54.999999999999993"/>
    <n v="300"/>
    <x v="212"/>
    <n v="49499.999999999993"/>
    <x v="1"/>
    <x v="0"/>
  </r>
  <r>
    <x v="2"/>
    <n v="1185732"/>
    <x v="396"/>
    <x v="0"/>
    <x v="42"/>
    <x v="44"/>
    <x v="0"/>
    <n v="49.999999999999993"/>
    <n v="425"/>
    <x v="383"/>
    <n v="85000"/>
    <x v="8"/>
    <x v="0"/>
  </r>
  <r>
    <x v="2"/>
    <n v="1185732"/>
    <x v="396"/>
    <x v="0"/>
    <x v="42"/>
    <x v="44"/>
    <x v="1"/>
    <n v="45"/>
    <n v="225"/>
    <x v="179"/>
    <n v="35437.5"/>
    <x v="2"/>
    <x v="0"/>
  </r>
  <r>
    <x v="2"/>
    <n v="1185732"/>
    <x v="396"/>
    <x v="0"/>
    <x v="42"/>
    <x v="44"/>
    <x v="2"/>
    <n v="40"/>
    <n v="125"/>
    <x v="120"/>
    <n v="17500"/>
    <x v="2"/>
    <x v="0"/>
  </r>
  <r>
    <x v="2"/>
    <n v="1185732"/>
    <x v="396"/>
    <x v="0"/>
    <x v="42"/>
    <x v="44"/>
    <x v="3"/>
    <n v="40"/>
    <n v="100"/>
    <x v="123"/>
    <n v="14000"/>
    <x v="2"/>
    <x v="0"/>
  </r>
  <r>
    <x v="2"/>
    <n v="1185732"/>
    <x v="396"/>
    <x v="0"/>
    <x v="42"/>
    <x v="44"/>
    <x v="4"/>
    <n v="49.999999999999993"/>
    <n v="100"/>
    <x v="367"/>
    <n v="14999.999999999996"/>
    <x v="1"/>
    <x v="0"/>
  </r>
  <r>
    <x v="2"/>
    <n v="1185732"/>
    <x v="396"/>
    <x v="0"/>
    <x v="42"/>
    <x v="44"/>
    <x v="5"/>
    <n v="54.999999999999993"/>
    <n v="200"/>
    <x v="391"/>
    <n v="32999.999999999993"/>
    <x v="1"/>
    <x v="0"/>
  </r>
  <r>
    <x v="2"/>
    <n v="1185732"/>
    <x v="428"/>
    <x v="0"/>
    <x v="42"/>
    <x v="44"/>
    <x v="0"/>
    <n v="54.999999999999993"/>
    <n v="375"/>
    <x v="213"/>
    <n v="82500"/>
    <x v="8"/>
    <x v="0"/>
  </r>
  <r>
    <x v="2"/>
    <n v="1185732"/>
    <x v="428"/>
    <x v="0"/>
    <x v="42"/>
    <x v="44"/>
    <x v="1"/>
    <n v="50"/>
    <n v="200"/>
    <x v="124"/>
    <n v="35000"/>
    <x v="2"/>
    <x v="0"/>
  </r>
  <r>
    <x v="2"/>
    <n v="1185732"/>
    <x v="428"/>
    <x v="0"/>
    <x v="42"/>
    <x v="44"/>
    <x v="2"/>
    <n v="50"/>
    <n v="100"/>
    <x v="120"/>
    <n v="17500"/>
    <x v="2"/>
    <x v="0"/>
  </r>
  <r>
    <x v="0"/>
    <n v="1185732"/>
    <x v="428"/>
    <x v="0"/>
    <x v="42"/>
    <x v="44"/>
    <x v="3"/>
    <n v="50"/>
    <n v="75"/>
    <x v="309"/>
    <n v="13125"/>
    <x v="2"/>
    <x v="0"/>
  </r>
  <r>
    <x v="0"/>
    <n v="1185732"/>
    <x v="428"/>
    <x v="0"/>
    <x v="42"/>
    <x v="44"/>
    <x v="4"/>
    <n v="60"/>
    <n v="75"/>
    <x v="187"/>
    <n v="13500"/>
    <x v="1"/>
    <x v="0"/>
  </r>
  <r>
    <x v="0"/>
    <n v="1185732"/>
    <x v="428"/>
    <x v="0"/>
    <x v="42"/>
    <x v="44"/>
    <x v="5"/>
    <n v="64.999999999999986"/>
    <n v="200"/>
    <x v="711"/>
    <n v="38999.999999999993"/>
    <x v="1"/>
    <x v="0"/>
  </r>
  <r>
    <x v="0"/>
    <n v="1185732"/>
    <x v="458"/>
    <x v="0"/>
    <x v="42"/>
    <x v="44"/>
    <x v="0"/>
    <n v="60"/>
    <n v="350"/>
    <x v="195"/>
    <n v="84000"/>
    <x v="8"/>
    <x v="0"/>
  </r>
  <r>
    <x v="0"/>
    <n v="1185732"/>
    <x v="458"/>
    <x v="0"/>
    <x v="42"/>
    <x v="44"/>
    <x v="1"/>
    <n v="50"/>
    <n v="175"/>
    <x v="132"/>
    <n v="30624.999999999996"/>
    <x v="2"/>
    <x v="0"/>
  </r>
  <r>
    <x v="0"/>
    <n v="1185732"/>
    <x v="458"/>
    <x v="0"/>
    <x v="42"/>
    <x v="44"/>
    <x v="2"/>
    <n v="50"/>
    <n v="170"/>
    <x v="491"/>
    <n v="29749.999999999996"/>
    <x v="2"/>
    <x v="0"/>
  </r>
  <r>
    <x v="0"/>
    <n v="1185732"/>
    <x v="458"/>
    <x v="0"/>
    <x v="42"/>
    <x v="44"/>
    <x v="3"/>
    <n v="50"/>
    <n v="150"/>
    <x v="127"/>
    <n v="26250"/>
    <x v="2"/>
    <x v="0"/>
  </r>
  <r>
    <x v="0"/>
    <n v="1185732"/>
    <x v="458"/>
    <x v="0"/>
    <x v="42"/>
    <x v="44"/>
    <x v="4"/>
    <n v="60"/>
    <n v="125"/>
    <x v="127"/>
    <n v="22500"/>
    <x v="1"/>
    <x v="0"/>
  </r>
  <r>
    <x v="0"/>
    <n v="1185732"/>
    <x v="458"/>
    <x v="0"/>
    <x v="42"/>
    <x v="44"/>
    <x v="5"/>
    <n v="64.999999999999986"/>
    <n v="225"/>
    <x v="201"/>
    <n v="43874.999999999993"/>
    <x v="1"/>
    <x v="0"/>
  </r>
  <r>
    <x v="0"/>
    <n v="1185732"/>
    <x v="487"/>
    <x v="0"/>
    <x v="42"/>
    <x v="44"/>
    <x v="0"/>
    <n v="60"/>
    <n v="450"/>
    <x v="51"/>
    <n v="108000"/>
    <x v="8"/>
    <x v="0"/>
  </r>
  <r>
    <x v="0"/>
    <n v="1185732"/>
    <x v="487"/>
    <x v="0"/>
    <x v="42"/>
    <x v="44"/>
    <x v="1"/>
    <n v="50"/>
    <n v="250"/>
    <x v="145"/>
    <n v="43750"/>
    <x v="2"/>
    <x v="0"/>
  </r>
  <r>
    <x v="0"/>
    <n v="1185732"/>
    <x v="487"/>
    <x v="0"/>
    <x v="42"/>
    <x v="44"/>
    <x v="2"/>
    <n v="50"/>
    <n v="225"/>
    <x v="128"/>
    <n v="39375"/>
    <x v="2"/>
    <x v="0"/>
  </r>
  <r>
    <x v="0"/>
    <n v="1185732"/>
    <x v="487"/>
    <x v="0"/>
    <x v="42"/>
    <x v="44"/>
    <x v="3"/>
    <n v="50"/>
    <n v="175"/>
    <x v="132"/>
    <n v="30624.999999999996"/>
    <x v="2"/>
    <x v="0"/>
  </r>
  <r>
    <x v="0"/>
    <n v="1185732"/>
    <x v="487"/>
    <x v="0"/>
    <x v="42"/>
    <x v="44"/>
    <x v="4"/>
    <n v="60"/>
    <n v="175"/>
    <x v="204"/>
    <n v="31500"/>
    <x v="1"/>
    <x v="0"/>
  </r>
  <r>
    <x v="0"/>
    <n v="1185732"/>
    <x v="487"/>
    <x v="0"/>
    <x v="42"/>
    <x v="44"/>
    <x v="5"/>
    <n v="64.999999999999986"/>
    <n v="275"/>
    <x v="409"/>
    <n v="53624.999999999993"/>
    <x v="1"/>
    <x v="0"/>
  </r>
  <r>
    <x v="0"/>
    <n v="1185732"/>
    <x v="181"/>
    <x v="0"/>
    <x v="42"/>
    <x v="44"/>
    <x v="0"/>
    <n v="40"/>
    <n v="525"/>
    <x v="195"/>
    <n v="73500"/>
    <x v="2"/>
    <x v="0"/>
  </r>
  <r>
    <x v="0"/>
    <n v="1185732"/>
    <x v="181"/>
    <x v="0"/>
    <x v="42"/>
    <x v="44"/>
    <x v="1"/>
    <n v="40"/>
    <n v="325"/>
    <x v="197"/>
    <n v="45500"/>
    <x v="2"/>
    <x v="0"/>
  </r>
  <r>
    <x v="0"/>
    <n v="1185732"/>
    <x v="181"/>
    <x v="0"/>
    <x v="42"/>
    <x v="44"/>
    <x v="2"/>
    <n v="30.000000000000004"/>
    <n v="325"/>
    <x v="404"/>
    <n v="39000.000000000007"/>
    <x v="8"/>
    <x v="0"/>
  </r>
  <r>
    <x v="0"/>
    <n v="1185732"/>
    <x v="181"/>
    <x v="0"/>
    <x v="42"/>
    <x v="44"/>
    <x v="3"/>
    <n v="35"/>
    <n v="175"/>
    <x v="183"/>
    <n v="24500"/>
    <x v="8"/>
    <x v="0"/>
  </r>
  <r>
    <x v="0"/>
    <n v="1185732"/>
    <x v="181"/>
    <x v="0"/>
    <x v="42"/>
    <x v="44"/>
    <x v="4"/>
    <n v="50"/>
    <n v="225"/>
    <x v="128"/>
    <n v="33750"/>
    <x v="1"/>
    <x v="0"/>
  </r>
  <r>
    <x v="0"/>
    <n v="1185732"/>
    <x v="181"/>
    <x v="0"/>
    <x v="42"/>
    <x v="44"/>
    <x v="5"/>
    <n v="40"/>
    <n v="325"/>
    <x v="197"/>
    <n v="52000"/>
    <x v="8"/>
    <x v="0"/>
  </r>
  <r>
    <x v="0"/>
    <n v="1185732"/>
    <x v="210"/>
    <x v="0"/>
    <x v="42"/>
    <x v="44"/>
    <x v="0"/>
    <n v="40"/>
    <n v="575"/>
    <x v="328"/>
    <n v="80500"/>
    <x v="2"/>
    <x v="0"/>
  </r>
  <r>
    <x v="0"/>
    <n v="1185732"/>
    <x v="210"/>
    <x v="0"/>
    <x v="42"/>
    <x v="44"/>
    <x v="1"/>
    <n v="40"/>
    <n v="225"/>
    <x v="125"/>
    <n v="31499.999999999996"/>
    <x v="2"/>
    <x v="0"/>
  </r>
  <r>
    <x v="0"/>
    <n v="1185732"/>
    <x v="210"/>
    <x v="0"/>
    <x v="42"/>
    <x v="44"/>
    <x v="2"/>
    <n v="30.000000000000004"/>
    <n v="275"/>
    <x v="190"/>
    <n v="33000.000000000007"/>
    <x v="8"/>
    <x v="0"/>
  </r>
  <r>
    <x v="0"/>
    <n v="1185732"/>
    <x v="210"/>
    <x v="0"/>
    <x v="43"/>
    <x v="45"/>
    <x v="3"/>
    <n v="35"/>
    <n v="150"/>
    <x v="304"/>
    <n v="21000"/>
    <x v="8"/>
    <x v="0"/>
  </r>
  <r>
    <x v="0"/>
    <n v="1185732"/>
    <x v="210"/>
    <x v="0"/>
    <x v="43"/>
    <x v="45"/>
    <x v="4"/>
    <n v="50"/>
    <n v="225"/>
    <x v="128"/>
    <n v="33750"/>
    <x v="1"/>
    <x v="0"/>
  </r>
  <r>
    <x v="0"/>
    <n v="1185732"/>
    <x v="210"/>
    <x v="0"/>
    <x v="43"/>
    <x v="45"/>
    <x v="5"/>
    <n v="40"/>
    <n v="325"/>
    <x v="197"/>
    <n v="52000"/>
    <x v="8"/>
    <x v="0"/>
  </r>
  <r>
    <x v="0"/>
    <n v="1185732"/>
    <x v="218"/>
    <x v="0"/>
    <x v="43"/>
    <x v="45"/>
    <x v="0"/>
    <n v="40"/>
    <n v="545"/>
    <x v="712"/>
    <n v="76300"/>
    <x v="2"/>
    <x v="0"/>
  </r>
  <r>
    <x v="0"/>
    <n v="1185732"/>
    <x v="218"/>
    <x v="0"/>
    <x v="43"/>
    <x v="45"/>
    <x v="1"/>
    <n v="40"/>
    <n v="250"/>
    <x v="124"/>
    <n v="35000"/>
    <x v="2"/>
    <x v="0"/>
  </r>
  <r>
    <x v="0"/>
    <n v="1185732"/>
    <x v="218"/>
    <x v="0"/>
    <x v="43"/>
    <x v="45"/>
    <x v="2"/>
    <n v="30.000000000000004"/>
    <n v="275"/>
    <x v="190"/>
    <n v="33000.000000000007"/>
    <x v="8"/>
    <x v="0"/>
  </r>
  <r>
    <x v="0"/>
    <n v="1185732"/>
    <x v="218"/>
    <x v="0"/>
    <x v="43"/>
    <x v="45"/>
    <x v="3"/>
    <n v="35"/>
    <n v="125"/>
    <x v="317"/>
    <n v="17500"/>
    <x v="8"/>
    <x v="0"/>
  </r>
  <r>
    <x v="0"/>
    <n v="1185732"/>
    <x v="218"/>
    <x v="0"/>
    <x v="43"/>
    <x v="45"/>
    <x v="4"/>
    <n v="50"/>
    <n v="175"/>
    <x v="132"/>
    <n v="26250"/>
    <x v="1"/>
    <x v="0"/>
  </r>
  <r>
    <x v="0"/>
    <n v="1185732"/>
    <x v="218"/>
    <x v="0"/>
    <x v="43"/>
    <x v="45"/>
    <x v="5"/>
    <n v="40"/>
    <n v="275"/>
    <x v="236"/>
    <n v="44000"/>
    <x v="8"/>
    <x v="0"/>
  </r>
  <r>
    <x v="0"/>
    <n v="1185732"/>
    <x v="237"/>
    <x v="0"/>
    <x v="43"/>
    <x v="45"/>
    <x v="0"/>
    <n v="40"/>
    <n v="525"/>
    <x v="195"/>
    <n v="73500"/>
    <x v="2"/>
    <x v="0"/>
  </r>
  <r>
    <x v="0"/>
    <n v="1185732"/>
    <x v="237"/>
    <x v="0"/>
    <x v="43"/>
    <x v="45"/>
    <x v="1"/>
    <n v="40"/>
    <n v="225"/>
    <x v="125"/>
    <n v="31499.999999999996"/>
    <x v="2"/>
    <x v="0"/>
  </r>
  <r>
    <x v="0"/>
    <n v="1185732"/>
    <x v="237"/>
    <x v="0"/>
    <x v="43"/>
    <x v="45"/>
    <x v="2"/>
    <n v="30.000000000000004"/>
    <n v="225"/>
    <x v="311"/>
    <n v="27000.000000000007"/>
    <x v="8"/>
    <x v="0"/>
  </r>
  <r>
    <x v="0"/>
    <n v="1185732"/>
    <x v="237"/>
    <x v="0"/>
    <x v="43"/>
    <x v="45"/>
    <x v="3"/>
    <n v="35"/>
    <n v="150"/>
    <x v="304"/>
    <n v="21000"/>
    <x v="8"/>
    <x v="0"/>
  </r>
  <r>
    <x v="0"/>
    <n v="1185732"/>
    <x v="237"/>
    <x v="0"/>
    <x v="43"/>
    <x v="45"/>
    <x v="4"/>
    <n v="50"/>
    <n v="150"/>
    <x v="127"/>
    <n v="22500"/>
    <x v="1"/>
    <x v="0"/>
  </r>
  <r>
    <x v="0"/>
    <n v="1185732"/>
    <x v="237"/>
    <x v="0"/>
    <x v="43"/>
    <x v="45"/>
    <x v="5"/>
    <n v="40"/>
    <n v="300"/>
    <x v="150"/>
    <n v="48000"/>
    <x v="8"/>
    <x v="0"/>
  </r>
  <r>
    <x v="0"/>
    <n v="1185732"/>
    <x v="266"/>
    <x v="0"/>
    <x v="43"/>
    <x v="45"/>
    <x v="0"/>
    <n v="54.999999999999993"/>
    <n v="570"/>
    <x v="713"/>
    <n v="109724.99999999997"/>
    <x v="2"/>
    <x v="0"/>
  </r>
  <r>
    <x v="0"/>
    <n v="1185732"/>
    <x v="266"/>
    <x v="0"/>
    <x v="43"/>
    <x v="45"/>
    <x v="1"/>
    <n v="50"/>
    <n v="275"/>
    <x v="199"/>
    <n v="48125"/>
    <x v="2"/>
    <x v="0"/>
  </r>
  <r>
    <x v="0"/>
    <n v="1185732"/>
    <x v="266"/>
    <x v="0"/>
    <x v="43"/>
    <x v="45"/>
    <x v="2"/>
    <n v="45"/>
    <n v="300"/>
    <x v="200"/>
    <n v="54000"/>
    <x v="8"/>
    <x v="0"/>
  </r>
  <r>
    <x v="0"/>
    <n v="1185732"/>
    <x v="266"/>
    <x v="0"/>
    <x v="43"/>
    <x v="45"/>
    <x v="3"/>
    <n v="45"/>
    <n v="250"/>
    <x v="128"/>
    <n v="45000"/>
    <x v="8"/>
    <x v="0"/>
  </r>
  <r>
    <x v="0"/>
    <n v="1185732"/>
    <x v="266"/>
    <x v="0"/>
    <x v="43"/>
    <x v="45"/>
    <x v="4"/>
    <n v="54.999999999999993"/>
    <n v="275"/>
    <x v="408"/>
    <n v="45374.999999999993"/>
    <x v="1"/>
    <x v="0"/>
  </r>
  <r>
    <x v="0"/>
    <n v="1185732"/>
    <x v="266"/>
    <x v="0"/>
    <x v="43"/>
    <x v="45"/>
    <x v="5"/>
    <n v="60"/>
    <n v="400"/>
    <x v="49"/>
    <n v="96000"/>
    <x v="8"/>
    <x v="0"/>
  </r>
  <r>
    <x v="0"/>
    <n v="1185732"/>
    <x v="299"/>
    <x v="0"/>
    <x v="43"/>
    <x v="45"/>
    <x v="0"/>
    <n v="54.999999999999993"/>
    <n v="650"/>
    <x v="714"/>
    <n v="125124.99999999997"/>
    <x v="2"/>
    <x v="0"/>
  </r>
  <r>
    <x v="0"/>
    <n v="1185732"/>
    <x v="299"/>
    <x v="0"/>
    <x v="43"/>
    <x v="45"/>
    <x v="1"/>
    <n v="50"/>
    <n v="400"/>
    <x v="46"/>
    <n v="70000"/>
    <x v="2"/>
    <x v="0"/>
  </r>
  <r>
    <x v="0"/>
    <n v="1185732"/>
    <x v="299"/>
    <x v="0"/>
    <x v="43"/>
    <x v="45"/>
    <x v="2"/>
    <n v="45"/>
    <n v="325"/>
    <x v="326"/>
    <n v="58500"/>
    <x v="8"/>
    <x v="0"/>
  </r>
  <r>
    <x v="0"/>
    <n v="1185732"/>
    <x v="299"/>
    <x v="0"/>
    <x v="43"/>
    <x v="45"/>
    <x v="3"/>
    <n v="45"/>
    <n v="300"/>
    <x v="200"/>
    <n v="54000"/>
    <x v="8"/>
    <x v="0"/>
  </r>
  <r>
    <x v="0"/>
    <n v="1185732"/>
    <x v="299"/>
    <x v="0"/>
    <x v="43"/>
    <x v="45"/>
    <x v="4"/>
    <n v="54.999999999999993"/>
    <n v="300"/>
    <x v="212"/>
    <n v="49499.999999999993"/>
    <x v="1"/>
    <x v="0"/>
  </r>
  <r>
    <x v="0"/>
    <n v="1185732"/>
    <x v="299"/>
    <x v="0"/>
    <x v="43"/>
    <x v="45"/>
    <x v="5"/>
    <n v="60"/>
    <n v="450"/>
    <x v="51"/>
    <n v="108000"/>
    <x v="8"/>
    <x v="0"/>
  </r>
  <r>
    <x v="0"/>
    <n v="1185732"/>
    <x v="327"/>
    <x v="0"/>
    <x v="43"/>
    <x v="45"/>
    <x v="0"/>
    <n v="54.999999999999993"/>
    <n v="675"/>
    <x v="345"/>
    <n v="129937.49999999997"/>
    <x v="2"/>
    <x v="0"/>
  </r>
  <r>
    <x v="0"/>
    <n v="1185732"/>
    <x v="327"/>
    <x v="0"/>
    <x v="43"/>
    <x v="45"/>
    <x v="1"/>
    <n v="50"/>
    <n v="425"/>
    <x v="42"/>
    <n v="74375"/>
    <x v="2"/>
    <x v="0"/>
  </r>
  <r>
    <x v="0"/>
    <n v="1185732"/>
    <x v="327"/>
    <x v="0"/>
    <x v="43"/>
    <x v="45"/>
    <x v="2"/>
    <n v="45"/>
    <n v="350"/>
    <x v="154"/>
    <n v="63000"/>
    <x v="8"/>
    <x v="0"/>
  </r>
  <r>
    <x v="0"/>
    <n v="1185732"/>
    <x v="327"/>
    <x v="0"/>
    <x v="43"/>
    <x v="45"/>
    <x v="3"/>
    <n v="45"/>
    <n v="300"/>
    <x v="200"/>
    <n v="54000"/>
    <x v="8"/>
    <x v="0"/>
  </r>
  <r>
    <x v="0"/>
    <n v="1185732"/>
    <x v="327"/>
    <x v="0"/>
    <x v="43"/>
    <x v="45"/>
    <x v="4"/>
    <n v="54.999999999999993"/>
    <n v="325"/>
    <x v="409"/>
    <n v="53624.999999999993"/>
    <x v="1"/>
    <x v="0"/>
  </r>
  <r>
    <x v="0"/>
    <n v="1185732"/>
    <x v="327"/>
    <x v="0"/>
    <x v="43"/>
    <x v="45"/>
    <x v="5"/>
    <n v="60"/>
    <n v="500"/>
    <x v="60"/>
    <n v="120000"/>
    <x v="8"/>
    <x v="0"/>
  </r>
  <r>
    <x v="0"/>
    <n v="1185732"/>
    <x v="359"/>
    <x v="0"/>
    <x v="43"/>
    <x v="45"/>
    <x v="0"/>
    <n v="54.999999999999993"/>
    <n v="650"/>
    <x v="714"/>
    <n v="125124.99999999997"/>
    <x v="2"/>
    <x v="0"/>
  </r>
  <r>
    <x v="0"/>
    <n v="1185732"/>
    <x v="359"/>
    <x v="0"/>
    <x v="43"/>
    <x v="45"/>
    <x v="1"/>
    <n v="50"/>
    <n v="425"/>
    <x v="42"/>
    <n v="74375"/>
    <x v="2"/>
    <x v="0"/>
  </r>
  <r>
    <x v="0"/>
    <n v="1185732"/>
    <x v="359"/>
    <x v="0"/>
    <x v="43"/>
    <x v="45"/>
    <x v="2"/>
    <n v="45"/>
    <n v="350"/>
    <x v="154"/>
    <n v="63000"/>
    <x v="8"/>
    <x v="0"/>
  </r>
  <r>
    <x v="0"/>
    <n v="1185732"/>
    <x v="359"/>
    <x v="0"/>
    <x v="43"/>
    <x v="45"/>
    <x v="3"/>
    <n v="45"/>
    <n v="250"/>
    <x v="128"/>
    <n v="45000"/>
    <x v="8"/>
    <x v="0"/>
  </r>
  <r>
    <x v="0"/>
    <n v="1185732"/>
    <x v="359"/>
    <x v="0"/>
    <x v="43"/>
    <x v="45"/>
    <x v="4"/>
    <n v="54.999999999999993"/>
    <n v="225"/>
    <x v="424"/>
    <n v="37124.999999999993"/>
    <x v="1"/>
    <x v="0"/>
  </r>
  <r>
    <x v="0"/>
    <n v="1185732"/>
    <x v="359"/>
    <x v="0"/>
    <x v="43"/>
    <x v="45"/>
    <x v="5"/>
    <n v="60"/>
    <n v="400"/>
    <x v="49"/>
    <n v="96000"/>
    <x v="8"/>
    <x v="0"/>
  </r>
  <r>
    <x v="0"/>
    <n v="1185732"/>
    <x v="389"/>
    <x v="0"/>
    <x v="43"/>
    <x v="45"/>
    <x v="0"/>
    <n v="54.999999999999993"/>
    <n v="525"/>
    <x v="389"/>
    <n v="101062.49999999997"/>
    <x v="2"/>
    <x v="0"/>
  </r>
  <r>
    <x v="0"/>
    <n v="1185732"/>
    <x v="389"/>
    <x v="0"/>
    <x v="43"/>
    <x v="45"/>
    <x v="1"/>
    <n v="50"/>
    <n v="325"/>
    <x v="133"/>
    <n v="56875"/>
    <x v="2"/>
    <x v="0"/>
  </r>
  <r>
    <x v="0"/>
    <n v="1185732"/>
    <x v="389"/>
    <x v="0"/>
    <x v="43"/>
    <x v="45"/>
    <x v="2"/>
    <n v="45"/>
    <n v="225"/>
    <x v="179"/>
    <n v="40500"/>
    <x v="8"/>
    <x v="0"/>
  </r>
  <r>
    <x v="0"/>
    <n v="1185732"/>
    <x v="389"/>
    <x v="0"/>
    <x v="43"/>
    <x v="45"/>
    <x v="3"/>
    <n v="45"/>
    <n v="200"/>
    <x v="125"/>
    <n v="36000"/>
    <x v="8"/>
    <x v="0"/>
  </r>
  <r>
    <x v="0"/>
    <n v="1185732"/>
    <x v="389"/>
    <x v="0"/>
    <x v="43"/>
    <x v="45"/>
    <x v="4"/>
    <n v="54.999999999999993"/>
    <n v="200"/>
    <x v="391"/>
    <n v="32999.999999999993"/>
    <x v="1"/>
    <x v="0"/>
  </r>
  <r>
    <x v="0"/>
    <n v="1185732"/>
    <x v="389"/>
    <x v="0"/>
    <x v="43"/>
    <x v="45"/>
    <x v="5"/>
    <n v="60"/>
    <n v="300"/>
    <x v="210"/>
    <n v="72000"/>
    <x v="8"/>
    <x v="0"/>
  </r>
  <r>
    <x v="0"/>
    <n v="1185732"/>
    <x v="421"/>
    <x v="0"/>
    <x v="43"/>
    <x v="45"/>
    <x v="0"/>
    <n v="60"/>
    <n v="475"/>
    <x v="177"/>
    <n v="99750"/>
    <x v="2"/>
    <x v="0"/>
  </r>
  <r>
    <x v="0"/>
    <n v="1185732"/>
    <x v="421"/>
    <x v="0"/>
    <x v="43"/>
    <x v="45"/>
    <x v="1"/>
    <n v="55.000000000000007"/>
    <n v="300"/>
    <x v="207"/>
    <n v="57750.000000000007"/>
    <x v="2"/>
    <x v="0"/>
  </r>
  <r>
    <x v="0"/>
    <n v="1185732"/>
    <x v="421"/>
    <x v="0"/>
    <x v="43"/>
    <x v="45"/>
    <x v="2"/>
    <n v="55.000000000000007"/>
    <n v="200"/>
    <x v="131"/>
    <n v="44000.000000000007"/>
    <x v="8"/>
    <x v="0"/>
  </r>
  <r>
    <x v="0"/>
    <n v="1185732"/>
    <x v="421"/>
    <x v="0"/>
    <x v="43"/>
    <x v="45"/>
    <x v="3"/>
    <n v="55.000000000000007"/>
    <n v="175"/>
    <x v="194"/>
    <n v="38500.000000000007"/>
    <x v="8"/>
    <x v="0"/>
  </r>
  <r>
    <x v="0"/>
    <n v="1185732"/>
    <x v="421"/>
    <x v="0"/>
    <x v="43"/>
    <x v="45"/>
    <x v="4"/>
    <n v="65"/>
    <n v="175"/>
    <x v="166"/>
    <n v="34125"/>
    <x v="1"/>
    <x v="0"/>
  </r>
  <r>
    <x v="4"/>
    <n v="1185732"/>
    <x v="421"/>
    <x v="0"/>
    <x v="43"/>
    <x v="45"/>
    <x v="5"/>
    <n v="70"/>
    <n v="300"/>
    <x v="195"/>
    <n v="84000"/>
    <x v="8"/>
    <x v="0"/>
  </r>
  <r>
    <x v="4"/>
    <n v="1185732"/>
    <x v="451"/>
    <x v="0"/>
    <x v="43"/>
    <x v="45"/>
    <x v="0"/>
    <n v="65"/>
    <n v="450"/>
    <x v="61"/>
    <n v="102375"/>
    <x v="2"/>
    <x v="0"/>
  </r>
  <r>
    <x v="4"/>
    <n v="1185732"/>
    <x v="451"/>
    <x v="0"/>
    <x v="43"/>
    <x v="45"/>
    <x v="1"/>
    <n v="55.000000000000007"/>
    <n v="325"/>
    <x v="256"/>
    <n v="62562.500000000007"/>
    <x v="2"/>
    <x v="0"/>
  </r>
  <r>
    <x v="4"/>
    <n v="1185732"/>
    <x v="451"/>
    <x v="0"/>
    <x v="43"/>
    <x v="45"/>
    <x v="2"/>
    <n v="55.000000000000007"/>
    <n v="320"/>
    <x v="715"/>
    <n v="70400.000000000015"/>
    <x v="8"/>
    <x v="0"/>
  </r>
  <r>
    <x v="4"/>
    <n v="1185732"/>
    <x v="451"/>
    <x v="0"/>
    <x v="43"/>
    <x v="45"/>
    <x v="3"/>
    <n v="55.000000000000007"/>
    <n v="300"/>
    <x v="207"/>
    <n v="66000.000000000015"/>
    <x v="8"/>
    <x v="0"/>
  </r>
  <r>
    <x v="4"/>
    <n v="1185732"/>
    <x v="451"/>
    <x v="0"/>
    <x v="43"/>
    <x v="45"/>
    <x v="4"/>
    <n v="65"/>
    <n v="275"/>
    <x v="402"/>
    <n v="53625"/>
    <x v="1"/>
    <x v="0"/>
  </r>
  <r>
    <x v="4"/>
    <n v="1185732"/>
    <x v="451"/>
    <x v="0"/>
    <x v="43"/>
    <x v="45"/>
    <x v="5"/>
    <n v="70"/>
    <n v="375"/>
    <x v="47"/>
    <n v="105000"/>
    <x v="8"/>
    <x v="0"/>
  </r>
  <r>
    <x v="4"/>
    <n v="1185732"/>
    <x v="480"/>
    <x v="0"/>
    <x v="43"/>
    <x v="45"/>
    <x v="0"/>
    <n v="65"/>
    <n v="600"/>
    <x v="87"/>
    <n v="136500"/>
    <x v="2"/>
    <x v="0"/>
  </r>
  <r>
    <x v="4"/>
    <n v="1185732"/>
    <x v="480"/>
    <x v="0"/>
    <x v="43"/>
    <x v="45"/>
    <x v="1"/>
    <n v="55.000000000000007"/>
    <n v="400"/>
    <x v="139"/>
    <n v="77000"/>
    <x v="2"/>
    <x v="0"/>
  </r>
  <r>
    <x v="4"/>
    <n v="1185732"/>
    <x v="480"/>
    <x v="0"/>
    <x v="43"/>
    <x v="45"/>
    <x v="2"/>
    <n v="55.000000000000007"/>
    <n v="375"/>
    <x v="141"/>
    <n v="82500.000000000015"/>
    <x v="8"/>
    <x v="0"/>
  </r>
  <r>
    <x v="4"/>
    <n v="1185732"/>
    <x v="480"/>
    <x v="0"/>
    <x v="43"/>
    <x v="45"/>
    <x v="3"/>
    <n v="55.000000000000007"/>
    <n v="325"/>
    <x v="256"/>
    <n v="71500.000000000015"/>
    <x v="8"/>
    <x v="0"/>
  </r>
  <r>
    <x v="4"/>
    <n v="1185732"/>
    <x v="480"/>
    <x v="0"/>
    <x v="43"/>
    <x v="45"/>
    <x v="4"/>
    <n v="65"/>
    <n v="325"/>
    <x v="240"/>
    <n v="63375"/>
    <x v="1"/>
    <x v="0"/>
  </r>
  <r>
    <x v="4"/>
    <n v="1185732"/>
    <x v="480"/>
    <x v="0"/>
    <x v="43"/>
    <x v="45"/>
    <x v="5"/>
    <n v="70"/>
    <n v="425"/>
    <x v="43"/>
    <n v="119000"/>
    <x v="8"/>
    <x v="0"/>
  </r>
  <r>
    <x v="4"/>
    <n v="1185732"/>
    <x v="174"/>
    <x v="0"/>
    <x v="43"/>
    <x v="45"/>
    <x v="0"/>
    <n v="35"/>
    <n v="475"/>
    <x v="158"/>
    <n v="58187.499999999993"/>
    <x v="2"/>
    <x v="0"/>
  </r>
  <r>
    <x v="4"/>
    <n v="1185732"/>
    <x v="174"/>
    <x v="0"/>
    <x v="43"/>
    <x v="45"/>
    <x v="1"/>
    <n v="35"/>
    <n v="275"/>
    <x v="119"/>
    <n v="33687.5"/>
    <x v="2"/>
    <x v="0"/>
  </r>
  <r>
    <x v="4"/>
    <n v="1185732"/>
    <x v="174"/>
    <x v="0"/>
    <x v="43"/>
    <x v="45"/>
    <x v="2"/>
    <n v="25.000000000000007"/>
    <n v="275"/>
    <x v="392"/>
    <n v="27500.000000000007"/>
    <x v="8"/>
    <x v="0"/>
  </r>
  <r>
    <x v="4"/>
    <n v="1185732"/>
    <x v="174"/>
    <x v="0"/>
    <x v="43"/>
    <x v="45"/>
    <x v="3"/>
    <n v="30"/>
    <n v="125"/>
    <x v="309"/>
    <n v="15000"/>
    <x v="8"/>
    <x v="0"/>
  </r>
  <r>
    <x v="4"/>
    <n v="1185732"/>
    <x v="174"/>
    <x v="0"/>
    <x v="43"/>
    <x v="45"/>
    <x v="4"/>
    <n v="45"/>
    <n v="175"/>
    <x v="122"/>
    <n v="23625"/>
    <x v="1"/>
    <x v="0"/>
  </r>
  <r>
    <x v="4"/>
    <n v="1185732"/>
    <x v="174"/>
    <x v="0"/>
    <x v="43"/>
    <x v="45"/>
    <x v="5"/>
    <n v="35"/>
    <n v="275"/>
    <x v="119"/>
    <n v="38500"/>
    <x v="8"/>
    <x v="0"/>
  </r>
  <r>
    <x v="4"/>
    <n v="1185732"/>
    <x v="203"/>
    <x v="0"/>
    <x v="43"/>
    <x v="45"/>
    <x v="0"/>
    <n v="35"/>
    <n v="525"/>
    <x v="155"/>
    <n v="64312.499999999993"/>
    <x v="2"/>
    <x v="0"/>
  </r>
  <r>
    <x v="4"/>
    <n v="1185732"/>
    <x v="203"/>
    <x v="0"/>
    <x v="43"/>
    <x v="45"/>
    <x v="1"/>
    <n v="35"/>
    <n v="175"/>
    <x v="183"/>
    <n v="21437.5"/>
    <x v="2"/>
    <x v="0"/>
  </r>
  <r>
    <x v="4"/>
    <n v="1185732"/>
    <x v="203"/>
    <x v="0"/>
    <x v="43"/>
    <x v="45"/>
    <x v="2"/>
    <n v="25.000000000000007"/>
    <n v="225"/>
    <x v="667"/>
    <n v="22500.000000000007"/>
    <x v="8"/>
    <x v="0"/>
  </r>
  <r>
    <x v="4"/>
    <n v="1185732"/>
    <x v="203"/>
    <x v="0"/>
    <x v="44"/>
    <x v="46"/>
    <x v="3"/>
    <n v="30"/>
    <n v="100"/>
    <x v="180"/>
    <n v="12000"/>
    <x v="8"/>
    <x v="0"/>
  </r>
  <r>
    <x v="4"/>
    <n v="1185732"/>
    <x v="203"/>
    <x v="0"/>
    <x v="44"/>
    <x v="46"/>
    <x v="4"/>
    <n v="45"/>
    <n v="175"/>
    <x v="122"/>
    <n v="23625"/>
    <x v="1"/>
    <x v="0"/>
  </r>
  <r>
    <x v="4"/>
    <n v="1185732"/>
    <x v="203"/>
    <x v="0"/>
    <x v="44"/>
    <x v="46"/>
    <x v="5"/>
    <n v="35"/>
    <n v="275"/>
    <x v="119"/>
    <n v="38500"/>
    <x v="8"/>
    <x v="0"/>
  </r>
  <r>
    <x v="4"/>
    <n v="1185732"/>
    <x v="708"/>
    <x v="0"/>
    <x v="44"/>
    <x v="46"/>
    <x v="0"/>
    <n v="35"/>
    <n v="495"/>
    <x v="716"/>
    <n v="60637.499999999993"/>
    <x v="2"/>
    <x v="0"/>
  </r>
  <r>
    <x v="4"/>
    <n v="1185732"/>
    <x v="708"/>
    <x v="0"/>
    <x v="44"/>
    <x v="46"/>
    <x v="1"/>
    <n v="35"/>
    <n v="200"/>
    <x v="136"/>
    <n v="24500"/>
    <x v="2"/>
    <x v="0"/>
  </r>
  <r>
    <x v="4"/>
    <n v="1185732"/>
    <x v="708"/>
    <x v="0"/>
    <x v="44"/>
    <x v="46"/>
    <x v="2"/>
    <n v="25.000000000000007"/>
    <n v="225"/>
    <x v="667"/>
    <n v="22500.000000000007"/>
    <x v="8"/>
    <x v="0"/>
  </r>
  <r>
    <x v="4"/>
    <n v="1185732"/>
    <x v="708"/>
    <x v="0"/>
    <x v="44"/>
    <x v="46"/>
    <x v="3"/>
    <n v="30"/>
    <n v="75"/>
    <x v="363"/>
    <n v="9000"/>
    <x v="8"/>
    <x v="0"/>
  </r>
  <r>
    <x v="4"/>
    <n v="1185732"/>
    <x v="708"/>
    <x v="0"/>
    <x v="44"/>
    <x v="46"/>
    <x v="4"/>
    <n v="45"/>
    <n v="125"/>
    <x v="182"/>
    <n v="16875"/>
    <x v="1"/>
    <x v="0"/>
  </r>
  <r>
    <x v="4"/>
    <n v="1185732"/>
    <x v="708"/>
    <x v="0"/>
    <x v="44"/>
    <x v="46"/>
    <x v="5"/>
    <n v="35"/>
    <n v="225"/>
    <x v="122"/>
    <n v="31500"/>
    <x v="8"/>
    <x v="0"/>
  </r>
  <r>
    <x v="4"/>
    <n v="1185732"/>
    <x v="230"/>
    <x v="0"/>
    <x v="44"/>
    <x v="46"/>
    <x v="0"/>
    <n v="35"/>
    <n v="475"/>
    <x v="158"/>
    <n v="58187.499999999993"/>
    <x v="2"/>
    <x v="0"/>
  </r>
  <r>
    <x v="4"/>
    <n v="1185732"/>
    <x v="230"/>
    <x v="0"/>
    <x v="44"/>
    <x v="46"/>
    <x v="1"/>
    <n v="35"/>
    <n v="175"/>
    <x v="183"/>
    <n v="21437.5"/>
    <x v="2"/>
    <x v="0"/>
  </r>
  <r>
    <x v="4"/>
    <n v="1185732"/>
    <x v="230"/>
    <x v="0"/>
    <x v="44"/>
    <x v="46"/>
    <x v="2"/>
    <n v="25.000000000000007"/>
    <n v="175"/>
    <x v="688"/>
    <n v="17500.000000000007"/>
    <x v="8"/>
    <x v="0"/>
  </r>
  <r>
    <x v="4"/>
    <n v="1185732"/>
    <x v="230"/>
    <x v="0"/>
    <x v="44"/>
    <x v="46"/>
    <x v="3"/>
    <n v="30"/>
    <n v="100"/>
    <x v="180"/>
    <n v="12000"/>
    <x v="8"/>
    <x v="0"/>
  </r>
  <r>
    <x v="4"/>
    <n v="1185732"/>
    <x v="230"/>
    <x v="0"/>
    <x v="44"/>
    <x v="46"/>
    <x v="4"/>
    <n v="45"/>
    <n v="100"/>
    <x v="187"/>
    <n v="13500"/>
    <x v="1"/>
    <x v="0"/>
  </r>
  <r>
    <x v="4"/>
    <n v="1185732"/>
    <x v="230"/>
    <x v="0"/>
    <x v="44"/>
    <x v="46"/>
    <x v="5"/>
    <n v="35"/>
    <n v="250"/>
    <x v="132"/>
    <n v="35000"/>
    <x v="8"/>
    <x v="0"/>
  </r>
  <r>
    <x v="4"/>
    <n v="1185732"/>
    <x v="259"/>
    <x v="0"/>
    <x v="44"/>
    <x v="46"/>
    <x v="0"/>
    <n v="49.999999999999993"/>
    <n v="520"/>
    <x v="717"/>
    <n v="90999.999999999985"/>
    <x v="2"/>
    <x v="0"/>
  </r>
  <r>
    <x v="4"/>
    <n v="1185732"/>
    <x v="259"/>
    <x v="0"/>
    <x v="44"/>
    <x v="46"/>
    <x v="1"/>
    <n v="45"/>
    <n v="225"/>
    <x v="179"/>
    <n v="35437.5"/>
    <x v="2"/>
    <x v="0"/>
  </r>
  <r>
    <x v="4"/>
    <n v="1185732"/>
    <x v="259"/>
    <x v="0"/>
    <x v="44"/>
    <x v="46"/>
    <x v="2"/>
    <n v="40"/>
    <n v="250"/>
    <x v="124"/>
    <n v="40000"/>
    <x v="8"/>
    <x v="0"/>
  </r>
  <r>
    <x v="4"/>
    <n v="1185732"/>
    <x v="259"/>
    <x v="0"/>
    <x v="44"/>
    <x v="46"/>
    <x v="3"/>
    <n v="40"/>
    <n v="200"/>
    <x v="135"/>
    <n v="32000"/>
    <x v="8"/>
    <x v="0"/>
  </r>
  <r>
    <x v="4"/>
    <n v="1185732"/>
    <x v="259"/>
    <x v="0"/>
    <x v="44"/>
    <x v="46"/>
    <x v="4"/>
    <n v="49.999999999999993"/>
    <n v="225"/>
    <x v="469"/>
    <n v="33749.999999999993"/>
    <x v="1"/>
    <x v="0"/>
  </r>
  <r>
    <x v="4"/>
    <n v="1185732"/>
    <x v="259"/>
    <x v="0"/>
    <x v="44"/>
    <x v="46"/>
    <x v="5"/>
    <n v="54.999999999999993"/>
    <n v="350"/>
    <x v="239"/>
    <n v="76999.999999999985"/>
    <x v="8"/>
    <x v="0"/>
  </r>
  <r>
    <x v="4"/>
    <n v="1185732"/>
    <x v="292"/>
    <x v="0"/>
    <x v="44"/>
    <x v="46"/>
    <x v="0"/>
    <n v="49.999999999999993"/>
    <n v="600"/>
    <x v="580"/>
    <n v="104999.99999999997"/>
    <x v="2"/>
    <x v="0"/>
  </r>
  <r>
    <x v="4"/>
    <n v="1185732"/>
    <x v="292"/>
    <x v="0"/>
    <x v="44"/>
    <x v="46"/>
    <x v="1"/>
    <n v="45"/>
    <n v="350"/>
    <x v="154"/>
    <n v="55125"/>
    <x v="2"/>
    <x v="0"/>
  </r>
  <r>
    <x v="4"/>
    <n v="1185732"/>
    <x v="292"/>
    <x v="0"/>
    <x v="44"/>
    <x v="46"/>
    <x v="2"/>
    <n v="40"/>
    <n v="275"/>
    <x v="236"/>
    <n v="44000"/>
    <x v="8"/>
    <x v="0"/>
  </r>
  <r>
    <x v="4"/>
    <n v="1185732"/>
    <x v="292"/>
    <x v="0"/>
    <x v="44"/>
    <x v="46"/>
    <x v="3"/>
    <n v="40"/>
    <n v="250"/>
    <x v="124"/>
    <n v="40000"/>
    <x v="8"/>
    <x v="0"/>
  </r>
  <r>
    <x v="4"/>
    <n v="1185732"/>
    <x v="292"/>
    <x v="0"/>
    <x v="44"/>
    <x v="46"/>
    <x v="4"/>
    <n v="49.999999999999993"/>
    <n v="250"/>
    <x v="700"/>
    <n v="37499.999999999993"/>
    <x v="1"/>
    <x v="0"/>
  </r>
  <r>
    <x v="4"/>
    <n v="1185732"/>
    <x v="292"/>
    <x v="0"/>
    <x v="44"/>
    <x v="46"/>
    <x v="5"/>
    <n v="54.999999999999993"/>
    <n v="400"/>
    <x v="211"/>
    <n v="88000"/>
    <x v="8"/>
    <x v="0"/>
  </r>
  <r>
    <x v="4"/>
    <n v="1185732"/>
    <x v="320"/>
    <x v="0"/>
    <x v="44"/>
    <x v="46"/>
    <x v="0"/>
    <n v="49.999999999999993"/>
    <n v="625"/>
    <x v="718"/>
    <n v="109374.99999999997"/>
    <x v="2"/>
    <x v="0"/>
  </r>
  <r>
    <x v="4"/>
    <n v="1185732"/>
    <x v="320"/>
    <x v="0"/>
    <x v="44"/>
    <x v="46"/>
    <x v="1"/>
    <n v="45"/>
    <n v="375"/>
    <x v="156"/>
    <n v="59062.499999999993"/>
    <x v="2"/>
    <x v="0"/>
  </r>
  <r>
    <x v="4"/>
    <n v="1185732"/>
    <x v="320"/>
    <x v="0"/>
    <x v="44"/>
    <x v="46"/>
    <x v="2"/>
    <n v="40"/>
    <n v="300"/>
    <x v="150"/>
    <n v="48000"/>
    <x v="8"/>
    <x v="0"/>
  </r>
  <r>
    <x v="4"/>
    <n v="1185732"/>
    <x v="320"/>
    <x v="0"/>
    <x v="44"/>
    <x v="46"/>
    <x v="3"/>
    <n v="40"/>
    <n v="250"/>
    <x v="124"/>
    <n v="40000"/>
    <x v="8"/>
    <x v="0"/>
  </r>
  <r>
    <x v="4"/>
    <n v="1185732"/>
    <x v="320"/>
    <x v="0"/>
    <x v="44"/>
    <x v="46"/>
    <x v="4"/>
    <n v="49.999999999999993"/>
    <n v="275"/>
    <x v="371"/>
    <n v="41249.999999999993"/>
    <x v="1"/>
    <x v="0"/>
  </r>
  <r>
    <x v="4"/>
    <n v="1185732"/>
    <x v="320"/>
    <x v="0"/>
    <x v="44"/>
    <x v="46"/>
    <x v="5"/>
    <n v="54.999999999999993"/>
    <n v="450"/>
    <x v="348"/>
    <n v="99000"/>
    <x v="8"/>
    <x v="0"/>
  </r>
  <r>
    <x v="4"/>
    <n v="1185732"/>
    <x v="352"/>
    <x v="0"/>
    <x v="44"/>
    <x v="46"/>
    <x v="0"/>
    <n v="49.999999999999993"/>
    <n v="600"/>
    <x v="580"/>
    <n v="104999.99999999997"/>
    <x v="2"/>
    <x v="0"/>
  </r>
  <r>
    <x v="4"/>
    <n v="1185732"/>
    <x v="352"/>
    <x v="0"/>
    <x v="44"/>
    <x v="46"/>
    <x v="1"/>
    <n v="45"/>
    <n v="375"/>
    <x v="156"/>
    <n v="59062.499999999993"/>
    <x v="2"/>
    <x v="0"/>
  </r>
  <r>
    <x v="4"/>
    <n v="1185732"/>
    <x v="352"/>
    <x v="0"/>
    <x v="44"/>
    <x v="46"/>
    <x v="2"/>
    <n v="40"/>
    <n v="300"/>
    <x v="150"/>
    <n v="48000"/>
    <x v="8"/>
    <x v="0"/>
  </r>
  <r>
    <x v="4"/>
    <n v="1185732"/>
    <x v="352"/>
    <x v="0"/>
    <x v="44"/>
    <x v="46"/>
    <x v="3"/>
    <n v="40"/>
    <n v="200"/>
    <x v="135"/>
    <n v="32000"/>
    <x v="8"/>
    <x v="0"/>
  </r>
  <r>
    <x v="4"/>
    <n v="1185732"/>
    <x v="352"/>
    <x v="0"/>
    <x v="44"/>
    <x v="46"/>
    <x v="4"/>
    <n v="49.999999999999993"/>
    <n v="175"/>
    <x v="396"/>
    <n v="26249.999999999996"/>
    <x v="1"/>
    <x v="0"/>
  </r>
  <r>
    <x v="4"/>
    <n v="1185732"/>
    <x v="352"/>
    <x v="0"/>
    <x v="44"/>
    <x v="46"/>
    <x v="5"/>
    <n v="54.999999999999993"/>
    <n v="350"/>
    <x v="239"/>
    <n v="76999.999999999985"/>
    <x v="8"/>
    <x v="0"/>
  </r>
  <r>
    <x v="4"/>
    <n v="1185732"/>
    <x v="382"/>
    <x v="0"/>
    <x v="44"/>
    <x v="46"/>
    <x v="0"/>
    <n v="49.999999999999993"/>
    <n v="475"/>
    <x v="719"/>
    <n v="83124.999999999985"/>
    <x v="2"/>
    <x v="0"/>
  </r>
  <r>
    <x v="4"/>
    <n v="1185732"/>
    <x v="382"/>
    <x v="0"/>
    <x v="44"/>
    <x v="46"/>
    <x v="1"/>
    <n v="45"/>
    <n v="275"/>
    <x v="118"/>
    <n v="43312.5"/>
    <x v="2"/>
    <x v="0"/>
  </r>
  <r>
    <x v="4"/>
    <n v="1185732"/>
    <x v="382"/>
    <x v="0"/>
    <x v="44"/>
    <x v="46"/>
    <x v="2"/>
    <n v="40"/>
    <n v="175"/>
    <x v="136"/>
    <n v="28000"/>
    <x v="8"/>
    <x v="0"/>
  </r>
  <r>
    <x v="4"/>
    <n v="1185732"/>
    <x v="382"/>
    <x v="0"/>
    <x v="44"/>
    <x v="46"/>
    <x v="3"/>
    <n v="40"/>
    <n v="150"/>
    <x v="129"/>
    <n v="24000"/>
    <x v="8"/>
    <x v="0"/>
  </r>
  <r>
    <x v="4"/>
    <n v="1185732"/>
    <x v="382"/>
    <x v="0"/>
    <x v="44"/>
    <x v="46"/>
    <x v="4"/>
    <n v="49.999999999999993"/>
    <n v="150"/>
    <x v="370"/>
    <n v="22499.999999999996"/>
    <x v="1"/>
    <x v="0"/>
  </r>
  <r>
    <x v="4"/>
    <n v="1185732"/>
    <x v="382"/>
    <x v="0"/>
    <x v="44"/>
    <x v="46"/>
    <x v="5"/>
    <n v="54.999999999999993"/>
    <n v="250"/>
    <x v="371"/>
    <n v="54999.999999999993"/>
    <x v="8"/>
    <x v="0"/>
  </r>
  <r>
    <x v="4"/>
    <n v="1185732"/>
    <x v="414"/>
    <x v="0"/>
    <x v="44"/>
    <x v="46"/>
    <x v="0"/>
    <n v="54.999999999999993"/>
    <n v="425"/>
    <x v="330"/>
    <n v="81812.499999999985"/>
    <x v="2"/>
    <x v="0"/>
  </r>
  <r>
    <x v="4"/>
    <n v="1185732"/>
    <x v="414"/>
    <x v="0"/>
    <x v="44"/>
    <x v="46"/>
    <x v="1"/>
    <n v="50"/>
    <n v="250"/>
    <x v="145"/>
    <n v="43750"/>
    <x v="2"/>
    <x v="0"/>
  </r>
  <r>
    <x v="4"/>
    <n v="1185732"/>
    <x v="414"/>
    <x v="0"/>
    <x v="44"/>
    <x v="46"/>
    <x v="2"/>
    <n v="50"/>
    <n v="150"/>
    <x v="127"/>
    <n v="30000"/>
    <x v="8"/>
    <x v="0"/>
  </r>
  <r>
    <x v="4"/>
    <n v="1185732"/>
    <x v="414"/>
    <x v="0"/>
    <x v="44"/>
    <x v="46"/>
    <x v="3"/>
    <n v="50"/>
    <n v="125"/>
    <x v="146"/>
    <n v="25000"/>
    <x v="8"/>
    <x v="0"/>
  </r>
  <r>
    <x v="4"/>
    <n v="1185732"/>
    <x v="414"/>
    <x v="0"/>
    <x v="44"/>
    <x v="46"/>
    <x v="4"/>
    <n v="60"/>
    <n v="125"/>
    <x v="127"/>
    <n v="22500"/>
    <x v="1"/>
    <x v="0"/>
  </r>
  <r>
    <x v="2"/>
    <n v="1185732"/>
    <x v="414"/>
    <x v="0"/>
    <x v="44"/>
    <x v="46"/>
    <x v="5"/>
    <n v="64.999999999999986"/>
    <n v="250"/>
    <x v="147"/>
    <n v="64999.999999999993"/>
    <x v="8"/>
    <x v="0"/>
  </r>
  <r>
    <x v="2"/>
    <n v="1185732"/>
    <x v="444"/>
    <x v="0"/>
    <x v="44"/>
    <x v="46"/>
    <x v="0"/>
    <n v="60"/>
    <n v="400"/>
    <x v="49"/>
    <n v="84000"/>
    <x v="2"/>
    <x v="0"/>
  </r>
  <r>
    <x v="2"/>
    <n v="1185732"/>
    <x v="444"/>
    <x v="0"/>
    <x v="44"/>
    <x v="46"/>
    <x v="1"/>
    <n v="50"/>
    <n v="275"/>
    <x v="199"/>
    <n v="48125"/>
    <x v="2"/>
    <x v="0"/>
  </r>
  <r>
    <x v="2"/>
    <n v="1185732"/>
    <x v="444"/>
    <x v="0"/>
    <x v="44"/>
    <x v="46"/>
    <x v="2"/>
    <n v="50"/>
    <n v="270"/>
    <x v="200"/>
    <n v="54000"/>
    <x v="8"/>
    <x v="0"/>
  </r>
  <r>
    <x v="2"/>
    <n v="1185732"/>
    <x v="444"/>
    <x v="0"/>
    <x v="44"/>
    <x v="46"/>
    <x v="3"/>
    <n v="50"/>
    <n v="250"/>
    <x v="145"/>
    <n v="50000"/>
    <x v="8"/>
    <x v="0"/>
  </r>
  <r>
    <x v="2"/>
    <n v="1185732"/>
    <x v="444"/>
    <x v="0"/>
    <x v="44"/>
    <x v="46"/>
    <x v="4"/>
    <n v="60"/>
    <n v="225"/>
    <x v="200"/>
    <n v="40500"/>
    <x v="1"/>
    <x v="0"/>
  </r>
  <r>
    <x v="2"/>
    <n v="1185732"/>
    <x v="444"/>
    <x v="0"/>
    <x v="44"/>
    <x v="46"/>
    <x v="5"/>
    <n v="64.999999999999986"/>
    <n v="325"/>
    <x v="264"/>
    <n v="84499.999999999985"/>
    <x v="8"/>
    <x v="0"/>
  </r>
  <r>
    <x v="2"/>
    <n v="1185732"/>
    <x v="473"/>
    <x v="0"/>
    <x v="44"/>
    <x v="46"/>
    <x v="0"/>
    <n v="60"/>
    <n v="550"/>
    <x v="77"/>
    <n v="115499.99999999999"/>
    <x v="2"/>
    <x v="0"/>
  </r>
  <r>
    <x v="2"/>
    <n v="1185732"/>
    <x v="473"/>
    <x v="0"/>
    <x v="44"/>
    <x v="46"/>
    <x v="1"/>
    <n v="50"/>
    <n v="350"/>
    <x v="160"/>
    <n v="61249.999999999993"/>
    <x v="2"/>
    <x v="0"/>
  </r>
  <r>
    <x v="2"/>
    <n v="1185732"/>
    <x v="473"/>
    <x v="0"/>
    <x v="44"/>
    <x v="46"/>
    <x v="2"/>
    <n v="50"/>
    <n v="325"/>
    <x v="133"/>
    <n v="65000"/>
    <x v="8"/>
    <x v="0"/>
  </r>
  <r>
    <x v="2"/>
    <n v="1185732"/>
    <x v="473"/>
    <x v="0"/>
    <x v="44"/>
    <x v="46"/>
    <x v="3"/>
    <n v="50"/>
    <n v="275"/>
    <x v="199"/>
    <n v="55000"/>
    <x v="8"/>
    <x v="0"/>
  </r>
  <r>
    <x v="2"/>
    <n v="1185732"/>
    <x v="473"/>
    <x v="0"/>
    <x v="44"/>
    <x v="46"/>
    <x v="4"/>
    <n v="60"/>
    <n v="275"/>
    <x v="242"/>
    <n v="49500"/>
    <x v="1"/>
    <x v="0"/>
  </r>
  <r>
    <x v="2"/>
    <n v="1185732"/>
    <x v="473"/>
    <x v="0"/>
    <x v="44"/>
    <x v="46"/>
    <x v="5"/>
    <n v="64.999999999999986"/>
    <n v="375"/>
    <x v="265"/>
    <n v="97499.999999999985"/>
    <x v="8"/>
    <x v="0"/>
  </r>
  <r>
    <x v="2"/>
    <n v="1185732"/>
    <x v="171"/>
    <x v="0"/>
    <x v="44"/>
    <x v="46"/>
    <x v="0"/>
    <n v="40"/>
    <n v="500"/>
    <x v="46"/>
    <n v="80000"/>
    <x v="8"/>
    <x v="0"/>
  </r>
  <r>
    <x v="2"/>
    <n v="1185732"/>
    <x v="171"/>
    <x v="0"/>
    <x v="44"/>
    <x v="46"/>
    <x v="1"/>
    <n v="40"/>
    <n v="300"/>
    <x v="150"/>
    <n v="48000"/>
    <x v="8"/>
    <x v="0"/>
  </r>
  <r>
    <x v="2"/>
    <n v="1185732"/>
    <x v="171"/>
    <x v="0"/>
    <x v="44"/>
    <x v="46"/>
    <x v="2"/>
    <n v="30.000000000000004"/>
    <n v="300"/>
    <x v="381"/>
    <n v="27000.000000000004"/>
    <x v="1"/>
    <x v="0"/>
  </r>
  <r>
    <x v="2"/>
    <n v="1185732"/>
    <x v="171"/>
    <x v="0"/>
    <x v="44"/>
    <x v="46"/>
    <x v="3"/>
    <n v="35"/>
    <n v="150"/>
    <x v="304"/>
    <n v="15750"/>
    <x v="1"/>
    <x v="0"/>
  </r>
  <r>
    <x v="2"/>
    <n v="1185732"/>
    <x v="171"/>
    <x v="0"/>
    <x v="44"/>
    <x v="46"/>
    <x v="4"/>
    <n v="50"/>
    <n v="200"/>
    <x v="124"/>
    <n v="30000"/>
    <x v="1"/>
    <x v="0"/>
  </r>
  <r>
    <x v="2"/>
    <n v="1185732"/>
    <x v="171"/>
    <x v="0"/>
    <x v="44"/>
    <x v="46"/>
    <x v="5"/>
    <n v="40"/>
    <n v="300"/>
    <x v="150"/>
    <n v="42000"/>
    <x v="2"/>
    <x v="0"/>
  </r>
  <r>
    <x v="2"/>
    <n v="1185732"/>
    <x v="200"/>
    <x v="0"/>
    <x v="44"/>
    <x v="46"/>
    <x v="0"/>
    <n v="40"/>
    <n v="550"/>
    <x v="41"/>
    <n v="88000"/>
    <x v="8"/>
    <x v="0"/>
  </r>
  <r>
    <x v="2"/>
    <n v="1185732"/>
    <x v="200"/>
    <x v="0"/>
    <x v="44"/>
    <x v="46"/>
    <x v="1"/>
    <n v="40"/>
    <n v="200"/>
    <x v="135"/>
    <n v="32000"/>
    <x v="8"/>
    <x v="0"/>
  </r>
  <r>
    <x v="2"/>
    <n v="1185732"/>
    <x v="200"/>
    <x v="0"/>
    <x v="44"/>
    <x v="46"/>
    <x v="2"/>
    <n v="30.000000000000004"/>
    <n v="250"/>
    <x v="384"/>
    <n v="22500.000000000004"/>
    <x v="1"/>
    <x v="0"/>
  </r>
  <r>
    <x v="2"/>
    <n v="1185732"/>
    <x v="200"/>
    <x v="0"/>
    <x v="45"/>
    <x v="47"/>
    <x v="3"/>
    <n v="35"/>
    <n v="125"/>
    <x v="317"/>
    <n v="13125"/>
    <x v="1"/>
    <x v="0"/>
  </r>
  <r>
    <x v="2"/>
    <n v="1185732"/>
    <x v="200"/>
    <x v="0"/>
    <x v="45"/>
    <x v="47"/>
    <x v="4"/>
    <n v="50"/>
    <n v="200"/>
    <x v="124"/>
    <n v="30000"/>
    <x v="1"/>
    <x v="0"/>
  </r>
  <r>
    <x v="2"/>
    <n v="1185732"/>
    <x v="200"/>
    <x v="0"/>
    <x v="45"/>
    <x v="47"/>
    <x v="5"/>
    <n v="40"/>
    <n v="300"/>
    <x v="150"/>
    <n v="42000"/>
    <x v="2"/>
    <x v="0"/>
  </r>
  <r>
    <x v="2"/>
    <n v="1185732"/>
    <x v="705"/>
    <x v="0"/>
    <x v="45"/>
    <x v="47"/>
    <x v="0"/>
    <n v="40"/>
    <n v="520"/>
    <x v="720"/>
    <n v="83200"/>
    <x v="8"/>
    <x v="0"/>
  </r>
  <r>
    <x v="2"/>
    <n v="1185732"/>
    <x v="705"/>
    <x v="0"/>
    <x v="45"/>
    <x v="47"/>
    <x v="1"/>
    <n v="40"/>
    <n v="225"/>
    <x v="125"/>
    <n v="36000"/>
    <x v="8"/>
    <x v="0"/>
  </r>
  <r>
    <x v="2"/>
    <n v="1185732"/>
    <x v="705"/>
    <x v="0"/>
    <x v="45"/>
    <x v="47"/>
    <x v="2"/>
    <n v="30.000000000000004"/>
    <n v="250"/>
    <x v="384"/>
    <n v="22500.000000000004"/>
    <x v="1"/>
    <x v="0"/>
  </r>
  <r>
    <x v="2"/>
    <n v="1185732"/>
    <x v="705"/>
    <x v="0"/>
    <x v="45"/>
    <x v="47"/>
    <x v="3"/>
    <n v="35"/>
    <n v="100"/>
    <x v="319"/>
    <n v="10500"/>
    <x v="1"/>
    <x v="0"/>
  </r>
  <r>
    <x v="2"/>
    <n v="1185732"/>
    <x v="705"/>
    <x v="0"/>
    <x v="45"/>
    <x v="47"/>
    <x v="4"/>
    <n v="50"/>
    <n v="150"/>
    <x v="127"/>
    <n v="22500"/>
    <x v="1"/>
    <x v="0"/>
  </r>
  <r>
    <x v="2"/>
    <n v="1185732"/>
    <x v="705"/>
    <x v="0"/>
    <x v="45"/>
    <x v="47"/>
    <x v="5"/>
    <n v="40"/>
    <n v="250"/>
    <x v="124"/>
    <n v="35000"/>
    <x v="2"/>
    <x v="0"/>
  </r>
  <r>
    <x v="2"/>
    <n v="1185732"/>
    <x v="722"/>
    <x v="0"/>
    <x v="45"/>
    <x v="47"/>
    <x v="0"/>
    <n v="40"/>
    <n v="500"/>
    <x v="46"/>
    <n v="80000"/>
    <x v="8"/>
    <x v="0"/>
  </r>
  <r>
    <x v="2"/>
    <n v="1185732"/>
    <x v="722"/>
    <x v="0"/>
    <x v="45"/>
    <x v="47"/>
    <x v="1"/>
    <n v="40"/>
    <n v="200"/>
    <x v="135"/>
    <n v="32000"/>
    <x v="8"/>
    <x v="0"/>
  </r>
  <r>
    <x v="2"/>
    <n v="1185732"/>
    <x v="722"/>
    <x v="0"/>
    <x v="45"/>
    <x v="47"/>
    <x v="2"/>
    <n v="30.000000000000004"/>
    <n v="200"/>
    <x v="385"/>
    <n v="18000"/>
    <x v="1"/>
    <x v="0"/>
  </r>
  <r>
    <x v="2"/>
    <n v="1185732"/>
    <x v="722"/>
    <x v="0"/>
    <x v="45"/>
    <x v="47"/>
    <x v="3"/>
    <n v="35"/>
    <n v="125"/>
    <x v="317"/>
    <n v="13125"/>
    <x v="1"/>
    <x v="0"/>
  </r>
  <r>
    <x v="2"/>
    <n v="1185732"/>
    <x v="722"/>
    <x v="0"/>
    <x v="45"/>
    <x v="47"/>
    <x v="4"/>
    <n v="50"/>
    <n v="125"/>
    <x v="146"/>
    <n v="18750"/>
    <x v="1"/>
    <x v="0"/>
  </r>
  <r>
    <x v="2"/>
    <n v="1185732"/>
    <x v="722"/>
    <x v="0"/>
    <x v="45"/>
    <x v="47"/>
    <x v="5"/>
    <n v="40"/>
    <n v="275"/>
    <x v="236"/>
    <n v="38500"/>
    <x v="2"/>
    <x v="0"/>
  </r>
  <r>
    <x v="2"/>
    <n v="1185732"/>
    <x v="256"/>
    <x v="0"/>
    <x v="45"/>
    <x v="47"/>
    <x v="0"/>
    <n v="54.999999999999993"/>
    <n v="545"/>
    <x v="721"/>
    <n v="119899.99999999999"/>
    <x v="8"/>
    <x v="0"/>
  </r>
  <r>
    <x v="2"/>
    <n v="1185732"/>
    <x v="256"/>
    <x v="0"/>
    <x v="45"/>
    <x v="47"/>
    <x v="1"/>
    <n v="50"/>
    <n v="250"/>
    <x v="145"/>
    <n v="50000"/>
    <x v="8"/>
    <x v="0"/>
  </r>
  <r>
    <x v="2"/>
    <n v="1185732"/>
    <x v="256"/>
    <x v="0"/>
    <x v="45"/>
    <x v="47"/>
    <x v="2"/>
    <n v="45"/>
    <n v="275"/>
    <x v="118"/>
    <n v="37125"/>
    <x v="1"/>
    <x v="0"/>
  </r>
  <r>
    <x v="2"/>
    <n v="1185732"/>
    <x v="256"/>
    <x v="0"/>
    <x v="45"/>
    <x v="47"/>
    <x v="3"/>
    <n v="45"/>
    <n v="225"/>
    <x v="179"/>
    <n v="30375"/>
    <x v="1"/>
    <x v="0"/>
  </r>
  <r>
    <x v="2"/>
    <n v="1185732"/>
    <x v="256"/>
    <x v="0"/>
    <x v="45"/>
    <x v="47"/>
    <x v="4"/>
    <n v="54.999999999999993"/>
    <n v="250"/>
    <x v="371"/>
    <n v="41249.999999999993"/>
    <x v="1"/>
    <x v="0"/>
  </r>
  <r>
    <x v="2"/>
    <n v="1185732"/>
    <x v="256"/>
    <x v="0"/>
    <x v="45"/>
    <x v="47"/>
    <x v="5"/>
    <n v="60"/>
    <n v="375"/>
    <x v="38"/>
    <n v="78750"/>
    <x v="2"/>
    <x v="0"/>
  </r>
  <r>
    <x v="2"/>
    <n v="1185732"/>
    <x v="289"/>
    <x v="0"/>
    <x v="45"/>
    <x v="47"/>
    <x v="0"/>
    <n v="54.999999999999993"/>
    <n v="625"/>
    <x v="722"/>
    <n v="137499.99999999997"/>
    <x v="8"/>
    <x v="0"/>
  </r>
  <r>
    <x v="2"/>
    <n v="1185732"/>
    <x v="289"/>
    <x v="0"/>
    <x v="45"/>
    <x v="47"/>
    <x v="1"/>
    <n v="50"/>
    <n v="375"/>
    <x v="205"/>
    <n v="75000"/>
    <x v="8"/>
    <x v="0"/>
  </r>
  <r>
    <x v="2"/>
    <n v="1185732"/>
    <x v="289"/>
    <x v="0"/>
    <x v="45"/>
    <x v="47"/>
    <x v="2"/>
    <n v="45"/>
    <n v="300"/>
    <x v="200"/>
    <n v="40500"/>
    <x v="1"/>
    <x v="0"/>
  </r>
  <r>
    <x v="2"/>
    <n v="1185732"/>
    <x v="289"/>
    <x v="0"/>
    <x v="45"/>
    <x v="47"/>
    <x v="3"/>
    <n v="45"/>
    <n v="275"/>
    <x v="118"/>
    <n v="37125"/>
    <x v="1"/>
    <x v="0"/>
  </r>
  <r>
    <x v="2"/>
    <n v="1185732"/>
    <x v="289"/>
    <x v="0"/>
    <x v="45"/>
    <x v="47"/>
    <x v="4"/>
    <n v="54.999999999999993"/>
    <n v="275"/>
    <x v="408"/>
    <n v="45374.999999999993"/>
    <x v="1"/>
    <x v="0"/>
  </r>
  <r>
    <x v="2"/>
    <n v="1185732"/>
    <x v="289"/>
    <x v="0"/>
    <x v="45"/>
    <x v="47"/>
    <x v="5"/>
    <n v="60"/>
    <n v="425"/>
    <x v="144"/>
    <n v="89250"/>
    <x v="2"/>
    <x v="0"/>
  </r>
  <r>
    <x v="2"/>
    <n v="1185732"/>
    <x v="317"/>
    <x v="0"/>
    <x v="45"/>
    <x v="47"/>
    <x v="0"/>
    <n v="54.999999999999993"/>
    <n v="650"/>
    <x v="714"/>
    <n v="142999.99999999997"/>
    <x v="8"/>
    <x v="0"/>
  </r>
  <r>
    <x v="2"/>
    <n v="1185732"/>
    <x v="317"/>
    <x v="0"/>
    <x v="45"/>
    <x v="47"/>
    <x v="1"/>
    <n v="50"/>
    <n v="400"/>
    <x v="46"/>
    <n v="80000"/>
    <x v="8"/>
    <x v="0"/>
  </r>
  <r>
    <x v="2"/>
    <n v="1185732"/>
    <x v="317"/>
    <x v="0"/>
    <x v="45"/>
    <x v="47"/>
    <x v="2"/>
    <n v="45"/>
    <n v="325"/>
    <x v="326"/>
    <n v="43875"/>
    <x v="1"/>
    <x v="0"/>
  </r>
  <r>
    <x v="2"/>
    <n v="1185732"/>
    <x v="317"/>
    <x v="0"/>
    <x v="45"/>
    <x v="47"/>
    <x v="3"/>
    <n v="45"/>
    <n v="275"/>
    <x v="118"/>
    <n v="37125"/>
    <x v="1"/>
    <x v="0"/>
  </r>
  <r>
    <x v="2"/>
    <n v="1185732"/>
    <x v="317"/>
    <x v="0"/>
    <x v="45"/>
    <x v="47"/>
    <x v="4"/>
    <n v="54.999999999999993"/>
    <n v="300"/>
    <x v="212"/>
    <n v="49499.999999999993"/>
    <x v="1"/>
    <x v="0"/>
  </r>
  <r>
    <x v="2"/>
    <n v="1185732"/>
    <x v="317"/>
    <x v="0"/>
    <x v="45"/>
    <x v="47"/>
    <x v="5"/>
    <n v="60"/>
    <n v="475"/>
    <x v="177"/>
    <n v="99750"/>
    <x v="2"/>
    <x v="0"/>
  </r>
  <r>
    <x v="2"/>
    <n v="1185732"/>
    <x v="349"/>
    <x v="0"/>
    <x v="45"/>
    <x v="47"/>
    <x v="0"/>
    <n v="54.999999999999993"/>
    <n v="625"/>
    <x v="722"/>
    <n v="137499.99999999997"/>
    <x v="8"/>
    <x v="0"/>
  </r>
  <r>
    <x v="2"/>
    <n v="1185732"/>
    <x v="349"/>
    <x v="0"/>
    <x v="45"/>
    <x v="47"/>
    <x v="1"/>
    <n v="50"/>
    <n v="400"/>
    <x v="46"/>
    <n v="80000"/>
    <x v="8"/>
    <x v="0"/>
  </r>
  <r>
    <x v="2"/>
    <n v="1185732"/>
    <x v="349"/>
    <x v="0"/>
    <x v="45"/>
    <x v="47"/>
    <x v="2"/>
    <n v="45"/>
    <n v="325"/>
    <x v="326"/>
    <n v="43875"/>
    <x v="1"/>
    <x v="0"/>
  </r>
  <r>
    <x v="2"/>
    <n v="1185732"/>
    <x v="349"/>
    <x v="0"/>
    <x v="45"/>
    <x v="47"/>
    <x v="3"/>
    <n v="45"/>
    <n v="225"/>
    <x v="179"/>
    <n v="30375"/>
    <x v="1"/>
    <x v="0"/>
  </r>
  <r>
    <x v="2"/>
    <n v="1185732"/>
    <x v="349"/>
    <x v="0"/>
    <x v="45"/>
    <x v="47"/>
    <x v="4"/>
    <n v="54.999999999999993"/>
    <n v="200"/>
    <x v="391"/>
    <n v="32999.999999999993"/>
    <x v="1"/>
    <x v="0"/>
  </r>
  <r>
    <x v="2"/>
    <n v="1185732"/>
    <x v="349"/>
    <x v="0"/>
    <x v="45"/>
    <x v="47"/>
    <x v="5"/>
    <n v="60"/>
    <n v="375"/>
    <x v="38"/>
    <n v="78750"/>
    <x v="2"/>
    <x v="0"/>
  </r>
  <r>
    <x v="2"/>
    <n v="1185732"/>
    <x v="379"/>
    <x v="0"/>
    <x v="45"/>
    <x v="47"/>
    <x v="0"/>
    <n v="54.999999999999993"/>
    <n v="500"/>
    <x v="350"/>
    <n v="109999.99999999999"/>
    <x v="8"/>
    <x v="0"/>
  </r>
  <r>
    <x v="2"/>
    <n v="1185732"/>
    <x v="379"/>
    <x v="0"/>
    <x v="45"/>
    <x v="47"/>
    <x v="1"/>
    <n v="50"/>
    <n v="300"/>
    <x v="149"/>
    <n v="60000"/>
    <x v="8"/>
    <x v="0"/>
  </r>
  <r>
    <x v="2"/>
    <n v="1185732"/>
    <x v="379"/>
    <x v="0"/>
    <x v="45"/>
    <x v="47"/>
    <x v="2"/>
    <n v="45"/>
    <n v="200"/>
    <x v="125"/>
    <n v="27000"/>
    <x v="1"/>
    <x v="0"/>
  </r>
  <r>
    <x v="2"/>
    <n v="1185732"/>
    <x v="379"/>
    <x v="0"/>
    <x v="45"/>
    <x v="47"/>
    <x v="3"/>
    <n v="45"/>
    <n v="175"/>
    <x v="122"/>
    <n v="23625"/>
    <x v="1"/>
    <x v="0"/>
  </r>
  <r>
    <x v="2"/>
    <n v="1185732"/>
    <x v="379"/>
    <x v="0"/>
    <x v="45"/>
    <x v="47"/>
    <x v="4"/>
    <n v="54.999999999999993"/>
    <n v="175"/>
    <x v="121"/>
    <n v="28874.999999999996"/>
    <x v="1"/>
    <x v="0"/>
  </r>
  <r>
    <x v="2"/>
    <n v="1185732"/>
    <x v="379"/>
    <x v="0"/>
    <x v="45"/>
    <x v="47"/>
    <x v="5"/>
    <n v="60"/>
    <n v="275"/>
    <x v="242"/>
    <n v="57749.999999999993"/>
    <x v="2"/>
    <x v="0"/>
  </r>
  <r>
    <x v="2"/>
    <n v="1185732"/>
    <x v="411"/>
    <x v="0"/>
    <x v="45"/>
    <x v="47"/>
    <x v="0"/>
    <n v="60"/>
    <n v="450"/>
    <x v="51"/>
    <n v="108000"/>
    <x v="8"/>
    <x v="0"/>
  </r>
  <r>
    <x v="2"/>
    <n v="1185732"/>
    <x v="411"/>
    <x v="0"/>
    <x v="45"/>
    <x v="47"/>
    <x v="1"/>
    <n v="55.000000000000007"/>
    <n v="275"/>
    <x v="395"/>
    <n v="60500.000000000015"/>
    <x v="8"/>
    <x v="0"/>
  </r>
  <r>
    <x v="2"/>
    <n v="1185732"/>
    <x v="411"/>
    <x v="0"/>
    <x v="45"/>
    <x v="47"/>
    <x v="2"/>
    <n v="55.000000000000007"/>
    <n v="175"/>
    <x v="194"/>
    <n v="28875.000000000004"/>
    <x v="1"/>
    <x v="0"/>
  </r>
  <r>
    <x v="2"/>
    <n v="1185732"/>
    <x v="411"/>
    <x v="0"/>
    <x v="45"/>
    <x v="47"/>
    <x v="3"/>
    <n v="55.000000000000007"/>
    <n v="150"/>
    <x v="190"/>
    <n v="24750.000000000004"/>
    <x v="1"/>
    <x v="0"/>
  </r>
  <r>
    <x v="2"/>
    <n v="1185732"/>
    <x v="411"/>
    <x v="0"/>
    <x v="45"/>
    <x v="47"/>
    <x v="4"/>
    <n v="65"/>
    <n v="150"/>
    <x v="148"/>
    <n v="29250"/>
    <x v="1"/>
    <x v="0"/>
  </r>
  <r>
    <x v="0"/>
    <n v="1185732"/>
    <x v="411"/>
    <x v="0"/>
    <x v="45"/>
    <x v="47"/>
    <x v="5"/>
    <n v="70"/>
    <n v="275"/>
    <x v="170"/>
    <n v="67375"/>
    <x v="2"/>
    <x v="0"/>
  </r>
  <r>
    <x v="0"/>
    <n v="1185732"/>
    <x v="441"/>
    <x v="0"/>
    <x v="45"/>
    <x v="47"/>
    <x v="0"/>
    <n v="65"/>
    <n v="425"/>
    <x v="423"/>
    <n v="110500"/>
    <x v="8"/>
    <x v="0"/>
  </r>
  <r>
    <x v="0"/>
    <n v="1185732"/>
    <x v="441"/>
    <x v="0"/>
    <x v="45"/>
    <x v="47"/>
    <x v="1"/>
    <n v="55.000000000000007"/>
    <n v="300"/>
    <x v="207"/>
    <n v="66000.000000000015"/>
    <x v="8"/>
    <x v="0"/>
  </r>
  <r>
    <x v="0"/>
    <n v="1185732"/>
    <x v="441"/>
    <x v="0"/>
    <x v="45"/>
    <x v="47"/>
    <x v="2"/>
    <n v="55.000000000000007"/>
    <n v="295"/>
    <x v="723"/>
    <n v="48675.000000000007"/>
    <x v="1"/>
    <x v="0"/>
  </r>
  <r>
    <x v="0"/>
    <n v="1185732"/>
    <x v="441"/>
    <x v="0"/>
    <x v="45"/>
    <x v="47"/>
    <x v="3"/>
    <n v="55.000000000000007"/>
    <n v="275"/>
    <x v="395"/>
    <n v="45375.000000000007"/>
    <x v="1"/>
    <x v="0"/>
  </r>
  <r>
    <x v="0"/>
    <n v="1185732"/>
    <x v="441"/>
    <x v="0"/>
    <x v="45"/>
    <x v="47"/>
    <x v="4"/>
    <n v="65"/>
    <n v="250"/>
    <x v="133"/>
    <n v="48750"/>
    <x v="1"/>
    <x v="0"/>
  </r>
  <r>
    <x v="0"/>
    <n v="1185732"/>
    <x v="441"/>
    <x v="0"/>
    <x v="45"/>
    <x v="47"/>
    <x v="5"/>
    <n v="70"/>
    <n v="350"/>
    <x v="40"/>
    <n v="85750"/>
    <x v="2"/>
    <x v="0"/>
  </r>
  <r>
    <x v="0"/>
    <n v="1185732"/>
    <x v="470"/>
    <x v="0"/>
    <x v="45"/>
    <x v="47"/>
    <x v="0"/>
    <n v="65"/>
    <n v="575"/>
    <x v="91"/>
    <n v="149500"/>
    <x v="8"/>
    <x v="0"/>
  </r>
  <r>
    <x v="0"/>
    <n v="1185732"/>
    <x v="470"/>
    <x v="0"/>
    <x v="45"/>
    <x v="47"/>
    <x v="1"/>
    <n v="55.000000000000007"/>
    <n v="375"/>
    <x v="141"/>
    <n v="82500.000000000015"/>
    <x v="8"/>
    <x v="0"/>
  </r>
  <r>
    <x v="0"/>
    <n v="1185732"/>
    <x v="470"/>
    <x v="0"/>
    <x v="45"/>
    <x v="47"/>
    <x v="2"/>
    <n v="55.000000000000007"/>
    <n v="350"/>
    <x v="137"/>
    <n v="57750.000000000007"/>
    <x v="1"/>
    <x v="0"/>
  </r>
  <r>
    <x v="0"/>
    <n v="1185732"/>
    <x v="470"/>
    <x v="0"/>
    <x v="45"/>
    <x v="47"/>
    <x v="3"/>
    <n v="55.000000000000007"/>
    <n v="300"/>
    <x v="207"/>
    <n v="49500.000000000007"/>
    <x v="1"/>
    <x v="0"/>
  </r>
  <r>
    <x v="0"/>
    <n v="1185732"/>
    <x v="470"/>
    <x v="0"/>
    <x v="45"/>
    <x v="47"/>
    <x v="4"/>
    <n v="65"/>
    <n v="300"/>
    <x v="214"/>
    <n v="58500"/>
    <x v="1"/>
    <x v="0"/>
  </r>
  <r>
    <x v="0"/>
    <n v="1185732"/>
    <x v="470"/>
    <x v="0"/>
    <x v="45"/>
    <x v="47"/>
    <x v="5"/>
    <n v="70"/>
    <n v="400"/>
    <x v="58"/>
    <n v="98000"/>
    <x v="2"/>
    <x v="0"/>
  </r>
  <r>
    <x v="0"/>
    <n v="1185732"/>
    <x v="174"/>
    <x v="0"/>
    <x v="45"/>
    <x v="47"/>
    <x v="0"/>
    <n v="35"/>
    <n v="425"/>
    <x v="159"/>
    <n v="52062.5"/>
    <x v="2"/>
    <x v="0"/>
  </r>
  <r>
    <x v="0"/>
    <n v="1185732"/>
    <x v="174"/>
    <x v="0"/>
    <x v="45"/>
    <x v="47"/>
    <x v="1"/>
    <n v="35"/>
    <n v="225"/>
    <x v="122"/>
    <n v="27562.5"/>
    <x v="2"/>
    <x v="0"/>
  </r>
  <r>
    <x v="0"/>
    <n v="1185732"/>
    <x v="174"/>
    <x v="0"/>
    <x v="45"/>
    <x v="47"/>
    <x v="2"/>
    <n v="25.000000000000007"/>
    <n v="225"/>
    <x v="667"/>
    <n v="22500.000000000007"/>
    <x v="8"/>
    <x v="0"/>
  </r>
  <r>
    <x v="0"/>
    <n v="1185732"/>
    <x v="174"/>
    <x v="0"/>
    <x v="45"/>
    <x v="47"/>
    <x v="3"/>
    <n v="30"/>
    <n v="75"/>
    <x v="363"/>
    <n v="9000"/>
    <x v="8"/>
    <x v="0"/>
  </r>
  <r>
    <x v="0"/>
    <n v="1185732"/>
    <x v="174"/>
    <x v="0"/>
    <x v="45"/>
    <x v="47"/>
    <x v="4"/>
    <n v="45"/>
    <n v="125"/>
    <x v="182"/>
    <n v="16875"/>
    <x v="1"/>
    <x v="0"/>
  </r>
  <r>
    <x v="0"/>
    <n v="1185732"/>
    <x v="174"/>
    <x v="0"/>
    <x v="45"/>
    <x v="47"/>
    <x v="5"/>
    <n v="35"/>
    <n v="225"/>
    <x v="122"/>
    <n v="31500"/>
    <x v="8"/>
    <x v="0"/>
  </r>
  <r>
    <x v="0"/>
    <n v="1185732"/>
    <x v="203"/>
    <x v="0"/>
    <x v="45"/>
    <x v="47"/>
    <x v="0"/>
    <n v="35"/>
    <n v="475"/>
    <x v="158"/>
    <n v="58187.499999999993"/>
    <x v="2"/>
    <x v="0"/>
  </r>
  <r>
    <x v="0"/>
    <n v="1185732"/>
    <x v="203"/>
    <x v="0"/>
    <x v="45"/>
    <x v="47"/>
    <x v="1"/>
    <n v="35"/>
    <n v="125"/>
    <x v="317"/>
    <n v="15312.499999999998"/>
    <x v="2"/>
    <x v="0"/>
  </r>
  <r>
    <x v="0"/>
    <n v="1185732"/>
    <x v="203"/>
    <x v="0"/>
    <x v="45"/>
    <x v="47"/>
    <x v="2"/>
    <n v="25.000000000000007"/>
    <n v="175"/>
    <x v="688"/>
    <n v="17500.000000000007"/>
    <x v="8"/>
    <x v="0"/>
  </r>
  <r>
    <x v="0"/>
    <n v="1185732"/>
    <x v="203"/>
    <x v="0"/>
    <x v="46"/>
    <x v="48"/>
    <x v="3"/>
    <n v="30"/>
    <n v="50"/>
    <x v="362"/>
    <n v="6000"/>
    <x v="8"/>
    <x v="0"/>
  </r>
  <r>
    <x v="0"/>
    <n v="1185732"/>
    <x v="203"/>
    <x v="0"/>
    <x v="46"/>
    <x v="48"/>
    <x v="4"/>
    <n v="45"/>
    <n v="125"/>
    <x v="182"/>
    <n v="16875"/>
    <x v="1"/>
    <x v="0"/>
  </r>
  <r>
    <x v="0"/>
    <n v="1185732"/>
    <x v="203"/>
    <x v="0"/>
    <x v="46"/>
    <x v="48"/>
    <x v="5"/>
    <n v="35"/>
    <n v="225"/>
    <x v="122"/>
    <n v="31500"/>
    <x v="8"/>
    <x v="0"/>
  </r>
  <r>
    <x v="0"/>
    <n v="1185732"/>
    <x v="708"/>
    <x v="0"/>
    <x v="46"/>
    <x v="48"/>
    <x v="0"/>
    <n v="35"/>
    <n v="445"/>
    <x v="708"/>
    <n v="54512.5"/>
    <x v="2"/>
    <x v="0"/>
  </r>
  <r>
    <x v="0"/>
    <n v="1185732"/>
    <x v="708"/>
    <x v="0"/>
    <x v="46"/>
    <x v="48"/>
    <x v="1"/>
    <n v="35"/>
    <n v="150"/>
    <x v="304"/>
    <n v="18375"/>
    <x v="2"/>
    <x v="0"/>
  </r>
  <r>
    <x v="0"/>
    <n v="1185732"/>
    <x v="708"/>
    <x v="0"/>
    <x v="46"/>
    <x v="48"/>
    <x v="2"/>
    <n v="25.000000000000007"/>
    <n v="175"/>
    <x v="688"/>
    <n v="17500.000000000007"/>
    <x v="8"/>
    <x v="0"/>
  </r>
  <r>
    <x v="0"/>
    <n v="1185732"/>
    <x v="708"/>
    <x v="0"/>
    <x v="46"/>
    <x v="48"/>
    <x v="3"/>
    <n v="30"/>
    <n v="25"/>
    <x v="364"/>
    <n v="3000"/>
    <x v="8"/>
    <x v="0"/>
  </r>
  <r>
    <x v="0"/>
    <n v="1185732"/>
    <x v="708"/>
    <x v="0"/>
    <x v="46"/>
    <x v="48"/>
    <x v="4"/>
    <n v="45"/>
    <n v="75"/>
    <x v="126"/>
    <n v="10125"/>
    <x v="1"/>
    <x v="0"/>
  </r>
  <r>
    <x v="0"/>
    <n v="1185732"/>
    <x v="708"/>
    <x v="0"/>
    <x v="46"/>
    <x v="48"/>
    <x v="5"/>
    <n v="35"/>
    <n v="175"/>
    <x v="183"/>
    <n v="24500"/>
    <x v="8"/>
    <x v="0"/>
  </r>
  <r>
    <x v="0"/>
    <n v="1185732"/>
    <x v="230"/>
    <x v="0"/>
    <x v="46"/>
    <x v="48"/>
    <x v="0"/>
    <n v="35"/>
    <n v="425"/>
    <x v="159"/>
    <n v="52062.5"/>
    <x v="2"/>
    <x v="0"/>
  </r>
  <r>
    <x v="0"/>
    <n v="1185732"/>
    <x v="230"/>
    <x v="0"/>
    <x v="46"/>
    <x v="48"/>
    <x v="1"/>
    <n v="35"/>
    <n v="125"/>
    <x v="317"/>
    <n v="15312.499999999998"/>
    <x v="2"/>
    <x v="0"/>
  </r>
  <r>
    <x v="0"/>
    <n v="1185732"/>
    <x v="230"/>
    <x v="0"/>
    <x v="46"/>
    <x v="48"/>
    <x v="2"/>
    <n v="25.000000000000007"/>
    <n v="125"/>
    <x v="693"/>
    <n v="12500.000000000004"/>
    <x v="8"/>
    <x v="0"/>
  </r>
  <r>
    <x v="0"/>
    <n v="1185732"/>
    <x v="230"/>
    <x v="0"/>
    <x v="46"/>
    <x v="48"/>
    <x v="3"/>
    <n v="30"/>
    <n v="50"/>
    <x v="362"/>
    <n v="6000"/>
    <x v="8"/>
    <x v="0"/>
  </r>
  <r>
    <x v="0"/>
    <n v="1185732"/>
    <x v="230"/>
    <x v="0"/>
    <x v="46"/>
    <x v="48"/>
    <x v="4"/>
    <n v="45"/>
    <n v="50"/>
    <x v="363"/>
    <n v="6750"/>
    <x v="1"/>
    <x v="0"/>
  </r>
  <r>
    <x v="0"/>
    <n v="1185732"/>
    <x v="230"/>
    <x v="0"/>
    <x v="46"/>
    <x v="48"/>
    <x v="5"/>
    <n v="35"/>
    <n v="200"/>
    <x v="136"/>
    <n v="28000"/>
    <x v="8"/>
    <x v="0"/>
  </r>
  <r>
    <x v="0"/>
    <n v="1185732"/>
    <x v="259"/>
    <x v="0"/>
    <x v="46"/>
    <x v="48"/>
    <x v="0"/>
    <n v="49.999999999999993"/>
    <n v="470"/>
    <x v="709"/>
    <n v="82249.999999999985"/>
    <x v="2"/>
    <x v="0"/>
  </r>
  <r>
    <x v="0"/>
    <n v="1185732"/>
    <x v="259"/>
    <x v="0"/>
    <x v="46"/>
    <x v="48"/>
    <x v="1"/>
    <n v="45"/>
    <n v="175"/>
    <x v="122"/>
    <n v="27562.5"/>
    <x v="2"/>
    <x v="0"/>
  </r>
  <r>
    <x v="0"/>
    <n v="1185732"/>
    <x v="259"/>
    <x v="0"/>
    <x v="46"/>
    <x v="48"/>
    <x v="2"/>
    <n v="40"/>
    <n v="200"/>
    <x v="135"/>
    <n v="32000"/>
    <x v="8"/>
    <x v="0"/>
  </r>
  <r>
    <x v="0"/>
    <n v="1185732"/>
    <x v="259"/>
    <x v="0"/>
    <x v="46"/>
    <x v="48"/>
    <x v="3"/>
    <n v="40"/>
    <n v="150"/>
    <x v="129"/>
    <n v="24000"/>
    <x v="8"/>
    <x v="0"/>
  </r>
  <r>
    <x v="0"/>
    <n v="1185732"/>
    <x v="259"/>
    <x v="0"/>
    <x v="46"/>
    <x v="48"/>
    <x v="4"/>
    <n v="49.999999999999993"/>
    <n v="175"/>
    <x v="396"/>
    <n v="26249.999999999996"/>
    <x v="1"/>
    <x v="0"/>
  </r>
  <r>
    <x v="0"/>
    <n v="1185732"/>
    <x v="259"/>
    <x v="0"/>
    <x v="46"/>
    <x v="48"/>
    <x v="5"/>
    <n v="54.999999999999993"/>
    <n v="300"/>
    <x v="212"/>
    <n v="65999.999999999985"/>
    <x v="8"/>
    <x v="0"/>
  </r>
  <r>
    <x v="0"/>
    <n v="1185732"/>
    <x v="292"/>
    <x v="0"/>
    <x v="46"/>
    <x v="48"/>
    <x v="0"/>
    <n v="49.999999999999993"/>
    <n v="550"/>
    <x v="350"/>
    <n v="96249.999999999971"/>
    <x v="2"/>
    <x v="0"/>
  </r>
  <r>
    <x v="0"/>
    <n v="1185732"/>
    <x v="292"/>
    <x v="0"/>
    <x v="46"/>
    <x v="48"/>
    <x v="1"/>
    <n v="45"/>
    <n v="300"/>
    <x v="200"/>
    <n v="47250"/>
    <x v="2"/>
    <x v="0"/>
  </r>
  <r>
    <x v="0"/>
    <n v="1185732"/>
    <x v="292"/>
    <x v="0"/>
    <x v="46"/>
    <x v="48"/>
    <x v="2"/>
    <n v="40"/>
    <n v="225"/>
    <x v="125"/>
    <n v="36000"/>
    <x v="8"/>
    <x v="0"/>
  </r>
  <r>
    <x v="0"/>
    <n v="1185732"/>
    <x v="292"/>
    <x v="0"/>
    <x v="46"/>
    <x v="48"/>
    <x v="3"/>
    <n v="40"/>
    <n v="200"/>
    <x v="135"/>
    <n v="32000"/>
    <x v="8"/>
    <x v="0"/>
  </r>
  <r>
    <x v="0"/>
    <n v="1185732"/>
    <x v="292"/>
    <x v="0"/>
    <x v="46"/>
    <x v="48"/>
    <x v="4"/>
    <n v="49.999999999999993"/>
    <n v="200"/>
    <x v="335"/>
    <n v="29999.999999999993"/>
    <x v="1"/>
    <x v="0"/>
  </r>
  <r>
    <x v="0"/>
    <n v="1185732"/>
    <x v="292"/>
    <x v="0"/>
    <x v="46"/>
    <x v="48"/>
    <x v="5"/>
    <n v="54.999999999999993"/>
    <n v="350"/>
    <x v="239"/>
    <n v="76999.999999999985"/>
    <x v="8"/>
    <x v="0"/>
  </r>
  <r>
    <x v="0"/>
    <n v="1185732"/>
    <x v="320"/>
    <x v="0"/>
    <x v="46"/>
    <x v="48"/>
    <x v="0"/>
    <n v="49.999999999999993"/>
    <n v="575"/>
    <x v="724"/>
    <n v="100624.99999999997"/>
    <x v="2"/>
    <x v="0"/>
  </r>
  <r>
    <x v="0"/>
    <n v="1185732"/>
    <x v="320"/>
    <x v="0"/>
    <x v="46"/>
    <x v="48"/>
    <x v="1"/>
    <n v="45"/>
    <n v="325"/>
    <x v="326"/>
    <n v="51187.5"/>
    <x v="2"/>
    <x v="0"/>
  </r>
  <r>
    <x v="0"/>
    <n v="1185732"/>
    <x v="320"/>
    <x v="0"/>
    <x v="46"/>
    <x v="48"/>
    <x v="2"/>
    <n v="40"/>
    <n v="250"/>
    <x v="124"/>
    <n v="40000"/>
    <x v="8"/>
    <x v="0"/>
  </r>
  <r>
    <x v="0"/>
    <n v="1185732"/>
    <x v="320"/>
    <x v="0"/>
    <x v="46"/>
    <x v="48"/>
    <x v="3"/>
    <n v="40"/>
    <n v="200"/>
    <x v="135"/>
    <n v="32000"/>
    <x v="8"/>
    <x v="0"/>
  </r>
  <r>
    <x v="0"/>
    <n v="1185732"/>
    <x v="320"/>
    <x v="0"/>
    <x v="46"/>
    <x v="48"/>
    <x v="4"/>
    <n v="49.999999999999993"/>
    <n v="225"/>
    <x v="469"/>
    <n v="33749.999999999993"/>
    <x v="1"/>
    <x v="0"/>
  </r>
  <r>
    <x v="0"/>
    <n v="1185732"/>
    <x v="320"/>
    <x v="0"/>
    <x v="46"/>
    <x v="48"/>
    <x v="5"/>
    <n v="54.999999999999993"/>
    <n v="400"/>
    <x v="211"/>
    <n v="88000"/>
    <x v="8"/>
    <x v="0"/>
  </r>
  <r>
    <x v="0"/>
    <n v="1185732"/>
    <x v="352"/>
    <x v="0"/>
    <x v="46"/>
    <x v="48"/>
    <x v="0"/>
    <n v="49.999999999999993"/>
    <n v="550"/>
    <x v="350"/>
    <n v="96249.999999999971"/>
    <x v="2"/>
    <x v="0"/>
  </r>
  <r>
    <x v="0"/>
    <n v="1185732"/>
    <x v="352"/>
    <x v="0"/>
    <x v="46"/>
    <x v="48"/>
    <x v="1"/>
    <n v="45"/>
    <n v="325"/>
    <x v="326"/>
    <n v="51187.5"/>
    <x v="2"/>
    <x v="0"/>
  </r>
  <r>
    <x v="0"/>
    <n v="1185732"/>
    <x v="352"/>
    <x v="0"/>
    <x v="46"/>
    <x v="48"/>
    <x v="2"/>
    <n v="40"/>
    <n v="250"/>
    <x v="124"/>
    <n v="40000"/>
    <x v="8"/>
    <x v="0"/>
  </r>
  <r>
    <x v="0"/>
    <n v="1185732"/>
    <x v="352"/>
    <x v="0"/>
    <x v="46"/>
    <x v="48"/>
    <x v="3"/>
    <n v="40"/>
    <n v="150"/>
    <x v="129"/>
    <n v="24000"/>
    <x v="8"/>
    <x v="0"/>
  </r>
  <r>
    <x v="0"/>
    <n v="1185732"/>
    <x v="352"/>
    <x v="0"/>
    <x v="46"/>
    <x v="48"/>
    <x v="4"/>
    <n v="49.999999999999993"/>
    <n v="125"/>
    <x v="399"/>
    <n v="18749.999999999996"/>
    <x v="1"/>
    <x v="0"/>
  </r>
  <r>
    <x v="0"/>
    <n v="1185732"/>
    <x v="352"/>
    <x v="0"/>
    <x v="46"/>
    <x v="48"/>
    <x v="5"/>
    <n v="54.999999999999993"/>
    <n v="300"/>
    <x v="212"/>
    <n v="65999.999999999985"/>
    <x v="8"/>
    <x v="0"/>
  </r>
  <r>
    <x v="0"/>
    <n v="1185732"/>
    <x v="382"/>
    <x v="0"/>
    <x v="46"/>
    <x v="48"/>
    <x v="0"/>
    <n v="49.999999999999993"/>
    <n v="425"/>
    <x v="383"/>
    <n v="74374.999999999985"/>
    <x v="2"/>
    <x v="0"/>
  </r>
  <r>
    <x v="0"/>
    <n v="1185732"/>
    <x v="382"/>
    <x v="0"/>
    <x v="46"/>
    <x v="48"/>
    <x v="1"/>
    <n v="45"/>
    <n v="225"/>
    <x v="179"/>
    <n v="35437.5"/>
    <x v="2"/>
    <x v="0"/>
  </r>
  <r>
    <x v="0"/>
    <n v="1185732"/>
    <x v="382"/>
    <x v="0"/>
    <x v="46"/>
    <x v="48"/>
    <x v="2"/>
    <n v="40"/>
    <n v="125"/>
    <x v="120"/>
    <n v="20000"/>
    <x v="8"/>
    <x v="0"/>
  </r>
  <r>
    <x v="0"/>
    <n v="1185732"/>
    <x v="382"/>
    <x v="0"/>
    <x v="46"/>
    <x v="48"/>
    <x v="3"/>
    <n v="40"/>
    <n v="100"/>
    <x v="123"/>
    <n v="16000"/>
    <x v="8"/>
    <x v="0"/>
  </r>
  <r>
    <x v="0"/>
    <n v="1185732"/>
    <x v="382"/>
    <x v="0"/>
    <x v="46"/>
    <x v="48"/>
    <x v="4"/>
    <n v="49.999999999999993"/>
    <n v="100"/>
    <x v="367"/>
    <n v="14999.999999999996"/>
    <x v="1"/>
    <x v="0"/>
  </r>
  <r>
    <x v="0"/>
    <n v="1185732"/>
    <x v="382"/>
    <x v="0"/>
    <x v="46"/>
    <x v="48"/>
    <x v="5"/>
    <n v="54.999999999999993"/>
    <n v="200"/>
    <x v="391"/>
    <n v="44000"/>
    <x v="8"/>
    <x v="0"/>
  </r>
  <r>
    <x v="0"/>
    <n v="1185732"/>
    <x v="414"/>
    <x v="0"/>
    <x v="46"/>
    <x v="48"/>
    <x v="0"/>
    <n v="54.999999999999993"/>
    <n v="375"/>
    <x v="213"/>
    <n v="72187.499999999985"/>
    <x v="2"/>
    <x v="0"/>
  </r>
  <r>
    <x v="0"/>
    <n v="1185732"/>
    <x v="414"/>
    <x v="0"/>
    <x v="46"/>
    <x v="48"/>
    <x v="1"/>
    <n v="50"/>
    <n v="200"/>
    <x v="124"/>
    <n v="35000"/>
    <x v="2"/>
    <x v="0"/>
  </r>
  <r>
    <x v="0"/>
    <n v="1185732"/>
    <x v="414"/>
    <x v="0"/>
    <x v="46"/>
    <x v="48"/>
    <x v="2"/>
    <n v="50"/>
    <n v="100"/>
    <x v="120"/>
    <n v="20000"/>
    <x v="8"/>
    <x v="0"/>
  </r>
  <r>
    <x v="0"/>
    <n v="1185732"/>
    <x v="414"/>
    <x v="0"/>
    <x v="46"/>
    <x v="48"/>
    <x v="3"/>
    <n v="50"/>
    <n v="75"/>
    <x v="309"/>
    <n v="15000"/>
    <x v="8"/>
    <x v="0"/>
  </r>
  <r>
    <x v="0"/>
    <n v="1185732"/>
    <x v="414"/>
    <x v="0"/>
    <x v="46"/>
    <x v="48"/>
    <x v="4"/>
    <n v="60"/>
    <n v="75"/>
    <x v="187"/>
    <n v="13500"/>
    <x v="1"/>
    <x v="0"/>
  </r>
  <r>
    <x v="2"/>
    <n v="1185732"/>
    <x v="414"/>
    <x v="0"/>
    <x v="46"/>
    <x v="48"/>
    <x v="5"/>
    <n v="64.999999999999986"/>
    <n v="200"/>
    <x v="711"/>
    <n v="51999.999999999993"/>
    <x v="8"/>
    <x v="0"/>
  </r>
  <r>
    <x v="2"/>
    <n v="1185732"/>
    <x v="444"/>
    <x v="0"/>
    <x v="46"/>
    <x v="48"/>
    <x v="0"/>
    <n v="60"/>
    <n v="350"/>
    <x v="195"/>
    <n v="73500"/>
    <x v="2"/>
    <x v="0"/>
  </r>
  <r>
    <x v="2"/>
    <n v="1185732"/>
    <x v="444"/>
    <x v="0"/>
    <x v="46"/>
    <x v="48"/>
    <x v="1"/>
    <n v="50"/>
    <n v="225"/>
    <x v="128"/>
    <n v="39375"/>
    <x v="2"/>
    <x v="0"/>
  </r>
  <r>
    <x v="2"/>
    <n v="1185732"/>
    <x v="444"/>
    <x v="0"/>
    <x v="46"/>
    <x v="48"/>
    <x v="2"/>
    <n v="50"/>
    <n v="220"/>
    <x v="236"/>
    <n v="44000"/>
    <x v="8"/>
    <x v="0"/>
  </r>
  <r>
    <x v="2"/>
    <n v="1185732"/>
    <x v="444"/>
    <x v="0"/>
    <x v="46"/>
    <x v="48"/>
    <x v="3"/>
    <n v="50"/>
    <n v="200"/>
    <x v="124"/>
    <n v="40000"/>
    <x v="8"/>
    <x v="0"/>
  </r>
  <r>
    <x v="2"/>
    <n v="1185732"/>
    <x v="444"/>
    <x v="0"/>
    <x v="46"/>
    <x v="48"/>
    <x v="4"/>
    <n v="60"/>
    <n v="175"/>
    <x v="204"/>
    <n v="31500"/>
    <x v="1"/>
    <x v="0"/>
  </r>
  <r>
    <x v="2"/>
    <n v="1185732"/>
    <x v="444"/>
    <x v="0"/>
    <x v="46"/>
    <x v="48"/>
    <x v="5"/>
    <n v="64.999999999999986"/>
    <n v="275"/>
    <x v="409"/>
    <n v="71499.999999999985"/>
    <x v="8"/>
    <x v="0"/>
  </r>
  <r>
    <x v="2"/>
    <n v="1185732"/>
    <x v="473"/>
    <x v="0"/>
    <x v="46"/>
    <x v="48"/>
    <x v="0"/>
    <n v="60"/>
    <n v="500"/>
    <x v="60"/>
    <n v="105000"/>
    <x v="2"/>
    <x v="0"/>
  </r>
  <r>
    <x v="2"/>
    <n v="1185732"/>
    <x v="473"/>
    <x v="0"/>
    <x v="46"/>
    <x v="48"/>
    <x v="1"/>
    <n v="50"/>
    <n v="300"/>
    <x v="149"/>
    <n v="52500"/>
    <x v="2"/>
    <x v="0"/>
  </r>
  <r>
    <x v="2"/>
    <n v="1185732"/>
    <x v="473"/>
    <x v="0"/>
    <x v="46"/>
    <x v="48"/>
    <x v="2"/>
    <n v="50"/>
    <n v="275"/>
    <x v="199"/>
    <n v="55000"/>
    <x v="8"/>
    <x v="0"/>
  </r>
  <r>
    <x v="2"/>
    <n v="1185732"/>
    <x v="473"/>
    <x v="0"/>
    <x v="46"/>
    <x v="48"/>
    <x v="3"/>
    <n v="50"/>
    <n v="225"/>
    <x v="128"/>
    <n v="45000"/>
    <x v="8"/>
    <x v="0"/>
  </r>
  <r>
    <x v="2"/>
    <n v="1185732"/>
    <x v="473"/>
    <x v="0"/>
    <x v="46"/>
    <x v="48"/>
    <x v="4"/>
    <n v="60"/>
    <n v="225"/>
    <x v="200"/>
    <n v="40500"/>
    <x v="1"/>
    <x v="0"/>
  </r>
  <r>
    <x v="2"/>
    <n v="1185732"/>
    <x v="473"/>
    <x v="0"/>
    <x v="46"/>
    <x v="48"/>
    <x v="5"/>
    <n v="64.999999999999986"/>
    <n v="325"/>
    <x v="264"/>
    <n v="84499.999999999985"/>
    <x v="8"/>
    <x v="0"/>
  </r>
  <r>
    <x v="2"/>
    <n v="1185732"/>
    <x v="181"/>
    <x v="0"/>
    <x v="46"/>
    <x v="48"/>
    <x v="0"/>
    <n v="40"/>
    <n v="450"/>
    <x v="210"/>
    <n v="54000"/>
    <x v="1"/>
    <x v="0"/>
  </r>
  <r>
    <x v="2"/>
    <n v="1185732"/>
    <x v="181"/>
    <x v="0"/>
    <x v="46"/>
    <x v="48"/>
    <x v="1"/>
    <n v="40"/>
    <n v="250"/>
    <x v="124"/>
    <n v="30000"/>
    <x v="1"/>
    <x v="0"/>
  </r>
  <r>
    <x v="2"/>
    <n v="1185732"/>
    <x v="181"/>
    <x v="0"/>
    <x v="46"/>
    <x v="48"/>
    <x v="2"/>
    <n v="30.000000000000004"/>
    <n v="250"/>
    <x v="384"/>
    <n v="18750.000000000004"/>
    <x v="3"/>
    <x v="0"/>
  </r>
  <r>
    <x v="2"/>
    <n v="1185732"/>
    <x v="181"/>
    <x v="0"/>
    <x v="46"/>
    <x v="48"/>
    <x v="3"/>
    <n v="35"/>
    <n v="100"/>
    <x v="319"/>
    <n v="8750"/>
    <x v="3"/>
    <x v="0"/>
  </r>
  <r>
    <x v="2"/>
    <n v="1185732"/>
    <x v="181"/>
    <x v="0"/>
    <x v="46"/>
    <x v="48"/>
    <x v="4"/>
    <n v="50"/>
    <n v="150"/>
    <x v="127"/>
    <n v="18750"/>
    <x v="3"/>
    <x v="0"/>
  </r>
  <r>
    <x v="2"/>
    <n v="1185732"/>
    <x v="181"/>
    <x v="0"/>
    <x v="46"/>
    <x v="48"/>
    <x v="5"/>
    <n v="40"/>
    <n v="250"/>
    <x v="124"/>
    <n v="30000"/>
    <x v="1"/>
    <x v="0"/>
  </r>
  <r>
    <x v="2"/>
    <n v="1185732"/>
    <x v="210"/>
    <x v="0"/>
    <x v="46"/>
    <x v="48"/>
    <x v="0"/>
    <n v="40"/>
    <n v="500"/>
    <x v="46"/>
    <n v="60000"/>
    <x v="1"/>
    <x v="0"/>
  </r>
  <r>
    <x v="2"/>
    <n v="1185732"/>
    <x v="210"/>
    <x v="0"/>
    <x v="46"/>
    <x v="48"/>
    <x v="1"/>
    <n v="40"/>
    <n v="150"/>
    <x v="129"/>
    <n v="18000"/>
    <x v="1"/>
    <x v="0"/>
  </r>
  <r>
    <x v="2"/>
    <n v="1185732"/>
    <x v="210"/>
    <x v="0"/>
    <x v="46"/>
    <x v="48"/>
    <x v="2"/>
    <n v="30.000000000000004"/>
    <n v="200"/>
    <x v="385"/>
    <n v="15000.000000000002"/>
    <x v="3"/>
    <x v="0"/>
  </r>
  <r>
    <x v="2"/>
    <n v="1185732"/>
    <x v="210"/>
    <x v="0"/>
    <x v="47"/>
    <x v="49"/>
    <x v="3"/>
    <n v="35"/>
    <n v="250"/>
    <x v="132"/>
    <n v="21875"/>
    <x v="3"/>
    <x v="0"/>
  </r>
  <r>
    <x v="2"/>
    <n v="1185732"/>
    <x v="210"/>
    <x v="0"/>
    <x v="47"/>
    <x v="49"/>
    <x v="4"/>
    <n v="50"/>
    <n v="150"/>
    <x v="127"/>
    <n v="18750"/>
    <x v="3"/>
    <x v="0"/>
  </r>
  <r>
    <x v="2"/>
    <n v="1185732"/>
    <x v="210"/>
    <x v="0"/>
    <x v="47"/>
    <x v="49"/>
    <x v="5"/>
    <n v="40"/>
    <n v="250"/>
    <x v="124"/>
    <n v="30000"/>
    <x v="1"/>
    <x v="0"/>
  </r>
  <r>
    <x v="2"/>
    <n v="1185732"/>
    <x v="218"/>
    <x v="0"/>
    <x v="47"/>
    <x v="49"/>
    <x v="0"/>
    <n v="40"/>
    <n v="470"/>
    <x v="386"/>
    <n v="56400"/>
    <x v="1"/>
    <x v="0"/>
  </r>
  <r>
    <x v="2"/>
    <n v="1185732"/>
    <x v="218"/>
    <x v="0"/>
    <x v="47"/>
    <x v="49"/>
    <x v="1"/>
    <n v="40"/>
    <n v="175"/>
    <x v="136"/>
    <n v="21000"/>
    <x v="1"/>
    <x v="0"/>
  </r>
  <r>
    <x v="2"/>
    <n v="1185732"/>
    <x v="218"/>
    <x v="0"/>
    <x v="47"/>
    <x v="49"/>
    <x v="2"/>
    <n v="30.000000000000004"/>
    <n v="200"/>
    <x v="385"/>
    <n v="15000.000000000002"/>
    <x v="3"/>
    <x v="0"/>
  </r>
  <r>
    <x v="2"/>
    <n v="1185732"/>
    <x v="218"/>
    <x v="0"/>
    <x v="47"/>
    <x v="49"/>
    <x v="3"/>
    <n v="35"/>
    <n v="300"/>
    <x v="204"/>
    <n v="26250"/>
    <x v="3"/>
    <x v="0"/>
  </r>
  <r>
    <x v="2"/>
    <n v="1185732"/>
    <x v="218"/>
    <x v="0"/>
    <x v="47"/>
    <x v="49"/>
    <x v="4"/>
    <n v="50"/>
    <n v="100"/>
    <x v="120"/>
    <n v="12500"/>
    <x v="3"/>
    <x v="0"/>
  </r>
  <r>
    <x v="2"/>
    <n v="1185732"/>
    <x v="218"/>
    <x v="0"/>
    <x v="47"/>
    <x v="49"/>
    <x v="5"/>
    <n v="40"/>
    <n v="200"/>
    <x v="135"/>
    <n v="24000"/>
    <x v="1"/>
    <x v="0"/>
  </r>
  <r>
    <x v="2"/>
    <n v="1185732"/>
    <x v="237"/>
    <x v="0"/>
    <x v="47"/>
    <x v="49"/>
    <x v="0"/>
    <n v="40"/>
    <n v="450"/>
    <x v="210"/>
    <n v="54000"/>
    <x v="1"/>
    <x v="0"/>
  </r>
  <r>
    <x v="2"/>
    <n v="1185732"/>
    <x v="237"/>
    <x v="0"/>
    <x v="47"/>
    <x v="49"/>
    <x v="1"/>
    <n v="40"/>
    <n v="150"/>
    <x v="129"/>
    <n v="18000"/>
    <x v="1"/>
    <x v="0"/>
  </r>
  <r>
    <x v="2"/>
    <n v="1185732"/>
    <x v="237"/>
    <x v="0"/>
    <x v="47"/>
    <x v="49"/>
    <x v="2"/>
    <n v="30.000000000000004"/>
    <n v="150"/>
    <x v="354"/>
    <n v="11250.000000000002"/>
    <x v="3"/>
    <x v="0"/>
  </r>
  <r>
    <x v="2"/>
    <n v="1185732"/>
    <x v="237"/>
    <x v="0"/>
    <x v="47"/>
    <x v="49"/>
    <x v="3"/>
    <n v="35"/>
    <n v="125"/>
    <x v="317"/>
    <n v="10937.5"/>
    <x v="3"/>
    <x v="0"/>
  </r>
  <r>
    <x v="2"/>
    <n v="1185732"/>
    <x v="237"/>
    <x v="0"/>
    <x v="47"/>
    <x v="49"/>
    <x v="4"/>
    <n v="50"/>
    <n v="125"/>
    <x v="146"/>
    <n v="15625"/>
    <x v="3"/>
    <x v="0"/>
  </r>
  <r>
    <x v="2"/>
    <n v="1185732"/>
    <x v="237"/>
    <x v="0"/>
    <x v="47"/>
    <x v="49"/>
    <x v="5"/>
    <n v="40"/>
    <n v="275"/>
    <x v="236"/>
    <n v="33000"/>
    <x v="1"/>
    <x v="0"/>
  </r>
  <r>
    <x v="2"/>
    <n v="1185732"/>
    <x v="266"/>
    <x v="0"/>
    <x v="47"/>
    <x v="49"/>
    <x v="0"/>
    <n v="54.999999999999993"/>
    <n v="495"/>
    <x v="388"/>
    <n v="81674.999999999985"/>
    <x v="1"/>
    <x v="0"/>
  </r>
  <r>
    <x v="2"/>
    <n v="1185732"/>
    <x v="266"/>
    <x v="0"/>
    <x v="47"/>
    <x v="49"/>
    <x v="1"/>
    <n v="50"/>
    <n v="200"/>
    <x v="124"/>
    <n v="30000"/>
    <x v="1"/>
    <x v="0"/>
  </r>
  <r>
    <x v="2"/>
    <n v="1185732"/>
    <x v="266"/>
    <x v="0"/>
    <x v="47"/>
    <x v="49"/>
    <x v="2"/>
    <n v="45"/>
    <n v="225"/>
    <x v="179"/>
    <n v="25312.5"/>
    <x v="3"/>
    <x v="0"/>
  </r>
  <r>
    <x v="2"/>
    <n v="1185732"/>
    <x v="266"/>
    <x v="0"/>
    <x v="47"/>
    <x v="49"/>
    <x v="3"/>
    <n v="45"/>
    <n v="175"/>
    <x v="122"/>
    <n v="19687.5"/>
    <x v="3"/>
    <x v="0"/>
  </r>
  <r>
    <x v="2"/>
    <n v="1185732"/>
    <x v="266"/>
    <x v="0"/>
    <x v="47"/>
    <x v="49"/>
    <x v="4"/>
    <n v="54.999999999999993"/>
    <n v="200"/>
    <x v="391"/>
    <n v="27499.999999999996"/>
    <x v="3"/>
    <x v="0"/>
  </r>
  <r>
    <x v="2"/>
    <n v="1185732"/>
    <x v="266"/>
    <x v="0"/>
    <x v="47"/>
    <x v="49"/>
    <x v="5"/>
    <n v="60"/>
    <n v="325"/>
    <x v="214"/>
    <n v="58500"/>
    <x v="1"/>
    <x v="0"/>
  </r>
  <r>
    <x v="2"/>
    <n v="1185732"/>
    <x v="299"/>
    <x v="0"/>
    <x v="47"/>
    <x v="49"/>
    <x v="0"/>
    <n v="54.999999999999993"/>
    <n v="575"/>
    <x v="725"/>
    <n v="94874.999999999985"/>
    <x v="1"/>
    <x v="0"/>
  </r>
  <r>
    <x v="2"/>
    <n v="1185732"/>
    <x v="299"/>
    <x v="0"/>
    <x v="47"/>
    <x v="49"/>
    <x v="1"/>
    <n v="50"/>
    <n v="325"/>
    <x v="133"/>
    <n v="48750"/>
    <x v="1"/>
    <x v="0"/>
  </r>
  <r>
    <x v="2"/>
    <n v="1185732"/>
    <x v="299"/>
    <x v="0"/>
    <x v="47"/>
    <x v="49"/>
    <x v="2"/>
    <n v="45"/>
    <n v="250"/>
    <x v="128"/>
    <n v="28125"/>
    <x v="3"/>
    <x v="0"/>
  </r>
  <r>
    <x v="2"/>
    <n v="1185732"/>
    <x v="299"/>
    <x v="0"/>
    <x v="47"/>
    <x v="49"/>
    <x v="3"/>
    <n v="45"/>
    <n v="225"/>
    <x v="179"/>
    <n v="25312.5"/>
    <x v="3"/>
    <x v="0"/>
  </r>
  <r>
    <x v="2"/>
    <n v="1185732"/>
    <x v="299"/>
    <x v="0"/>
    <x v="47"/>
    <x v="49"/>
    <x v="4"/>
    <n v="54.999999999999993"/>
    <n v="225"/>
    <x v="424"/>
    <n v="30937.499999999996"/>
    <x v="3"/>
    <x v="0"/>
  </r>
  <r>
    <x v="2"/>
    <n v="1185732"/>
    <x v="299"/>
    <x v="0"/>
    <x v="47"/>
    <x v="49"/>
    <x v="5"/>
    <n v="60"/>
    <n v="375"/>
    <x v="38"/>
    <n v="67500"/>
    <x v="1"/>
    <x v="0"/>
  </r>
  <r>
    <x v="2"/>
    <n v="1185732"/>
    <x v="327"/>
    <x v="0"/>
    <x v="47"/>
    <x v="49"/>
    <x v="0"/>
    <n v="54.999999999999993"/>
    <n v="600"/>
    <x v="726"/>
    <n v="98999.999999999985"/>
    <x v="1"/>
    <x v="0"/>
  </r>
  <r>
    <x v="2"/>
    <n v="1185732"/>
    <x v="327"/>
    <x v="0"/>
    <x v="47"/>
    <x v="49"/>
    <x v="1"/>
    <n v="50"/>
    <n v="350"/>
    <x v="160"/>
    <n v="52500"/>
    <x v="1"/>
    <x v="0"/>
  </r>
  <r>
    <x v="2"/>
    <n v="1185732"/>
    <x v="327"/>
    <x v="0"/>
    <x v="47"/>
    <x v="49"/>
    <x v="2"/>
    <n v="45"/>
    <n v="275"/>
    <x v="118"/>
    <n v="30937.5"/>
    <x v="3"/>
    <x v="0"/>
  </r>
  <r>
    <x v="2"/>
    <n v="1185732"/>
    <x v="327"/>
    <x v="0"/>
    <x v="47"/>
    <x v="49"/>
    <x v="3"/>
    <n v="45"/>
    <n v="225"/>
    <x v="179"/>
    <n v="25312.5"/>
    <x v="3"/>
    <x v="0"/>
  </r>
  <r>
    <x v="2"/>
    <n v="1185732"/>
    <x v="327"/>
    <x v="0"/>
    <x v="47"/>
    <x v="49"/>
    <x v="4"/>
    <n v="54.999999999999993"/>
    <n v="250"/>
    <x v="371"/>
    <n v="34374.999999999993"/>
    <x v="3"/>
    <x v="0"/>
  </r>
  <r>
    <x v="2"/>
    <n v="1185732"/>
    <x v="327"/>
    <x v="0"/>
    <x v="47"/>
    <x v="49"/>
    <x v="5"/>
    <n v="60"/>
    <n v="425"/>
    <x v="144"/>
    <n v="76500"/>
    <x v="1"/>
    <x v="0"/>
  </r>
  <r>
    <x v="2"/>
    <n v="1185732"/>
    <x v="359"/>
    <x v="0"/>
    <x v="47"/>
    <x v="49"/>
    <x v="0"/>
    <n v="54.999999999999993"/>
    <n v="575"/>
    <x v="725"/>
    <n v="94874.999999999985"/>
    <x v="1"/>
    <x v="0"/>
  </r>
  <r>
    <x v="2"/>
    <n v="1185732"/>
    <x v="359"/>
    <x v="0"/>
    <x v="47"/>
    <x v="49"/>
    <x v="1"/>
    <n v="50"/>
    <n v="350"/>
    <x v="160"/>
    <n v="52500"/>
    <x v="1"/>
    <x v="0"/>
  </r>
  <r>
    <x v="2"/>
    <n v="1185732"/>
    <x v="359"/>
    <x v="0"/>
    <x v="47"/>
    <x v="49"/>
    <x v="2"/>
    <n v="45"/>
    <n v="275"/>
    <x v="118"/>
    <n v="30937.5"/>
    <x v="3"/>
    <x v="0"/>
  </r>
  <r>
    <x v="2"/>
    <n v="1185732"/>
    <x v="359"/>
    <x v="0"/>
    <x v="47"/>
    <x v="49"/>
    <x v="3"/>
    <n v="45"/>
    <n v="175"/>
    <x v="122"/>
    <n v="19687.5"/>
    <x v="3"/>
    <x v="0"/>
  </r>
  <r>
    <x v="2"/>
    <n v="1185732"/>
    <x v="359"/>
    <x v="0"/>
    <x v="47"/>
    <x v="49"/>
    <x v="4"/>
    <n v="54.999999999999993"/>
    <n v="150"/>
    <x v="360"/>
    <n v="20624.999999999996"/>
    <x v="3"/>
    <x v="0"/>
  </r>
  <r>
    <x v="2"/>
    <n v="1185732"/>
    <x v="359"/>
    <x v="0"/>
    <x v="47"/>
    <x v="49"/>
    <x v="5"/>
    <n v="60"/>
    <n v="325"/>
    <x v="214"/>
    <n v="58500"/>
    <x v="1"/>
    <x v="0"/>
  </r>
  <r>
    <x v="2"/>
    <n v="1185732"/>
    <x v="389"/>
    <x v="0"/>
    <x v="47"/>
    <x v="49"/>
    <x v="0"/>
    <n v="54.999999999999993"/>
    <n v="450"/>
    <x v="348"/>
    <n v="74249.999999999985"/>
    <x v="1"/>
    <x v="0"/>
  </r>
  <r>
    <x v="2"/>
    <n v="1185732"/>
    <x v="389"/>
    <x v="0"/>
    <x v="47"/>
    <x v="49"/>
    <x v="1"/>
    <n v="50"/>
    <n v="250"/>
    <x v="145"/>
    <n v="37500"/>
    <x v="1"/>
    <x v="0"/>
  </r>
  <r>
    <x v="2"/>
    <n v="1185732"/>
    <x v="389"/>
    <x v="0"/>
    <x v="47"/>
    <x v="49"/>
    <x v="2"/>
    <n v="45"/>
    <n v="150"/>
    <x v="314"/>
    <n v="16875"/>
    <x v="3"/>
    <x v="0"/>
  </r>
  <r>
    <x v="2"/>
    <n v="1185732"/>
    <x v="389"/>
    <x v="0"/>
    <x v="47"/>
    <x v="49"/>
    <x v="3"/>
    <n v="45"/>
    <n v="125"/>
    <x v="182"/>
    <n v="14062.5"/>
    <x v="3"/>
    <x v="0"/>
  </r>
  <r>
    <x v="2"/>
    <n v="1185732"/>
    <x v="389"/>
    <x v="0"/>
    <x v="47"/>
    <x v="49"/>
    <x v="4"/>
    <n v="54.999999999999993"/>
    <n v="125"/>
    <x v="181"/>
    <n v="17187.499999999996"/>
    <x v="3"/>
    <x v="0"/>
  </r>
  <r>
    <x v="2"/>
    <n v="1185732"/>
    <x v="389"/>
    <x v="0"/>
    <x v="47"/>
    <x v="49"/>
    <x v="5"/>
    <n v="60"/>
    <n v="225"/>
    <x v="200"/>
    <n v="40500"/>
    <x v="1"/>
    <x v="0"/>
  </r>
  <r>
    <x v="2"/>
    <n v="1185732"/>
    <x v="421"/>
    <x v="0"/>
    <x v="47"/>
    <x v="49"/>
    <x v="0"/>
    <n v="60"/>
    <n v="400"/>
    <x v="49"/>
    <n v="72000"/>
    <x v="1"/>
    <x v="0"/>
  </r>
  <r>
    <x v="2"/>
    <n v="1185732"/>
    <x v="421"/>
    <x v="0"/>
    <x v="47"/>
    <x v="49"/>
    <x v="1"/>
    <n v="55.000000000000007"/>
    <n v="225"/>
    <x v="196"/>
    <n v="37125"/>
    <x v="1"/>
    <x v="0"/>
  </r>
  <r>
    <x v="2"/>
    <n v="1185732"/>
    <x v="421"/>
    <x v="0"/>
    <x v="47"/>
    <x v="49"/>
    <x v="2"/>
    <n v="55.000000000000007"/>
    <n v="125"/>
    <x v="392"/>
    <n v="17187.500000000004"/>
    <x v="3"/>
    <x v="0"/>
  </r>
  <r>
    <x v="2"/>
    <n v="1185732"/>
    <x v="421"/>
    <x v="0"/>
    <x v="47"/>
    <x v="49"/>
    <x v="3"/>
    <n v="55.000000000000007"/>
    <n v="100"/>
    <x v="191"/>
    <n v="13750.000000000002"/>
    <x v="3"/>
    <x v="0"/>
  </r>
  <r>
    <x v="2"/>
    <n v="1185732"/>
    <x v="421"/>
    <x v="0"/>
    <x v="47"/>
    <x v="49"/>
    <x v="4"/>
    <n v="65"/>
    <n v="100"/>
    <x v="393"/>
    <n v="16250"/>
    <x v="3"/>
    <x v="0"/>
  </r>
  <r>
    <x v="5"/>
    <n v="1185732"/>
    <x v="421"/>
    <x v="0"/>
    <x v="47"/>
    <x v="49"/>
    <x v="5"/>
    <n v="70"/>
    <n v="225"/>
    <x v="154"/>
    <n v="47250"/>
    <x v="1"/>
    <x v="0"/>
  </r>
  <r>
    <x v="5"/>
    <n v="1185732"/>
    <x v="451"/>
    <x v="0"/>
    <x v="47"/>
    <x v="49"/>
    <x v="0"/>
    <n v="65"/>
    <n v="375"/>
    <x v="241"/>
    <n v="73125"/>
    <x v="1"/>
    <x v="0"/>
  </r>
  <r>
    <x v="5"/>
    <n v="1185732"/>
    <x v="451"/>
    <x v="0"/>
    <x v="47"/>
    <x v="49"/>
    <x v="1"/>
    <n v="55.000000000000007"/>
    <n v="300"/>
    <x v="207"/>
    <n v="49500.000000000007"/>
    <x v="1"/>
    <x v="0"/>
  </r>
  <r>
    <x v="5"/>
    <n v="1185732"/>
    <x v="451"/>
    <x v="0"/>
    <x v="47"/>
    <x v="49"/>
    <x v="2"/>
    <n v="55.000000000000007"/>
    <n v="295"/>
    <x v="723"/>
    <n v="40562.500000000007"/>
    <x v="3"/>
    <x v="0"/>
  </r>
  <r>
    <x v="5"/>
    <n v="1185732"/>
    <x v="451"/>
    <x v="0"/>
    <x v="47"/>
    <x v="49"/>
    <x v="3"/>
    <n v="55.000000000000007"/>
    <n v="275"/>
    <x v="395"/>
    <n v="37812.500000000007"/>
    <x v="3"/>
    <x v="0"/>
  </r>
  <r>
    <x v="5"/>
    <n v="1185732"/>
    <x v="451"/>
    <x v="0"/>
    <x v="47"/>
    <x v="49"/>
    <x v="4"/>
    <n v="65"/>
    <n v="250"/>
    <x v="133"/>
    <n v="40625"/>
    <x v="3"/>
    <x v="0"/>
  </r>
  <r>
    <x v="5"/>
    <n v="1185732"/>
    <x v="451"/>
    <x v="0"/>
    <x v="47"/>
    <x v="49"/>
    <x v="5"/>
    <n v="70"/>
    <n v="350"/>
    <x v="40"/>
    <n v="73500"/>
    <x v="1"/>
    <x v="0"/>
  </r>
  <r>
    <x v="5"/>
    <n v="1185732"/>
    <x v="480"/>
    <x v="0"/>
    <x v="47"/>
    <x v="49"/>
    <x v="0"/>
    <n v="65"/>
    <n v="575"/>
    <x v="91"/>
    <n v="112125"/>
    <x v="1"/>
    <x v="0"/>
  </r>
  <r>
    <x v="5"/>
    <n v="1185732"/>
    <x v="480"/>
    <x v="0"/>
    <x v="47"/>
    <x v="49"/>
    <x v="1"/>
    <n v="55.000000000000007"/>
    <n v="375"/>
    <x v="141"/>
    <n v="61875.000000000007"/>
    <x v="1"/>
    <x v="0"/>
  </r>
  <r>
    <x v="5"/>
    <n v="1185732"/>
    <x v="480"/>
    <x v="0"/>
    <x v="47"/>
    <x v="49"/>
    <x v="2"/>
    <n v="55.000000000000007"/>
    <n v="350"/>
    <x v="137"/>
    <n v="48125.000000000007"/>
    <x v="3"/>
    <x v="0"/>
  </r>
  <r>
    <x v="5"/>
    <n v="1185732"/>
    <x v="480"/>
    <x v="0"/>
    <x v="47"/>
    <x v="49"/>
    <x v="3"/>
    <n v="55.000000000000007"/>
    <n v="300"/>
    <x v="207"/>
    <n v="41250.000000000007"/>
    <x v="3"/>
    <x v="0"/>
  </r>
  <r>
    <x v="5"/>
    <n v="1185732"/>
    <x v="480"/>
    <x v="0"/>
    <x v="47"/>
    <x v="49"/>
    <x v="4"/>
    <n v="65"/>
    <n v="300"/>
    <x v="214"/>
    <n v="48750"/>
    <x v="3"/>
    <x v="0"/>
  </r>
  <r>
    <x v="5"/>
    <n v="1185732"/>
    <x v="480"/>
    <x v="0"/>
    <x v="47"/>
    <x v="49"/>
    <x v="5"/>
    <n v="70"/>
    <n v="400"/>
    <x v="58"/>
    <n v="84000"/>
    <x v="1"/>
    <x v="0"/>
  </r>
  <r>
    <x v="5"/>
    <n v="1185732"/>
    <x v="178"/>
    <x v="0"/>
    <x v="47"/>
    <x v="49"/>
    <x v="0"/>
    <n v="45"/>
    <n v="525"/>
    <x v="44"/>
    <n v="106312.5"/>
    <x v="4"/>
    <x v="0"/>
  </r>
  <r>
    <x v="5"/>
    <n v="1185732"/>
    <x v="178"/>
    <x v="0"/>
    <x v="47"/>
    <x v="49"/>
    <x v="1"/>
    <n v="45"/>
    <n v="325"/>
    <x v="326"/>
    <n v="65812.5"/>
    <x v="4"/>
    <x v="0"/>
  </r>
  <r>
    <x v="5"/>
    <n v="1185732"/>
    <x v="178"/>
    <x v="0"/>
    <x v="47"/>
    <x v="49"/>
    <x v="2"/>
    <n v="35"/>
    <n v="325"/>
    <x v="166"/>
    <n v="39812.5"/>
    <x v="2"/>
    <x v="0"/>
  </r>
  <r>
    <x v="5"/>
    <n v="1185732"/>
    <x v="178"/>
    <x v="0"/>
    <x v="47"/>
    <x v="49"/>
    <x v="3"/>
    <n v="40"/>
    <n v="175"/>
    <x v="136"/>
    <n v="24500"/>
    <x v="2"/>
    <x v="0"/>
  </r>
  <r>
    <x v="5"/>
    <n v="1185732"/>
    <x v="178"/>
    <x v="0"/>
    <x v="47"/>
    <x v="49"/>
    <x v="4"/>
    <n v="55.000000000000007"/>
    <n v="225"/>
    <x v="196"/>
    <n v="43312.5"/>
    <x v="2"/>
    <x v="0"/>
  </r>
  <r>
    <x v="5"/>
    <n v="1185732"/>
    <x v="178"/>
    <x v="0"/>
    <x v="47"/>
    <x v="49"/>
    <x v="5"/>
    <n v="45"/>
    <n v="325"/>
    <x v="326"/>
    <n v="58499.999999999993"/>
    <x v="15"/>
    <x v="0"/>
  </r>
  <r>
    <x v="5"/>
    <n v="1185732"/>
    <x v="207"/>
    <x v="0"/>
    <x v="47"/>
    <x v="49"/>
    <x v="0"/>
    <n v="45"/>
    <n v="575"/>
    <x v="69"/>
    <n v="116437.5"/>
    <x v="4"/>
    <x v="0"/>
  </r>
  <r>
    <x v="5"/>
    <n v="1185732"/>
    <x v="207"/>
    <x v="0"/>
    <x v="47"/>
    <x v="49"/>
    <x v="1"/>
    <n v="45"/>
    <n v="225"/>
    <x v="179"/>
    <n v="45562.5"/>
    <x v="4"/>
    <x v="0"/>
  </r>
  <r>
    <x v="5"/>
    <n v="1185732"/>
    <x v="207"/>
    <x v="0"/>
    <x v="47"/>
    <x v="49"/>
    <x v="2"/>
    <n v="35"/>
    <n v="275"/>
    <x v="119"/>
    <n v="33687.5"/>
    <x v="2"/>
    <x v="0"/>
  </r>
  <r>
    <x v="5"/>
    <n v="1185732"/>
    <x v="207"/>
    <x v="0"/>
    <x v="48"/>
    <x v="50"/>
    <x v="3"/>
    <n v="40"/>
    <n v="150"/>
    <x v="129"/>
    <n v="21000"/>
    <x v="2"/>
    <x v="0"/>
  </r>
  <r>
    <x v="5"/>
    <n v="1185732"/>
    <x v="207"/>
    <x v="0"/>
    <x v="48"/>
    <x v="50"/>
    <x v="4"/>
    <n v="55.000000000000007"/>
    <n v="225"/>
    <x v="196"/>
    <n v="43312.5"/>
    <x v="2"/>
    <x v="0"/>
  </r>
  <r>
    <x v="5"/>
    <n v="1185732"/>
    <x v="207"/>
    <x v="0"/>
    <x v="48"/>
    <x v="50"/>
    <x v="5"/>
    <n v="45"/>
    <n v="325"/>
    <x v="326"/>
    <n v="58499.999999999993"/>
    <x v="15"/>
    <x v="0"/>
  </r>
  <r>
    <x v="5"/>
    <n v="1185732"/>
    <x v="215"/>
    <x v="0"/>
    <x v="48"/>
    <x v="50"/>
    <x v="0"/>
    <n v="45"/>
    <n v="545"/>
    <x v="727"/>
    <n v="110362.5"/>
    <x v="4"/>
    <x v="0"/>
  </r>
  <r>
    <x v="5"/>
    <n v="1185732"/>
    <x v="215"/>
    <x v="0"/>
    <x v="48"/>
    <x v="50"/>
    <x v="1"/>
    <n v="45"/>
    <n v="250"/>
    <x v="128"/>
    <n v="50625"/>
    <x v="4"/>
    <x v="0"/>
  </r>
  <r>
    <x v="5"/>
    <n v="1185732"/>
    <x v="215"/>
    <x v="0"/>
    <x v="48"/>
    <x v="50"/>
    <x v="2"/>
    <n v="35"/>
    <n v="275"/>
    <x v="119"/>
    <n v="33687.5"/>
    <x v="2"/>
    <x v="0"/>
  </r>
  <r>
    <x v="5"/>
    <n v="1185732"/>
    <x v="215"/>
    <x v="0"/>
    <x v="48"/>
    <x v="50"/>
    <x v="3"/>
    <n v="40"/>
    <n v="125"/>
    <x v="120"/>
    <n v="17500"/>
    <x v="2"/>
    <x v="0"/>
  </r>
  <r>
    <x v="5"/>
    <n v="1185732"/>
    <x v="215"/>
    <x v="0"/>
    <x v="48"/>
    <x v="50"/>
    <x v="4"/>
    <n v="55.000000000000007"/>
    <n v="175"/>
    <x v="194"/>
    <n v="33687.5"/>
    <x v="2"/>
    <x v="0"/>
  </r>
  <r>
    <x v="5"/>
    <n v="1185732"/>
    <x v="215"/>
    <x v="0"/>
    <x v="48"/>
    <x v="50"/>
    <x v="5"/>
    <n v="45"/>
    <n v="275"/>
    <x v="118"/>
    <n v="49499.999999999993"/>
    <x v="15"/>
    <x v="0"/>
  </r>
  <r>
    <x v="5"/>
    <n v="1185732"/>
    <x v="234"/>
    <x v="0"/>
    <x v="48"/>
    <x v="50"/>
    <x v="0"/>
    <n v="45"/>
    <n v="525"/>
    <x v="44"/>
    <n v="106312.5"/>
    <x v="4"/>
    <x v="0"/>
  </r>
  <r>
    <x v="5"/>
    <n v="1185732"/>
    <x v="234"/>
    <x v="0"/>
    <x v="48"/>
    <x v="50"/>
    <x v="1"/>
    <n v="45"/>
    <n v="225"/>
    <x v="179"/>
    <n v="45562.5"/>
    <x v="4"/>
    <x v="0"/>
  </r>
  <r>
    <x v="5"/>
    <n v="1185732"/>
    <x v="234"/>
    <x v="0"/>
    <x v="48"/>
    <x v="50"/>
    <x v="2"/>
    <n v="35"/>
    <n v="225"/>
    <x v="122"/>
    <n v="27562.5"/>
    <x v="2"/>
    <x v="0"/>
  </r>
  <r>
    <x v="5"/>
    <n v="1185732"/>
    <x v="234"/>
    <x v="0"/>
    <x v="48"/>
    <x v="50"/>
    <x v="3"/>
    <n v="40"/>
    <n v="150"/>
    <x v="129"/>
    <n v="21000"/>
    <x v="2"/>
    <x v="0"/>
  </r>
  <r>
    <x v="5"/>
    <n v="1185732"/>
    <x v="234"/>
    <x v="0"/>
    <x v="48"/>
    <x v="50"/>
    <x v="4"/>
    <n v="55.000000000000007"/>
    <n v="150"/>
    <x v="190"/>
    <n v="28875.000000000004"/>
    <x v="2"/>
    <x v="0"/>
  </r>
  <r>
    <x v="5"/>
    <n v="1185732"/>
    <x v="234"/>
    <x v="0"/>
    <x v="48"/>
    <x v="50"/>
    <x v="5"/>
    <n v="45"/>
    <n v="300"/>
    <x v="200"/>
    <n v="53999.999999999993"/>
    <x v="15"/>
    <x v="0"/>
  </r>
  <r>
    <x v="5"/>
    <n v="1185732"/>
    <x v="263"/>
    <x v="0"/>
    <x v="48"/>
    <x v="50"/>
    <x v="0"/>
    <n v="60"/>
    <n v="570"/>
    <x v="728"/>
    <n v="153900"/>
    <x v="4"/>
    <x v="0"/>
  </r>
  <r>
    <x v="5"/>
    <n v="1185732"/>
    <x v="263"/>
    <x v="0"/>
    <x v="48"/>
    <x v="50"/>
    <x v="1"/>
    <n v="55.000000000000007"/>
    <n v="275"/>
    <x v="395"/>
    <n v="68062.500000000015"/>
    <x v="4"/>
    <x v="0"/>
  </r>
  <r>
    <x v="5"/>
    <n v="1185732"/>
    <x v="263"/>
    <x v="0"/>
    <x v="48"/>
    <x v="50"/>
    <x v="2"/>
    <n v="50"/>
    <n v="300"/>
    <x v="149"/>
    <n v="52500"/>
    <x v="2"/>
    <x v="0"/>
  </r>
  <r>
    <x v="5"/>
    <n v="1185732"/>
    <x v="263"/>
    <x v="0"/>
    <x v="48"/>
    <x v="50"/>
    <x v="3"/>
    <n v="50"/>
    <n v="250"/>
    <x v="145"/>
    <n v="43750"/>
    <x v="2"/>
    <x v="0"/>
  </r>
  <r>
    <x v="5"/>
    <n v="1185732"/>
    <x v="263"/>
    <x v="0"/>
    <x v="48"/>
    <x v="50"/>
    <x v="4"/>
    <n v="60"/>
    <n v="275"/>
    <x v="242"/>
    <n v="57749.999999999993"/>
    <x v="2"/>
    <x v="0"/>
  </r>
  <r>
    <x v="5"/>
    <n v="1185732"/>
    <x v="263"/>
    <x v="0"/>
    <x v="48"/>
    <x v="50"/>
    <x v="5"/>
    <n v="65"/>
    <n v="400"/>
    <x v="50"/>
    <n v="103999.99999999999"/>
    <x v="15"/>
    <x v="0"/>
  </r>
  <r>
    <x v="5"/>
    <n v="1185732"/>
    <x v="296"/>
    <x v="0"/>
    <x v="48"/>
    <x v="50"/>
    <x v="0"/>
    <n v="60"/>
    <n v="650"/>
    <x v="87"/>
    <n v="175500"/>
    <x v="4"/>
    <x v="0"/>
  </r>
  <r>
    <x v="5"/>
    <n v="1185732"/>
    <x v="296"/>
    <x v="0"/>
    <x v="48"/>
    <x v="50"/>
    <x v="1"/>
    <n v="55.000000000000007"/>
    <n v="400"/>
    <x v="139"/>
    <n v="99000.000000000015"/>
    <x v="4"/>
    <x v="0"/>
  </r>
  <r>
    <x v="5"/>
    <n v="1185732"/>
    <x v="296"/>
    <x v="0"/>
    <x v="48"/>
    <x v="50"/>
    <x v="2"/>
    <n v="50"/>
    <n v="325"/>
    <x v="133"/>
    <n v="56875"/>
    <x v="2"/>
    <x v="0"/>
  </r>
  <r>
    <x v="5"/>
    <n v="1185732"/>
    <x v="296"/>
    <x v="0"/>
    <x v="48"/>
    <x v="50"/>
    <x v="3"/>
    <n v="50"/>
    <n v="300"/>
    <x v="149"/>
    <n v="52500"/>
    <x v="2"/>
    <x v="0"/>
  </r>
  <r>
    <x v="5"/>
    <n v="1185732"/>
    <x v="296"/>
    <x v="0"/>
    <x v="48"/>
    <x v="50"/>
    <x v="4"/>
    <n v="60"/>
    <n v="300"/>
    <x v="210"/>
    <n v="62999.999999999993"/>
    <x v="2"/>
    <x v="0"/>
  </r>
  <r>
    <x v="5"/>
    <n v="1185732"/>
    <x v="296"/>
    <x v="0"/>
    <x v="48"/>
    <x v="50"/>
    <x v="5"/>
    <n v="65"/>
    <n v="450"/>
    <x v="61"/>
    <n v="116999.99999999999"/>
    <x v="15"/>
    <x v="0"/>
  </r>
  <r>
    <x v="5"/>
    <n v="1185732"/>
    <x v="324"/>
    <x v="0"/>
    <x v="48"/>
    <x v="50"/>
    <x v="0"/>
    <n v="60"/>
    <n v="675"/>
    <x v="71"/>
    <n v="182250"/>
    <x v="4"/>
    <x v="0"/>
  </r>
  <r>
    <x v="5"/>
    <n v="1185732"/>
    <x v="324"/>
    <x v="0"/>
    <x v="48"/>
    <x v="50"/>
    <x v="1"/>
    <n v="55.000000000000007"/>
    <n v="425"/>
    <x v="257"/>
    <n v="105187.50000000001"/>
    <x v="4"/>
    <x v="0"/>
  </r>
  <r>
    <x v="5"/>
    <n v="1185732"/>
    <x v="324"/>
    <x v="0"/>
    <x v="48"/>
    <x v="50"/>
    <x v="2"/>
    <n v="50"/>
    <n v="350"/>
    <x v="160"/>
    <n v="61249.999999999993"/>
    <x v="2"/>
    <x v="0"/>
  </r>
  <r>
    <x v="5"/>
    <n v="1185732"/>
    <x v="324"/>
    <x v="0"/>
    <x v="48"/>
    <x v="50"/>
    <x v="3"/>
    <n v="50"/>
    <n v="300"/>
    <x v="149"/>
    <n v="52500"/>
    <x v="2"/>
    <x v="0"/>
  </r>
  <r>
    <x v="5"/>
    <n v="1185732"/>
    <x v="324"/>
    <x v="0"/>
    <x v="48"/>
    <x v="50"/>
    <x v="4"/>
    <n v="60"/>
    <n v="325"/>
    <x v="214"/>
    <n v="68250"/>
    <x v="2"/>
    <x v="0"/>
  </r>
  <r>
    <x v="5"/>
    <n v="1185732"/>
    <x v="324"/>
    <x v="0"/>
    <x v="48"/>
    <x v="50"/>
    <x v="5"/>
    <n v="65"/>
    <n v="500"/>
    <x v="82"/>
    <n v="129999.99999999999"/>
    <x v="15"/>
    <x v="0"/>
  </r>
  <r>
    <x v="5"/>
    <n v="1185732"/>
    <x v="356"/>
    <x v="0"/>
    <x v="48"/>
    <x v="50"/>
    <x v="0"/>
    <n v="60"/>
    <n v="650"/>
    <x v="87"/>
    <n v="175500"/>
    <x v="4"/>
    <x v="0"/>
  </r>
  <r>
    <x v="5"/>
    <n v="1185732"/>
    <x v="356"/>
    <x v="0"/>
    <x v="48"/>
    <x v="50"/>
    <x v="1"/>
    <n v="55.000000000000007"/>
    <n v="425"/>
    <x v="257"/>
    <n v="105187.50000000001"/>
    <x v="4"/>
    <x v="0"/>
  </r>
  <r>
    <x v="5"/>
    <n v="1185732"/>
    <x v="356"/>
    <x v="0"/>
    <x v="48"/>
    <x v="50"/>
    <x v="2"/>
    <n v="50"/>
    <n v="350"/>
    <x v="160"/>
    <n v="61249.999999999993"/>
    <x v="2"/>
    <x v="0"/>
  </r>
  <r>
    <x v="5"/>
    <n v="1185732"/>
    <x v="356"/>
    <x v="0"/>
    <x v="48"/>
    <x v="50"/>
    <x v="3"/>
    <n v="50"/>
    <n v="250"/>
    <x v="145"/>
    <n v="43750"/>
    <x v="2"/>
    <x v="0"/>
  </r>
  <r>
    <x v="5"/>
    <n v="1185732"/>
    <x v="356"/>
    <x v="0"/>
    <x v="48"/>
    <x v="50"/>
    <x v="4"/>
    <n v="60"/>
    <n v="225"/>
    <x v="200"/>
    <n v="47250"/>
    <x v="2"/>
    <x v="0"/>
  </r>
  <r>
    <x v="5"/>
    <n v="1185732"/>
    <x v="356"/>
    <x v="0"/>
    <x v="48"/>
    <x v="50"/>
    <x v="5"/>
    <n v="65"/>
    <n v="400"/>
    <x v="50"/>
    <n v="103999.99999999999"/>
    <x v="15"/>
    <x v="0"/>
  </r>
  <r>
    <x v="5"/>
    <n v="1185732"/>
    <x v="386"/>
    <x v="0"/>
    <x v="48"/>
    <x v="50"/>
    <x v="0"/>
    <n v="60"/>
    <n v="525"/>
    <x v="39"/>
    <n v="141750"/>
    <x v="4"/>
    <x v="0"/>
  </r>
  <r>
    <x v="5"/>
    <n v="1185732"/>
    <x v="386"/>
    <x v="0"/>
    <x v="48"/>
    <x v="50"/>
    <x v="1"/>
    <n v="55.000000000000007"/>
    <n v="325"/>
    <x v="256"/>
    <n v="80437.500000000015"/>
    <x v="4"/>
    <x v="0"/>
  </r>
  <r>
    <x v="5"/>
    <n v="1185732"/>
    <x v="386"/>
    <x v="0"/>
    <x v="48"/>
    <x v="50"/>
    <x v="2"/>
    <n v="50"/>
    <n v="225"/>
    <x v="128"/>
    <n v="39375"/>
    <x v="2"/>
    <x v="0"/>
  </r>
  <r>
    <x v="5"/>
    <n v="1185732"/>
    <x v="386"/>
    <x v="0"/>
    <x v="48"/>
    <x v="50"/>
    <x v="3"/>
    <n v="50"/>
    <n v="200"/>
    <x v="124"/>
    <n v="35000"/>
    <x v="2"/>
    <x v="0"/>
  </r>
  <r>
    <x v="5"/>
    <n v="1185732"/>
    <x v="386"/>
    <x v="0"/>
    <x v="48"/>
    <x v="50"/>
    <x v="4"/>
    <n v="60"/>
    <n v="200"/>
    <x v="150"/>
    <n v="42000"/>
    <x v="2"/>
    <x v="0"/>
  </r>
  <r>
    <x v="5"/>
    <n v="1185732"/>
    <x v="386"/>
    <x v="0"/>
    <x v="48"/>
    <x v="50"/>
    <x v="5"/>
    <n v="65"/>
    <n v="300"/>
    <x v="214"/>
    <n v="78000"/>
    <x v="15"/>
    <x v="0"/>
  </r>
  <r>
    <x v="5"/>
    <n v="1185732"/>
    <x v="418"/>
    <x v="0"/>
    <x v="48"/>
    <x v="50"/>
    <x v="0"/>
    <n v="65"/>
    <n v="475"/>
    <x v="198"/>
    <n v="138937.5"/>
    <x v="4"/>
    <x v="0"/>
  </r>
  <r>
    <x v="5"/>
    <n v="1185732"/>
    <x v="418"/>
    <x v="0"/>
    <x v="48"/>
    <x v="50"/>
    <x v="1"/>
    <n v="60.000000000000007"/>
    <n v="300"/>
    <x v="167"/>
    <n v="81000.000000000015"/>
    <x v="4"/>
    <x v="0"/>
  </r>
  <r>
    <x v="5"/>
    <n v="1185732"/>
    <x v="418"/>
    <x v="0"/>
    <x v="48"/>
    <x v="50"/>
    <x v="2"/>
    <n v="60.000000000000007"/>
    <n v="200"/>
    <x v="202"/>
    <n v="42000"/>
    <x v="2"/>
    <x v="0"/>
  </r>
  <r>
    <x v="5"/>
    <n v="1185732"/>
    <x v="418"/>
    <x v="0"/>
    <x v="48"/>
    <x v="50"/>
    <x v="3"/>
    <n v="60.000000000000007"/>
    <n v="175"/>
    <x v="189"/>
    <n v="36750"/>
    <x v="2"/>
    <x v="0"/>
  </r>
  <r>
    <x v="5"/>
    <n v="1185732"/>
    <x v="418"/>
    <x v="0"/>
    <x v="48"/>
    <x v="50"/>
    <x v="4"/>
    <n v="70"/>
    <n v="175"/>
    <x v="208"/>
    <n v="42875"/>
    <x v="2"/>
    <x v="0"/>
  </r>
  <r>
    <x v="3"/>
    <n v="1185732"/>
    <x v="418"/>
    <x v="0"/>
    <x v="48"/>
    <x v="50"/>
    <x v="5"/>
    <n v="75"/>
    <n v="300"/>
    <x v="38"/>
    <n v="89999.999999999985"/>
    <x v="15"/>
    <x v="0"/>
  </r>
  <r>
    <x v="3"/>
    <n v="1185732"/>
    <x v="448"/>
    <x v="0"/>
    <x v="48"/>
    <x v="50"/>
    <x v="0"/>
    <n v="70"/>
    <n v="450"/>
    <x v="39"/>
    <n v="141750"/>
    <x v="4"/>
    <x v="0"/>
  </r>
  <r>
    <x v="3"/>
    <n v="1185732"/>
    <x v="448"/>
    <x v="0"/>
    <x v="48"/>
    <x v="50"/>
    <x v="1"/>
    <n v="60.000000000000007"/>
    <n v="325"/>
    <x v="403"/>
    <n v="87750.000000000015"/>
    <x v="4"/>
    <x v="0"/>
  </r>
  <r>
    <x v="3"/>
    <n v="1185732"/>
    <x v="448"/>
    <x v="0"/>
    <x v="48"/>
    <x v="50"/>
    <x v="2"/>
    <n v="60.000000000000007"/>
    <n v="320"/>
    <x v="729"/>
    <n v="67200"/>
    <x v="2"/>
    <x v="0"/>
  </r>
  <r>
    <x v="5"/>
    <n v="1185732"/>
    <x v="448"/>
    <x v="0"/>
    <x v="48"/>
    <x v="50"/>
    <x v="3"/>
    <n v="60.000000000000007"/>
    <n v="300"/>
    <x v="167"/>
    <n v="63000.000000000007"/>
    <x v="2"/>
    <x v="0"/>
  </r>
  <r>
    <x v="5"/>
    <n v="1185732"/>
    <x v="448"/>
    <x v="0"/>
    <x v="48"/>
    <x v="50"/>
    <x v="4"/>
    <n v="70"/>
    <n v="275"/>
    <x v="170"/>
    <n v="67375"/>
    <x v="2"/>
    <x v="0"/>
  </r>
  <r>
    <x v="5"/>
    <n v="1185732"/>
    <x v="448"/>
    <x v="0"/>
    <x v="48"/>
    <x v="50"/>
    <x v="5"/>
    <n v="75"/>
    <n v="375"/>
    <x v="66"/>
    <n v="112499.99999999999"/>
    <x v="15"/>
    <x v="0"/>
  </r>
  <r>
    <x v="5"/>
    <n v="1185732"/>
    <x v="477"/>
    <x v="0"/>
    <x v="48"/>
    <x v="50"/>
    <x v="0"/>
    <n v="70"/>
    <n v="600"/>
    <x v="81"/>
    <n v="189000"/>
    <x v="4"/>
    <x v="0"/>
  </r>
  <r>
    <x v="5"/>
    <n v="1185732"/>
    <x v="477"/>
    <x v="0"/>
    <x v="48"/>
    <x v="50"/>
    <x v="1"/>
    <n v="60.000000000000007"/>
    <n v="400"/>
    <x v="220"/>
    <n v="108000.00000000001"/>
    <x v="4"/>
    <x v="0"/>
  </r>
  <r>
    <x v="5"/>
    <n v="1185732"/>
    <x v="477"/>
    <x v="0"/>
    <x v="48"/>
    <x v="50"/>
    <x v="2"/>
    <n v="60.000000000000007"/>
    <n v="375"/>
    <x v="224"/>
    <n v="78750"/>
    <x v="2"/>
    <x v="0"/>
  </r>
  <r>
    <x v="5"/>
    <n v="1185732"/>
    <x v="477"/>
    <x v="0"/>
    <x v="48"/>
    <x v="50"/>
    <x v="3"/>
    <n v="60.000000000000007"/>
    <n v="325"/>
    <x v="403"/>
    <n v="68250"/>
    <x v="2"/>
    <x v="0"/>
  </r>
  <r>
    <x v="5"/>
    <n v="1185732"/>
    <x v="477"/>
    <x v="0"/>
    <x v="48"/>
    <x v="50"/>
    <x v="4"/>
    <n v="70"/>
    <n v="325"/>
    <x v="157"/>
    <n v="79625"/>
    <x v="2"/>
    <x v="0"/>
  </r>
  <r>
    <x v="5"/>
    <n v="1185732"/>
    <x v="477"/>
    <x v="0"/>
    <x v="48"/>
    <x v="50"/>
    <x v="5"/>
    <n v="75"/>
    <n v="425"/>
    <x v="659"/>
    <n v="127499.99999999999"/>
    <x v="15"/>
    <x v="0"/>
  </r>
  <r>
    <x v="5"/>
    <n v="1185732"/>
    <x v="185"/>
    <x v="0"/>
    <x v="48"/>
    <x v="50"/>
    <x v="0"/>
    <n v="50"/>
    <n v="525"/>
    <x v="47"/>
    <n v="105000"/>
    <x v="8"/>
    <x v="0"/>
  </r>
  <r>
    <x v="5"/>
    <n v="1185732"/>
    <x v="185"/>
    <x v="0"/>
    <x v="48"/>
    <x v="50"/>
    <x v="1"/>
    <n v="50"/>
    <n v="325"/>
    <x v="133"/>
    <n v="65000"/>
    <x v="8"/>
    <x v="0"/>
  </r>
  <r>
    <x v="5"/>
    <n v="1185732"/>
    <x v="185"/>
    <x v="0"/>
    <x v="48"/>
    <x v="50"/>
    <x v="2"/>
    <n v="40"/>
    <n v="325"/>
    <x v="197"/>
    <n v="39000"/>
    <x v="1"/>
    <x v="0"/>
  </r>
  <r>
    <x v="5"/>
    <n v="1185732"/>
    <x v="185"/>
    <x v="0"/>
    <x v="48"/>
    <x v="50"/>
    <x v="3"/>
    <n v="44.999999999999993"/>
    <n v="175"/>
    <x v="460"/>
    <n v="23624.999999999996"/>
    <x v="1"/>
    <x v="0"/>
  </r>
  <r>
    <x v="5"/>
    <n v="1185732"/>
    <x v="185"/>
    <x v="0"/>
    <x v="48"/>
    <x v="50"/>
    <x v="4"/>
    <n v="60.000000000000007"/>
    <n v="225"/>
    <x v="142"/>
    <n v="40500.000000000007"/>
    <x v="1"/>
    <x v="0"/>
  </r>
  <r>
    <x v="5"/>
    <n v="1185732"/>
    <x v="185"/>
    <x v="0"/>
    <x v="48"/>
    <x v="50"/>
    <x v="5"/>
    <n v="50"/>
    <n v="325"/>
    <x v="133"/>
    <n v="56875"/>
    <x v="2"/>
    <x v="0"/>
  </r>
  <r>
    <x v="5"/>
    <n v="1185732"/>
    <x v="693"/>
    <x v="0"/>
    <x v="48"/>
    <x v="50"/>
    <x v="0"/>
    <n v="50"/>
    <n v="600"/>
    <x v="60"/>
    <n v="120000"/>
    <x v="8"/>
    <x v="0"/>
  </r>
  <r>
    <x v="5"/>
    <n v="1185732"/>
    <x v="693"/>
    <x v="0"/>
    <x v="48"/>
    <x v="50"/>
    <x v="1"/>
    <n v="50"/>
    <n v="250"/>
    <x v="145"/>
    <n v="50000"/>
    <x v="8"/>
    <x v="0"/>
  </r>
  <r>
    <x v="5"/>
    <n v="1185732"/>
    <x v="693"/>
    <x v="0"/>
    <x v="48"/>
    <x v="50"/>
    <x v="2"/>
    <n v="40"/>
    <n v="300"/>
    <x v="150"/>
    <n v="36000"/>
    <x v="1"/>
    <x v="0"/>
  </r>
  <r>
    <x v="5"/>
    <n v="1185732"/>
    <x v="693"/>
    <x v="0"/>
    <x v="49"/>
    <x v="51"/>
    <x v="3"/>
    <n v="44.999999999999993"/>
    <n v="200"/>
    <x v="696"/>
    <n v="26999.999999999996"/>
    <x v="1"/>
    <x v="0"/>
  </r>
  <r>
    <x v="5"/>
    <n v="1185732"/>
    <x v="693"/>
    <x v="0"/>
    <x v="49"/>
    <x v="51"/>
    <x v="4"/>
    <n v="60.000000000000007"/>
    <n v="275"/>
    <x v="207"/>
    <n v="49500.000000000007"/>
    <x v="1"/>
    <x v="0"/>
  </r>
  <r>
    <x v="5"/>
    <n v="1185732"/>
    <x v="693"/>
    <x v="0"/>
    <x v="49"/>
    <x v="51"/>
    <x v="5"/>
    <n v="50"/>
    <n v="375"/>
    <x v="205"/>
    <n v="65625"/>
    <x v="2"/>
    <x v="0"/>
  </r>
  <r>
    <x v="5"/>
    <n v="1185732"/>
    <x v="222"/>
    <x v="0"/>
    <x v="49"/>
    <x v="51"/>
    <x v="0"/>
    <n v="50"/>
    <n v="570"/>
    <x v="177"/>
    <n v="114000"/>
    <x v="8"/>
    <x v="0"/>
  </r>
  <r>
    <x v="5"/>
    <n v="1185732"/>
    <x v="222"/>
    <x v="0"/>
    <x v="49"/>
    <x v="51"/>
    <x v="1"/>
    <n v="50"/>
    <n v="275"/>
    <x v="199"/>
    <n v="55000"/>
    <x v="8"/>
    <x v="0"/>
  </r>
  <r>
    <x v="5"/>
    <n v="1185732"/>
    <x v="222"/>
    <x v="0"/>
    <x v="49"/>
    <x v="51"/>
    <x v="2"/>
    <n v="40"/>
    <n v="300"/>
    <x v="150"/>
    <n v="36000"/>
    <x v="1"/>
    <x v="0"/>
  </r>
  <r>
    <x v="5"/>
    <n v="1185732"/>
    <x v="222"/>
    <x v="0"/>
    <x v="49"/>
    <x v="51"/>
    <x v="3"/>
    <n v="44.999999999999993"/>
    <n v="150"/>
    <x v="303"/>
    <n v="20249.999999999996"/>
    <x v="1"/>
    <x v="0"/>
  </r>
  <r>
    <x v="5"/>
    <n v="1185732"/>
    <x v="222"/>
    <x v="0"/>
    <x v="49"/>
    <x v="51"/>
    <x v="4"/>
    <n v="60.000000000000007"/>
    <n v="200"/>
    <x v="202"/>
    <n v="36000"/>
    <x v="1"/>
    <x v="0"/>
  </r>
  <r>
    <x v="5"/>
    <n v="1185732"/>
    <x v="222"/>
    <x v="0"/>
    <x v="49"/>
    <x v="51"/>
    <x v="5"/>
    <n v="50"/>
    <n v="300"/>
    <x v="149"/>
    <n v="52500"/>
    <x v="2"/>
    <x v="0"/>
  </r>
  <r>
    <x v="5"/>
    <n v="1185732"/>
    <x v="241"/>
    <x v="0"/>
    <x v="49"/>
    <x v="51"/>
    <x v="0"/>
    <n v="50"/>
    <n v="550"/>
    <x v="140"/>
    <n v="110000"/>
    <x v="8"/>
    <x v="0"/>
  </r>
  <r>
    <x v="5"/>
    <n v="1185732"/>
    <x v="241"/>
    <x v="0"/>
    <x v="49"/>
    <x v="51"/>
    <x v="1"/>
    <n v="50"/>
    <n v="250"/>
    <x v="145"/>
    <n v="50000"/>
    <x v="8"/>
    <x v="0"/>
  </r>
  <r>
    <x v="5"/>
    <n v="1185732"/>
    <x v="241"/>
    <x v="0"/>
    <x v="49"/>
    <x v="51"/>
    <x v="2"/>
    <n v="40"/>
    <n v="250"/>
    <x v="124"/>
    <n v="30000"/>
    <x v="1"/>
    <x v="0"/>
  </r>
  <r>
    <x v="5"/>
    <n v="1185732"/>
    <x v="241"/>
    <x v="0"/>
    <x v="49"/>
    <x v="51"/>
    <x v="3"/>
    <n v="44.999999999999993"/>
    <n v="175"/>
    <x v="460"/>
    <n v="23624.999999999996"/>
    <x v="1"/>
    <x v="0"/>
  </r>
  <r>
    <x v="5"/>
    <n v="1185732"/>
    <x v="241"/>
    <x v="0"/>
    <x v="49"/>
    <x v="51"/>
    <x v="4"/>
    <n v="60.000000000000007"/>
    <n v="175"/>
    <x v="189"/>
    <n v="31500.000000000004"/>
    <x v="1"/>
    <x v="0"/>
  </r>
  <r>
    <x v="5"/>
    <n v="1185732"/>
    <x v="241"/>
    <x v="0"/>
    <x v="49"/>
    <x v="51"/>
    <x v="5"/>
    <n v="50"/>
    <n v="325"/>
    <x v="133"/>
    <n v="56875"/>
    <x v="2"/>
    <x v="0"/>
  </r>
  <r>
    <x v="5"/>
    <n v="1185732"/>
    <x v="270"/>
    <x v="0"/>
    <x v="49"/>
    <x v="51"/>
    <x v="0"/>
    <n v="65"/>
    <n v="595"/>
    <x v="730"/>
    <n v="154700"/>
    <x v="8"/>
    <x v="0"/>
  </r>
  <r>
    <x v="5"/>
    <n v="1185732"/>
    <x v="270"/>
    <x v="0"/>
    <x v="49"/>
    <x v="51"/>
    <x v="1"/>
    <n v="60.000000000000007"/>
    <n v="300"/>
    <x v="167"/>
    <n v="72000.000000000015"/>
    <x v="8"/>
    <x v="0"/>
  </r>
  <r>
    <x v="5"/>
    <n v="1185732"/>
    <x v="270"/>
    <x v="0"/>
    <x v="49"/>
    <x v="51"/>
    <x v="2"/>
    <n v="55.000000000000007"/>
    <n v="325"/>
    <x v="256"/>
    <n v="53625.000000000007"/>
    <x v="1"/>
    <x v="0"/>
  </r>
  <r>
    <x v="5"/>
    <n v="1185732"/>
    <x v="270"/>
    <x v="0"/>
    <x v="49"/>
    <x v="51"/>
    <x v="3"/>
    <n v="55.000000000000007"/>
    <n v="275"/>
    <x v="395"/>
    <n v="45375.000000000007"/>
    <x v="1"/>
    <x v="0"/>
  </r>
  <r>
    <x v="5"/>
    <n v="1185732"/>
    <x v="270"/>
    <x v="0"/>
    <x v="49"/>
    <x v="51"/>
    <x v="4"/>
    <n v="65"/>
    <n v="300"/>
    <x v="214"/>
    <n v="58500"/>
    <x v="1"/>
    <x v="0"/>
  </r>
  <r>
    <x v="5"/>
    <n v="1185732"/>
    <x v="270"/>
    <x v="0"/>
    <x v="49"/>
    <x v="51"/>
    <x v="5"/>
    <n v="70"/>
    <n v="425"/>
    <x v="43"/>
    <n v="104125"/>
    <x v="2"/>
    <x v="0"/>
  </r>
  <r>
    <x v="5"/>
    <n v="1185732"/>
    <x v="303"/>
    <x v="0"/>
    <x v="49"/>
    <x v="51"/>
    <x v="0"/>
    <n v="65"/>
    <n v="675"/>
    <x v="83"/>
    <n v="175500"/>
    <x v="8"/>
    <x v="0"/>
  </r>
  <r>
    <x v="5"/>
    <n v="1185732"/>
    <x v="303"/>
    <x v="0"/>
    <x v="49"/>
    <x v="51"/>
    <x v="1"/>
    <n v="60.000000000000007"/>
    <n v="425"/>
    <x v="228"/>
    <n v="102000.00000000001"/>
    <x v="8"/>
    <x v="0"/>
  </r>
  <r>
    <x v="5"/>
    <n v="1185732"/>
    <x v="303"/>
    <x v="0"/>
    <x v="49"/>
    <x v="51"/>
    <x v="2"/>
    <n v="55.000000000000007"/>
    <n v="350"/>
    <x v="137"/>
    <n v="57750.000000000007"/>
    <x v="1"/>
    <x v="0"/>
  </r>
  <r>
    <x v="5"/>
    <n v="1185732"/>
    <x v="303"/>
    <x v="0"/>
    <x v="49"/>
    <x v="51"/>
    <x v="3"/>
    <n v="55.000000000000007"/>
    <n v="325"/>
    <x v="256"/>
    <n v="53625.000000000007"/>
    <x v="1"/>
    <x v="0"/>
  </r>
  <r>
    <x v="5"/>
    <n v="1185732"/>
    <x v="303"/>
    <x v="0"/>
    <x v="49"/>
    <x v="51"/>
    <x v="4"/>
    <n v="65"/>
    <n v="325"/>
    <x v="240"/>
    <n v="63375"/>
    <x v="1"/>
    <x v="0"/>
  </r>
  <r>
    <x v="5"/>
    <n v="1185732"/>
    <x v="303"/>
    <x v="0"/>
    <x v="49"/>
    <x v="51"/>
    <x v="5"/>
    <n v="70"/>
    <n v="475"/>
    <x v="206"/>
    <n v="116374.99999999999"/>
    <x v="2"/>
    <x v="0"/>
  </r>
  <r>
    <x v="5"/>
    <n v="1185732"/>
    <x v="331"/>
    <x v="0"/>
    <x v="49"/>
    <x v="51"/>
    <x v="0"/>
    <n v="65"/>
    <n v="700"/>
    <x v="111"/>
    <n v="182000"/>
    <x v="8"/>
    <x v="0"/>
  </r>
  <r>
    <x v="5"/>
    <n v="1185732"/>
    <x v="331"/>
    <x v="0"/>
    <x v="49"/>
    <x v="51"/>
    <x v="1"/>
    <n v="60.000000000000007"/>
    <n v="450"/>
    <x v="219"/>
    <n v="108000.00000000003"/>
    <x v="8"/>
    <x v="1"/>
  </r>
  <r>
    <x v="5"/>
    <n v="1185732"/>
    <x v="331"/>
    <x v="0"/>
    <x v="49"/>
    <x v="51"/>
    <x v="2"/>
    <n v="55.000000000000007"/>
    <n v="375"/>
    <x v="141"/>
    <n v="61875.000000000007"/>
    <x v="1"/>
    <x v="1"/>
  </r>
  <r>
    <x v="5"/>
    <n v="1185732"/>
    <x v="331"/>
    <x v="0"/>
    <x v="49"/>
    <x v="51"/>
    <x v="3"/>
    <n v="55.000000000000007"/>
    <n v="325"/>
    <x v="256"/>
    <n v="53625.000000000007"/>
    <x v="1"/>
    <x v="1"/>
  </r>
  <r>
    <x v="5"/>
    <n v="1185732"/>
    <x v="331"/>
    <x v="0"/>
    <x v="49"/>
    <x v="51"/>
    <x v="4"/>
    <n v="65"/>
    <n v="350"/>
    <x v="157"/>
    <n v="68250"/>
    <x v="1"/>
    <x v="1"/>
  </r>
  <r>
    <x v="5"/>
    <n v="1185732"/>
    <x v="331"/>
    <x v="0"/>
    <x v="49"/>
    <x v="51"/>
    <x v="5"/>
    <n v="70"/>
    <n v="525"/>
    <x v="246"/>
    <n v="128624.99999999999"/>
    <x v="2"/>
    <x v="1"/>
  </r>
  <r>
    <x v="5"/>
    <n v="1185732"/>
    <x v="363"/>
    <x v="0"/>
    <x v="49"/>
    <x v="51"/>
    <x v="0"/>
    <n v="65"/>
    <n v="675"/>
    <x v="83"/>
    <n v="175500"/>
    <x v="8"/>
    <x v="1"/>
  </r>
  <r>
    <x v="5"/>
    <n v="1185732"/>
    <x v="363"/>
    <x v="0"/>
    <x v="49"/>
    <x v="51"/>
    <x v="1"/>
    <n v="60.000000000000007"/>
    <n v="450"/>
    <x v="219"/>
    <n v="108000.00000000003"/>
    <x v="8"/>
    <x v="1"/>
  </r>
  <r>
    <x v="5"/>
    <n v="1185732"/>
    <x v="363"/>
    <x v="0"/>
    <x v="49"/>
    <x v="51"/>
    <x v="2"/>
    <n v="55.000000000000007"/>
    <n v="375"/>
    <x v="141"/>
    <n v="61875.000000000007"/>
    <x v="1"/>
    <x v="1"/>
  </r>
  <r>
    <x v="5"/>
    <n v="1185732"/>
    <x v="363"/>
    <x v="0"/>
    <x v="49"/>
    <x v="51"/>
    <x v="3"/>
    <n v="55.000000000000007"/>
    <n v="275"/>
    <x v="395"/>
    <n v="45375.000000000007"/>
    <x v="1"/>
    <x v="1"/>
  </r>
  <r>
    <x v="5"/>
    <n v="1185732"/>
    <x v="363"/>
    <x v="0"/>
    <x v="49"/>
    <x v="51"/>
    <x v="4"/>
    <n v="65"/>
    <n v="250"/>
    <x v="133"/>
    <n v="48750"/>
    <x v="1"/>
    <x v="1"/>
  </r>
  <r>
    <x v="5"/>
    <n v="1185732"/>
    <x v="363"/>
    <x v="0"/>
    <x v="49"/>
    <x v="51"/>
    <x v="5"/>
    <n v="70"/>
    <n v="425"/>
    <x v="43"/>
    <n v="104125"/>
    <x v="2"/>
    <x v="1"/>
  </r>
  <r>
    <x v="5"/>
    <n v="1185732"/>
    <x v="393"/>
    <x v="0"/>
    <x v="49"/>
    <x v="51"/>
    <x v="0"/>
    <n v="65"/>
    <n v="550"/>
    <x v="88"/>
    <n v="143000"/>
    <x v="8"/>
    <x v="1"/>
  </r>
  <r>
    <x v="5"/>
    <n v="1185732"/>
    <x v="393"/>
    <x v="0"/>
    <x v="49"/>
    <x v="51"/>
    <x v="1"/>
    <n v="60.000000000000007"/>
    <n v="350"/>
    <x v="163"/>
    <n v="84000.000000000015"/>
    <x v="8"/>
    <x v="1"/>
  </r>
  <r>
    <x v="5"/>
    <n v="1185732"/>
    <x v="393"/>
    <x v="0"/>
    <x v="49"/>
    <x v="51"/>
    <x v="2"/>
    <n v="55.000000000000007"/>
    <n v="250"/>
    <x v="143"/>
    <n v="41250.000000000007"/>
    <x v="1"/>
    <x v="1"/>
  </r>
  <r>
    <x v="5"/>
    <n v="1185732"/>
    <x v="393"/>
    <x v="0"/>
    <x v="49"/>
    <x v="51"/>
    <x v="3"/>
    <n v="55.000000000000007"/>
    <n v="225"/>
    <x v="196"/>
    <n v="37125"/>
    <x v="1"/>
    <x v="1"/>
  </r>
  <r>
    <x v="5"/>
    <n v="1185732"/>
    <x v="393"/>
    <x v="0"/>
    <x v="49"/>
    <x v="51"/>
    <x v="4"/>
    <n v="65"/>
    <n v="225"/>
    <x v="326"/>
    <n v="43875"/>
    <x v="1"/>
    <x v="1"/>
  </r>
  <r>
    <x v="5"/>
    <n v="1185732"/>
    <x v="393"/>
    <x v="0"/>
    <x v="49"/>
    <x v="51"/>
    <x v="5"/>
    <n v="70"/>
    <n v="325"/>
    <x v="157"/>
    <n v="79625"/>
    <x v="2"/>
    <x v="1"/>
  </r>
  <r>
    <x v="0"/>
    <n v="1185732"/>
    <x v="425"/>
    <x v="0"/>
    <x v="49"/>
    <x v="51"/>
    <x v="0"/>
    <n v="70"/>
    <n v="475"/>
    <x v="206"/>
    <n v="133000"/>
    <x v="8"/>
    <x v="1"/>
  </r>
  <r>
    <x v="0"/>
    <n v="1185732"/>
    <x v="425"/>
    <x v="0"/>
    <x v="49"/>
    <x v="51"/>
    <x v="1"/>
    <n v="65.000000000000014"/>
    <n v="300"/>
    <x v="403"/>
    <n v="78000.000000000015"/>
    <x v="8"/>
    <x v="1"/>
  </r>
  <r>
    <x v="0"/>
    <n v="1185732"/>
    <x v="425"/>
    <x v="0"/>
    <x v="49"/>
    <x v="51"/>
    <x v="2"/>
    <n v="65.000000000000014"/>
    <n v="200"/>
    <x v="731"/>
    <n v="39000.000000000007"/>
    <x v="1"/>
    <x v="1"/>
  </r>
  <r>
    <x v="0"/>
    <n v="1185732"/>
    <x v="425"/>
    <x v="0"/>
    <x v="49"/>
    <x v="51"/>
    <x v="3"/>
    <n v="65.000000000000014"/>
    <n v="175"/>
    <x v="400"/>
    <n v="34125.000000000007"/>
    <x v="1"/>
    <x v="1"/>
  </r>
  <r>
    <x v="0"/>
    <n v="1185732"/>
    <x v="425"/>
    <x v="0"/>
    <x v="49"/>
    <x v="51"/>
    <x v="4"/>
    <n v="75.000000000000014"/>
    <n v="175"/>
    <x v="592"/>
    <n v="39375.000000000007"/>
    <x v="1"/>
    <x v="1"/>
  </r>
  <r>
    <x v="0"/>
    <n v="1185732"/>
    <x v="425"/>
    <x v="0"/>
    <x v="49"/>
    <x v="51"/>
    <x v="5"/>
    <n v="80"/>
    <n v="300"/>
    <x v="49"/>
    <n v="84000"/>
    <x v="2"/>
    <x v="1"/>
  </r>
  <r>
    <x v="0"/>
    <n v="1185732"/>
    <x v="455"/>
    <x v="0"/>
    <x v="49"/>
    <x v="51"/>
    <x v="0"/>
    <n v="75.000000000000014"/>
    <n v="450"/>
    <x v="221"/>
    <n v="135000.00000000003"/>
    <x v="8"/>
    <x v="1"/>
  </r>
  <r>
    <x v="0"/>
    <n v="1185732"/>
    <x v="455"/>
    <x v="0"/>
    <x v="49"/>
    <x v="51"/>
    <x v="1"/>
    <n v="65.000000000000014"/>
    <n v="325"/>
    <x v="417"/>
    <n v="84500.000000000029"/>
    <x v="8"/>
    <x v="1"/>
  </r>
  <r>
    <x v="0"/>
    <n v="1185732"/>
    <x v="455"/>
    <x v="0"/>
    <x v="49"/>
    <x v="51"/>
    <x v="2"/>
    <n v="65.000000000000014"/>
    <n v="345"/>
    <x v="732"/>
    <n v="67275.000000000015"/>
    <x v="1"/>
    <x v="1"/>
  </r>
  <r>
    <x v="0"/>
    <n v="1185732"/>
    <x v="455"/>
    <x v="0"/>
    <x v="49"/>
    <x v="51"/>
    <x v="3"/>
    <n v="65.000000000000014"/>
    <n v="325"/>
    <x v="417"/>
    <n v="63375.000000000015"/>
    <x v="1"/>
    <x v="1"/>
  </r>
  <r>
    <x v="0"/>
    <n v="1185732"/>
    <x v="455"/>
    <x v="0"/>
    <x v="49"/>
    <x v="51"/>
    <x v="4"/>
    <n v="75.000000000000014"/>
    <n v="300"/>
    <x v="224"/>
    <n v="67500"/>
    <x v="1"/>
    <x v="1"/>
  </r>
  <r>
    <x v="0"/>
    <n v="1185732"/>
    <x v="455"/>
    <x v="0"/>
    <x v="49"/>
    <x v="51"/>
    <x v="5"/>
    <n v="80"/>
    <n v="400"/>
    <x v="54"/>
    <n v="112000"/>
    <x v="2"/>
    <x v="1"/>
  </r>
  <r>
    <x v="0"/>
    <n v="1185732"/>
    <x v="484"/>
    <x v="0"/>
    <x v="49"/>
    <x v="51"/>
    <x v="0"/>
    <n v="75.000000000000014"/>
    <n v="625"/>
    <x v="273"/>
    <n v="187500.00000000006"/>
    <x v="8"/>
    <x v="1"/>
  </r>
  <r>
    <x v="0"/>
    <n v="1185732"/>
    <x v="484"/>
    <x v="0"/>
    <x v="49"/>
    <x v="51"/>
    <x v="1"/>
    <n v="65.000000000000014"/>
    <n v="425"/>
    <x v="704"/>
    <n v="110500.00000000003"/>
    <x v="8"/>
    <x v="1"/>
  </r>
  <r>
    <x v="0"/>
    <n v="1185732"/>
    <x v="484"/>
    <x v="0"/>
    <x v="49"/>
    <x v="51"/>
    <x v="2"/>
    <n v="65.000000000000014"/>
    <n v="400"/>
    <x v="253"/>
    <n v="78000.000000000015"/>
    <x v="1"/>
    <x v="1"/>
  </r>
  <r>
    <x v="0"/>
    <n v="1185732"/>
    <x v="484"/>
    <x v="0"/>
    <x v="49"/>
    <x v="51"/>
    <x v="3"/>
    <n v="65.000000000000014"/>
    <n v="350"/>
    <x v="586"/>
    <n v="68250.000000000015"/>
    <x v="1"/>
    <x v="1"/>
  </r>
  <r>
    <x v="0"/>
    <n v="1185732"/>
    <x v="484"/>
    <x v="0"/>
    <x v="49"/>
    <x v="51"/>
    <x v="4"/>
    <n v="75.000000000000014"/>
    <n v="350"/>
    <x v="418"/>
    <n v="78750.000000000015"/>
    <x v="1"/>
    <x v="1"/>
  </r>
  <r>
    <x v="0"/>
    <n v="1185732"/>
    <x v="484"/>
    <x v="0"/>
    <x v="49"/>
    <x v="51"/>
    <x v="5"/>
    <n v="80"/>
    <n v="450"/>
    <x v="11"/>
    <n v="125999.99999999999"/>
    <x v="2"/>
    <x v="1"/>
  </r>
  <r>
    <x v="0"/>
    <n v="1185732"/>
    <x v="188"/>
    <x v="0"/>
    <x v="49"/>
    <x v="51"/>
    <x v="0"/>
    <n v="55.000000000000007"/>
    <n v="500"/>
    <x v="80"/>
    <n v="96250.000000000029"/>
    <x v="5"/>
    <x v="1"/>
  </r>
  <r>
    <x v="0"/>
    <n v="1185732"/>
    <x v="188"/>
    <x v="0"/>
    <x v="49"/>
    <x v="51"/>
    <x v="1"/>
    <n v="55.000000000000007"/>
    <n v="300"/>
    <x v="207"/>
    <n v="57750.000000000015"/>
    <x v="5"/>
    <x v="1"/>
  </r>
  <r>
    <x v="0"/>
    <n v="1185732"/>
    <x v="188"/>
    <x v="0"/>
    <x v="49"/>
    <x v="51"/>
    <x v="2"/>
    <n v="45"/>
    <n v="300"/>
    <x v="200"/>
    <n v="33750"/>
    <x v="3"/>
    <x v="1"/>
  </r>
  <r>
    <x v="0"/>
    <n v="1185732"/>
    <x v="188"/>
    <x v="0"/>
    <x v="49"/>
    <x v="51"/>
    <x v="3"/>
    <n v="49.999999999999993"/>
    <n v="150"/>
    <x v="370"/>
    <n v="18749.999999999996"/>
    <x v="3"/>
    <x v="1"/>
  </r>
  <r>
    <x v="0"/>
    <n v="1185732"/>
    <x v="188"/>
    <x v="0"/>
    <x v="49"/>
    <x v="51"/>
    <x v="4"/>
    <n v="65.000000000000014"/>
    <n v="200"/>
    <x v="731"/>
    <n v="32500.000000000007"/>
    <x v="3"/>
    <x v="1"/>
  </r>
  <r>
    <x v="0"/>
    <n v="1185732"/>
    <x v="188"/>
    <x v="0"/>
    <x v="49"/>
    <x v="51"/>
    <x v="5"/>
    <n v="55.000000000000007"/>
    <n v="300"/>
    <x v="207"/>
    <n v="49500.000000000007"/>
    <x v="1"/>
    <x v="1"/>
  </r>
  <r>
    <x v="0"/>
    <n v="1185732"/>
    <x v="696"/>
    <x v="0"/>
    <x v="49"/>
    <x v="51"/>
    <x v="0"/>
    <n v="55.000000000000007"/>
    <n v="575"/>
    <x v="76"/>
    <n v="110687.50000000003"/>
    <x v="5"/>
    <x v="1"/>
  </r>
  <r>
    <x v="0"/>
    <n v="1185732"/>
    <x v="696"/>
    <x v="0"/>
    <x v="49"/>
    <x v="51"/>
    <x v="1"/>
    <n v="55.000000000000007"/>
    <n v="225"/>
    <x v="196"/>
    <n v="43312.500000000007"/>
    <x v="5"/>
    <x v="1"/>
  </r>
  <r>
    <x v="0"/>
    <n v="1185732"/>
    <x v="696"/>
    <x v="0"/>
    <x v="49"/>
    <x v="51"/>
    <x v="2"/>
    <n v="45"/>
    <n v="275"/>
    <x v="118"/>
    <n v="30937.5"/>
    <x v="3"/>
    <x v="1"/>
  </r>
  <r>
    <x v="0"/>
    <n v="1185732"/>
    <x v="0"/>
    <x v="0"/>
    <x v="0"/>
    <x v="0"/>
    <x v="0"/>
    <n v="47"/>
    <n v="336"/>
    <x v="733"/>
    <n v="9633.119999999999"/>
    <x v="22"/>
    <x v="2"/>
  </r>
  <r>
    <x v="0"/>
    <n v="1185732"/>
    <x v="1"/>
    <x v="0"/>
    <x v="0"/>
    <x v="0"/>
    <x v="1"/>
    <n v="47"/>
    <n v="260"/>
    <x v="734"/>
    <n v="5132.3999999999996"/>
    <x v="23"/>
    <x v="2"/>
  </r>
  <r>
    <x v="0"/>
    <n v="1185732"/>
    <x v="2"/>
    <x v="0"/>
    <x v="0"/>
    <x v="0"/>
    <x v="2"/>
    <n v="36"/>
    <n v="250"/>
    <x v="735"/>
    <n v="4140"/>
    <x v="24"/>
    <x v="2"/>
  </r>
  <r>
    <x v="0"/>
    <n v="1185732"/>
    <x v="3"/>
    <x v="0"/>
    <x v="0"/>
    <x v="0"/>
    <x v="3"/>
    <n v="41"/>
    <n v="247"/>
    <x v="736"/>
    <n v="4658.42"/>
    <x v="24"/>
    <x v="2"/>
  </r>
  <r>
    <x v="0"/>
    <n v="1185732"/>
    <x v="4"/>
    <x v="0"/>
    <x v="0"/>
    <x v="0"/>
    <x v="4"/>
    <n v="55"/>
    <n v="234"/>
    <x v="737"/>
    <n v="5148"/>
    <x v="8"/>
    <x v="2"/>
  </r>
  <r>
    <x v="0"/>
    <n v="1185732"/>
    <x v="5"/>
    <x v="0"/>
    <x v="0"/>
    <x v="0"/>
    <x v="5"/>
    <n v="46"/>
    <n v="260"/>
    <x v="738"/>
    <n v="4425.2"/>
    <x v="25"/>
    <x v="2"/>
  </r>
  <r>
    <x v="0"/>
    <n v="1185732"/>
    <x v="6"/>
    <x v="0"/>
    <x v="0"/>
    <x v="0"/>
    <x v="0"/>
    <n v="46"/>
    <n v="313"/>
    <x v="739"/>
    <n v="8926.76"/>
    <x v="26"/>
    <x v="2"/>
  </r>
  <r>
    <x v="0"/>
    <n v="1185732"/>
    <x v="7"/>
    <x v="0"/>
    <x v="0"/>
    <x v="0"/>
    <x v="1"/>
    <n v="46"/>
    <n v="261"/>
    <x v="740"/>
    <n v="5282.64"/>
    <x v="27"/>
    <x v="2"/>
  </r>
  <r>
    <x v="0"/>
    <n v="1185732"/>
    <x v="8"/>
    <x v="0"/>
    <x v="0"/>
    <x v="0"/>
    <x v="2"/>
    <n v="36"/>
    <n v="276"/>
    <x v="741"/>
    <n v="4669.92"/>
    <x v="28"/>
    <x v="2"/>
  </r>
  <r>
    <x v="0"/>
    <n v="1185732"/>
    <x v="9"/>
    <x v="0"/>
    <x v="0"/>
    <x v="0"/>
    <x v="3"/>
    <n v="44"/>
    <n v="206"/>
    <x v="742"/>
    <n v="4441.3599999999997"/>
    <x v="29"/>
    <x v="2"/>
  </r>
  <r>
    <x v="0"/>
    <n v="1185732"/>
    <x v="10"/>
    <x v="0"/>
    <x v="0"/>
    <x v="0"/>
    <x v="4"/>
    <n v="58"/>
    <n v="243"/>
    <x v="743"/>
    <n v="6060.42"/>
    <x v="30"/>
    <x v="2"/>
  </r>
  <r>
    <x v="0"/>
    <n v="1185732"/>
    <x v="11"/>
    <x v="0"/>
    <x v="0"/>
    <x v="0"/>
    <x v="5"/>
    <n v="48"/>
    <n v="290"/>
    <x v="744"/>
    <n v="5289.6"/>
    <x v="31"/>
    <x v="2"/>
  </r>
  <r>
    <x v="0"/>
    <n v="1185732"/>
    <x v="12"/>
    <x v="0"/>
    <x v="0"/>
    <x v="0"/>
    <x v="0"/>
    <n v="46"/>
    <n v="354"/>
    <x v="745"/>
    <n v="10258.92"/>
    <x v="32"/>
    <x v="2"/>
  </r>
  <r>
    <x v="0"/>
    <n v="1185732"/>
    <x v="13"/>
    <x v="0"/>
    <x v="0"/>
    <x v="0"/>
    <x v="1"/>
    <n v="48"/>
    <n v="259"/>
    <x v="746"/>
    <n v="5345.76"/>
    <x v="30"/>
    <x v="2"/>
  </r>
  <r>
    <x v="0"/>
    <n v="1185732"/>
    <x v="14"/>
    <x v="0"/>
    <x v="0"/>
    <x v="0"/>
    <x v="2"/>
    <n v="39"/>
    <n v="247"/>
    <x v="747"/>
    <n v="4720.17"/>
    <x v="29"/>
    <x v="2"/>
  </r>
  <r>
    <x v="0"/>
    <n v="1185732"/>
    <x v="15"/>
    <x v="0"/>
    <x v="0"/>
    <x v="0"/>
    <x v="3"/>
    <n v="43"/>
    <n v="216"/>
    <x v="748"/>
    <n v="4644"/>
    <x v="0"/>
    <x v="2"/>
  </r>
  <r>
    <x v="0"/>
    <n v="1185732"/>
    <x v="16"/>
    <x v="0"/>
    <x v="0"/>
    <x v="0"/>
    <x v="4"/>
    <n v="59"/>
    <n v="230"/>
    <x v="749"/>
    <n v="5699.4"/>
    <x v="23"/>
    <x v="2"/>
  </r>
  <r>
    <x v="0"/>
    <n v="1185732"/>
    <x v="17"/>
    <x v="0"/>
    <x v="0"/>
    <x v="0"/>
    <x v="5"/>
    <n v="45"/>
    <n v="238"/>
    <x v="750"/>
    <n v="3748.4999999999995"/>
    <x v="2"/>
    <x v="2"/>
  </r>
  <r>
    <x v="0"/>
    <n v="1185732"/>
    <x v="18"/>
    <x v="0"/>
    <x v="0"/>
    <x v="0"/>
    <x v="0"/>
    <n v="45"/>
    <n v="300"/>
    <x v="751"/>
    <n v="8370"/>
    <x v="26"/>
    <x v="2"/>
  </r>
  <r>
    <x v="0"/>
    <n v="1185732"/>
    <x v="19"/>
    <x v="0"/>
    <x v="0"/>
    <x v="0"/>
    <x v="1"/>
    <n v="47"/>
    <n v="234"/>
    <x v="752"/>
    <n v="4509.1799999999994"/>
    <x v="33"/>
    <x v="2"/>
  </r>
  <r>
    <x v="0"/>
    <n v="1185732"/>
    <x v="20"/>
    <x v="0"/>
    <x v="0"/>
    <x v="0"/>
    <x v="2"/>
    <n v="39"/>
    <n v="252"/>
    <x v="753"/>
    <n v="4914"/>
    <x v="0"/>
    <x v="2"/>
  </r>
  <r>
    <x v="0"/>
    <n v="1185732"/>
    <x v="21"/>
    <x v="0"/>
    <x v="0"/>
    <x v="0"/>
    <x v="3"/>
    <n v="41"/>
    <n v="239"/>
    <x v="754"/>
    <n v="4801.51"/>
    <x v="29"/>
    <x v="2"/>
  </r>
  <r>
    <x v="0"/>
    <n v="1185732"/>
    <x v="22"/>
    <x v="0"/>
    <x v="0"/>
    <x v="0"/>
    <x v="4"/>
    <n v="56"/>
    <n v="215"/>
    <x v="755"/>
    <n v="5056.8"/>
    <x v="23"/>
    <x v="2"/>
  </r>
  <r>
    <x v="0"/>
    <n v="1185732"/>
    <x v="23"/>
    <x v="0"/>
    <x v="0"/>
    <x v="0"/>
    <x v="5"/>
    <n v="49"/>
    <n v="238"/>
    <x v="756"/>
    <n v="4314.9399999999996"/>
    <x v="25"/>
    <x v="2"/>
  </r>
  <r>
    <x v="0"/>
    <n v="1185732"/>
    <x v="24"/>
    <x v="0"/>
    <x v="0"/>
    <x v="0"/>
    <x v="0"/>
    <n v="54"/>
    <n v="317"/>
    <x v="757"/>
    <n v="10955.52"/>
    <x v="34"/>
    <x v="2"/>
  </r>
  <r>
    <x v="0"/>
    <n v="1185732"/>
    <x v="25"/>
    <x v="0"/>
    <x v="0"/>
    <x v="0"/>
    <x v="1"/>
    <n v="50"/>
    <n v="259"/>
    <x v="758"/>
    <n v="5180"/>
    <x v="8"/>
    <x v="2"/>
  </r>
  <r>
    <x v="0"/>
    <n v="1185732"/>
    <x v="26"/>
    <x v="0"/>
    <x v="0"/>
    <x v="0"/>
    <x v="2"/>
    <n v="46"/>
    <n v="261"/>
    <x v="740"/>
    <n v="5642.82"/>
    <x v="28"/>
    <x v="2"/>
  </r>
  <r>
    <x v="0"/>
    <n v="1185732"/>
    <x v="27"/>
    <x v="0"/>
    <x v="0"/>
    <x v="0"/>
    <x v="3"/>
    <n v="46"/>
    <n v="230"/>
    <x v="759"/>
    <n v="5078.3999999999996"/>
    <x v="35"/>
    <x v="2"/>
  </r>
  <r>
    <x v="0"/>
    <n v="1185732"/>
    <x v="28"/>
    <x v="0"/>
    <x v="0"/>
    <x v="0"/>
    <x v="4"/>
    <n v="59"/>
    <n v="245"/>
    <x v="760"/>
    <n v="6504.7499999999991"/>
    <x v="18"/>
    <x v="2"/>
  </r>
  <r>
    <x v="0"/>
    <n v="1185732"/>
    <x v="29"/>
    <x v="0"/>
    <x v="0"/>
    <x v="0"/>
    <x v="5"/>
    <n v="59"/>
    <n v="290"/>
    <x v="761"/>
    <n v="6159.5999999999995"/>
    <x v="36"/>
    <x v="2"/>
  </r>
  <r>
    <x v="0"/>
    <n v="1185732"/>
    <x v="30"/>
    <x v="0"/>
    <x v="0"/>
    <x v="0"/>
    <x v="0"/>
    <n v="55"/>
    <n v="313"/>
    <x v="762"/>
    <n v="10501.15"/>
    <x v="22"/>
    <x v="2"/>
  </r>
  <r>
    <x v="0"/>
    <n v="1185732"/>
    <x v="31"/>
    <x v="0"/>
    <x v="0"/>
    <x v="0"/>
    <x v="1"/>
    <n v="54"/>
    <n v="270"/>
    <x v="763"/>
    <n v="5977.7999999999993"/>
    <x v="33"/>
    <x v="2"/>
  </r>
  <r>
    <x v="0"/>
    <n v="1185732"/>
    <x v="32"/>
    <x v="0"/>
    <x v="0"/>
    <x v="0"/>
    <x v="2"/>
    <n v="46"/>
    <n v="278"/>
    <x v="764"/>
    <n v="6138.24"/>
    <x v="35"/>
    <x v="2"/>
  </r>
  <r>
    <x v="0"/>
    <n v="1185732"/>
    <x v="33"/>
    <x v="0"/>
    <x v="0"/>
    <x v="0"/>
    <x v="3"/>
    <n v="47"/>
    <n v="261"/>
    <x v="765"/>
    <n v="5520.15"/>
    <x v="18"/>
    <x v="2"/>
  </r>
  <r>
    <x v="0"/>
    <n v="1185732"/>
    <x v="34"/>
    <x v="0"/>
    <x v="0"/>
    <x v="0"/>
    <x v="4"/>
    <n v="55"/>
    <n v="252"/>
    <x v="766"/>
    <n v="6236.9999999999991"/>
    <x v="18"/>
    <x v="2"/>
  </r>
  <r>
    <x v="0"/>
    <n v="1185732"/>
    <x v="35"/>
    <x v="0"/>
    <x v="0"/>
    <x v="0"/>
    <x v="5"/>
    <n v="64"/>
    <n v="305"/>
    <x v="767"/>
    <n v="7612.8"/>
    <x v="37"/>
    <x v="2"/>
  </r>
  <r>
    <x v="0"/>
    <n v="1185732"/>
    <x v="36"/>
    <x v="0"/>
    <x v="0"/>
    <x v="0"/>
    <x v="0"/>
    <n v="59"/>
    <n v="319"/>
    <x v="768"/>
    <n v="11292.6"/>
    <x v="38"/>
    <x v="2"/>
  </r>
  <r>
    <x v="0"/>
    <n v="1185732"/>
    <x v="37"/>
    <x v="0"/>
    <x v="0"/>
    <x v="0"/>
    <x v="1"/>
    <n v="53"/>
    <n v="267"/>
    <x v="769"/>
    <n v="5943.42"/>
    <x v="23"/>
    <x v="2"/>
  </r>
  <r>
    <x v="0"/>
    <n v="1185732"/>
    <x v="38"/>
    <x v="0"/>
    <x v="0"/>
    <x v="0"/>
    <x v="2"/>
    <n v="46"/>
    <n v="247"/>
    <x v="770"/>
    <n v="5112.8999999999996"/>
    <x v="18"/>
    <x v="2"/>
  </r>
  <r>
    <x v="0"/>
    <n v="1185732"/>
    <x v="39"/>
    <x v="0"/>
    <x v="0"/>
    <x v="0"/>
    <x v="3"/>
    <n v="46"/>
    <n v="243"/>
    <x v="771"/>
    <n v="5141.8799999999992"/>
    <x v="24"/>
    <x v="2"/>
  </r>
  <r>
    <x v="0"/>
    <n v="1185732"/>
    <x v="40"/>
    <x v="0"/>
    <x v="0"/>
    <x v="0"/>
    <x v="4"/>
    <n v="58"/>
    <n v="231"/>
    <x v="772"/>
    <n v="5761.14"/>
    <x v="30"/>
    <x v="2"/>
  </r>
  <r>
    <x v="0"/>
    <n v="1185732"/>
    <x v="41"/>
    <x v="0"/>
    <x v="0"/>
    <x v="0"/>
    <x v="5"/>
    <n v="61"/>
    <n v="286"/>
    <x v="773"/>
    <n v="6978.4000000000005"/>
    <x v="8"/>
    <x v="2"/>
  </r>
  <r>
    <x v="0"/>
    <n v="1185732"/>
    <x v="42"/>
    <x v="0"/>
    <x v="0"/>
    <x v="0"/>
    <x v="0"/>
    <n v="58"/>
    <n v="325"/>
    <x v="774"/>
    <n v="11498.5"/>
    <x v="22"/>
    <x v="2"/>
  </r>
  <r>
    <x v="0"/>
    <n v="1185732"/>
    <x v="43"/>
    <x v="0"/>
    <x v="0"/>
    <x v="0"/>
    <x v="1"/>
    <n v="53"/>
    <n v="308"/>
    <x v="775"/>
    <n v="6692.8399999999992"/>
    <x v="33"/>
    <x v="2"/>
  </r>
  <r>
    <x v="0"/>
    <n v="1185732"/>
    <x v="44"/>
    <x v="0"/>
    <x v="0"/>
    <x v="0"/>
    <x v="2"/>
    <n v="45"/>
    <n v="257"/>
    <x v="776"/>
    <n v="5319.9"/>
    <x v="24"/>
    <x v="2"/>
  </r>
  <r>
    <x v="0"/>
    <n v="1185732"/>
    <x v="45"/>
    <x v="0"/>
    <x v="0"/>
    <x v="0"/>
    <x v="3"/>
    <n v="47"/>
    <n v="241"/>
    <x v="777"/>
    <n v="5323.69"/>
    <x v="28"/>
    <x v="2"/>
  </r>
  <r>
    <x v="1"/>
    <n v="1185732"/>
    <x v="46"/>
    <x v="0"/>
    <x v="0"/>
    <x v="0"/>
    <x v="4"/>
    <n v="54"/>
    <n v="270"/>
    <x v="763"/>
    <n v="6560.9999999999991"/>
    <x v="18"/>
    <x v="2"/>
  </r>
  <r>
    <x v="1"/>
    <n v="1185732"/>
    <x v="47"/>
    <x v="0"/>
    <x v="0"/>
    <x v="0"/>
    <x v="5"/>
    <n v="62"/>
    <n v="290"/>
    <x v="778"/>
    <n v="6652.6"/>
    <x v="25"/>
    <x v="2"/>
  </r>
  <r>
    <x v="1"/>
    <n v="1185732"/>
    <x v="48"/>
    <x v="0"/>
    <x v="0"/>
    <x v="0"/>
    <x v="0"/>
    <n v="56"/>
    <n v="360"/>
    <x v="779"/>
    <n v="12499.2"/>
    <x v="26"/>
    <x v="2"/>
  </r>
  <r>
    <x v="1"/>
    <n v="1185732"/>
    <x v="49"/>
    <x v="0"/>
    <x v="0"/>
    <x v="0"/>
    <x v="1"/>
    <n v="50"/>
    <n v="270"/>
    <x v="751"/>
    <n v="5940"/>
    <x v="27"/>
    <x v="2"/>
  </r>
  <r>
    <x v="1"/>
    <n v="1185732"/>
    <x v="50"/>
    <x v="0"/>
    <x v="0"/>
    <x v="0"/>
    <x v="2"/>
    <n v="47"/>
    <n v="268"/>
    <x v="780"/>
    <n v="5920.12"/>
    <x v="28"/>
    <x v="2"/>
  </r>
  <r>
    <x v="1"/>
    <n v="1185732"/>
    <x v="51"/>
    <x v="0"/>
    <x v="0"/>
    <x v="0"/>
    <x v="3"/>
    <n v="47"/>
    <n v="252"/>
    <x v="781"/>
    <n v="5448.24"/>
    <x v="24"/>
    <x v="2"/>
  </r>
  <r>
    <x v="1"/>
    <n v="1185732"/>
    <x v="52"/>
    <x v="0"/>
    <x v="0"/>
    <x v="0"/>
    <x v="4"/>
    <n v="58"/>
    <n v="252"/>
    <x v="782"/>
    <n v="5846.4000000000005"/>
    <x v="8"/>
    <x v="2"/>
  </r>
  <r>
    <x v="1"/>
    <n v="1185732"/>
    <x v="53"/>
    <x v="0"/>
    <x v="0"/>
    <x v="0"/>
    <x v="5"/>
    <n v="59"/>
    <n v="280"/>
    <x v="783"/>
    <n v="6608"/>
    <x v="8"/>
    <x v="2"/>
  </r>
  <r>
    <x v="1"/>
    <n v="1185732"/>
    <x v="54"/>
    <x v="0"/>
    <x v="0"/>
    <x v="0"/>
    <x v="4"/>
    <n v="64"/>
    <n v="236"/>
    <x v="784"/>
    <n v="6343.6799999999994"/>
    <x v="23"/>
    <x v="2"/>
  </r>
  <r>
    <x v="1"/>
    <n v="1185732"/>
    <x v="55"/>
    <x v="0"/>
    <x v="0"/>
    <x v="0"/>
    <x v="5"/>
    <n v="68"/>
    <n v="290"/>
    <x v="785"/>
    <n v="7493.6"/>
    <x v="31"/>
    <x v="2"/>
  </r>
  <r>
    <x v="1"/>
    <n v="1185732"/>
    <x v="56"/>
    <x v="0"/>
    <x v="0"/>
    <x v="0"/>
    <x v="0"/>
    <n v="60"/>
    <n v="299"/>
    <x v="786"/>
    <n v="10764"/>
    <x v="38"/>
    <x v="2"/>
  </r>
  <r>
    <x v="1"/>
    <n v="1185732"/>
    <x v="57"/>
    <x v="0"/>
    <x v="0"/>
    <x v="0"/>
    <x v="1"/>
    <n v="53"/>
    <n v="273"/>
    <x v="787"/>
    <n v="6221.67"/>
    <x v="30"/>
    <x v="2"/>
  </r>
  <r>
    <x v="1"/>
    <n v="1185732"/>
    <x v="58"/>
    <x v="0"/>
    <x v="0"/>
    <x v="0"/>
    <x v="2"/>
    <n v="52"/>
    <n v="258"/>
    <x v="788"/>
    <n v="6439.6799999999994"/>
    <x v="35"/>
    <x v="2"/>
  </r>
  <r>
    <x v="1"/>
    <n v="1185732"/>
    <x v="59"/>
    <x v="0"/>
    <x v="0"/>
    <x v="0"/>
    <x v="3"/>
    <n v="50"/>
    <n v="252"/>
    <x v="789"/>
    <n v="6174"/>
    <x v="29"/>
    <x v="2"/>
  </r>
  <r>
    <x v="1"/>
    <n v="1185732"/>
    <x v="60"/>
    <x v="0"/>
    <x v="0"/>
    <x v="0"/>
    <x v="4"/>
    <n v="64"/>
    <n v="254"/>
    <x v="790"/>
    <n v="6827.5199999999995"/>
    <x v="23"/>
    <x v="2"/>
  </r>
  <r>
    <x v="1"/>
    <n v="1185732"/>
    <x v="61"/>
    <x v="0"/>
    <x v="0"/>
    <x v="0"/>
    <x v="5"/>
    <n v="66"/>
    <n v="263"/>
    <x v="791"/>
    <n v="6422.46"/>
    <x v="25"/>
    <x v="2"/>
  </r>
  <r>
    <x v="1"/>
    <n v="1185732"/>
    <x v="62"/>
    <x v="0"/>
    <x v="0"/>
    <x v="0"/>
    <x v="0"/>
    <n v="62"/>
    <n v="312"/>
    <x v="792"/>
    <n v="12380.16"/>
    <x v="34"/>
    <x v="2"/>
  </r>
  <r>
    <x v="1"/>
    <n v="1185732"/>
    <x v="63"/>
    <x v="0"/>
    <x v="0"/>
    <x v="0"/>
    <x v="1"/>
    <n v="51"/>
    <n v="300"/>
    <x v="793"/>
    <n v="6426"/>
    <x v="23"/>
    <x v="2"/>
  </r>
  <r>
    <x v="1"/>
    <n v="1185732"/>
    <x v="64"/>
    <x v="0"/>
    <x v="0"/>
    <x v="0"/>
    <x v="2"/>
    <n v="54"/>
    <n v="285"/>
    <x v="794"/>
    <n v="7233.2999999999993"/>
    <x v="28"/>
    <x v="2"/>
  </r>
  <r>
    <x v="1"/>
    <n v="1185732"/>
    <x v="65"/>
    <x v="0"/>
    <x v="0"/>
    <x v="0"/>
    <x v="3"/>
    <n v="54"/>
    <n v="225"/>
    <x v="795"/>
    <n v="5589"/>
    <x v="24"/>
    <x v="2"/>
  </r>
  <r>
    <x v="1"/>
    <n v="1185732"/>
    <x v="66"/>
    <x v="0"/>
    <x v="0"/>
    <x v="0"/>
    <x v="4"/>
    <n v="60"/>
    <n v="261"/>
    <x v="796"/>
    <n v="6733.8"/>
    <x v="30"/>
    <x v="2"/>
  </r>
  <r>
    <x v="1"/>
    <n v="1185732"/>
    <x v="67"/>
    <x v="0"/>
    <x v="0"/>
    <x v="0"/>
    <x v="5"/>
    <n v="68"/>
    <n v="290"/>
    <x v="785"/>
    <n v="6902"/>
    <x v="2"/>
    <x v="2"/>
  </r>
  <r>
    <x v="2"/>
    <n v="1197831"/>
    <x v="68"/>
    <x v="0"/>
    <x v="0"/>
    <x v="0"/>
    <x v="0"/>
    <n v="24"/>
    <n v="234"/>
    <x v="797"/>
    <n v="2639.52"/>
    <x v="28"/>
    <x v="2"/>
  </r>
  <r>
    <x v="2"/>
    <n v="1197831"/>
    <x v="69"/>
    <x v="0"/>
    <x v="0"/>
    <x v="0"/>
    <x v="1"/>
    <n v="34"/>
    <n v="225"/>
    <x v="798"/>
    <n v="3748.5"/>
    <x v="29"/>
    <x v="2"/>
  </r>
  <r>
    <x v="2"/>
    <n v="1197831"/>
    <x v="70"/>
    <x v="0"/>
    <x v="0"/>
    <x v="0"/>
    <x v="2"/>
    <n v="33"/>
    <n v="210"/>
    <x v="799"/>
    <n v="3187.7999999999997"/>
    <x v="24"/>
    <x v="2"/>
  </r>
  <r>
    <x v="2"/>
    <n v="1197831"/>
    <x v="71"/>
    <x v="0"/>
    <x v="0"/>
    <x v="0"/>
    <x v="3"/>
    <n v="34"/>
    <n v="175"/>
    <x v="800"/>
    <n v="3272.5000000000005"/>
    <x v="9"/>
    <x v="2"/>
  </r>
  <r>
    <x v="2"/>
    <n v="1197831"/>
    <x v="72"/>
    <x v="1"/>
    <x v="1"/>
    <x v="1"/>
    <x v="4"/>
    <n v="36"/>
    <n v="154"/>
    <x v="801"/>
    <n v="2383.92"/>
    <x v="30"/>
    <x v="2"/>
  </r>
  <r>
    <x v="2"/>
    <n v="1197831"/>
    <x v="73"/>
    <x v="1"/>
    <x v="1"/>
    <x v="1"/>
    <x v="5"/>
    <n v="34"/>
    <n v="203"/>
    <x v="802"/>
    <n v="4417.28"/>
    <x v="34"/>
    <x v="2"/>
  </r>
  <r>
    <x v="2"/>
    <n v="1197831"/>
    <x v="74"/>
    <x v="1"/>
    <x v="1"/>
    <x v="1"/>
    <x v="0"/>
    <n v="23"/>
    <n v="213"/>
    <x v="803"/>
    <n v="2449.5"/>
    <x v="0"/>
    <x v="2"/>
  </r>
  <r>
    <x v="2"/>
    <n v="1197831"/>
    <x v="75"/>
    <x v="1"/>
    <x v="1"/>
    <x v="1"/>
    <x v="1"/>
    <n v="33"/>
    <n v="255"/>
    <x v="804"/>
    <n v="3786.7499999999995"/>
    <x v="18"/>
    <x v="2"/>
  </r>
  <r>
    <x v="2"/>
    <n v="1197831"/>
    <x v="76"/>
    <x v="1"/>
    <x v="1"/>
    <x v="1"/>
    <x v="2"/>
    <n v="32"/>
    <n v="176"/>
    <x v="805"/>
    <n v="2534.3999999999996"/>
    <x v="18"/>
    <x v="2"/>
  </r>
  <r>
    <x v="2"/>
    <n v="1197831"/>
    <x v="77"/>
    <x v="1"/>
    <x v="1"/>
    <x v="1"/>
    <x v="3"/>
    <n v="34"/>
    <n v="175"/>
    <x v="800"/>
    <n v="3570"/>
    <x v="38"/>
    <x v="2"/>
  </r>
  <r>
    <x v="2"/>
    <n v="1197831"/>
    <x v="78"/>
    <x v="1"/>
    <x v="1"/>
    <x v="1"/>
    <x v="4"/>
    <n v="38"/>
    <n v="125"/>
    <x v="806"/>
    <n v="2137.5"/>
    <x v="18"/>
    <x v="2"/>
  </r>
  <r>
    <x v="2"/>
    <n v="1197831"/>
    <x v="79"/>
    <x v="1"/>
    <x v="1"/>
    <x v="1"/>
    <x v="5"/>
    <n v="34"/>
    <n v="196"/>
    <x v="807"/>
    <n v="4198.32"/>
    <x v="32"/>
    <x v="2"/>
  </r>
  <r>
    <x v="2"/>
    <n v="1197831"/>
    <x v="80"/>
    <x v="1"/>
    <x v="1"/>
    <x v="1"/>
    <x v="0"/>
    <n v="29"/>
    <n v="254"/>
    <x v="808"/>
    <n v="3314.7"/>
    <x v="18"/>
    <x v="2"/>
  </r>
  <r>
    <x v="2"/>
    <n v="1197831"/>
    <x v="81"/>
    <x v="1"/>
    <x v="1"/>
    <x v="1"/>
    <x v="1"/>
    <n v="39"/>
    <n v="236"/>
    <x v="809"/>
    <n v="4141.7999999999993"/>
    <x v="18"/>
    <x v="2"/>
  </r>
  <r>
    <x v="2"/>
    <n v="1197831"/>
    <x v="82"/>
    <x v="1"/>
    <x v="1"/>
    <x v="1"/>
    <x v="2"/>
    <n v="32"/>
    <n v="182"/>
    <x v="810"/>
    <n v="2853.7599999999998"/>
    <x v="29"/>
    <x v="2"/>
  </r>
  <r>
    <x v="2"/>
    <n v="1197831"/>
    <x v="83"/>
    <x v="1"/>
    <x v="1"/>
    <x v="1"/>
    <x v="3"/>
    <n v="37"/>
    <n v="174"/>
    <x v="811"/>
    <n v="3734.0400000000004"/>
    <x v="39"/>
    <x v="2"/>
  </r>
  <r>
    <x v="2"/>
    <n v="1197831"/>
    <x v="84"/>
    <x v="1"/>
    <x v="1"/>
    <x v="1"/>
    <x v="4"/>
    <n v="41"/>
    <n v="125"/>
    <x v="812"/>
    <n v="2050"/>
    <x v="8"/>
    <x v="2"/>
  </r>
  <r>
    <x v="2"/>
    <n v="1197831"/>
    <x v="85"/>
    <x v="1"/>
    <x v="1"/>
    <x v="1"/>
    <x v="5"/>
    <n v="39"/>
    <n v="189"/>
    <x v="813"/>
    <n v="4422.5999999999995"/>
    <x v="38"/>
    <x v="2"/>
  </r>
  <r>
    <x v="2"/>
    <n v="1197831"/>
    <x v="86"/>
    <x v="1"/>
    <x v="1"/>
    <x v="1"/>
    <x v="0"/>
    <n v="27"/>
    <n v="234"/>
    <x v="814"/>
    <n v="3032.64"/>
    <x v="35"/>
    <x v="2"/>
  </r>
  <r>
    <x v="2"/>
    <n v="1197831"/>
    <x v="87"/>
    <x v="1"/>
    <x v="1"/>
    <x v="1"/>
    <x v="1"/>
    <n v="38"/>
    <n v="225"/>
    <x v="815"/>
    <n v="3847.4999999999995"/>
    <x v="18"/>
    <x v="2"/>
  </r>
  <r>
    <x v="2"/>
    <n v="1197831"/>
    <x v="88"/>
    <x v="1"/>
    <x v="1"/>
    <x v="1"/>
    <x v="2"/>
    <n v="34"/>
    <n v="203"/>
    <x v="802"/>
    <n v="3174.9199999999996"/>
    <x v="24"/>
    <x v="2"/>
  </r>
  <r>
    <x v="2"/>
    <n v="1197831"/>
    <x v="89"/>
    <x v="1"/>
    <x v="1"/>
    <x v="1"/>
    <x v="3"/>
    <n v="36"/>
    <n v="163"/>
    <x v="816"/>
    <n v="3462.1200000000003"/>
    <x v="40"/>
    <x v="2"/>
  </r>
  <r>
    <x v="1"/>
    <n v="1197831"/>
    <x v="90"/>
    <x v="1"/>
    <x v="1"/>
    <x v="1"/>
    <x v="4"/>
    <n v="42"/>
    <n v="147"/>
    <x v="817"/>
    <n v="2593.08"/>
    <x v="23"/>
    <x v="2"/>
  </r>
  <r>
    <x v="1"/>
    <n v="1197831"/>
    <x v="91"/>
    <x v="1"/>
    <x v="1"/>
    <x v="1"/>
    <x v="5"/>
    <n v="39"/>
    <n v="232"/>
    <x v="818"/>
    <n v="5519.28"/>
    <x v="22"/>
    <x v="2"/>
  </r>
  <r>
    <x v="1"/>
    <n v="1197831"/>
    <x v="92"/>
    <x v="1"/>
    <x v="1"/>
    <x v="1"/>
    <x v="0"/>
    <n v="29"/>
    <n v="268"/>
    <x v="819"/>
    <n v="3730.56"/>
    <x v="35"/>
    <x v="2"/>
  </r>
  <r>
    <x v="1"/>
    <n v="1197831"/>
    <x v="93"/>
    <x v="1"/>
    <x v="1"/>
    <x v="1"/>
    <x v="1"/>
    <n v="38"/>
    <n v="259"/>
    <x v="820"/>
    <n v="4527.32"/>
    <x v="24"/>
    <x v="2"/>
  </r>
  <r>
    <x v="1"/>
    <n v="1197831"/>
    <x v="94"/>
    <x v="1"/>
    <x v="1"/>
    <x v="1"/>
    <x v="2"/>
    <n v="33"/>
    <n v="225"/>
    <x v="821"/>
    <n v="3564"/>
    <x v="35"/>
    <x v="2"/>
  </r>
  <r>
    <x v="1"/>
    <n v="1197831"/>
    <x v="95"/>
    <x v="1"/>
    <x v="1"/>
    <x v="1"/>
    <x v="3"/>
    <n v="39"/>
    <n v="189"/>
    <x v="813"/>
    <n v="4275.18"/>
    <x v="39"/>
    <x v="2"/>
  </r>
  <r>
    <x v="1"/>
    <n v="1197831"/>
    <x v="96"/>
    <x v="1"/>
    <x v="1"/>
    <x v="1"/>
    <x v="4"/>
    <n v="42"/>
    <n v="168"/>
    <x v="822"/>
    <n v="2822.4"/>
    <x v="8"/>
    <x v="2"/>
  </r>
  <r>
    <x v="1"/>
    <n v="1197831"/>
    <x v="97"/>
    <x v="1"/>
    <x v="1"/>
    <x v="1"/>
    <x v="5"/>
    <n v="37"/>
    <n v="276"/>
    <x v="823"/>
    <n v="6433.56"/>
    <x v="32"/>
    <x v="2"/>
  </r>
  <r>
    <x v="1"/>
    <n v="1197831"/>
    <x v="98"/>
    <x v="1"/>
    <x v="1"/>
    <x v="1"/>
    <x v="0"/>
    <n v="39"/>
    <n v="238"/>
    <x v="824"/>
    <n v="4362.54"/>
    <x v="28"/>
    <x v="2"/>
  </r>
  <r>
    <x v="1"/>
    <n v="1197831"/>
    <x v="99"/>
    <x v="1"/>
    <x v="1"/>
    <x v="1"/>
    <x v="1"/>
    <n v="42"/>
    <n v="238"/>
    <x v="825"/>
    <n v="4498.2"/>
    <x v="18"/>
    <x v="2"/>
  </r>
  <r>
    <x v="1"/>
    <n v="1197831"/>
    <x v="100"/>
    <x v="1"/>
    <x v="1"/>
    <x v="1"/>
    <x v="2"/>
    <n v="37"/>
    <n v="232"/>
    <x v="826"/>
    <n v="4206.16"/>
    <x v="29"/>
    <x v="2"/>
  </r>
  <r>
    <x v="1"/>
    <n v="1197831"/>
    <x v="101"/>
    <x v="1"/>
    <x v="1"/>
    <x v="1"/>
    <x v="3"/>
    <n v="38"/>
    <n v="203"/>
    <x v="827"/>
    <n v="4396.9800000000005"/>
    <x v="41"/>
    <x v="2"/>
  </r>
  <r>
    <x v="1"/>
    <n v="1197831"/>
    <x v="102"/>
    <x v="1"/>
    <x v="1"/>
    <x v="1"/>
    <x v="4"/>
    <n v="41"/>
    <n v="169"/>
    <x v="828"/>
    <n v="3118.0499999999997"/>
    <x v="18"/>
    <x v="2"/>
  </r>
  <r>
    <x v="1"/>
    <n v="1197831"/>
    <x v="103"/>
    <x v="1"/>
    <x v="1"/>
    <x v="1"/>
    <x v="5"/>
    <n v="47"/>
    <n v="250"/>
    <x v="829"/>
    <n v="7520"/>
    <x v="34"/>
    <x v="2"/>
  </r>
  <r>
    <x v="1"/>
    <n v="1197831"/>
    <x v="104"/>
    <x v="1"/>
    <x v="1"/>
    <x v="1"/>
    <x v="0"/>
    <n v="37"/>
    <n v="238"/>
    <x v="830"/>
    <n v="3962.7"/>
    <x v="18"/>
    <x v="2"/>
  </r>
  <r>
    <x v="1"/>
    <n v="1197831"/>
    <x v="105"/>
    <x v="1"/>
    <x v="1"/>
    <x v="1"/>
    <x v="1"/>
    <n v="42"/>
    <n v="238"/>
    <x v="825"/>
    <n v="4598.16"/>
    <x v="24"/>
    <x v="2"/>
  </r>
  <r>
    <x v="1"/>
    <n v="1197831"/>
    <x v="106"/>
    <x v="1"/>
    <x v="1"/>
    <x v="1"/>
    <x v="2"/>
    <n v="37"/>
    <n v="319"/>
    <x v="831"/>
    <n v="5311.3499999999995"/>
    <x v="18"/>
    <x v="2"/>
  </r>
  <r>
    <x v="1"/>
    <n v="1197831"/>
    <x v="107"/>
    <x v="1"/>
    <x v="1"/>
    <x v="1"/>
    <x v="3"/>
    <n v="36"/>
    <n v="210"/>
    <x v="832"/>
    <n v="4536"/>
    <x v="38"/>
    <x v="2"/>
  </r>
  <r>
    <x v="1"/>
    <n v="1197831"/>
    <x v="108"/>
    <x v="1"/>
    <x v="1"/>
    <x v="1"/>
    <x v="4"/>
    <n v="41"/>
    <n v="196"/>
    <x v="833"/>
    <n v="3214.4"/>
    <x v="8"/>
    <x v="2"/>
  </r>
  <r>
    <x v="1"/>
    <n v="1197831"/>
    <x v="109"/>
    <x v="1"/>
    <x v="1"/>
    <x v="1"/>
    <x v="5"/>
    <n v="47"/>
    <n v="293"/>
    <x v="834"/>
    <n v="8675.73"/>
    <x v="32"/>
    <x v="2"/>
  </r>
  <r>
    <x v="1"/>
    <n v="1197831"/>
    <x v="110"/>
    <x v="1"/>
    <x v="1"/>
    <x v="1"/>
    <x v="0"/>
    <n v="37"/>
    <n v="268"/>
    <x v="835"/>
    <n v="4858.84"/>
    <x v="29"/>
    <x v="2"/>
  </r>
  <r>
    <x v="1"/>
    <n v="1197831"/>
    <x v="111"/>
    <x v="1"/>
    <x v="1"/>
    <x v="1"/>
    <x v="1"/>
    <n v="41"/>
    <n v="259"/>
    <x v="836"/>
    <n v="4778.5499999999993"/>
    <x v="18"/>
    <x v="2"/>
  </r>
  <r>
    <x v="1"/>
    <n v="1197831"/>
    <x v="112"/>
    <x v="1"/>
    <x v="1"/>
    <x v="1"/>
    <x v="2"/>
    <n v="39"/>
    <n v="297"/>
    <x v="837"/>
    <n v="5328.1799999999994"/>
    <x v="24"/>
    <x v="2"/>
  </r>
  <r>
    <x v="1"/>
    <n v="1197831"/>
    <x v="113"/>
    <x v="1"/>
    <x v="1"/>
    <x v="1"/>
    <x v="3"/>
    <n v="38"/>
    <n v="189"/>
    <x v="838"/>
    <n v="4237.380000000001"/>
    <x v="40"/>
    <x v="2"/>
  </r>
  <r>
    <x v="1"/>
    <n v="1197831"/>
    <x v="114"/>
    <x v="1"/>
    <x v="1"/>
    <x v="1"/>
    <x v="4"/>
    <n v="41"/>
    <n v="169"/>
    <x v="828"/>
    <n v="2771.6000000000004"/>
    <x v="8"/>
    <x v="2"/>
  </r>
  <r>
    <x v="1"/>
    <n v="1197831"/>
    <x v="115"/>
    <x v="1"/>
    <x v="1"/>
    <x v="1"/>
    <x v="5"/>
    <n v="46"/>
    <n v="225"/>
    <x v="839"/>
    <n v="6727.5"/>
    <x v="42"/>
    <x v="2"/>
  </r>
  <r>
    <x v="1"/>
    <n v="1197831"/>
    <x v="116"/>
    <x v="1"/>
    <x v="1"/>
    <x v="1"/>
    <x v="0"/>
    <n v="44"/>
    <n v="255"/>
    <x v="840"/>
    <n v="5385.5999999999995"/>
    <x v="35"/>
    <x v="2"/>
  </r>
  <r>
    <x v="1"/>
    <n v="1197831"/>
    <x v="117"/>
    <x v="1"/>
    <x v="1"/>
    <x v="1"/>
    <x v="1"/>
    <n v="41"/>
    <n v="213"/>
    <x v="841"/>
    <n v="4017.18"/>
    <x v="24"/>
    <x v="2"/>
  </r>
  <r>
    <x v="1"/>
    <n v="1197831"/>
    <x v="118"/>
    <x v="1"/>
    <x v="1"/>
    <x v="1"/>
    <x v="2"/>
    <n v="46"/>
    <n v="234"/>
    <x v="842"/>
    <n v="5274.36"/>
    <x v="29"/>
    <x v="2"/>
  </r>
  <r>
    <x v="1"/>
    <n v="1197831"/>
    <x v="119"/>
    <x v="1"/>
    <x v="1"/>
    <x v="1"/>
    <x v="3"/>
    <n v="47"/>
    <n v="181"/>
    <x v="843"/>
    <n v="4678.8500000000004"/>
    <x v="9"/>
    <x v="2"/>
  </r>
  <r>
    <x v="1"/>
    <n v="1197831"/>
    <x v="120"/>
    <x v="1"/>
    <x v="1"/>
    <x v="1"/>
    <x v="4"/>
    <n v="44"/>
    <n v="175"/>
    <x v="844"/>
    <n v="3311"/>
    <x v="30"/>
    <x v="2"/>
  </r>
  <r>
    <x v="1"/>
    <n v="1197831"/>
    <x v="121"/>
    <x v="1"/>
    <x v="1"/>
    <x v="1"/>
    <x v="5"/>
    <n v="50"/>
    <n v="213"/>
    <x v="845"/>
    <n v="6816"/>
    <x v="34"/>
    <x v="2"/>
  </r>
  <r>
    <x v="1"/>
    <n v="1197831"/>
    <x v="122"/>
    <x v="1"/>
    <x v="1"/>
    <x v="1"/>
    <x v="0"/>
    <n v="44"/>
    <n v="240"/>
    <x v="846"/>
    <n v="5280"/>
    <x v="0"/>
    <x v="2"/>
  </r>
  <r>
    <x v="1"/>
    <n v="1197831"/>
    <x v="123"/>
    <x v="1"/>
    <x v="1"/>
    <x v="1"/>
    <x v="1"/>
    <n v="43"/>
    <n v="216"/>
    <x v="748"/>
    <n v="4365.3599999999997"/>
    <x v="28"/>
    <x v="2"/>
  </r>
  <r>
    <x v="1"/>
    <n v="1197831"/>
    <x v="124"/>
    <x v="1"/>
    <x v="1"/>
    <x v="1"/>
    <x v="2"/>
    <n v="48"/>
    <n v="188"/>
    <x v="847"/>
    <n v="4241.28"/>
    <x v="28"/>
    <x v="2"/>
  </r>
  <r>
    <x v="1"/>
    <n v="1197831"/>
    <x v="125"/>
    <x v="1"/>
    <x v="1"/>
    <x v="1"/>
    <x v="3"/>
    <n v="45"/>
    <n v="168"/>
    <x v="832"/>
    <n v="4384.8"/>
    <x v="39"/>
    <x v="2"/>
  </r>
  <r>
    <x v="1"/>
    <n v="1197831"/>
    <x v="126"/>
    <x v="1"/>
    <x v="1"/>
    <x v="1"/>
    <x v="4"/>
    <n v="42"/>
    <n v="150"/>
    <x v="848"/>
    <n v="2583"/>
    <x v="33"/>
    <x v="2"/>
  </r>
  <r>
    <x v="1"/>
    <n v="1197831"/>
    <x v="127"/>
    <x v="1"/>
    <x v="1"/>
    <x v="1"/>
    <x v="5"/>
    <n v="53"/>
    <n v="210"/>
    <x v="849"/>
    <n v="6900.6"/>
    <x v="26"/>
    <x v="2"/>
  </r>
  <r>
    <x v="1"/>
    <n v="1197831"/>
    <x v="128"/>
    <x v="1"/>
    <x v="1"/>
    <x v="1"/>
    <x v="0"/>
    <n v="43"/>
    <n v="234"/>
    <x v="850"/>
    <n v="4930.38"/>
    <x v="29"/>
    <x v="2"/>
  </r>
  <r>
    <x v="1"/>
    <n v="1197831"/>
    <x v="129"/>
    <x v="1"/>
    <x v="1"/>
    <x v="1"/>
    <x v="1"/>
    <n v="43"/>
    <n v="243"/>
    <x v="851"/>
    <n v="5120.01"/>
    <x v="29"/>
    <x v="2"/>
  </r>
  <r>
    <x v="1"/>
    <n v="1197831"/>
    <x v="130"/>
    <x v="1"/>
    <x v="1"/>
    <x v="1"/>
    <x v="2"/>
    <n v="47"/>
    <n v="206"/>
    <x v="852"/>
    <n v="4647.3599999999997"/>
    <x v="35"/>
    <x v="2"/>
  </r>
  <r>
    <x v="1"/>
    <n v="1197831"/>
    <x v="131"/>
    <x v="1"/>
    <x v="1"/>
    <x v="1"/>
    <x v="3"/>
    <n v="48"/>
    <n v="203"/>
    <x v="853"/>
    <n v="5359.2000000000007"/>
    <x v="9"/>
    <x v="2"/>
  </r>
  <r>
    <x v="1"/>
    <n v="1197831"/>
    <x v="132"/>
    <x v="1"/>
    <x v="1"/>
    <x v="1"/>
    <x v="4"/>
    <n v="42"/>
    <n v="195"/>
    <x v="854"/>
    <n v="3685.4999999999995"/>
    <x v="18"/>
    <x v="2"/>
  </r>
  <r>
    <x v="1"/>
    <n v="1197831"/>
    <x v="133"/>
    <x v="1"/>
    <x v="1"/>
    <x v="1"/>
    <x v="5"/>
    <n v="51"/>
    <n v="247"/>
    <x v="855"/>
    <n v="7810.14"/>
    <x v="26"/>
    <x v="2"/>
  </r>
  <r>
    <x v="1"/>
    <n v="1197831"/>
    <x v="134"/>
    <x v="1"/>
    <x v="1"/>
    <x v="1"/>
    <x v="0"/>
    <n v="41"/>
    <n v="238"/>
    <x v="856"/>
    <n v="4683.84"/>
    <x v="35"/>
    <x v="2"/>
  </r>
  <r>
    <x v="1"/>
    <n v="1197831"/>
    <x v="135"/>
    <x v="1"/>
    <x v="1"/>
    <x v="1"/>
    <x v="1"/>
    <n v="44"/>
    <n v="285"/>
    <x v="857"/>
    <n v="6019.2"/>
    <x v="35"/>
    <x v="2"/>
  </r>
  <r>
    <x v="1"/>
    <n v="1197831"/>
    <x v="136"/>
    <x v="1"/>
    <x v="1"/>
    <x v="1"/>
    <x v="2"/>
    <n v="47"/>
    <n v="255"/>
    <x v="858"/>
    <n v="5872.65"/>
    <x v="29"/>
    <x v="2"/>
  </r>
  <r>
    <x v="1"/>
    <n v="1197831"/>
    <x v="137"/>
    <x v="1"/>
    <x v="1"/>
    <x v="1"/>
    <x v="3"/>
    <n v="47"/>
    <n v="182"/>
    <x v="859"/>
    <n v="4961.3200000000006"/>
    <x v="39"/>
    <x v="2"/>
  </r>
  <r>
    <x v="1"/>
    <n v="1197831"/>
    <x v="138"/>
    <x v="1"/>
    <x v="1"/>
    <x v="1"/>
    <x v="4"/>
    <n v="42"/>
    <n v="169"/>
    <x v="860"/>
    <n v="3194.1"/>
    <x v="18"/>
    <x v="2"/>
  </r>
  <r>
    <x v="1"/>
    <n v="1197831"/>
    <x v="139"/>
    <x v="1"/>
    <x v="1"/>
    <x v="1"/>
    <x v="5"/>
    <n v="53"/>
    <n v="261"/>
    <x v="861"/>
    <n v="8576.4599999999991"/>
    <x v="26"/>
    <x v="2"/>
  </r>
  <r>
    <x v="3"/>
    <n v="1128299"/>
    <x v="140"/>
    <x v="1"/>
    <x v="1"/>
    <x v="1"/>
    <x v="0"/>
    <n v="37"/>
    <n v="209"/>
    <x v="862"/>
    <n v="3479.8500000000004"/>
    <x v="13"/>
    <x v="2"/>
  </r>
  <r>
    <x v="3"/>
    <n v="1128299"/>
    <x v="141"/>
    <x v="1"/>
    <x v="1"/>
    <x v="1"/>
    <x v="1"/>
    <n v="49"/>
    <n v="194"/>
    <x v="863"/>
    <n v="2946.86"/>
    <x v="43"/>
    <x v="2"/>
  </r>
  <r>
    <x v="3"/>
    <n v="1128299"/>
    <x v="142"/>
    <x v="1"/>
    <x v="1"/>
    <x v="1"/>
    <x v="2"/>
    <n v="46"/>
    <n v="217"/>
    <x v="864"/>
    <n v="4491.9000000000005"/>
    <x v="13"/>
    <x v="2"/>
  </r>
  <r>
    <x v="3"/>
    <n v="1128299"/>
    <x v="143"/>
    <x v="1"/>
    <x v="1"/>
    <x v="1"/>
    <x v="3"/>
    <n v="48"/>
    <n v="175"/>
    <x v="865"/>
    <n v="3360"/>
    <x v="8"/>
    <x v="2"/>
  </r>
  <r>
    <x v="3"/>
    <n v="1128299"/>
    <x v="144"/>
    <x v="2"/>
    <x v="2"/>
    <x v="2"/>
    <x v="4"/>
    <n v="51"/>
    <n v="161"/>
    <x v="866"/>
    <n v="5172.93"/>
    <x v="32"/>
    <x v="2"/>
  </r>
  <r>
    <x v="3"/>
    <n v="1128299"/>
    <x v="145"/>
    <x v="2"/>
    <x v="2"/>
    <x v="2"/>
    <x v="5"/>
    <n v="49"/>
    <n v="233"/>
    <x v="867"/>
    <n v="2854.25"/>
    <x v="3"/>
    <x v="2"/>
  </r>
  <r>
    <x v="3"/>
    <n v="1128299"/>
    <x v="146"/>
    <x v="2"/>
    <x v="2"/>
    <x v="2"/>
    <x v="0"/>
    <n v="37"/>
    <n v="223"/>
    <x v="868"/>
    <n v="4125.5"/>
    <x v="0"/>
    <x v="2"/>
  </r>
  <r>
    <x v="3"/>
    <n v="1128299"/>
    <x v="147"/>
    <x v="2"/>
    <x v="2"/>
    <x v="2"/>
    <x v="1"/>
    <n v="49"/>
    <n v="210"/>
    <x v="869"/>
    <n v="3189.9"/>
    <x v="43"/>
    <x v="2"/>
  </r>
  <r>
    <x v="3"/>
    <n v="1128299"/>
    <x v="148"/>
    <x v="2"/>
    <x v="2"/>
    <x v="2"/>
    <x v="2"/>
    <n v="49"/>
    <n v="196"/>
    <x v="870"/>
    <n v="4705.96"/>
    <x v="44"/>
    <x v="2"/>
  </r>
  <r>
    <x v="3"/>
    <n v="1128299"/>
    <x v="149"/>
    <x v="2"/>
    <x v="2"/>
    <x v="2"/>
    <x v="3"/>
    <n v="47"/>
    <n v="150"/>
    <x v="871"/>
    <n v="2961"/>
    <x v="23"/>
    <x v="2"/>
  </r>
  <r>
    <x v="3"/>
    <n v="1128299"/>
    <x v="150"/>
    <x v="2"/>
    <x v="2"/>
    <x v="2"/>
    <x v="4"/>
    <n v="50"/>
    <n v="140"/>
    <x v="872"/>
    <n v="4270"/>
    <x v="22"/>
    <x v="2"/>
  </r>
  <r>
    <x v="3"/>
    <n v="1128299"/>
    <x v="151"/>
    <x v="2"/>
    <x v="2"/>
    <x v="2"/>
    <x v="5"/>
    <n v="46"/>
    <n v="182"/>
    <x v="873"/>
    <n v="2344.1600000000003"/>
    <x v="45"/>
    <x v="2"/>
  </r>
  <r>
    <x v="3"/>
    <n v="1128299"/>
    <x v="152"/>
    <x v="2"/>
    <x v="2"/>
    <x v="2"/>
    <x v="0"/>
    <n v="49"/>
    <n v="230"/>
    <x v="874"/>
    <n v="5071.5000000000009"/>
    <x v="13"/>
    <x v="2"/>
  </r>
  <r>
    <x v="3"/>
    <n v="1128299"/>
    <x v="153"/>
    <x v="2"/>
    <x v="2"/>
    <x v="2"/>
    <x v="1"/>
    <n v="58"/>
    <n v="175"/>
    <x v="875"/>
    <n v="3045.0000000000005"/>
    <x v="10"/>
    <x v="2"/>
  </r>
  <r>
    <x v="3"/>
    <n v="1128299"/>
    <x v="154"/>
    <x v="2"/>
    <x v="2"/>
    <x v="2"/>
    <x v="2"/>
    <n v="55"/>
    <n v="203"/>
    <x v="876"/>
    <n v="5247.55"/>
    <x v="46"/>
    <x v="2"/>
  </r>
  <r>
    <x v="3"/>
    <n v="1128299"/>
    <x v="155"/>
    <x v="2"/>
    <x v="2"/>
    <x v="2"/>
    <x v="3"/>
    <n v="58"/>
    <n v="174"/>
    <x v="877"/>
    <n v="4339.5599999999995"/>
    <x v="30"/>
    <x v="2"/>
  </r>
  <r>
    <x v="3"/>
    <n v="1128299"/>
    <x v="156"/>
    <x v="2"/>
    <x v="2"/>
    <x v="2"/>
    <x v="4"/>
    <n v="62"/>
    <n v="145"/>
    <x v="878"/>
    <n v="5663.7"/>
    <x v="32"/>
    <x v="2"/>
  </r>
  <r>
    <x v="3"/>
    <n v="1128299"/>
    <x v="157"/>
    <x v="2"/>
    <x v="2"/>
    <x v="2"/>
    <x v="5"/>
    <n v="54"/>
    <n v="210"/>
    <x v="879"/>
    <n v="3061.8"/>
    <x v="47"/>
    <x v="2"/>
  </r>
  <r>
    <x v="3"/>
    <n v="1128299"/>
    <x v="158"/>
    <x v="2"/>
    <x v="2"/>
    <x v="2"/>
    <x v="0"/>
    <n v="56"/>
    <n v="228"/>
    <x v="880"/>
    <n v="6000.96"/>
    <x v="46"/>
    <x v="2"/>
  </r>
  <r>
    <x v="3"/>
    <n v="1128299"/>
    <x v="159"/>
    <x v="2"/>
    <x v="2"/>
    <x v="2"/>
    <x v="1"/>
    <n v="62"/>
    <n v="203"/>
    <x v="881"/>
    <n v="3775.8000000000006"/>
    <x v="10"/>
    <x v="2"/>
  </r>
  <r>
    <x v="3"/>
    <n v="1128299"/>
    <x v="160"/>
    <x v="2"/>
    <x v="2"/>
    <x v="2"/>
    <x v="2"/>
    <n v="64"/>
    <n v="210"/>
    <x v="882"/>
    <n v="6720"/>
    <x v="0"/>
    <x v="2"/>
  </r>
  <r>
    <x v="3"/>
    <n v="1128299"/>
    <x v="161"/>
    <x v="2"/>
    <x v="2"/>
    <x v="2"/>
    <x v="3"/>
    <n v="54"/>
    <n v="188"/>
    <x v="883"/>
    <n v="4162.32"/>
    <x v="33"/>
    <x v="2"/>
  </r>
  <r>
    <x v="3"/>
    <n v="1128299"/>
    <x v="162"/>
    <x v="2"/>
    <x v="2"/>
    <x v="2"/>
    <x v="4"/>
    <n v="59"/>
    <n v="152"/>
    <x v="884"/>
    <n v="5829.2"/>
    <x v="42"/>
    <x v="2"/>
  </r>
  <r>
    <x v="3"/>
    <n v="1128299"/>
    <x v="163"/>
    <x v="2"/>
    <x v="2"/>
    <x v="2"/>
    <x v="5"/>
    <n v="72"/>
    <n v="203"/>
    <x v="782"/>
    <n v="3946.32"/>
    <x v="47"/>
    <x v="2"/>
  </r>
  <r>
    <x v="3"/>
    <n v="1128299"/>
    <x v="164"/>
    <x v="2"/>
    <x v="2"/>
    <x v="2"/>
    <x v="0"/>
    <n v="56"/>
    <n v="252"/>
    <x v="885"/>
    <n v="7056"/>
    <x v="0"/>
    <x v="2"/>
  </r>
  <r>
    <x v="3"/>
    <n v="1128299"/>
    <x v="165"/>
    <x v="2"/>
    <x v="2"/>
    <x v="2"/>
    <x v="1"/>
    <n v="64"/>
    <n v="225"/>
    <x v="886"/>
    <n v="5184"/>
    <x v="36"/>
    <x v="2"/>
  </r>
  <r>
    <x v="3"/>
    <n v="1128299"/>
    <x v="166"/>
    <x v="2"/>
    <x v="2"/>
    <x v="2"/>
    <x v="2"/>
    <n v="60"/>
    <n v="218"/>
    <x v="887"/>
    <n v="6670.8"/>
    <x v="48"/>
    <x v="2"/>
  </r>
  <r>
    <x v="3"/>
    <n v="1128299"/>
    <x v="167"/>
    <x v="2"/>
    <x v="2"/>
    <x v="2"/>
    <x v="3"/>
    <n v="56"/>
    <n v="182"/>
    <x v="888"/>
    <n v="4586.3999999999996"/>
    <x v="18"/>
    <x v="2"/>
  </r>
  <r>
    <x v="3"/>
    <n v="1128299"/>
    <x v="168"/>
    <x v="2"/>
    <x v="2"/>
    <x v="2"/>
    <x v="4"/>
    <n v="60"/>
    <n v="154"/>
    <x v="889"/>
    <n v="6098.4000000000005"/>
    <x v="49"/>
    <x v="2"/>
  </r>
  <r>
    <x v="3"/>
    <n v="1128299"/>
    <x v="169"/>
    <x v="2"/>
    <x v="2"/>
    <x v="2"/>
    <x v="5"/>
    <n v="72"/>
    <n v="189"/>
    <x v="890"/>
    <n v="4490.6400000000003"/>
    <x v="50"/>
    <x v="2"/>
  </r>
  <r>
    <x v="3"/>
    <n v="1128299"/>
    <x v="170"/>
    <x v="2"/>
    <x v="2"/>
    <x v="2"/>
    <x v="0"/>
    <n v="56"/>
    <n v="273"/>
    <x v="891"/>
    <n v="7644"/>
    <x v="0"/>
    <x v="2"/>
  </r>
  <r>
    <x v="3"/>
    <n v="1128299"/>
    <x v="171"/>
    <x v="2"/>
    <x v="2"/>
    <x v="2"/>
    <x v="1"/>
    <n v="63"/>
    <n v="248"/>
    <x v="892"/>
    <n v="5780.88"/>
    <x v="25"/>
    <x v="2"/>
  </r>
  <r>
    <x v="3"/>
    <n v="1128299"/>
    <x v="172"/>
    <x v="2"/>
    <x v="2"/>
    <x v="2"/>
    <x v="2"/>
    <n v="64"/>
    <n v="206"/>
    <x v="893"/>
    <n v="7251.2000000000007"/>
    <x v="9"/>
    <x v="2"/>
  </r>
  <r>
    <x v="3"/>
    <n v="1128299"/>
    <x v="173"/>
    <x v="2"/>
    <x v="2"/>
    <x v="2"/>
    <x v="3"/>
    <n v="59"/>
    <n v="210"/>
    <x v="894"/>
    <n v="6071.0999999999995"/>
    <x v="29"/>
    <x v="2"/>
  </r>
  <r>
    <x v="3"/>
    <n v="1128299"/>
    <x v="174"/>
    <x v="2"/>
    <x v="2"/>
    <x v="2"/>
    <x v="4"/>
    <n v="62"/>
    <n v="155"/>
    <x v="895"/>
    <n v="6342.6"/>
    <x v="49"/>
    <x v="2"/>
  </r>
  <r>
    <x v="3"/>
    <n v="1128299"/>
    <x v="175"/>
    <x v="2"/>
    <x v="2"/>
    <x v="2"/>
    <x v="5"/>
    <n v="72"/>
    <n v="219"/>
    <x v="896"/>
    <n v="5518.7999999999993"/>
    <x v="2"/>
    <x v="2"/>
  </r>
  <r>
    <x v="3"/>
    <n v="1128299"/>
    <x v="176"/>
    <x v="2"/>
    <x v="2"/>
    <x v="2"/>
    <x v="0"/>
    <n v="56"/>
    <n v="277"/>
    <x v="897"/>
    <n v="6980.4000000000015"/>
    <x v="13"/>
    <x v="2"/>
  </r>
  <r>
    <x v="3"/>
    <n v="1128299"/>
    <x v="177"/>
    <x v="2"/>
    <x v="2"/>
    <x v="2"/>
    <x v="1"/>
    <n v="59"/>
    <n v="245"/>
    <x v="760"/>
    <n v="4914.7000000000007"/>
    <x v="51"/>
    <x v="2"/>
  </r>
  <r>
    <x v="3"/>
    <n v="1128299"/>
    <x v="178"/>
    <x v="2"/>
    <x v="2"/>
    <x v="2"/>
    <x v="2"/>
    <n v="62"/>
    <n v="248"/>
    <x v="898"/>
    <n v="7072.96"/>
    <x v="52"/>
    <x v="2"/>
  </r>
  <r>
    <x v="3"/>
    <n v="1128299"/>
    <x v="179"/>
    <x v="2"/>
    <x v="2"/>
    <x v="2"/>
    <x v="3"/>
    <n v="55"/>
    <n v="218"/>
    <x v="899"/>
    <n v="4796"/>
    <x v="8"/>
    <x v="2"/>
  </r>
  <r>
    <x v="3"/>
    <n v="1128299"/>
    <x v="180"/>
    <x v="2"/>
    <x v="2"/>
    <x v="2"/>
    <x v="4"/>
    <n v="64"/>
    <n v="233"/>
    <x v="900"/>
    <n v="9543.68"/>
    <x v="34"/>
    <x v="2"/>
  </r>
  <r>
    <x v="3"/>
    <n v="1128299"/>
    <x v="181"/>
    <x v="2"/>
    <x v="2"/>
    <x v="2"/>
    <x v="5"/>
    <n v="72"/>
    <n v="233"/>
    <x v="901"/>
    <n v="4865.0400000000009"/>
    <x v="53"/>
    <x v="2"/>
  </r>
  <r>
    <x v="3"/>
    <n v="1128299"/>
    <x v="182"/>
    <x v="2"/>
    <x v="2"/>
    <x v="2"/>
    <x v="0"/>
    <n v="62"/>
    <n v="273"/>
    <x v="902"/>
    <n v="7785.96"/>
    <x v="52"/>
    <x v="2"/>
  </r>
  <r>
    <x v="3"/>
    <n v="1128299"/>
    <x v="183"/>
    <x v="2"/>
    <x v="2"/>
    <x v="2"/>
    <x v="1"/>
    <n v="66"/>
    <n v="259"/>
    <x v="903"/>
    <n v="5128.2000000000007"/>
    <x v="10"/>
    <x v="2"/>
  </r>
  <r>
    <x v="3"/>
    <n v="1128299"/>
    <x v="184"/>
    <x v="2"/>
    <x v="2"/>
    <x v="2"/>
    <x v="2"/>
    <n v="60"/>
    <n v="200"/>
    <x v="904"/>
    <n v="5640"/>
    <x v="46"/>
    <x v="2"/>
  </r>
  <r>
    <x v="3"/>
    <n v="1128299"/>
    <x v="185"/>
    <x v="2"/>
    <x v="2"/>
    <x v="2"/>
    <x v="3"/>
    <n v="59"/>
    <n v="188"/>
    <x v="905"/>
    <n v="4547.7199999999993"/>
    <x v="33"/>
    <x v="2"/>
  </r>
  <r>
    <x v="3"/>
    <n v="1128299"/>
    <x v="186"/>
    <x v="2"/>
    <x v="2"/>
    <x v="2"/>
    <x v="4"/>
    <n v="69"/>
    <n v="188"/>
    <x v="906"/>
    <n v="7912.92"/>
    <x v="22"/>
    <x v="2"/>
  </r>
  <r>
    <x v="3"/>
    <n v="1128299"/>
    <x v="187"/>
    <x v="2"/>
    <x v="2"/>
    <x v="2"/>
    <x v="5"/>
    <n v="76"/>
    <n v="181"/>
    <x v="907"/>
    <n v="3439"/>
    <x v="3"/>
    <x v="2"/>
  </r>
  <r>
    <x v="3"/>
    <n v="1128299"/>
    <x v="188"/>
    <x v="2"/>
    <x v="2"/>
    <x v="2"/>
    <x v="0"/>
    <n v="51"/>
    <n v="241"/>
    <x v="908"/>
    <n v="5162.22"/>
    <x v="54"/>
    <x v="2"/>
  </r>
  <r>
    <x v="3"/>
    <n v="1128299"/>
    <x v="189"/>
    <x v="2"/>
    <x v="2"/>
    <x v="2"/>
    <x v="1"/>
    <n v="56"/>
    <n v="268"/>
    <x v="909"/>
    <n v="4202.2400000000007"/>
    <x v="45"/>
    <x v="2"/>
  </r>
  <r>
    <x v="3"/>
    <n v="1128299"/>
    <x v="190"/>
    <x v="2"/>
    <x v="2"/>
    <x v="2"/>
    <x v="2"/>
    <n v="52"/>
    <n v="225"/>
    <x v="910"/>
    <n v="4680"/>
    <x v="8"/>
    <x v="2"/>
  </r>
  <r>
    <x v="3"/>
    <n v="1128299"/>
    <x v="191"/>
    <x v="2"/>
    <x v="2"/>
    <x v="2"/>
    <x v="3"/>
    <n v="53"/>
    <n v="203"/>
    <x v="911"/>
    <n v="3765.6499999999996"/>
    <x v="2"/>
    <x v="2"/>
  </r>
  <r>
    <x v="3"/>
    <n v="1128299"/>
    <x v="192"/>
    <x v="2"/>
    <x v="2"/>
    <x v="2"/>
    <x v="4"/>
    <n v="63"/>
    <n v="218"/>
    <x v="912"/>
    <n v="7965.7200000000012"/>
    <x v="39"/>
    <x v="2"/>
  </r>
  <r>
    <x v="3"/>
    <n v="1128299"/>
    <x v="193"/>
    <x v="2"/>
    <x v="2"/>
    <x v="2"/>
    <x v="5"/>
    <n v="65"/>
    <n v="217"/>
    <x v="913"/>
    <n v="3385.2000000000003"/>
    <x v="55"/>
    <x v="2"/>
  </r>
  <r>
    <x v="3"/>
    <n v="1128299"/>
    <x v="194"/>
    <x v="2"/>
    <x v="2"/>
    <x v="2"/>
    <x v="0"/>
    <n v="51"/>
    <n v="236"/>
    <x v="914"/>
    <n v="5416.2000000000007"/>
    <x v="13"/>
    <x v="2"/>
  </r>
  <r>
    <x v="3"/>
    <n v="1128299"/>
    <x v="195"/>
    <x v="2"/>
    <x v="2"/>
    <x v="2"/>
    <x v="1"/>
    <n v="59"/>
    <n v="219"/>
    <x v="915"/>
    <n v="3747.0900000000006"/>
    <x v="53"/>
    <x v="2"/>
  </r>
  <r>
    <x v="3"/>
    <n v="1128299"/>
    <x v="196"/>
    <x v="2"/>
    <x v="2"/>
    <x v="2"/>
    <x v="2"/>
    <n v="50"/>
    <n v="182"/>
    <x v="916"/>
    <n v="3822.0000000000005"/>
    <x v="54"/>
    <x v="2"/>
  </r>
  <r>
    <x v="3"/>
    <n v="1128299"/>
    <x v="197"/>
    <x v="2"/>
    <x v="2"/>
    <x v="2"/>
    <x v="3"/>
    <n v="51"/>
    <n v="203"/>
    <x v="917"/>
    <n v="3727.08"/>
    <x v="36"/>
    <x v="2"/>
  </r>
  <r>
    <x v="3"/>
    <n v="1128299"/>
    <x v="198"/>
    <x v="2"/>
    <x v="2"/>
    <x v="2"/>
    <x v="4"/>
    <n v="59"/>
    <n v="182"/>
    <x v="918"/>
    <n v="6228.0400000000009"/>
    <x v="39"/>
    <x v="2"/>
  </r>
  <r>
    <x v="3"/>
    <n v="1128299"/>
    <x v="199"/>
    <x v="2"/>
    <x v="2"/>
    <x v="2"/>
    <x v="5"/>
    <n v="63"/>
    <n v="196"/>
    <x v="919"/>
    <n v="2840.04"/>
    <x v="56"/>
    <x v="2"/>
  </r>
  <r>
    <x v="3"/>
    <n v="1128299"/>
    <x v="200"/>
    <x v="2"/>
    <x v="2"/>
    <x v="2"/>
    <x v="0"/>
    <n v="52"/>
    <n v="263"/>
    <x v="920"/>
    <n v="6017.4400000000005"/>
    <x v="57"/>
    <x v="2"/>
  </r>
  <r>
    <x v="3"/>
    <n v="1128299"/>
    <x v="201"/>
    <x v="2"/>
    <x v="2"/>
    <x v="2"/>
    <x v="1"/>
    <n v="58"/>
    <n v="236"/>
    <x v="921"/>
    <n v="3422"/>
    <x v="3"/>
    <x v="2"/>
  </r>
  <r>
    <x v="3"/>
    <n v="1128299"/>
    <x v="202"/>
    <x v="2"/>
    <x v="2"/>
    <x v="2"/>
    <x v="2"/>
    <n v="50"/>
    <n v="210"/>
    <x v="922"/>
    <n v="4200"/>
    <x v="8"/>
    <x v="2"/>
  </r>
  <r>
    <x v="3"/>
    <n v="1128299"/>
    <x v="203"/>
    <x v="2"/>
    <x v="2"/>
    <x v="2"/>
    <x v="3"/>
    <n v="53"/>
    <n v="210"/>
    <x v="849"/>
    <n v="4452"/>
    <x v="15"/>
    <x v="2"/>
  </r>
  <r>
    <x v="3"/>
    <n v="1128299"/>
    <x v="204"/>
    <x v="2"/>
    <x v="2"/>
    <x v="2"/>
    <x v="4"/>
    <n v="63"/>
    <n v="163"/>
    <x v="923"/>
    <n v="5853.3300000000008"/>
    <x v="41"/>
    <x v="2"/>
  </r>
  <r>
    <x v="3"/>
    <n v="1128299"/>
    <x v="205"/>
    <x v="2"/>
    <x v="2"/>
    <x v="2"/>
    <x v="5"/>
    <n v="67"/>
    <n v="202"/>
    <x v="924"/>
    <n v="2842.1400000000003"/>
    <x v="58"/>
    <x v="2"/>
  </r>
  <r>
    <x v="3"/>
    <n v="1128299"/>
    <x v="206"/>
    <x v="2"/>
    <x v="2"/>
    <x v="2"/>
    <x v="0"/>
    <n v="51"/>
    <n v="293"/>
    <x v="925"/>
    <n v="5977.2000000000007"/>
    <x v="8"/>
    <x v="2"/>
  </r>
  <r>
    <x v="3"/>
    <n v="1128299"/>
    <x v="207"/>
    <x v="2"/>
    <x v="2"/>
    <x v="2"/>
    <x v="1"/>
    <n v="58"/>
    <n v="273"/>
    <x v="926"/>
    <n v="4275.18"/>
    <x v="47"/>
    <x v="2"/>
  </r>
  <r>
    <x v="3"/>
    <n v="1128299"/>
    <x v="208"/>
    <x v="2"/>
    <x v="2"/>
    <x v="2"/>
    <x v="2"/>
    <n v="52"/>
    <n v="233"/>
    <x v="927"/>
    <n v="4846.4000000000005"/>
    <x v="8"/>
    <x v="2"/>
  </r>
  <r>
    <x v="3"/>
    <n v="1128299"/>
    <x v="209"/>
    <x v="2"/>
    <x v="2"/>
    <x v="2"/>
    <x v="3"/>
    <n v="51"/>
    <n v="194"/>
    <x v="928"/>
    <n v="3957.5999999999995"/>
    <x v="15"/>
    <x v="2"/>
  </r>
  <r>
    <x v="3"/>
    <n v="1128299"/>
    <x v="210"/>
    <x v="2"/>
    <x v="2"/>
    <x v="2"/>
    <x v="4"/>
    <n v="59"/>
    <n v="175"/>
    <x v="929"/>
    <n v="6195.0000000000009"/>
    <x v="16"/>
    <x v="2"/>
  </r>
  <r>
    <x v="3"/>
    <n v="1128299"/>
    <x v="211"/>
    <x v="2"/>
    <x v="2"/>
    <x v="2"/>
    <x v="5"/>
    <n v="67"/>
    <n v="208"/>
    <x v="930"/>
    <n v="3205.28"/>
    <x v="56"/>
    <x v="2"/>
  </r>
  <r>
    <x v="4"/>
    <n v="1189833"/>
    <x v="212"/>
    <x v="2"/>
    <x v="2"/>
    <x v="2"/>
    <x v="0"/>
    <n v="32"/>
    <n v="203"/>
    <x v="931"/>
    <n v="3312.96"/>
    <x v="48"/>
    <x v="2"/>
  </r>
  <r>
    <x v="4"/>
    <n v="1189833"/>
    <x v="213"/>
    <x v="2"/>
    <x v="2"/>
    <x v="2"/>
    <x v="1"/>
    <n v="41"/>
    <n v="196"/>
    <x v="833"/>
    <n v="2892.96"/>
    <x v="36"/>
    <x v="2"/>
  </r>
  <r>
    <x v="4"/>
    <n v="1189833"/>
    <x v="214"/>
    <x v="2"/>
    <x v="2"/>
    <x v="2"/>
    <x v="2"/>
    <n v="41"/>
    <n v="189"/>
    <x v="932"/>
    <n v="4029.48"/>
    <x v="59"/>
    <x v="2"/>
  </r>
  <r>
    <x v="4"/>
    <n v="1189833"/>
    <x v="215"/>
    <x v="2"/>
    <x v="2"/>
    <x v="2"/>
    <x v="3"/>
    <n v="41"/>
    <n v="160"/>
    <x v="933"/>
    <n v="3214.4"/>
    <x v="29"/>
    <x v="2"/>
  </r>
  <r>
    <x v="4"/>
    <n v="1189833"/>
    <x v="216"/>
    <x v="2"/>
    <x v="2"/>
    <x v="3"/>
    <x v="4"/>
    <n v="49"/>
    <n v="145"/>
    <x v="934"/>
    <n v="4689.3"/>
    <x v="49"/>
    <x v="2"/>
  </r>
  <r>
    <x v="4"/>
    <n v="1189833"/>
    <x v="217"/>
    <x v="2"/>
    <x v="2"/>
    <x v="3"/>
    <x v="5"/>
    <n v="41"/>
    <n v="182"/>
    <x v="935"/>
    <n v="2313.2199999999998"/>
    <x v="43"/>
    <x v="2"/>
  </r>
  <r>
    <x v="4"/>
    <n v="1189833"/>
    <x v="218"/>
    <x v="2"/>
    <x v="2"/>
    <x v="3"/>
    <x v="0"/>
    <n v="34"/>
    <n v="225"/>
    <x v="798"/>
    <n v="4054.5"/>
    <x v="60"/>
    <x v="2"/>
  </r>
  <r>
    <x v="4"/>
    <n v="1189833"/>
    <x v="219"/>
    <x v="2"/>
    <x v="2"/>
    <x v="3"/>
    <x v="1"/>
    <n v="43"/>
    <n v="195"/>
    <x v="936"/>
    <n v="3354"/>
    <x v="8"/>
    <x v="2"/>
  </r>
  <r>
    <x v="4"/>
    <n v="1189833"/>
    <x v="220"/>
    <x v="2"/>
    <x v="2"/>
    <x v="3"/>
    <x v="2"/>
    <n v="44"/>
    <n v="169"/>
    <x v="937"/>
    <n v="3718"/>
    <x v="0"/>
    <x v="2"/>
  </r>
  <r>
    <x v="4"/>
    <n v="1189833"/>
    <x v="221"/>
    <x v="2"/>
    <x v="2"/>
    <x v="3"/>
    <x v="3"/>
    <n v="41"/>
    <n v="152"/>
    <x v="938"/>
    <n v="3053.68"/>
    <x v="29"/>
    <x v="2"/>
  </r>
  <r>
    <x v="4"/>
    <n v="1189833"/>
    <x v="222"/>
    <x v="2"/>
    <x v="2"/>
    <x v="3"/>
    <x v="4"/>
    <n v="46"/>
    <n v="113"/>
    <x v="939"/>
    <n v="3534.6400000000003"/>
    <x v="61"/>
    <x v="2"/>
  </r>
  <r>
    <x v="4"/>
    <n v="1189833"/>
    <x v="223"/>
    <x v="2"/>
    <x v="2"/>
    <x v="3"/>
    <x v="5"/>
    <n v="41"/>
    <n v="176"/>
    <x v="940"/>
    <n v="2164.8000000000002"/>
    <x v="10"/>
    <x v="2"/>
  </r>
  <r>
    <x v="4"/>
    <n v="1189833"/>
    <x v="224"/>
    <x v="2"/>
    <x v="2"/>
    <x v="3"/>
    <x v="0"/>
    <n v="32"/>
    <n v="216"/>
    <x v="941"/>
    <n v="3456"/>
    <x v="0"/>
    <x v="2"/>
  </r>
  <r>
    <x v="4"/>
    <n v="1189833"/>
    <x v="225"/>
    <x v="2"/>
    <x v="2"/>
    <x v="3"/>
    <x v="1"/>
    <n v="41"/>
    <n v="195"/>
    <x v="942"/>
    <n v="2798.25"/>
    <x v="2"/>
    <x v="2"/>
  </r>
  <r>
    <x v="4"/>
    <n v="1189833"/>
    <x v="226"/>
    <x v="2"/>
    <x v="2"/>
    <x v="3"/>
    <x v="2"/>
    <n v="42"/>
    <n v="169"/>
    <x v="860"/>
    <n v="3903.9"/>
    <x v="9"/>
    <x v="2"/>
  </r>
  <r>
    <x v="4"/>
    <n v="1189833"/>
    <x v="227"/>
    <x v="2"/>
    <x v="2"/>
    <x v="3"/>
    <x v="3"/>
    <n v="41"/>
    <n v="154"/>
    <x v="943"/>
    <n v="2841.2999999999997"/>
    <x v="18"/>
    <x v="2"/>
  </r>
  <r>
    <x v="4"/>
    <n v="1189833"/>
    <x v="228"/>
    <x v="2"/>
    <x v="2"/>
    <x v="3"/>
    <x v="4"/>
    <n v="46"/>
    <n v="106"/>
    <x v="944"/>
    <n v="3315.6800000000003"/>
    <x v="61"/>
    <x v="2"/>
  </r>
  <r>
    <x v="4"/>
    <n v="1189833"/>
    <x v="229"/>
    <x v="2"/>
    <x v="2"/>
    <x v="3"/>
    <x v="5"/>
    <n v="41"/>
    <n v="188"/>
    <x v="945"/>
    <n v="2697.7999999999997"/>
    <x v="2"/>
    <x v="2"/>
  </r>
  <r>
    <x v="4"/>
    <n v="1189833"/>
    <x v="230"/>
    <x v="2"/>
    <x v="2"/>
    <x v="3"/>
    <x v="0"/>
    <n v="43"/>
    <n v="240"/>
    <x v="946"/>
    <n v="5160"/>
    <x v="0"/>
    <x v="2"/>
  </r>
  <r>
    <x v="4"/>
    <n v="1189833"/>
    <x v="231"/>
    <x v="2"/>
    <x v="2"/>
    <x v="3"/>
    <x v="1"/>
    <n v="49"/>
    <n v="156"/>
    <x v="947"/>
    <n v="2751.8399999999997"/>
    <x v="36"/>
    <x v="2"/>
  </r>
  <r>
    <x v="4"/>
    <n v="1189833"/>
    <x v="232"/>
    <x v="2"/>
    <x v="2"/>
    <x v="3"/>
    <x v="2"/>
    <n v="49"/>
    <n v="175"/>
    <x v="948"/>
    <n v="4716.25"/>
    <x v="9"/>
    <x v="2"/>
  </r>
  <r>
    <x v="4"/>
    <n v="1189833"/>
    <x v="233"/>
    <x v="2"/>
    <x v="2"/>
    <x v="3"/>
    <x v="3"/>
    <n v="43"/>
    <n v="152"/>
    <x v="949"/>
    <n v="3202.64"/>
    <x v="29"/>
    <x v="2"/>
  </r>
  <r>
    <x v="4"/>
    <n v="1189833"/>
    <x v="234"/>
    <x v="2"/>
    <x v="2"/>
    <x v="3"/>
    <x v="4"/>
    <n v="49"/>
    <n v="119"/>
    <x v="950"/>
    <n v="3848.46"/>
    <x v="49"/>
    <x v="2"/>
  </r>
  <r>
    <x v="4"/>
    <n v="1189833"/>
    <x v="235"/>
    <x v="2"/>
    <x v="2"/>
    <x v="3"/>
    <x v="5"/>
    <n v="62"/>
    <n v="174"/>
    <x v="951"/>
    <n v="3560.04"/>
    <x v="50"/>
    <x v="2"/>
  </r>
  <r>
    <x v="4"/>
    <n v="1189833"/>
    <x v="236"/>
    <x v="2"/>
    <x v="2"/>
    <x v="3"/>
    <x v="0"/>
    <n v="41"/>
    <n v="208"/>
    <x v="952"/>
    <n v="4434.5600000000004"/>
    <x v="59"/>
    <x v="2"/>
  </r>
  <r>
    <x v="4"/>
    <n v="1189833"/>
    <x v="237"/>
    <x v="2"/>
    <x v="2"/>
    <x v="3"/>
    <x v="1"/>
    <n v="47"/>
    <n v="169"/>
    <x v="953"/>
    <n v="2780.0499999999997"/>
    <x v="2"/>
    <x v="2"/>
  </r>
  <r>
    <x v="4"/>
    <n v="1189833"/>
    <x v="238"/>
    <x v="2"/>
    <x v="2"/>
    <x v="3"/>
    <x v="2"/>
    <n v="45"/>
    <n v="163"/>
    <x v="954"/>
    <n v="3814.2000000000003"/>
    <x v="59"/>
    <x v="2"/>
  </r>
  <r>
    <x v="4"/>
    <n v="1189833"/>
    <x v="239"/>
    <x v="2"/>
    <x v="2"/>
    <x v="3"/>
    <x v="3"/>
    <n v="41"/>
    <n v="154"/>
    <x v="943"/>
    <n v="3030.72"/>
    <x v="35"/>
    <x v="2"/>
  </r>
  <r>
    <x v="4"/>
    <n v="1189833"/>
    <x v="240"/>
    <x v="2"/>
    <x v="2"/>
    <x v="3"/>
    <x v="4"/>
    <n v="45"/>
    <n v="131"/>
    <x v="955"/>
    <n v="3831.75"/>
    <x v="42"/>
    <x v="2"/>
  </r>
  <r>
    <x v="4"/>
    <n v="1189833"/>
    <x v="241"/>
    <x v="2"/>
    <x v="2"/>
    <x v="3"/>
    <x v="5"/>
    <n v="64"/>
    <n v="181"/>
    <x v="956"/>
    <n v="3591.04"/>
    <x v="43"/>
    <x v="2"/>
  </r>
  <r>
    <x v="4"/>
    <n v="1189833"/>
    <x v="242"/>
    <x v="2"/>
    <x v="2"/>
    <x v="3"/>
    <x v="0"/>
    <n v="44"/>
    <n v="270"/>
    <x v="957"/>
    <n v="6534.0000000000009"/>
    <x v="9"/>
    <x v="2"/>
  </r>
  <r>
    <x v="4"/>
    <n v="1189833"/>
    <x v="243"/>
    <x v="2"/>
    <x v="2"/>
    <x v="3"/>
    <x v="1"/>
    <n v="47"/>
    <n v="225"/>
    <x v="958"/>
    <n v="3701.2499999999995"/>
    <x v="2"/>
    <x v="2"/>
  </r>
  <r>
    <x v="4"/>
    <n v="1189833"/>
    <x v="244"/>
    <x v="2"/>
    <x v="2"/>
    <x v="3"/>
    <x v="2"/>
    <n v="48"/>
    <n v="203"/>
    <x v="853"/>
    <n v="5359.2000000000007"/>
    <x v="9"/>
    <x v="2"/>
  </r>
  <r>
    <x v="4"/>
    <n v="1189833"/>
    <x v="245"/>
    <x v="2"/>
    <x v="2"/>
    <x v="3"/>
    <x v="3"/>
    <n v="44"/>
    <n v="175"/>
    <x v="844"/>
    <n v="3696"/>
    <x v="35"/>
    <x v="2"/>
  </r>
  <r>
    <x v="4"/>
    <n v="1189833"/>
    <x v="246"/>
    <x v="2"/>
    <x v="2"/>
    <x v="3"/>
    <x v="4"/>
    <n v="45"/>
    <n v="125"/>
    <x v="959"/>
    <n v="3881.2500000000005"/>
    <x v="62"/>
    <x v="2"/>
  </r>
  <r>
    <x v="4"/>
    <n v="1189833"/>
    <x v="247"/>
    <x v="2"/>
    <x v="2"/>
    <x v="3"/>
    <x v="5"/>
    <n v="60"/>
    <n v="200"/>
    <x v="904"/>
    <n v="3720"/>
    <x v="43"/>
    <x v="2"/>
  </r>
  <r>
    <x v="4"/>
    <n v="1189833"/>
    <x v="248"/>
    <x v="2"/>
    <x v="2"/>
    <x v="3"/>
    <x v="0"/>
    <n v="41"/>
    <n v="238"/>
    <x v="856"/>
    <n v="4976.58"/>
    <x v="48"/>
    <x v="2"/>
  </r>
  <r>
    <x v="4"/>
    <n v="1189833"/>
    <x v="249"/>
    <x v="2"/>
    <x v="2"/>
    <x v="3"/>
    <x v="1"/>
    <n v="46"/>
    <n v="216"/>
    <x v="741"/>
    <n v="3775.68"/>
    <x v="31"/>
    <x v="2"/>
  </r>
  <r>
    <x v="4"/>
    <n v="1189833"/>
    <x v="250"/>
    <x v="2"/>
    <x v="2"/>
    <x v="3"/>
    <x v="2"/>
    <n v="47"/>
    <n v="218"/>
    <x v="960"/>
    <n v="5327.92"/>
    <x v="59"/>
    <x v="2"/>
  </r>
  <r>
    <x v="4"/>
    <n v="1189833"/>
    <x v="251"/>
    <x v="2"/>
    <x v="2"/>
    <x v="3"/>
    <x v="3"/>
    <n v="44"/>
    <n v="189"/>
    <x v="961"/>
    <n v="3991.68"/>
    <x v="35"/>
    <x v="2"/>
  </r>
  <r>
    <x v="4"/>
    <n v="1189833"/>
    <x v="252"/>
    <x v="2"/>
    <x v="2"/>
    <x v="3"/>
    <x v="4"/>
    <n v="46"/>
    <n v="189"/>
    <x v="962"/>
    <n v="5738.04"/>
    <x v="49"/>
    <x v="2"/>
  </r>
  <r>
    <x v="4"/>
    <n v="1189833"/>
    <x v="253"/>
    <x v="2"/>
    <x v="2"/>
    <x v="3"/>
    <x v="5"/>
    <n v="59"/>
    <n v="203"/>
    <x v="963"/>
    <n v="3593.1000000000004"/>
    <x v="10"/>
    <x v="2"/>
  </r>
  <r>
    <x v="4"/>
    <n v="1189833"/>
    <x v="254"/>
    <x v="2"/>
    <x v="2"/>
    <x v="3"/>
    <x v="0"/>
    <n v="47"/>
    <n v="252"/>
    <x v="781"/>
    <n v="6158.88"/>
    <x v="59"/>
    <x v="2"/>
  </r>
  <r>
    <x v="4"/>
    <n v="1189833"/>
    <x v="255"/>
    <x v="2"/>
    <x v="2"/>
    <x v="3"/>
    <x v="1"/>
    <n v="51"/>
    <n v="221"/>
    <x v="964"/>
    <n v="4508.4000000000005"/>
    <x v="8"/>
    <x v="2"/>
  </r>
  <r>
    <x v="4"/>
    <n v="1189833"/>
    <x v="256"/>
    <x v="2"/>
    <x v="2"/>
    <x v="3"/>
    <x v="2"/>
    <n v="48"/>
    <n v="218"/>
    <x v="965"/>
    <n v="5336.64"/>
    <x v="48"/>
    <x v="2"/>
  </r>
  <r>
    <x v="4"/>
    <n v="1189833"/>
    <x v="257"/>
    <x v="2"/>
    <x v="2"/>
    <x v="3"/>
    <x v="3"/>
    <n v="47"/>
    <n v="169"/>
    <x v="953"/>
    <n v="3812.64"/>
    <x v="35"/>
    <x v="2"/>
  </r>
  <r>
    <x v="4"/>
    <n v="1189833"/>
    <x v="258"/>
    <x v="2"/>
    <x v="2"/>
    <x v="3"/>
    <x v="4"/>
    <n v="58"/>
    <n v="182"/>
    <x v="966"/>
    <n v="7072.52"/>
    <x v="63"/>
    <x v="2"/>
  </r>
  <r>
    <x v="4"/>
    <n v="1189833"/>
    <x v="259"/>
    <x v="2"/>
    <x v="2"/>
    <x v="3"/>
    <x v="5"/>
    <n v="61"/>
    <n v="189"/>
    <x v="967"/>
    <n v="4035.1499999999996"/>
    <x v="2"/>
    <x v="2"/>
  </r>
  <r>
    <x v="4"/>
    <n v="1189833"/>
    <x v="260"/>
    <x v="2"/>
    <x v="2"/>
    <x v="3"/>
    <x v="0"/>
    <n v="47"/>
    <n v="213"/>
    <x v="968"/>
    <n v="5405.9400000000005"/>
    <x v="64"/>
    <x v="2"/>
  </r>
  <r>
    <x v="4"/>
    <n v="1189833"/>
    <x v="261"/>
    <x v="2"/>
    <x v="2"/>
    <x v="3"/>
    <x v="1"/>
    <n v="50"/>
    <n v="247"/>
    <x v="969"/>
    <n v="4569.5"/>
    <x v="25"/>
    <x v="2"/>
  </r>
  <r>
    <x v="4"/>
    <n v="1189833"/>
    <x v="262"/>
    <x v="2"/>
    <x v="2"/>
    <x v="3"/>
    <x v="2"/>
    <n v="46"/>
    <n v="196"/>
    <x v="970"/>
    <n v="4508"/>
    <x v="0"/>
    <x v="2"/>
  </r>
  <r>
    <x v="4"/>
    <n v="1189833"/>
    <x v="263"/>
    <x v="2"/>
    <x v="2"/>
    <x v="3"/>
    <x v="3"/>
    <n v="46"/>
    <n v="176"/>
    <x v="971"/>
    <n v="4048"/>
    <x v="0"/>
    <x v="2"/>
  </r>
  <r>
    <x v="4"/>
    <n v="1189833"/>
    <x v="264"/>
    <x v="2"/>
    <x v="2"/>
    <x v="3"/>
    <x v="4"/>
    <n v="58"/>
    <n v="163"/>
    <x v="972"/>
    <n v="6334.18"/>
    <x v="63"/>
    <x v="2"/>
  </r>
  <r>
    <x v="4"/>
    <n v="1189833"/>
    <x v="265"/>
    <x v="2"/>
    <x v="2"/>
    <x v="3"/>
    <x v="5"/>
    <n v="59"/>
    <n v="189"/>
    <x v="973"/>
    <n v="3456.81"/>
    <x v="43"/>
    <x v="2"/>
  </r>
  <r>
    <x v="4"/>
    <n v="1189833"/>
    <x v="266"/>
    <x v="2"/>
    <x v="2"/>
    <x v="3"/>
    <x v="0"/>
    <n v="49"/>
    <n v="224"/>
    <x v="974"/>
    <n v="5488"/>
    <x v="0"/>
    <x v="2"/>
  </r>
  <r>
    <x v="4"/>
    <n v="1189833"/>
    <x v="267"/>
    <x v="2"/>
    <x v="2"/>
    <x v="3"/>
    <x v="1"/>
    <n v="51"/>
    <n v="232"/>
    <x v="975"/>
    <n v="4259.5199999999995"/>
    <x v="36"/>
    <x v="2"/>
  </r>
  <r>
    <x v="4"/>
    <n v="1189833"/>
    <x v="268"/>
    <x v="2"/>
    <x v="2"/>
    <x v="3"/>
    <x v="2"/>
    <n v="49"/>
    <n v="176"/>
    <x v="976"/>
    <n v="4398.24"/>
    <x v="48"/>
    <x v="2"/>
  </r>
  <r>
    <x v="4"/>
    <n v="1189833"/>
    <x v="269"/>
    <x v="2"/>
    <x v="2"/>
    <x v="3"/>
    <x v="3"/>
    <n v="48"/>
    <n v="175"/>
    <x v="865"/>
    <n v="3779.9999999999995"/>
    <x v="18"/>
    <x v="2"/>
  </r>
  <r>
    <x v="4"/>
    <n v="1189833"/>
    <x v="270"/>
    <x v="2"/>
    <x v="2"/>
    <x v="3"/>
    <x v="4"/>
    <n v="56"/>
    <n v="174"/>
    <x v="853"/>
    <n v="6625.92"/>
    <x v="61"/>
    <x v="2"/>
  </r>
  <r>
    <x v="4"/>
    <n v="1189833"/>
    <x v="271"/>
    <x v="2"/>
    <x v="2"/>
    <x v="3"/>
    <x v="5"/>
    <n v="62"/>
    <n v="176"/>
    <x v="977"/>
    <n v="3819.2"/>
    <x v="2"/>
    <x v="2"/>
  </r>
  <r>
    <x v="4"/>
    <n v="1189833"/>
    <x v="272"/>
    <x v="2"/>
    <x v="2"/>
    <x v="3"/>
    <x v="0"/>
    <n v="49"/>
    <n v="231"/>
    <x v="978"/>
    <n v="5659.5"/>
    <x v="0"/>
    <x v="2"/>
  </r>
  <r>
    <x v="4"/>
    <n v="1189833"/>
    <x v="273"/>
    <x v="2"/>
    <x v="2"/>
    <x v="3"/>
    <x v="1"/>
    <n v="54"/>
    <n v="215"/>
    <x v="979"/>
    <n v="4411.8"/>
    <x v="31"/>
    <x v="2"/>
  </r>
  <r>
    <x v="4"/>
    <n v="1189833"/>
    <x v="274"/>
    <x v="2"/>
    <x v="2"/>
    <x v="3"/>
    <x v="2"/>
    <n v="47"/>
    <n v="169"/>
    <x v="953"/>
    <n v="3971.5"/>
    <x v="0"/>
    <x v="2"/>
  </r>
  <r>
    <x v="4"/>
    <n v="1189833"/>
    <x v="275"/>
    <x v="2"/>
    <x v="2"/>
    <x v="3"/>
    <x v="3"/>
    <n v="47"/>
    <n v="176"/>
    <x v="980"/>
    <n v="3722.3999999999996"/>
    <x v="18"/>
    <x v="2"/>
  </r>
  <r>
    <x v="4"/>
    <n v="1189833"/>
    <x v="276"/>
    <x v="2"/>
    <x v="2"/>
    <x v="3"/>
    <x v="4"/>
    <n v="55"/>
    <n v="174"/>
    <x v="981"/>
    <n v="6603.3"/>
    <x v="62"/>
    <x v="2"/>
  </r>
  <r>
    <x v="4"/>
    <n v="1189833"/>
    <x v="277"/>
    <x v="2"/>
    <x v="2"/>
    <x v="3"/>
    <x v="5"/>
    <n v="59"/>
    <n v="189"/>
    <x v="973"/>
    <n v="3791.34"/>
    <x v="51"/>
    <x v="2"/>
  </r>
  <r>
    <x v="4"/>
    <n v="1189833"/>
    <x v="278"/>
    <x v="2"/>
    <x v="2"/>
    <x v="3"/>
    <x v="0"/>
    <n v="49"/>
    <n v="225"/>
    <x v="982"/>
    <n v="5622.75"/>
    <x v="48"/>
    <x v="2"/>
  </r>
  <r>
    <x v="4"/>
    <n v="1189833"/>
    <x v="279"/>
    <x v="2"/>
    <x v="2"/>
    <x v="3"/>
    <x v="1"/>
    <n v="50"/>
    <n v="243"/>
    <x v="795"/>
    <n v="4617"/>
    <x v="31"/>
    <x v="2"/>
  </r>
  <r>
    <x v="4"/>
    <n v="1189833"/>
    <x v="280"/>
    <x v="2"/>
    <x v="2"/>
    <x v="3"/>
    <x v="2"/>
    <n v="46"/>
    <n v="182"/>
    <x v="873"/>
    <n v="4520.88"/>
    <x v="64"/>
    <x v="2"/>
  </r>
  <r>
    <x v="4"/>
    <n v="1189833"/>
    <x v="281"/>
    <x v="2"/>
    <x v="2"/>
    <x v="3"/>
    <x v="3"/>
    <n v="49"/>
    <n v="210"/>
    <x v="869"/>
    <n v="5145"/>
    <x v="0"/>
    <x v="2"/>
  </r>
  <r>
    <x v="4"/>
    <n v="1189833"/>
    <x v="282"/>
    <x v="2"/>
    <x v="2"/>
    <x v="3"/>
    <x v="4"/>
    <n v="55"/>
    <n v="156"/>
    <x v="983"/>
    <n v="5577"/>
    <x v="42"/>
    <x v="2"/>
  </r>
  <r>
    <x v="4"/>
    <n v="1189833"/>
    <x v="283"/>
    <x v="2"/>
    <x v="2"/>
    <x v="3"/>
    <x v="5"/>
    <n v="59"/>
    <n v="196"/>
    <x v="984"/>
    <n v="4047.3999999999996"/>
    <x v="2"/>
    <x v="2"/>
  </r>
  <r>
    <x v="0"/>
    <n v="1185732"/>
    <x v="284"/>
    <x v="2"/>
    <x v="2"/>
    <x v="3"/>
    <x v="0"/>
    <n v="44"/>
    <n v="124"/>
    <x v="985"/>
    <n v="2837.12"/>
    <x v="59"/>
    <x v="2"/>
  </r>
  <r>
    <x v="0"/>
    <n v="1185732"/>
    <x v="285"/>
    <x v="2"/>
    <x v="2"/>
    <x v="3"/>
    <x v="1"/>
    <n v="41"/>
    <n v="77"/>
    <x v="986"/>
    <n v="1452.2199999999998"/>
    <x v="24"/>
    <x v="2"/>
  </r>
  <r>
    <x v="0"/>
    <n v="1185732"/>
    <x v="286"/>
    <x v="2"/>
    <x v="2"/>
    <x v="3"/>
    <x v="2"/>
    <n v="32"/>
    <n v="83"/>
    <x v="987"/>
    <n v="1248.32"/>
    <x v="28"/>
    <x v="2"/>
  </r>
  <r>
    <x v="0"/>
    <n v="1185732"/>
    <x v="287"/>
    <x v="2"/>
    <x v="2"/>
    <x v="3"/>
    <x v="3"/>
    <n v="37"/>
    <n v="34"/>
    <x v="988"/>
    <n v="654.16"/>
    <x v="59"/>
    <x v="2"/>
  </r>
  <r>
    <x v="0"/>
    <n v="1185732"/>
    <x v="288"/>
    <x v="3"/>
    <x v="3"/>
    <x v="4"/>
    <x v="4"/>
    <n v="53"/>
    <n v="47"/>
    <x v="989"/>
    <n v="1220.5899999999999"/>
    <x v="29"/>
    <x v="2"/>
  </r>
  <r>
    <x v="0"/>
    <n v="1185732"/>
    <x v="289"/>
    <x v="3"/>
    <x v="3"/>
    <x v="4"/>
    <x v="5"/>
    <n v="41"/>
    <n v="69"/>
    <x v="990"/>
    <n v="1697.3999999999999"/>
    <x v="38"/>
    <x v="2"/>
  </r>
  <r>
    <x v="0"/>
    <n v="1185732"/>
    <x v="290"/>
    <x v="3"/>
    <x v="3"/>
    <x v="4"/>
    <x v="0"/>
    <n v="44"/>
    <n v="158"/>
    <x v="991"/>
    <n v="3545.52"/>
    <x v="48"/>
    <x v="2"/>
  </r>
  <r>
    <x v="0"/>
    <n v="1185732"/>
    <x v="291"/>
    <x v="3"/>
    <x v="3"/>
    <x v="4"/>
    <x v="1"/>
    <n v="43"/>
    <n v="51"/>
    <x v="992"/>
    <n v="1030.71"/>
    <x v="28"/>
    <x v="2"/>
  </r>
  <r>
    <x v="0"/>
    <n v="1185732"/>
    <x v="292"/>
    <x v="3"/>
    <x v="3"/>
    <x v="4"/>
    <x v="2"/>
    <n v="32"/>
    <n v="61"/>
    <x v="993"/>
    <n v="897.92"/>
    <x v="24"/>
    <x v="2"/>
  </r>
  <r>
    <x v="0"/>
    <n v="1185732"/>
    <x v="293"/>
    <x v="3"/>
    <x v="3"/>
    <x v="4"/>
    <x v="3"/>
    <n v="39"/>
    <n v="28"/>
    <x v="994"/>
    <n v="578.76"/>
    <x v="60"/>
    <x v="2"/>
  </r>
  <r>
    <x v="0"/>
    <n v="1185732"/>
    <x v="294"/>
    <x v="3"/>
    <x v="3"/>
    <x v="4"/>
    <x v="4"/>
    <n v="50"/>
    <n v="44"/>
    <x v="995"/>
    <n v="1034"/>
    <x v="28"/>
    <x v="2"/>
  </r>
  <r>
    <x v="0"/>
    <n v="1185732"/>
    <x v="295"/>
    <x v="3"/>
    <x v="3"/>
    <x v="4"/>
    <x v="5"/>
    <n v="43"/>
    <n v="77"/>
    <x v="996"/>
    <n v="2152.15"/>
    <x v="42"/>
    <x v="2"/>
  </r>
  <r>
    <x v="0"/>
    <n v="1185732"/>
    <x v="296"/>
    <x v="3"/>
    <x v="3"/>
    <x v="4"/>
    <x v="0"/>
    <n v="47"/>
    <n v="144"/>
    <x v="997"/>
    <n v="3722.4"/>
    <x v="9"/>
    <x v="2"/>
  </r>
  <r>
    <x v="0"/>
    <n v="1185732"/>
    <x v="297"/>
    <x v="3"/>
    <x v="3"/>
    <x v="4"/>
    <x v="1"/>
    <n v="46"/>
    <n v="60"/>
    <x v="998"/>
    <n v="1324.8"/>
    <x v="35"/>
    <x v="2"/>
  </r>
  <r>
    <x v="0"/>
    <n v="1185732"/>
    <x v="298"/>
    <x v="3"/>
    <x v="3"/>
    <x v="4"/>
    <x v="2"/>
    <n v="37"/>
    <n v="68"/>
    <x v="999"/>
    <n v="1132.1999999999998"/>
    <x v="18"/>
    <x v="2"/>
  </r>
  <r>
    <x v="0"/>
    <n v="1185732"/>
    <x v="299"/>
    <x v="3"/>
    <x v="3"/>
    <x v="4"/>
    <x v="3"/>
    <n v="41"/>
    <n v="19"/>
    <x v="1000"/>
    <n v="412.87"/>
    <x v="60"/>
    <x v="2"/>
  </r>
  <r>
    <x v="0"/>
    <n v="1185732"/>
    <x v="300"/>
    <x v="3"/>
    <x v="3"/>
    <x v="4"/>
    <x v="4"/>
    <n v="56"/>
    <n v="38"/>
    <x v="1001"/>
    <n v="1000.16"/>
    <x v="28"/>
    <x v="2"/>
  </r>
  <r>
    <x v="0"/>
    <n v="1185732"/>
    <x v="301"/>
    <x v="3"/>
    <x v="3"/>
    <x v="4"/>
    <x v="5"/>
    <n v="45"/>
    <n v="63"/>
    <x v="1002"/>
    <n v="1786.05"/>
    <x v="32"/>
    <x v="2"/>
  </r>
  <r>
    <x v="0"/>
    <n v="1185732"/>
    <x v="302"/>
    <x v="3"/>
    <x v="3"/>
    <x v="4"/>
    <x v="0"/>
    <n v="48"/>
    <n v="122"/>
    <x v="1003"/>
    <n v="3045.12"/>
    <x v="59"/>
    <x v="2"/>
  </r>
  <r>
    <x v="0"/>
    <n v="1185732"/>
    <x v="303"/>
    <x v="3"/>
    <x v="3"/>
    <x v="4"/>
    <x v="1"/>
    <n v="48"/>
    <n v="44"/>
    <x v="1004"/>
    <n v="971.52"/>
    <x v="24"/>
    <x v="2"/>
  </r>
  <r>
    <x v="0"/>
    <n v="1185732"/>
    <x v="304"/>
    <x v="3"/>
    <x v="3"/>
    <x v="4"/>
    <x v="2"/>
    <n v="36"/>
    <n v="42"/>
    <x v="1005"/>
    <n v="725.76"/>
    <x v="35"/>
    <x v="2"/>
  </r>
  <r>
    <x v="0"/>
    <n v="1185732"/>
    <x v="305"/>
    <x v="3"/>
    <x v="3"/>
    <x v="4"/>
    <x v="3"/>
    <n v="44"/>
    <n v="20"/>
    <x v="1006"/>
    <n v="440"/>
    <x v="0"/>
    <x v="2"/>
  </r>
  <r>
    <x v="0"/>
    <n v="1185732"/>
    <x v="306"/>
    <x v="3"/>
    <x v="3"/>
    <x v="4"/>
    <x v="4"/>
    <n v="54"/>
    <n v="28"/>
    <x v="1005"/>
    <n v="710.64"/>
    <x v="28"/>
    <x v="2"/>
  </r>
  <r>
    <x v="0"/>
    <n v="1185732"/>
    <x v="307"/>
    <x v="3"/>
    <x v="3"/>
    <x v="4"/>
    <x v="5"/>
    <n v="49"/>
    <n v="65"/>
    <x v="1007"/>
    <n v="1911"/>
    <x v="38"/>
    <x v="2"/>
  </r>
  <r>
    <x v="0"/>
    <n v="1185732"/>
    <x v="308"/>
    <x v="3"/>
    <x v="3"/>
    <x v="4"/>
    <x v="0"/>
    <n v="58"/>
    <n v="134"/>
    <x v="819"/>
    <n v="4196.88"/>
    <x v="64"/>
    <x v="2"/>
  </r>
  <r>
    <x v="0"/>
    <n v="1185732"/>
    <x v="309"/>
    <x v="3"/>
    <x v="3"/>
    <x v="4"/>
    <x v="1"/>
    <n v="53"/>
    <n v="54"/>
    <x v="1008"/>
    <n v="1287.8999999999999"/>
    <x v="18"/>
    <x v="2"/>
  </r>
  <r>
    <x v="0"/>
    <n v="1185732"/>
    <x v="310"/>
    <x v="3"/>
    <x v="3"/>
    <x v="4"/>
    <x v="2"/>
    <n v="49"/>
    <n v="44"/>
    <x v="1009"/>
    <n v="991.75999999999988"/>
    <x v="24"/>
    <x v="2"/>
  </r>
  <r>
    <x v="0"/>
    <n v="1185732"/>
    <x v="311"/>
    <x v="3"/>
    <x v="3"/>
    <x v="4"/>
    <x v="3"/>
    <n v="48"/>
    <n v="28"/>
    <x v="1010"/>
    <n v="712.32"/>
    <x v="60"/>
    <x v="2"/>
  </r>
  <r>
    <x v="0"/>
    <n v="1185732"/>
    <x v="312"/>
    <x v="3"/>
    <x v="3"/>
    <x v="4"/>
    <x v="4"/>
    <n v="59"/>
    <n v="35"/>
    <x v="1011"/>
    <n v="949.9"/>
    <x v="24"/>
    <x v="2"/>
  </r>
  <r>
    <x v="0"/>
    <n v="1185732"/>
    <x v="313"/>
    <x v="3"/>
    <x v="3"/>
    <x v="4"/>
    <x v="5"/>
    <n v="64"/>
    <n v="63"/>
    <x v="1012"/>
    <n v="2419.1999999999998"/>
    <x v="38"/>
    <x v="2"/>
  </r>
  <r>
    <x v="0"/>
    <n v="1185732"/>
    <x v="314"/>
    <x v="3"/>
    <x v="3"/>
    <x v="4"/>
    <x v="0"/>
    <n v="46"/>
    <n v="135"/>
    <x v="1013"/>
    <n v="3415.5000000000005"/>
    <x v="9"/>
    <x v="2"/>
  </r>
  <r>
    <x v="0"/>
    <n v="1185732"/>
    <x v="315"/>
    <x v="3"/>
    <x v="3"/>
    <x v="4"/>
    <x v="1"/>
    <n v="43"/>
    <n v="63"/>
    <x v="1014"/>
    <n v="1219.05"/>
    <x v="18"/>
    <x v="2"/>
  </r>
  <r>
    <x v="0"/>
    <n v="1185732"/>
    <x v="316"/>
    <x v="3"/>
    <x v="3"/>
    <x v="4"/>
    <x v="2"/>
    <n v="39"/>
    <n v="54"/>
    <x v="1015"/>
    <n v="947.69999999999993"/>
    <x v="18"/>
    <x v="2"/>
  </r>
  <r>
    <x v="0"/>
    <n v="1185732"/>
    <x v="317"/>
    <x v="3"/>
    <x v="3"/>
    <x v="4"/>
    <x v="3"/>
    <n v="38"/>
    <n v="47"/>
    <x v="1016"/>
    <n v="946.58"/>
    <x v="60"/>
    <x v="2"/>
  </r>
  <r>
    <x v="0"/>
    <n v="1185732"/>
    <x v="318"/>
    <x v="3"/>
    <x v="3"/>
    <x v="4"/>
    <x v="4"/>
    <n v="46"/>
    <n v="51"/>
    <x v="1017"/>
    <n v="1173"/>
    <x v="0"/>
    <x v="2"/>
  </r>
  <r>
    <x v="0"/>
    <n v="1185732"/>
    <x v="319"/>
    <x v="3"/>
    <x v="3"/>
    <x v="4"/>
    <x v="5"/>
    <n v="51"/>
    <n v="105"/>
    <x v="1018"/>
    <n v="3373.65"/>
    <x v="32"/>
    <x v="2"/>
  </r>
  <r>
    <x v="0"/>
    <n v="1185732"/>
    <x v="320"/>
    <x v="3"/>
    <x v="3"/>
    <x v="4"/>
    <x v="0"/>
    <n v="47"/>
    <n v="161"/>
    <x v="1019"/>
    <n v="3934.84"/>
    <x v="59"/>
    <x v="2"/>
  </r>
  <r>
    <x v="0"/>
    <n v="1185732"/>
    <x v="321"/>
    <x v="3"/>
    <x v="3"/>
    <x v="4"/>
    <x v="1"/>
    <n v="43"/>
    <n v="81"/>
    <x v="1020"/>
    <n v="1567.35"/>
    <x v="18"/>
    <x v="2"/>
  </r>
  <r>
    <x v="0"/>
    <n v="1185732"/>
    <x v="322"/>
    <x v="3"/>
    <x v="3"/>
    <x v="4"/>
    <x v="2"/>
    <n v="36"/>
    <n v="65"/>
    <x v="1021"/>
    <n v="1053"/>
    <x v="18"/>
    <x v="2"/>
  </r>
  <r>
    <x v="0"/>
    <n v="1185732"/>
    <x v="323"/>
    <x v="3"/>
    <x v="3"/>
    <x v="4"/>
    <x v="3"/>
    <n v="39"/>
    <n v="50"/>
    <x v="1022"/>
    <n v="1053"/>
    <x v="64"/>
    <x v="2"/>
  </r>
  <r>
    <x v="0"/>
    <n v="1185732"/>
    <x v="324"/>
    <x v="3"/>
    <x v="3"/>
    <x v="4"/>
    <x v="4"/>
    <n v="47"/>
    <n v="56"/>
    <x v="1023"/>
    <n v="1210.7199999999998"/>
    <x v="24"/>
    <x v="2"/>
  </r>
  <r>
    <x v="0"/>
    <n v="1185732"/>
    <x v="325"/>
    <x v="3"/>
    <x v="3"/>
    <x v="4"/>
    <x v="5"/>
    <n v="54"/>
    <n v="120"/>
    <x v="1024"/>
    <n v="3952.7999999999997"/>
    <x v="22"/>
    <x v="2"/>
  </r>
  <r>
    <x v="0"/>
    <n v="1185732"/>
    <x v="326"/>
    <x v="3"/>
    <x v="3"/>
    <x v="4"/>
    <x v="0"/>
    <n v="49"/>
    <n v="149"/>
    <x v="1025"/>
    <n v="3723.51"/>
    <x v="48"/>
    <x v="2"/>
  </r>
  <r>
    <x v="0"/>
    <n v="1185732"/>
    <x v="327"/>
    <x v="3"/>
    <x v="3"/>
    <x v="4"/>
    <x v="1"/>
    <n v="41"/>
    <n v="94"/>
    <x v="1026"/>
    <n v="1772.84"/>
    <x v="24"/>
    <x v="2"/>
  </r>
  <r>
    <x v="0"/>
    <n v="1185732"/>
    <x v="328"/>
    <x v="3"/>
    <x v="3"/>
    <x v="4"/>
    <x v="2"/>
    <n v="38"/>
    <n v="75"/>
    <x v="1027"/>
    <n v="1396.5"/>
    <x v="29"/>
    <x v="2"/>
  </r>
  <r>
    <x v="0"/>
    <n v="1185732"/>
    <x v="329"/>
    <x v="3"/>
    <x v="3"/>
    <x v="4"/>
    <x v="3"/>
    <n v="37"/>
    <n v="63"/>
    <x v="1028"/>
    <n v="1165.5"/>
    <x v="0"/>
    <x v="2"/>
  </r>
  <r>
    <x v="0"/>
    <n v="1185732"/>
    <x v="330"/>
    <x v="3"/>
    <x v="3"/>
    <x v="4"/>
    <x v="4"/>
    <n v="49"/>
    <n v="50"/>
    <x v="1029"/>
    <n v="1225"/>
    <x v="0"/>
    <x v="2"/>
  </r>
  <r>
    <x v="0"/>
    <n v="1185732"/>
    <x v="331"/>
    <x v="3"/>
    <x v="3"/>
    <x v="4"/>
    <x v="5"/>
    <n v="50"/>
    <n v="94"/>
    <x v="1030"/>
    <n v="3055"/>
    <x v="42"/>
    <x v="2"/>
  </r>
  <r>
    <x v="0"/>
    <n v="1185732"/>
    <x v="332"/>
    <x v="3"/>
    <x v="3"/>
    <x v="4"/>
    <x v="0"/>
    <n v="47"/>
    <n v="135"/>
    <x v="1031"/>
    <n v="3172.5"/>
    <x v="0"/>
    <x v="2"/>
  </r>
  <r>
    <x v="0"/>
    <n v="1185732"/>
    <x v="333"/>
    <x v="3"/>
    <x v="3"/>
    <x v="4"/>
    <x v="1"/>
    <n v="41"/>
    <n v="84"/>
    <x v="1032"/>
    <n v="1687.56"/>
    <x v="29"/>
    <x v="2"/>
  </r>
  <r>
    <x v="0"/>
    <n v="1185732"/>
    <x v="334"/>
    <x v="3"/>
    <x v="3"/>
    <x v="4"/>
    <x v="2"/>
    <n v="36"/>
    <n v="60"/>
    <x v="1033"/>
    <n v="1015.1999999999999"/>
    <x v="28"/>
    <x v="2"/>
  </r>
  <r>
    <x v="0"/>
    <n v="1185732"/>
    <x v="335"/>
    <x v="3"/>
    <x v="3"/>
    <x v="4"/>
    <x v="3"/>
    <n v="36"/>
    <n v="44"/>
    <x v="1034"/>
    <n v="839.5200000000001"/>
    <x v="60"/>
    <x v="2"/>
  </r>
  <r>
    <x v="0"/>
    <n v="1185732"/>
    <x v="336"/>
    <x v="3"/>
    <x v="3"/>
    <x v="4"/>
    <x v="4"/>
    <n v="49"/>
    <n v="49"/>
    <x v="1035"/>
    <n v="1104.4599999999998"/>
    <x v="24"/>
    <x v="2"/>
  </r>
  <r>
    <x v="0"/>
    <n v="1185732"/>
    <x v="337"/>
    <x v="3"/>
    <x v="3"/>
    <x v="4"/>
    <x v="5"/>
    <n v="53"/>
    <n v="73"/>
    <x v="1036"/>
    <n v="2476.16"/>
    <x v="34"/>
    <x v="2"/>
  </r>
  <r>
    <x v="0"/>
    <n v="1185732"/>
    <x v="338"/>
    <x v="3"/>
    <x v="3"/>
    <x v="4"/>
    <x v="0"/>
    <n v="56"/>
    <n v="115"/>
    <x v="1037"/>
    <n v="3542.0000000000005"/>
    <x v="9"/>
    <x v="2"/>
  </r>
  <r>
    <x v="0"/>
    <n v="1185732"/>
    <x v="339"/>
    <x v="3"/>
    <x v="3"/>
    <x v="4"/>
    <x v="1"/>
    <n v="49"/>
    <n v="75"/>
    <x v="1038"/>
    <n v="1800.75"/>
    <x v="29"/>
    <x v="2"/>
  </r>
  <r>
    <x v="0"/>
    <n v="1185732"/>
    <x v="340"/>
    <x v="3"/>
    <x v="3"/>
    <x v="4"/>
    <x v="2"/>
    <n v="48"/>
    <n v="39"/>
    <x v="1039"/>
    <n v="842.39999999999986"/>
    <x v="18"/>
    <x v="2"/>
  </r>
  <r>
    <x v="0"/>
    <n v="1185732"/>
    <x v="341"/>
    <x v="3"/>
    <x v="3"/>
    <x v="4"/>
    <x v="3"/>
    <n v="47"/>
    <n v="33"/>
    <x v="1040"/>
    <n v="791.01"/>
    <x v="48"/>
    <x v="2"/>
  </r>
  <r>
    <x v="0"/>
    <n v="1185732"/>
    <x v="342"/>
    <x v="3"/>
    <x v="3"/>
    <x v="4"/>
    <x v="4"/>
    <n v="56"/>
    <n v="33"/>
    <x v="1041"/>
    <n v="868.56"/>
    <x v="28"/>
    <x v="2"/>
  </r>
  <r>
    <x v="0"/>
    <n v="1185732"/>
    <x v="343"/>
    <x v="3"/>
    <x v="3"/>
    <x v="4"/>
    <x v="5"/>
    <n v="60"/>
    <n v="65"/>
    <x v="1042"/>
    <n v="2340"/>
    <x v="38"/>
    <x v="2"/>
  </r>
  <r>
    <x v="0"/>
    <n v="1185732"/>
    <x v="344"/>
    <x v="3"/>
    <x v="3"/>
    <x v="4"/>
    <x v="0"/>
    <n v="55"/>
    <n v="112"/>
    <x v="1043"/>
    <n v="3326.4"/>
    <x v="64"/>
    <x v="2"/>
  </r>
  <r>
    <x v="0"/>
    <n v="1185732"/>
    <x v="345"/>
    <x v="3"/>
    <x v="3"/>
    <x v="4"/>
    <x v="1"/>
    <n v="46"/>
    <n v="65"/>
    <x v="1044"/>
    <n v="1405.3"/>
    <x v="28"/>
    <x v="2"/>
  </r>
  <r>
    <x v="0"/>
    <n v="1185732"/>
    <x v="346"/>
    <x v="3"/>
    <x v="3"/>
    <x v="4"/>
    <x v="2"/>
    <n v="48"/>
    <n v="49"/>
    <x v="1045"/>
    <n v="1105.4399999999998"/>
    <x v="28"/>
    <x v="2"/>
  </r>
  <r>
    <x v="0"/>
    <n v="1185732"/>
    <x v="347"/>
    <x v="3"/>
    <x v="3"/>
    <x v="4"/>
    <x v="3"/>
    <n v="46"/>
    <n v="53"/>
    <x v="1046"/>
    <n v="1292.1400000000001"/>
    <x v="60"/>
    <x v="2"/>
  </r>
  <r>
    <x v="0"/>
    <n v="1185732"/>
    <x v="348"/>
    <x v="3"/>
    <x v="3"/>
    <x v="4"/>
    <x v="4"/>
    <n v="56"/>
    <n v="41"/>
    <x v="1047"/>
    <n v="1148"/>
    <x v="0"/>
    <x v="2"/>
  </r>
  <r>
    <x v="0"/>
    <n v="1185732"/>
    <x v="349"/>
    <x v="3"/>
    <x v="3"/>
    <x v="4"/>
    <x v="5"/>
    <n v="61"/>
    <n v="65"/>
    <x v="1048"/>
    <n v="2379"/>
    <x v="38"/>
    <x v="2"/>
  </r>
  <r>
    <x v="0"/>
    <n v="1185732"/>
    <x v="350"/>
    <x v="3"/>
    <x v="3"/>
    <x v="4"/>
    <x v="0"/>
    <n v="57"/>
    <n v="150"/>
    <x v="815"/>
    <n v="4702.5"/>
    <x v="9"/>
    <x v="2"/>
  </r>
  <r>
    <x v="0"/>
    <n v="1185732"/>
    <x v="351"/>
    <x v="3"/>
    <x v="3"/>
    <x v="4"/>
    <x v="1"/>
    <n v="46"/>
    <n v="75"/>
    <x v="1049"/>
    <n v="1656"/>
    <x v="35"/>
    <x v="2"/>
  </r>
  <r>
    <x v="0"/>
    <n v="1185732"/>
    <x v="352"/>
    <x v="3"/>
    <x v="3"/>
    <x v="4"/>
    <x v="2"/>
    <n v="46"/>
    <n v="75"/>
    <x v="1049"/>
    <n v="1690.5"/>
    <x v="29"/>
    <x v="2"/>
  </r>
  <r>
    <x v="0"/>
    <n v="1185732"/>
    <x v="353"/>
    <x v="3"/>
    <x v="3"/>
    <x v="4"/>
    <x v="3"/>
    <n v="49"/>
    <n v="54"/>
    <x v="1050"/>
    <n v="1402.38"/>
    <x v="60"/>
    <x v="2"/>
  </r>
  <r>
    <x v="0"/>
    <n v="1185732"/>
    <x v="354"/>
    <x v="3"/>
    <x v="3"/>
    <x v="4"/>
    <x v="4"/>
    <n v="59"/>
    <n v="58"/>
    <x v="1051"/>
    <n v="1539.8999999999999"/>
    <x v="18"/>
    <x v="2"/>
  </r>
  <r>
    <x v="0"/>
    <n v="1185732"/>
    <x v="355"/>
    <x v="3"/>
    <x v="3"/>
    <x v="4"/>
    <x v="5"/>
    <n v="64"/>
    <n v="81"/>
    <x v="1052"/>
    <n v="3265.92"/>
    <x v="32"/>
    <x v="2"/>
  </r>
  <r>
    <x v="2"/>
    <n v="1197831"/>
    <x v="356"/>
    <x v="3"/>
    <x v="3"/>
    <x v="4"/>
    <x v="0"/>
    <n v="20"/>
    <n v="189"/>
    <x v="1053"/>
    <n v="1512"/>
    <x v="8"/>
    <x v="2"/>
  </r>
  <r>
    <x v="2"/>
    <n v="1197831"/>
    <x v="357"/>
    <x v="3"/>
    <x v="3"/>
    <x v="4"/>
    <x v="1"/>
    <n v="28"/>
    <n v="196"/>
    <x v="1054"/>
    <n v="2195.2000000000003"/>
    <x v="8"/>
    <x v="2"/>
  </r>
  <r>
    <x v="2"/>
    <n v="1197831"/>
    <x v="358"/>
    <x v="3"/>
    <x v="3"/>
    <x v="4"/>
    <x v="2"/>
    <n v="27"/>
    <n v="158"/>
    <x v="1055"/>
    <n v="1749.06"/>
    <x v="33"/>
    <x v="2"/>
  </r>
  <r>
    <x v="2"/>
    <n v="1197831"/>
    <x v="359"/>
    <x v="3"/>
    <x v="3"/>
    <x v="4"/>
    <x v="3"/>
    <n v="34"/>
    <n v="152"/>
    <x v="1056"/>
    <n v="2635.68"/>
    <x v="48"/>
    <x v="2"/>
  </r>
  <r>
    <x v="2"/>
    <n v="1197831"/>
    <x v="360"/>
    <x v="1"/>
    <x v="1"/>
    <x v="5"/>
    <x v="4"/>
    <n v="37"/>
    <n v="94"/>
    <x v="1057"/>
    <n v="1217.3"/>
    <x v="2"/>
    <x v="2"/>
  </r>
  <r>
    <x v="2"/>
    <n v="1197831"/>
    <x v="361"/>
    <x v="1"/>
    <x v="1"/>
    <x v="5"/>
    <x v="5"/>
    <n v="33"/>
    <n v="147"/>
    <x v="1058"/>
    <n v="2668.05"/>
    <x v="9"/>
    <x v="2"/>
  </r>
  <r>
    <x v="2"/>
    <n v="1197831"/>
    <x v="362"/>
    <x v="1"/>
    <x v="1"/>
    <x v="5"/>
    <x v="0"/>
    <n v="23"/>
    <n v="176"/>
    <x v="1059"/>
    <n v="1740.6399999999999"/>
    <x v="30"/>
    <x v="2"/>
  </r>
  <r>
    <x v="2"/>
    <n v="1197831"/>
    <x v="363"/>
    <x v="1"/>
    <x v="1"/>
    <x v="5"/>
    <x v="1"/>
    <n v="32"/>
    <n v="163"/>
    <x v="1060"/>
    <n v="2086.4"/>
    <x v="8"/>
    <x v="2"/>
  </r>
  <r>
    <x v="2"/>
    <n v="1197831"/>
    <x v="364"/>
    <x v="1"/>
    <x v="1"/>
    <x v="5"/>
    <x v="2"/>
    <n v="34"/>
    <n v="119"/>
    <x v="1061"/>
    <n v="1739.78"/>
    <x v="30"/>
    <x v="2"/>
  </r>
  <r>
    <x v="2"/>
    <n v="1197831"/>
    <x v="365"/>
    <x v="1"/>
    <x v="1"/>
    <x v="5"/>
    <x v="3"/>
    <n v="32"/>
    <n v="128"/>
    <x v="1062"/>
    <n v="2170.88"/>
    <x v="60"/>
    <x v="2"/>
  </r>
  <r>
    <x v="2"/>
    <n v="1197831"/>
    <x v="366"/>
    <x v="1"/>
    <x v="1"/>
    <x v="5"/>
    <x v="4"/>
    <n v="38"/>
    <n v="75"/>
    <x v="1027"/>
    <n v="997.49999999999989"/>
    <x v="2"/>
    <x v="2"/>
  </r>
  <r>
    <x v="2"/>
    <n v="1197831"/>
    <x v="367"/>
    <x v="1"/>
    <x v="1"/>
    <x v="5"/>
    <x v="5"/>
    <n v="32"/>
    <n v="140"/>
    <x v="1063"/>
    <n v="2508.8000000000002"/>
    <x v="65"/>
    <x v="2"/>
  </r>
  <r>
    <x v="2"/>
    <n v="1197831"/>
    <x v="368"/>
    <x v="1"/>
    <x v="1"/>
    <x v="5"/>
    <x v="0"/>
    <n v="29"/>
    <n v="182"/>
    <x v="1064"/>
    <n v="2639"/>
    <x v="0"/>
    <x v="2"/>
  </r>
  <r>
    <x v="2"/>
    <n v="1197831"/>
    <x v="369"/>
    <x v="1"/>
    <x v="1"/>
    <x v="5"/>
    <x v="1"/>
    <n v="39"/>
    <n v="169"/>
    <x v="1065"/>
    <n v="3295.5"/>
    <x v="0"/>
    <x v="2"/>
  </r>
  <r>
    <x v="2"/>
    <n v="1197831"/>
    <x v="370"/>
    <x v="1"/>
    <x v="1"/>
    <x v="5"/>
    <x v="2"/>
    <n v="28"/>
    <n v="145"/>
    <x v="1066"/>
    <n v="1908.1999999999998"/>
    <x v="28"/>
    <x v="2"/>
  </r>
  <r>
    <x v="2"/>
    <n v="1197831"/>
    <x v="371"/>
    <x v="1"/>
    <x v="1"/>
    <x v="5"/>
    <x v="3"/>
    <n v="32"/>
    <n v="116"/>
    <x v="1067"/>
    <n v="2115.84"/>
    <x v="41"/>
    <x v="2"/>
  </r>
  <r>
    <x v="2"/>
    <n v="1197831"/>
    <x v="372"/>
    <x v="1"/>
    <x v="1"/>
    <x v="5"/>
    <x v="4"/>
    <n v="38"/>
    <n v="81"/>
    <x v="1068"/>
    <n v="1385.1"/>
    <x v="18"/>
    <x v="2"/>
  </r>
  <r>
    <x v="2"/>
    <n v="1197831"/>
    <x v="373"/>
    <x v="1"/>
    <x v="1"/>
    <x v="5"/>
    <x v="5"/>
    <n v="32"/>
    <n v="135"/>
    <x v="1069"/>
    <n v="2721.6"/>
    <x v="32"/>
    <x v="2"/>
  </r>
  <r>
    <x v="2"/>
    <n v="1197831"/>
    <x v="374"/>
    <x v="1"/>
    <x v="1"/>
    <x v="5"/>
    <x v="0"/>
    <n v="18"/>
    <n v="182"/>
    <x v="1070"/>
    <n v="1474.1999999999998"/>
    <x v="18"/>
    <x v="2"/>
  </r>
  <r>
    <x v="2"/>
    <n v="1197831"/>
    <x v="375"/>
    <x v="1"/>
    <x v="1"/>
    <x v="5"/>
    <x v="1"/>
    <n v="28"/>
    <n v="175"/>
    <x v="1071"/>
    <n v="2352"/>
    <x v="35"/>
    <x v="2"/>
  </r>
  <r>
    <x v="2"/>
    <n v="1197831"/>
    <x v="376"/>
    <x v="1"/>
    <x v="1"/>
    <x v="5"/>
    <x v="2"/>
    <n v="25"/>
    <n v="152"/>
    <x v="1072"/>
    <n v="1862"/>
    <x v="29"/>
    <x v="2"/>
  </r>
  <r>
    <x v="2"/>
    <n v="1197831"/>
    <x v="377"/>
    <x v="1"/>
    <x v="1"/>
    <x v="5"/>
    <x v="3"/>
    <n v="29"/>
    <n v="128"/>
    <x v="1067"/>
    <n v="2190.0800000000004"/>
    <x v="40"/>
    <x v="2"/>
  </r>
  <r>
    <x v="2"/>
    <n v="1197831"/>
    <x v="378"/>
    <x v="1"/>
    <x v="1"/>
    <x v="5"/>
    <x v="4"/>
    <n v="34"/>
    <n v="85"/>
    <x v="1073"/>
    <n v="1156"/>
    <x v="8"/>
    <x v="2"/>
  </r>
  <r>
    <x v="2"/>
    <n v="1197831"/>
    <x v="379"/>
    <x v="1"/>
    <x v="1"/>
    <x v="5"/>
    <x v="5"/>
    <n v="29"/>
    <n v="156"/>
    <x v="1074"/>
    <n v="2804.88"/>
    <x v="26"/>
    <x v="2"/>
  </r>
  <r>
    <x v="2"/>
    <n v="1197831"/>
    <x v="380"/>
    <x v="1"/>
    <x v="1"/>
    <x v="5"/>
    <x v="0"/>
    <n v="19"/>
    <n v="195"/>
    <x v="1075"/>
    <n v="1852.5"/>
    <x v="0"/>
    <x v="2"/>
  </r>
  <r>
    <x v="2"/>
    <n v="1197831"/>
    <x v="381"/>
    <x v="1"/>
    <x v="1"/>
    <x v="5"/>
    <x v="1"/>
    <n v="29"/>
    <n v="194"/>
    <x v="1076"/>
    <n v="2756.74"/>
    <x v="29"/>
    <x v="2"/>
  </r>
  <r>
    <x v="2"/>
    <n v="1197831"/>
    <x v="382"/>
    <x v="1"/>
    <x v="1"/>
    <x v="5"/>
    <x v="2"/>
    <n v="24"/>
    <n v="175"/>
    <x v="1077"/>
    <n v="1974"/>
    <x v="28"/>
    <x v="2"/>
  </r>
  <r>
    <x v="2"/>
    <n v="1197831"/>
    <x v="383"/>
    <x v="1"/>
    <x v="1"/>
    <x v="5"/>
    <x v="3"/>
    <n v="34"/>
    <n v="154"/>
    <x v="1078"/>
    <n v="3141.6"/>
    <x v="38"/>
    <x v="2"/>
  </r>
  <r>
    <x v="2"/>
    <n v="1197831"/>
    <x v="384"/>
    <x v="1"/>
    <x v="1"/>
    <x v="5"/>
    <x v="4"/>
    <n v="49"/>
    <n v="131"/>
    <x v="1079"/>
    <n v="2888.5499999999997"/>
    <x v="18"/>
    <x v="2"/>
  </r>
  <r>
    <x v="2"/>
    <n v="1197831"/>
    <x v="385"/>
    <x v="1"/>
    <x v="1"/>
    <x v="5"/>
    <x v="5"/>
    <n v="43"/>
    <n v="224"/>
    <x v="1080"/>
    <n v="6260.8"/>
    <x v="42"/>
    <x v="2"/>
  </r>
  <r>
    <x v="2"/>
    <n v="1197831"/>
    <x v="386"/>
    <x v="1"/>
    <x v="1"/>
    <x v="5"/>
    <x v="0"/>
    <n v="41"/>
    <n v="224"/>
    <x v="1081"/>
    <n v="4132.7999999999993"/>
    <x v="18"/>
    <x v="2"/>
  </r>
  <r>
    <x v="2"/>
    <n v="1197831"/>
    <x v="387"/>
    <x v="1"/>
    <x v="1"/>
    <x v="5"/>
    <x v="1"/>
    <n v="49"/>
    <n v="200"/>
    <x v="1082"/>
    <n v="4704"/>
    <x v="35"/>
    <x v="2"/>
  </r>
  <r>
    <x v="2"/>
    <n v="1197831"/>
    <x v="388"/>
    <x v="1"/>
    <x v="1"/>
    <x v="5"/>
    <x v="2"/>
    <n v="44"/>
    <n v="176"/>
    <x v="1083"/>
    <n v="3639.68"/>
    <x v="28"/>
    <x v="2"/>
  </r>
  <r>
    <x v="2"/>
    <n v="1197831"/>
    <x v="389"/>
    <x v="1"/>
    <x v="1"/>
    <x v="5"/>
    <x v="3"/>
    <n v="43"/>
    <n v="174"/>
    <x v="1084"/>
    <n v="4115.1000000000004"/>
    <x v="9"/>
    <x v="2"/>
  </r>
  <r>
    <x v="2"/>
    <n v="1197831"/>
    <x v="390"/>
    <x v="1"/>
    <x v="1"/>
    <x v="5"/>
    <x v="4"/>
    <n v="45"/>
    <n v="145"/>
    <x v="1085"/>
    <n v="2805.75"/>
    <x v="30"/>
    <x v="2"/>
  </r>
  <r>
    <x v="2"/>
    <n v="1197831"/>
    <x v="391"/>
    <x v="1"/>
    <x v="1"/>
    <x v="5"/>
    <x v="5"/>
    <n v="53"/>
    <n v="263"/>
    <x v="1086"/>
    <n v="8781.57"/>
    <x v="32"/>
    <x v="2"/>
  </r>
  <r>
    <x v="2"/>
    <n v="1197831"/>
    <x v="392"/>
    <x v="1"/>
    <x v="1"/>
    <x v="5"/>
    <x v="0"/>
    <n v="41"/>
    <n v="231"/>
    <x v="1087"/>
    <n v="4924.92"/>
    <x v="59"/>
    <x v="2"/>
  </r>
  <r>
    <x v="2"/>
    <n v="1197831"/>
    <x v="393"/>
    <x v="1"/>
    <x v="1"/>
    <x v="5"/>
    <x v="1"/>
    <n v="48"/>
    <n v="215"/>
    <x v="946"/>
    <n v="5572.8"/>
    <x v="64"/>
    <x v="2"/>
  </r>
  <r>
    <x v="2"/>
    <n v="1197831"/>
    <x v="394"/>
    <x v="1"/>
    <x v="1"/>
    <x v="5"/>
    <x v="2"/>
    <n v="44"/>
    <n v="254"/>
    <x v="1088"/>
    <n v="6146.7999999999993"/>
    <x v="66"/>
    <x v="2"/>
  </r>
  <r>
    <x v="2"/>
    <n v="1197831"/>
    <x v="395"/>
    <x v="1"/>
    <x v="1"/>
    <x v="5"/>
    <x v="3"/>
    <n v="43"/>
    <n v="150"/>
    <x v="1089"/>
    <n v="3934.5"/>
    <x v="22"/>
    <x v="2"/>
  </r>
  <r>
    <x v="2"/>
    <n v="1197831"/>
    <x v="396"/>
    <x v="1"/>
    <x v="1"/>
    <x v="5"/>
    <x v="4"/>
    <n v="47"/>
    <n v="167"/>
    <x v="1090"/>
    <n v="3610.5399999999995"/>
    <x v="24"/>
    <x v="2"/>
  </r>
  <r>
    <x v="2"/>
    <n v="1197831"/>
    <x v="397"/>
    <x v="1"/>
    <x v="1"/>
    <x v="5"/>
    <x v="5"/>
    <n v="54"/>
    <n v="255"/>
    <x v="1091"/>
    <n v="9225.9000000000015"/>
    <x v="63"/>
    <x v="2"/>
  </r>
  <r>
    <x v="2"/>
    <n v="1197831"/>
    <x v="398"/>
    <x v="1"/>
    <x v="1"/>
    <x v="5"/>
    <x v="0"/>
    <n v="49"/>
    <n v="208"/>
    <x v="888"/>
    <n v="5197.92"/>
    <x v="48"/>
    <x v="2"/>
  </r>
  <r>
    <x v="2"/>
    <n v="1197831"/>
    <x v="399"/>
    <x v="1"/>
    <x v="1"/>
    <x v="5"/>
    <x v="1"/>
    <n v="53"/>
    <n v="208"/>
    <x v="1092"/>
    <n v="5512"/>
    <x v="0"/>
    <x v="2"/>
  </r>
  <r>
    <x v="2"/>
    <n v="1197831"/>
    <x v="400"/>
    <x v="1"/>
    <x v="1"/>
    <x v="5"/>
    <x v="2"/>
    <n v="46"/>
    <n v="273"/>
    <x v="1093"/>
    <n v="6906.8999999999987"/>
    <x v="66"/>
    <x v="2"/>
  </r>
  <r>
    <x v="2"/>
    <n v="1197831"/>
    <x v="401"/>
    <x v="1"/>
    <x v="1"/>
    <x v="5"/>
    <x v="3"/>
    <n v="47"/>
    <n v="147"/>
    <x v="1094"/>
    <n v="4490.8500000000004"/>
    <x v="42"/>
    <x v="2"/>
  </r>
  <r>
    <x v="2"/>
    <n v="1197831"/>
    <x v="402"/>
    <x v="1"/>
    <x v="1"/>
    <x v="5"/>
    <x v="4"/>
    <n v="53"/>
    <n v="142"/>
    <x v="1095"/>
    <n v="3612.48"/>
    <x v="35"/>
    <x v="2"/>
  </r>
  <r>
    <x v="2"/>
    <n v="1197831"/>
    <x v="403"/>
    <x v="1"/>
    <x v="1"/>
    <x v="5"/>
    <x v="5"/>
    <n v="56"/>
    <n v="233"/>
    <x v="1096"/>
    <n v="9133.6"/>
    <x v="67"/>
    <x v="2"/>
  </r>
  <r>
    <x v="2"/>
    <n v="1197831"/>
    <x v="404"/>
    <x v="1"/>
    <x v="1"/>
    <x v="5"/>
    <x v="0"/>
    <n v="53"/>
    <n v="181"/>
    <x v="1097"/>
    <n v="5276.15"/>
    <x v="66"/>
    <x v="2"/>
  </r>
  <r>
    <x v="2"/>
    <n v="1197831"/>
    <x v="405"/>
    <x v="1"/>
    <x v="1"/>
    <x v="5"/>
    <x v="1"/>
    <n v="54"/>
    <n v="176"/>
    <x v="1098"/>
    <n v="4847.04"/>
    <x v="48"/>
    <x v="2"/>
  </r>
  <r>
    <x v="2"/>
    <n v="1197831"/>
    <x v="406"/>
    <x v="1"/>
    <x v="1"/>
    <x v="5"/>
    <x v="2"/>
    <n v="59"/>
    <n v="203"/>
    <x v="963"/>
    <n v="6347.81"/>
    <x v="60"/>
    <x v="2"/>
  </r>
  <r>
    <x v="2"/>
    <n v="1197831"/>
    <x v="407"/>
    <x v="1"/>
    <x v="1"/>
    <x v="5"/>
    <x v="3"/>
    <n v="56"/>
    <n v="126"/>
    <x v="822"/>
    <n v="4586.4000000000005"/>
    <x v="42"/>
    <x v="2"/>
  </r>
  <r>
    <x v="2"/>
    <n v="1197831"/>
    <x v="408"/>
    <x v="1"/>
    <x v="1"/>
    <x v="5"/>
    <x v="4"/>
    <n v="53"/>
    <n v="135"/>
    <x v="1099"/>
    <n v="3505.95"/>
    <x v="29"/>
    <x v="2"/>
  </r>
  <r>
    <x v="2"/>
    <n v="1197831"/>
    <x v="409"/>
    <x v="1"/>
    <x v="1"/>
    <x v="5"/>
    <x v="5"/>
    <n v="48"/>
    <n v="203"/>
    <x v="853"/>
    <n v="6820.8000000000011"/>
    <x v="67"/>
    <x v="2"/>
  </r>
  <r>
    <x v="2"/>
    <n v="1197831"/>
    <x v="410"/>
    <x v="1"/>
    <x v="1"/>
    <x v="5"/>
    <x v="0"/>
    <n v="39"/>
    <n v="156"/>
    <x v="1100"/>
    <n v="3042"/>
    <x v="0"/>
    <x v="2"/>
  </r>
  <r>
    <x v="2"/>
    <n v="1197831"/>
    <x v="411"/>
    <x v="1"/>
    <x v="1"/>
    <x v="5"/>
    <x v="1"/>
    <n v="38"/>
    <n v="169"/>
    <x v="1101"/>
    <n v="3275.2200000000003"/>
    <x v="48"/>
    <x v="2"/>
  </r>
  <r>
    <x v="2"/>
    <n v="1197831"/>
    <x v="412"/>
    <x v="1"/>
    <x v="1"/>
    <x v="5"/>
    <x v="2"/>
    <n v="41"/>
    <n v="144"/>
    <x v="1102"/>
    <n v="3070.08"/>
    <x v="59"/>
    <x v="2"/>
  </r>
  <r>
    <x v="2"/>
    <n v="1197831"/>
    <x v="413"/>
    <x v="1"/>
    <x v="1"/>
    <x v="5"/>
    <x v="3"/>
    <n v="41"/>
    <n v="111"/>
    <x v="1103"/>
    <n v="2730.6"/>
    <x v="38"/>
    <x v="2"/>
  </r>
  <r>
    <x v="2"/>
    <n v="1197831"/>
    <x v="414"/>
    <x v="1"/>
    <x v="1"/>
    <x v="5"/>
    <x v="4"/>
    <n v="36"/>
    <n v="100"/>
    <x v="1104"/>
    <n v="1619.9999999999998"/>
    <x v="18"/>
    <x v="2"/>
  </r>
  <r>
    <x v="2"/>
    <n v="1197831"/>
    <x v="415"/>
    <x v="1"/>
    <x v="1"/>
    <x v="5"/>
    <x v="5"/>
    <n v="45"/>
    <n v="161"/>
    <x v="1105"/>
    <n v="5071.5000000000009"/>
    <x v="67"/>
    <x v="2"/>
  </r>
  <r>
    <x v="2"/>
    <n v="1197831"/>
    <x v="416"/>
    <x v="1"/>
    <x v="1"/>
    <x v="5"/>
    <x v="0"/>
    <n v="38"/>
    <n v="181"/>
    <x v="1106"/>
    <n v="3782.8999999999996"/>
    <x v="66"/>
    <x v="2"/>
  </r>
  <r>
    <x v="2"/>
    <n v="1197831"/>
    <x v="417"/>
    <x v="1"/>
    <x v="1"/>
    <x v="5"/>
    <x v="1"/>
    <n v="37"/>
    <n v="218"/>
    <x v="1107"/>
    <n v="4033"/>
    <x v="0"/>
    <x v="2"/>
  </r>
  <r>
    <x v="2"/>
    <n v="1197831"/>
    <x v="418"/>
    <x v="1"/>
    <x v="1"/>
    <x v="5"/>
    <x v="2"/>
    <n v="63"/>
    <n v="176"/>
    <x v="1108"/>
    <n v="6098.4"/>
    <x v="66"/>
    <x v="2"/>
  </r>
  <r>
    <x v="2"/>
    <n v="1197831"/>
    <x v="419"/>
    <x v="1"/>
    <x v="1"/>
    <x v="5"/>
    <x v="3"/>
    <n v="59"/>
    <n v="145"/>
    <x v="1109"/>
    <n v="5304.1"/>
    <x v="26"/>
    <x v="2"/>
  </r>
  <r>
    <x v="2"/>
    <n v="1197831"/>
    <x v="420"/>
    <x v="1"/>
    <x v="1"/>
    <x v="5"/>
    <x v="4"/>
    <n v="56"/>
    <n v="138"/>
    <x v="1110"/>
    <n v="3709.44"/>
    <x v="35"/>
    <x v="2"/>
  </r>
  <r>
    <x v="2"/>
    <n v="1197831"/>
    <x v="421"/>
    <x v="1"/>
    <x v="1"/>
    <x v="5"/>
    <x v="5"/>
    <n v="67"/>
    <n v="176"/>
    <x v="1111"/>
    <n v="7664.8"/>
    <x v="42"/>
    <x v="2"/>
  </r>
  <r>
    <x v="2"/>
    <n v="1197831"/>
    <x v="422"/>
    <x v="1"/>
    <x v="1"/>
    <x v="5"/>
    <x v="0"/>
    <n v="59"/>
    <n v="223"/>
    <x v="1112"/>
    <n v="7104.7800000000007"/>
    <x v="64"/>
    <x v="2"/>
  </r>
  <r>
    <x v="2"/>
    <n v="1197831"/>
    <x v="423"/>
    <x v="1"/>
    <x v="1"/>
    <x v="5"/>
    <x v="1"/>
    <n v="56"/>
    <n v="231"/>
    <x v="1113"/>
    <n v="6726.72"/>
    <x v="59"/>
    <x v="2"/>
  </r>
  <r>
    <x v="2"/>
    <n v="1197831"/>
    <x v="424"/>
    <x v="1"/>
    <x v="1"/>
    <x v="5"/>
    <x v="2"/>
    <n v="62"/>
    <n v="189"/>
    <x v="1114"/>
    <n v="6327.72"/>
    <x v="64"/>
    <x v="2"/>
  </r>
  <r>
    <x v="2"/>
    <n v="1197831"/>
    <x v="425"/>
    <x v="1"/>
    <x v="1"/>
    <x v="5"/>
    <x v="3"/>
    <n v="59"/>
    <n v="173"/>
    <x v="1115"/>
    <n v="6328.34"/>
    <x v="26"/>
    <x v="2"/>
  </r>
  <r>
    <x v="2"/>
    <n v="1197831"/>
    <x v="426"/>
    <x v="1"/>
    <x v="1"/>
    <x v="5"/>
    <x v="4"/>
    <n v="58"/>
    <n v="158"/>
    <x v="1116"/>
    <n v="4582"/>
    <x v="0"/>
    <x v="2"/>
  </r>
  <r>
    <x v="2"/>
    <n v="1197831"/>
    <x v="427"/>
    <x v="1"/>
    <x v="1"/>
    <x v="5"/>
    <x v="5"/>
    <n v="65"/>
    <n v="233"/>
    <x v="1117"/>
    <n v="9995.7000000000007"/>
    <x v="49"/>
    <x v="2"/>
  </r>
  <r>
    <x v="0"/>
    <n v="1185732"/>
    <x v="428"/>
    <x v="1"/>
    <x v="1"/>
    <x v="5"/>
    <x v="0"/>
    <n v="44"/>
    <n v="111"/>
    <x v="1118"/>
    <n v="3418.8"/>
    <x v="67"/>
    <x v="2"/>
  </r>
  <r>
    <x v="0"/>
    <n v="1185732"/>
    <x v="429"/>
    <x v="1"/>
    <x v="1"/>
    <x v="5"/>
    <x v="1"/>
    <n v="41"/>
    <n v="68"/>
    <x v="1119"/>
    <n v="1310.3599999999999"/>
    <x v="28"/>
    <x v="2"/>
  </r>
  <r>
    <x v="0"/>
    <n v="1185732"/>
    <x v="430"/>
    <x v="1"/>
    <x v="1"/>
    <x v="5"/>
    <x v="2"/>
    <n v="33"/>
    <n v="56"/>
    <x v="1041"/>
    <n v="942.48"/>
    <x v="48"/>
    <x v="2"/>
  </r>
  <r>
    <x v="0"/>
    <n v="1185732"/>
    <x v="431"/>
    <x v="1"/>
    <x v="1"/>
    <x v="5"/>
    <x v="3"/>
    <n v="38"/>
    <n v="19"/>
    <x v="1120"/>
    <n v="368.22"/>
    <x v="48"/>
    <x v="2"/>
  </r>
  <r>
    <x v="0"/>
    <n v="1185732"/>
    <x v="432"/>
    <x v="0"/>
    <x v="4"/>
    <x v="6"/>
    <x v="4"/>
    <n v="54"/>
    <n v="36"/>
    <x v="1121"/>
    <n v="874.8"/>
    <x v="18"/>
    <x v="2"/>
  </r>
  <r>
    <x v="0"/>
    <n v="1185732"/>
    <x v="433"/>
    <x v="0"/>
    <x v="4"/>
    <x v="6"/>
    <x v="5"/>
    <n v="43"/>
    <n v="61"/>
    <x v="1122"/>
    <n v="1154.1200000000001"/>
    <x v="27"/>
    <x v="2"/>
  </r>
  <r>
    <x v="0"/>
    <n v="1185732"/>
    <x v="434"/>
    <x v="0"/>
    <x v="4"/>
    <x v="6"/>
    <x v="0"/>
    <n v="42"/>
    <n v="119"/>
    <x v="1123"/>
    <n v="3348.6600000000003"/>
    <x v="63"/>
    <x v="2"/>
  </r>
  <r>
    <x v="0"/>
    <n v="1185732"/>
    <x v="435"/>
    <x v="0"/>
    <x v="4"/>
    <x v="6"/>
    <x v="1"/>
    <n v="44"/>
    <n v="35"/>
    <x v="1124"/>
    <n v="739.19999999999993"/>
    <x v="35"/>
    <x v="2"/>
  </r>
  <r>
    <x v="0"/>
    <n v="1185732"/>
    <x v="436"/>
    <x v="0"/>
    <x v="4"/>
    <x v="6"/>
    <x v="2"/>
    <n v="34"/>
    <n v="46"/>
    <x v="1125"/>
    <n v="813.28"/>
    <x v="59"/>
    <x v="2"/>
  </r>
  <r>
    <x v="0"/>
    <n v="1185732"/>
    <x v="437"/>
    <x v="0"/>
    <x v="4"/>
    <x v="6"/>
    <x v="3"/>
    <n v="39"/>
    <n v="13"/>
    <x v="1126"/>
    <n v="263.64"/>
    <x v="59"/>
    <x v="2"/>
  </r>
  <r>
    <x v="0"/>
    <n v="1185732"/>
    <x v="438"/>
    <x v="0"/>
    <x v="4"/>
    <x v="6"/>
    <x v="4"/>
    <n v="51"/>
    <n v="36"/>
    <x v="1127"/>
    <n v="844.56"/>
    <x v="24"/>
    <x v="2"/>
  </r>
  <r>
    <x v="0"/>
    <n v="1185732"/>
    <x v="439"/>
    <x v="0"/>
    <x v="4"/>
    <x v="6"/>
    <x v="5"/>
    <n v="44"/>
    <n v="68"/>
    <x v="1128"/>
    <n v="1346.3999999999999"/>
    <x v="18"/>
    <x v="2"/>
  </r>
  <r>
    <x v="0"/>
    <n v="1185732"/>
    <x v="440"/>
    <x v="0"/>
    <x v="4"/>
    <x v="6"/>
    <x v="0"/>
    <n v="49"/>
    <n v="120"/>
    <x v="1129"/>
    <n v="4116"/>
    <x v="67"/>
    <x v="2"/>
  </r>
  <r>
    <x v="0"/>
    <n v="1185732"/>
    <x v="441"/>
    <x v="0"/>
    <x v="4"/>
    <x v="6"/>
    <x v="1"/>
    <n v="47"/>
    <n v="38"/>
    <x v="1016"/>
    <n v="875.14"/>
    <x v="29"/>
    <x v="2"/>
  </r>
  <r>
    <x v="0"/>
    <n v="1185732"/>
    <x v="442"/>
    <x v="0"/>
    <x v="4"/>
    <x v="6"/>
    <x v="2"/>
    <n v="36"/>
    <n v="51"/>
    <x v="1127"/>
    <n v="991.44"/>
    <x v="64"/>
    <x v="2"/>
  </r>
  <r>
    <x v="0"/>
    <n v="1185732"/>
    <x v="443"/>
    <x v="0"/>
    <x v="4"/>
    <x v="6"/>
    <x v="3"/>
    <n v="43"/>
    <n v="8"/>
    <x v="1130"/>
    <n v="175.44"/>
    <x v="48"/>
    <x v="2"/>
  </r>
  <r>
    <x v="0"/>
    <n v="1185732"/>
    <x v="444"/>
    <x v="0"/>
    <x v="4"/>
    <x v="6"/>
    <x v="4"/>
    <n v="58"/>
    <n v="20"/>
    <x v="1131"/>
    <n v="464"/>
    <x v="8"/>
    <x v="2"/>
  </r>
  <r>
    <x v="0"/>
    <n v="1185732"/>
    <x v="445"/>
    <x v="0"/>
    <x v="4"/>
    <x v="6"/>
    <x v="5"/>
    <n v="47"/>
    <n v="44"/>
    <x v="1132"/>
    <n v="723.8"/>
    <x v="2"/>
    <x v="2"/>
  </r>
  <r>
    <x v="0"/>
    <n v="1185732"/>
    <x v="446"/>
    <x v="0"/>
    <x v="4"/>
    <x v="6"/>
    <x v="0"/>
    <n v="46"/>
    <n v="122"/>
    <x v="1133"/>
    <n v="3535.56"/>
    <x v="32"/>
    <x v="2"/>
  </r>
  <r>
    <x v="0"/>
    <n v="1185732"/>
    <x v="447"/>
    <x v="0"/>
    <x v="4"/>
    <x v="6"/>
    <x v="1"/>
    <n v="45"/>
    <n v="45"/>
    <x v="1134"/>
    <n v="850.5"/>
    <x v="23"/>
    <x v="2"/>
  </r>
  <r>
    <x v="0"/>
    <n v="1185732"/>
    <x v="448"/>
    <x v="0"/>
    <x v="4"/>
    <x v="6"/>
    <x v="2"/>
    <n v="38"/>
    <n v="38"/>
    <x v="1135"/>
    <n v="664.2399999999999"/>
    <x v="24"/>
    <x v="2"/>
  </r>
  <r>
    <x v="0"/>
    <n v="1185732"/>
    <x v="449"/>
    <x v="0"/>
    <x v="4"/>
    <x v="6"/>
    <x v="3"/>
    <n v="42"/>
    <n v="20"/>
    <x v="1136"/>
    <n v="386.4"/>
    <x v="24"/>
    <x v="2"/>
  </r>
  <r>
    <x v="0"/>
    <n v="1185732"/>
    <x v="450"/>
    <x v="0"/>
    <x v="4"/>
    <x v="6"/>
    <x v="4"/>
    <n v="55"/>
    <n v="22"/>
    <x v="1137"/>
    <n v="508.2"/>
    <x v="23"/>
    <x v="2"/>
  </r>
  <r>
    <x v="0"/>
    <n v="1185732"/>
    <x v="451"/>
    <x v="0"/>
    <x v="4"/>
    <x v="6"/>
    <x v="5"/>
    <n v="48"/>
    <n v="54"/>
    <x v="1138"/>
    <n v="933.12"/>
    <x v="36"/>
    <x v="2"/>
  </r>
  <r>
    <x v="0"/>
    <n v="1185732"/>
    <x v="452"/>
    <x v="0"/>
    <x v="4"/>
    <x v="6"/>
    <x v="0"/>
    <n v="58"/>
    <n v="136"/>
    <x v="1139"/>
    <n v="4969.4399999999996"/>
    <x v="32"/>
    <x v="2"/>
  </r>
  <r>
    <x v="0"/>
    <n v="1185732"/>
    <x v="453"/>
    <x v="0"/>
    <x v="4"/>
    <x v="6"/>
    <x v="1"/>
    <n v="54"/>
    <n v="53"/>
    <x v="1008"/>
    <n v="1144.8"/>
    <x v="8"/>
    <x v="2"/>
  </r>
  <r>
    <x v="0"/>
    <n v="1185732"/>
    <x v="454"/>
    <x v="0"/>
    <x v="4"/>
    <x v="6"/>
    <x v="2"/>
    <n v="52"/>
    <n v="42"/>
    <x v="1140"/>
    <n v="1004.6399999999999"/>
    <x v="24"/>
    <x v="2"/>
  </r>
  <r>
    <x v="0"/>
    <n v="1185732"/>
    <x v="455"/>
    <x v="0"/>
    <x v="4"/>
    <x v="6"/>
    <x v="3"/>
    <n v="51"/>
    <n v="29"/>
    <x v="1141"/>
    <n v="695.13"/>
    <x v="28"/>
    <x v="2"/>
  </r>
  <r>
    <x v="0"/>
    <n v="1185732"/>
    <x v="456"/>
    <x v="0"/>
    <x v="4"/>
    <x v="6"/>
    <x v="4"/>
    <n v="59"/>
    <n v="31"/>
    <x v="1142"/>
    <n v="768.18"/>
    <x v="23"/>
    <x v="2"/>
  </r>
  <r>
    <x v="0"/>
    <n v="1185732"/>
    <x v="457"/>
    <x v="0"/>
    <x v="4"/>
    <x v="6"/>
    <x v="5"/>
    <n v="64"/>
    <n v="63"/>
    <x v="1012"/>
    <n v="1814.3999999999999"/>
    <x v="18"/>
    <x v="2"/>
  </r>
  <r>
    <x v="0"/>
    <n v="1185732"/>
    <x v="458"/>
    <x v="0"/>
    <x v="4"/>
    <x v="6"/>
    <x v="0"/>
    <n v="64"/>
    <n v="135"/>
    <x v="1143"/>
    <n v="5616"/>
    <x v="42"/>
    <x v="2"/>
  </r>
  <r>
    <x v="0"/>
    <n v="1185732"/>
    <x v="459"/>
    <x v="0"/>
    <x v="4"/>
    <x v="6"/>
    <x v="1"/>
    <n v="59"/>
    <n v="70"/>
    <x v="1144"/>
    <n v="1899.8"/>
    <x v="24"/>
    <x v="2"/>
  </r>
  <r>
    <x v="0"/>
    <n v="1185732"/>
    <x v="460"/>
    <x v="0"/>
    <x v="4"/>
    <x v="6"/>
    <x v="2"/>
    <n v="52"/>
    <n v="44"/>
    <x v="1145"/>
    <n v="1144"/>
    <x v="0"/>
    <x v="2"/>
  </r>
  <r>
    <x v="0"/>
    <n v="1185732"/>
    <x v="461"/>
    <x v="0"/>
    <x v="4"/>
    <x v="6"/>
    <x v="3"/>
    <n v="52"/>
    <n v="39"/>
    <x v="1146"/>
    <n v="1074.8400000000001"/>
    <x v="60"/>
    <x v="2"/>
  </r>
  <r>
    <x v="0"/>
    <n v="1185732"/>
    <x v="462"/>
    <x v="0"/>
    <x v="4"/>
    <x v="6"/>
    <x v="4"/>
    <n v="60"/>
    <n v="45"/>
    <x v="1147"/>
    <n v="1242"/>
    <x v="24"/>
    <x v="2"/>
  </r>
  <r>
    <x v="0"/>
    <n v="1185732"/>
    <x v="463"/>
    <x v="0"/>
    <x v="4"/>
    <x v="6"/>
    <x v="5"/>
    <n v="65"/>
    <n v="81"/>
    <x v="1148"/>
    <n v="2211.2999999999997"/>
    <x v="23"/>
    <x v="2"/>
  </r>
  <r>
    <x v="0"/>
    <n v="1185732"/>
    <x v="464"/>
    <x v="0"/>
    <x v="4"/>
    <x v="6"/>
    <x v="0"/>
    <n v="60"/>
    <n v="145"/>
    <x v="1149"/>
    <n v="5829"/>
    <x v="63"/>
    <x v="2"/>
  </r>
  <r>
    <x v="0"/>
    <n v="1185732"/>
    <x v="465"/>
    <x v="0"/>
    <x v="4"/>
    <x v="6"/>
    <x v="1"/>
    <n v="55"/>
    <n v="90"/>
    <x v="1150"/>
    <n v="2475"/>
    <x v="0"/>
    <x v="2"/>
  </r>
  <r>
    <x v="0"/>
    <n v="1185732"/>
    <x v="466"/>
    <x v="0"/>
    <x v="4"/>
    <x v="6"/>
    <x v="2"/>
    <n v="51"/>
    <n v="59"/>
    <x v="1151"/>
    <n v="1504.5"/>
    <x v="0"/>
    <x v="2"/>
  </r>
  <r>
    <x v="0"/>
    <n v="1185732"/>
    <x v="467"/>
    <x v="0"/>
    <x v="4"/>
    <x v="6"/>
    <x v="3"/>
    <n v="51"/>
    <n v="44"/>
    <x v="1152"/>
    <n v="1189.3200000000002"/>
    <x v="60"/>
    <x v="2"/>
  </r>
  <r>
    <x v="0"/>
    <n v="1185732"/>
    <x v="468"/>
    <x v="0"/>
    <x v="4"/>
    <x v="6"/>
    <x v="4"/>
    <n v="64"/>
    <n v="60"/>
    <x v="1153"/>
    <n v="1843.1999999999998"/>
    <x v="35"/>
    <x v="2"/>
  </r>
  <r>
    <x v="0"/>
    <n v="1185732"/>
    <x v="469"/>
    <x v="0"/>
    <x v="4"/>
    <x v="6"/>
    <x v="5"/>
    <n v="64"/>
    <n v="98"/>
    <x v="1154"/>
    <n v="2634.24"/>
    <x v="23"/>
    <x v="2"/>
  </r>
  <r>
    <x v="0"/>
    <n v="1185732"/>
    <x v="470"/>
    <x v="0"/>
    <x v="4"/>
    <x v="6"/>
    <x v="0"/>
    <n v="60"/>
    <n v="158"/>
    <x v="1155"/>
    <n v="6256.8"/>
    <x v="49"/>
    <x v="2"/>
  </r>
  <r>
    <x v="0"/>
    <n v="1185732"/>
    <x v="471"/>
    <x v="0"/>
    <x v="4"/>
    <x v="6"/>
    <x v="1"/>
    <n v="54"/>
    <n v="75"/>
    <x v="1156"/>
    <n v="1903.5"/>
    <x v="28"/>
    <x v="2"/>
  </r>
  <r>
    <x v="0"/>
    <n v="1185732"/>
    <x v="472"/>
    <x v="0"/>
    <x v="4"/>
    <x v="6"/>
    <x v="2"/>
    <n v="54"/>
    <n v="61"/>
    <x v="1157"/>
    <n v="1811.6999999999998"/>
    <x v="66"/>
    <x v="2"/>
  </r>
  <r>
    <x v="0"/>
    <n v="1185732"/>
    <x v="473"/>
    <x v="0"/>
    <x v="4"/>
    <x v="6"/>
    <x v="3"/>
    <n v="53"/>
    <n v="58"/>
    <x v="1158"/>
    <n v="1659.96"/>
    <x v="64"/>
    <x v="2"/>
  </r>
  <r>
    <x v="0"/>
    <n v="1185732"/>
    <x v="474"/>
    <x v="0"/>
    <x v="4"/>
    <x v="6"/>
    <x v="4"/>
    <n v="61"/>
    <n v="46"/>
    <x v="1159"/>
    <n v="1290.76"/>
    <x v="24"/>
    <x v="2"/>
  </r>
  <r>
    <x v="0"/>
    <n v="1185732"/>
    <x v="475"/>
    <x v="0"/>
    <x v="4"/>
    <x v="6"/>
    <x v="5"/>
    <n v="64"/>
    <n v="95"/>
    <x v="1160"/>
    <n v="2614.4"/>
    <x v="30"/>
    <x v="2"/>
  </r>
  <r>
    <x v="0"/>
    <n v="1185732"/>
    <x v="476"/>
    <x v="0"/>
    <x v="4"/>
    <x v="6"/>
    <x v="0"/>
    <n v="62"/>
    <n v="143"/>
    <x v="1161"/>
    <n v="5319.5999999999995"/>
    <x v="38"/>
    <x v="2"/>
  </r>
  <r>
    <x v="0"/>
    <n v="1185732"/>
    <x v="477"/>
    <x v="0"/>
    <x v="4"/>
    <x v="6"/>
    <x v="1"/>
    <n v="48"/>
    <n v="80"/>
    <x v="1153"/>
    <n v="1536"/>
    <x v="8"/>
    <x v="2"/>
  </r>
  <r>
    <x v="0"/>
    <n v="1185732"/>
    <x v="478"/>
    <x v="0"/>
    <x v="4"/>
    <x v="6"/>
    <x v="2"/>
    <n v="41"/>
    <n v="50"/>
    <x v="1162"/>
    <n v="922.49999999999989"/>
    <x v="18"/>
    <x v="2"/>
  </r>
  <r>
    <x v="0"/>
    <n v="1185732"/>
    <x v="479"/>
    <x v="0"/>
    <x v="4"/>
    <x v="6"/>
    <x v="3"/>
    <n v="41"/>
    <n v="53"/>
    <x v="1163"/>
    <n v="1021.31"/>
    <x v="28"/>
    <x v="2"/>
  </r>
  <r>
    <x v="0"/>
    <n v="1185732"/>
    <x v="480"/>
    <x v="0"/>
    <x v="4"/>
    <x v="6"/>
    <x v="4"/>
    <n v="50"/>
    <n v="36"/>
    <x v="1164"/>
    <n v="809.99999999999989"/>
    <x v="18"/>
    <x v="2"/>
  </r>
  <r>
    <x v="0"/>
    <n v="1185732"/>
    <x v="481"/>
    <x v="0"/>
    <x v="4"/>
    <x v="6"/>
    <x v="5"/>
    <n v="55"/>
    <n v="61"/>
    <x v="1165"/>
    <n v="1342"/>
    <x v="8"/>
    <x v="2"/>
  </r>
  <r>
    <x v="0"/>
    <n v="1185732"/>
    <x v="482"/>
    <x v="0"/>
    <x v="4"/>
    <x v="6"/>
    <x v="0"/>
    <n v="55"/>
    <n v="104"/>
    <x v="1166"/>
    <n v="3546.4"/>
    <x v="26"/>
    <x v="2"/>
  </r>
  <r>
    <x v="0"/>
    <n v="1185732"/>
    <x v="483"/>
    <x v="0"/>
    <x v="4"/>
    <x v="6"/>
    <x v="1"/>
    <n v="47"/>
    <n v="63"/>
    <x v="1167"/>
    <n v="1243.6199999999999"/>
    <x v="23"/>
    <x v="2"/>
  </r>
  <r>
    <x v="0"/>
    <n v="1185732"/>
    <x v="484"/>
    <x v="0"/>
    <x v="4"/>
    <x v="6"/>
    <x v="2"/>
    <n v="48"/>
    <n v="34"/>
    <x v="1168"/>
    <n v="734.4"/>
    <x v="18"/>
    <x v="2"/>
  </r>
  <r>
    <x v="0"/>
    <n v="1185732"/>
    <x v="485"/>
    <x v="0"/>
    <x v="4"/>
    <x v="6"/>
    <x v="3"/>
    <n v="48"/>
    <n v="29"/>
    <x v="1169"/>
    <n v="626.4"/>
    <x v="18"/>
    <x v="2"/>
  </r>
  <r>
    <x v="0"/>
    <n v="1185732"/>
    <x v="486"/>
    <x v="0"/>
    <x v="4"/>
    <x v="6"/>
    <x v="4"/>
    <n v="56"/>
    <n v="27"/>
    <x v="1005"/>
    <n v="650.16"/>
    <x v="30"/>
    <x v="2"/>
  </r>
  <r>
    <x v="0"/>
    <n v="1185732"/>
    <x v="487"/>
    <x v="0"/>
    <x v="4"/>
    <x v="6"/>
    <x v="5"/>
    <n v="60"/>
    <n v="63"/>
    <x v="1053"/>
    <n v="1474.2"/>
    <x v="37"/>
    <x v="2"/>
  </r>
  <r>
    <x v="0"/>
    <n v="1185732"/>
    <x v="488"/>
    <x v="0"/>
    <x v="4"/>
    <x v="6"/>
    <x v="0"/>
    <n v="66"/>
    <n v="113"/>
    <x v="1170"/>
    <n v="4847.7"/>
    <x v="42"/>
    <x v="2"/>
  </r>
  <r>
    <x v="0"/>
    <n v="1185732"/>
    <x v="489"/>
    <x v="0"/>
    <x v="4"/>
    <x v="6"/>
    <x v="1"/>
    <n v="55"/>
    <n v="60"/>
    <x v="1171"/>
    <n v="1551"/>
    <x v="28"/>
    <x v="2"/>
  </r>
  <r>
    <x v="0"/>
    <n v="1185732"/>
    <x v="490"/>
    <x v="0"/>
    <x v="4"/>
    <x v="6"/>
    <x v="2"/>
    <n v="55"/>
    <n v="55"/>
    <x v="1172"/>
    <n v="1603.25"/>
    <x v="60"/>
    <x v="2"/>
  </r>
  <r>
    <x v="0"/>
    <n v="1185732"/>
    <x v="491"/>
    <x v="0"/>
    <x v="4"/>
    <x v="6"/>
    <x v="3"/>
    <n v="56"/>
    <n v="44"/>
    <x v="1173"/>
    <n v="1256.6400000000001"/>
    <x v="48"/>
    <x v="2"/>
  </r>
  <r>
    <x v="0"/>
    <n v="1185732"/>
    <x v="492"/>
    <x v="0"/>
    <x v="4"/>
    <x v="6"/>
    <x v="4"/>
    <n v="64"/>
    <n v="42"/>
    <x v="1174"/>
    <n v="1290.24"/>
    <x v="35"/>
    <x v="2"/>
  </r>
  <r>
    <x v="0"/>
    <n v="1185732"/>
    <x v="493"/>
    <x v="0"/>
    <x v="4"/>
    <x v="6"/>
    <x v="5"/>
    <n v="71"/>
    <n v="65"/>
    <x v="1175"/>
    <n v="2030.6"/>
    <x v="27"/>
    <x v="2"/>
  </r>
  <r>
    <x v="0"/>
    <n v="1185732"/>
    <x v="494"/>
    <x v="0"/>
    <x v="4"/>
    <x v="6"/>
    <x v="0"/>
    <n v="67"/>
    <n v="124"/>
    <x v="1176"/>
    <n v="5732.52"/>
    <x v="62"/>
    <x v="2"/>
  </r>
  <r>
    <x v="0"/>
    <n v="1185732"/>
    <x v="495"/>
    <x v="0"/>
    <x v="4"/>
    <x v="6"/>
    <x v="1"/>
    <n v="55"/>
    <n v="69"/>
    <x v="1177"/>
    <n v="1707.7499999999998"/>
    <x v="18"/>
    <x v="2"/>
  </r>
  <r>
    <x v="0"/>
    <n v="1185732"/>
    <x v="496"/>
    <x v="0"/>
    <x v="4"/>
    <x v="6"/>
    <x v="2"/>
    <n v="55"/>
    <n v="65"/>
    <x v="1178"/>
    <n v="1894.75"/>
    <x v="60"/>
    <x v="2"/>
  </r>
  <r>
    <x v="0"/>
    <n v="1185732"/>
    <x v="497"/>
    <x v="0"/>
    <x v="4"/>
    <x v="6"/>
    <x v="3"/>
    <n v="57"/>
    <n v="53"/>
    <x v="1179"/>
    <n v="1601.13"/>
    <x v="60"/>
    <x v="2"/>
  </r>
  <r>
    <x v="0"/>
    <n v="1185732"/>
    <x v="498"/>
    <x v="0"/>
    <x v="4"/>
    <x v="6"/>
    <x v="4"/>
    <n v="63"/>
    <n v="47"/>
    <x v="1167"/>
    <n v="1362.06"/>
    <x v="24"/>
    <x v="2"/>
  </r>
  <r>
    <x v="0"/>
    <n v="1185732"/>
    <x v="0"/>
    <x v="0"/>
    <x v="4"/>
    <x v="6"/>
    <x v="5"/>
    <n v="68"/>
    <n v="83"/>
    <x v="1180"/>
    <n v="2426.92"/>
    <x v="30"/>
    <x v="2"/>
  </r>
  <r>
    <x v="3"/>
    <n v="1128299"/>
    <x v="1"/>
    <x v="0"/>
    <x v="4"/>
    <x v="6"/>
    <x v="0"/>
    <n v="32"/>
    <n v="122"/>
    <x v="1181"/>
    <n v="1991.04"/>
    <x v="48"/>
    <x v="2"/>
  </r>
  <r>
    <x v="3"/>
    <n v="1128299"/>
    <x v="2"/>
    <x v="0"/>
    <x v="4"/>
    <x v="6"/>
    <x v="1"/>
    <n v="44"/>
    <n v="117"/>
    <x v="1182"/>
    <n v="1904.76"/>
    <x v="25"/>
    <x v="2"/>
  </r>
  <r>
    <x v="3"/>
    <n v="1128299"/>
    <x v="3"/>
    <x v="0"/>
    <x v="4"/>
    <x v="6"/>
    <x v="2"/>
    <n v="41"/>
    <n v="117"/>
    <x v="1183"/>
    <n v="2590.38"/>
    <x v="64"/>
    <x v="2"/>
  </r>
  <r>
    <x v="3"/>
    <n v="1128299"/>
    <x v="4"/>
    <x v="0"/>
    <x v="4"/>
    <x v="6"/>
    <x v="3"/>
    <n v="43"/>
    <n v="87"/>
    <x v="1184"/>
    <n v="1870.5"/>
    <x v="0"/>
    <x v="2"/>
  </r>
  <r>
    <x v="3"/>
    <n v="1128299"/>
    <x v="5"/>
    <x v="2"/>
    <x v="5"/>
    <x v="7"/>
    <x v="4"/>
    <n v="47"/>
    <n v="70"/>
    <x v="1185"/>
    <n v="2138.5"/>
    <x v="42"/>
    <x v="2"/>
  </r>
  <r>
    <x v="3"/>
    <n v="1128299"/>
    <x v="6"/>
    <x v="2"/>
    <x v="5"/>
    <x v="7"/>
    <x v="5"/>
    <n v="41"/>
    <n v="128"/>
    <x v="1186"/>
    <n v="1574.4000000000003"/>
    <x v="10"/>
    <x v="2"/>
  </r>
  <r>
    <x v="3"/>
    <n v="1128299"/>
    <x v="7"/>
    <x v="2"/>
    <x v="5"/>
    <x v="7"/>
    <x v="0"/>
    <n v="34"/>
    <n v="158"/>
    <x v="1187"/>
    <n v="2686"/>
    <x v="0"/>
    <x v="2"/>
  </r>
  <r>
    <x v="3"/>
    <n v="1128299"/>
    <x v="499"/>
    <x v="2"/>
    <x v="5"/>
    <x v="7"/>
    <x v="1"/>
    <n v="43"/>
    <n v="128"/>
    <x v="1188"/>
    <n v="2201.6"/>
    <x v="8"/>
    <x v="2"/>
  </r>
  <r>
    <x v="3"/>
    <n v="1128299"/>
    <x v="500"/>
    <x v="2"/>
    <x v="5"/>
    <x v="7"/>
    <x v="2"/>
    <n v="41"/>
    <n v="119"/>
    <x v="1189"/>
    <n v="2585.8700000000003"/>
    <x v="60"/>
    <x v="2"/>
  </r>
  <r>
    <x v="3"/>
    <n v="1128299"/>
    <x v="501"/>
    <x v="2"/>
    <x v="5"/>
    <x v="7"/>
    <x v="3"/>
    <n v="44"/>
    <n v="74"/>
    <x v="1190"/>
    <n v="1497.76"/>
    <x v="24"/>
    <x v="2"/>
  </r>
  <r>
    <x v="3"/>
    <n v="1128299"/>
    <x v="502"/>
    <x v="2"/>
    <x v="5"/>
    <x v="7"/>
    <x v="4"/>
    <n v="46"/>
    <n v="52"/>
    <x v="1191"/>
    <n v="1674.4"/>
    <x v="67"/>
    <x v="2"/>
  </r>
  <r>
    <x v="3"/>
    <n v="1128299"/>
    <x v="503"/>
    <x v="2"/>
    <x v="5"/>
    <x v="7"/>
    <x v="5"/>
    <n v="41"/>
    <n v="116"/>
    <x v="1192"/>
    <n v="1617.0400000000002"/>
    <x v="51"/>
    <x v="2"/>
  </r>
  <r>
    <x v="3"/>
    <n v="1128299"/>
    <x v="504"/>
    <x v="2"/>
    <x v="5"/>
    <x v="7"/>
    <x v="0"/>
    <n v="43"/>
    <n v="160"/>
    <x v="1193"/>
    <n v="3784.0000000000005"/>
    <x v="9"/>
    <x v="2"/>
  </r>
  <r>
    <x v="3"/>
    <n v="1128299"/>
    <x v="505"/>
    <x v="2"/>
    <x v="5"/>
    <x v="7"/>
    <x v="1"/>
    <n v="50"/>
    <n v="120"/>
    <x v="1194"/>
    <n v="2400"/>
    <x v="8"/>
    <x v="2"/>
  </r>
  <r>
    <x v="3"/>
    <n v="1128299"/>
    <x v="506"/>
    <x v="2"/>
    <x v="5"/>
    <x v="7"/>
    <x v="2"/>
    <n v="52"/>
    <n v="104"/>
    <x v="1195"/>
    <n v="2866.2400000000002"/>
    <x v="60"/>
    <x v="2"/>
  </r>
  <r>
    <x v="3"/>
    <n v="1128299"/>
    <x v="507"/>
    <x v="2"/>
    <x v="5"/>
    <x v="7"/>
    <x v="3"/>
    <n v="50"/>
    <n v="84"/>
    <x v="1077"/>
    <n v="1974"/>
    <x v="28"/>
    <x v="2"/>
  </r>
  <r>
    <x v="3"/>
    <n v="1128299"/>
    <x v="508"/>
    <x v="2"/>
    <x v="5"/>
    <x v="7"/>
    <x v="4"/>
    <n v="55"/>
    <n v="47"/>
    <x v="1196"/>
    <n v="1809.5000000000002"/>
    <x v="67"/>
    <x v="2"/>
  </r>
  <r>
    <x v="3"/>
    <n v="1128299"/>
    <x v="509"/>
    <x v="2"/>
    <x v="5"/>
    <x v="7"/>
    <x v="5"/>
    <n v="54"/>
    <n v="94"/>
    <x v="1197"/>
    <n v="1725.8400000000001"/>
    <x v="51"/>
    <x v="2"/>
  </r>
  <r>
    <x v="3"/>
    <n v="1128299"/>
    <x v="510"/>
    <x v="2"/>
    <x v="5"/>
    <x v="7"/>
    <x v="0"/>
    <n v="58"/>
    <n v="143"/>
    <x v="1198"/>
    <n v="4229.9400000000005"/>
    <x v="48"/>
    <x v="2"/>
  </r>
  <r>
    <x v="3"/>
    <n v="1128299"/>
    <x v="8"/>
    <x v="2"/>
    <x v="5"/>
    <x v="7"/>
    <x v="1"/>
    <n v="62"/>
    <n v="102"/>
    <x v="1199"/>
    <n v="2403.12"/>
    <x v="31"/>
    <x v="2"/>
  </r>
  <r>
    <x v="3"/>
    <n v="1128299"/>
    <x v="9"/>
    <x v="2"/>
    <x v="5"/>
    <x v="7"/>
    <x v="2"/>
    <n v="61"/>
    <n v="120"/>
    <x v="1200"/>
    <n v="3879.6000000000004"/>
    <x v="60"/>
    <x v="2"/>
  </r>
  <r>
    <x v="3"/>
    <n v="1128299"/>
    <x v="10"/>
    <x v="2"/>
    <x v="5"/>
    <x v="7"/>
    <x v="3"/>
    <n v="59"/>
    <n v="75"/>
    <x v="1201"/>
    <n v="2035.4999999999998"/>
    <x v="24"/>
    <x v="2"/>
  </r>
  <r>
    <x v="3"/>
    <n v="1128299"/>
    <x v="11"/>
    <x v="2"/>
    <x v="5"/>
    <x v="7"/>
    <x v="4"/>
    <n v="63"/>
    <n v="52"/>
    <x v="1070"/>
    <n v="2162.1600000000003"/>
    <x v="49"/>
    <x v="2"/>
  </r>
  <r>
    <x v="3"/>
    <n v="1128299"/>
    <x v="12"/>
    <x v="2"/>
    <x v="5"/>
    <x v="7"/>
    <x v="5"/>
    <n v="78"/>
    <n v="95"/>
    <x v="1202"/>
    <n v="2519.4"/>
    <x v="51"/>
    <x v="2"/>
  </r>
  <r>
    <x v="3"/>
    <n v="1128299"/>
    <x v="13"/>
    <x v="2"/>
    <x v="5"/>
    <x v="7"/>
    <x v="0"/>
    <n v="58"/>
    <n v="149"/>
    <x v="1203"/>
    <n v="5012.3600000000006"/>
    <x v="39"/>
    <x v="2"/>
  </r>
  <r>
    <x v="3"/>
    <n v="1128299"/>
    <x v="14"/>
    <x v="2"/>
    <x v="5"/>
    <x v="7"/>
    <x v="1"/>
    <n v="60"/>
    <n v="104"/>
    <x v="1204"/>
    <n v="2683.2"/>
    <x v="30"/>
    <x v="2"/>
  </r>
  <r>
    <x v="3"/>
    <n v="1128299"/>
    <x v="15"/>
    <x v="2"/>
    <x v="5"/>
    <x v="7"/>
    <x v="2"/>
    <n v="63"/>
    <n v="116"/>
    <x v="1205"/>
    <n v="4165.5600000000004"/>
    <x v="41"/>
    <x v="2"/>
  </r>
  <r>
    <x v="3"/>
    <n v="1128299"/>
    <x v="16"/>
    <x v="2"/>
    <x v="5"/>
    <x v="7"/>
    <x v="3"/>
    <n v="57"/>
    <n v="90"/>
    <x v="1206"/>
    <n v="2565"/>
    <x v="0"/>
    <x v="2"/>
  </r>
  <r>
    <x v="3"/>
    <n v="1128299"/>
    <x v="17"/>
    <x v="2"/>
    <x v="5"/>
    <x v="7"/>
    <x v="4"/>
    <n v="60"/>
    <n v="60"/>
    <x v="1104"/>
    <n v="2520.0000000000005"/>
    <x v="67"/>
    <x v="2"/>
  </r>
  <r>
    <x v="3"/>
    <n v="1128299"/>
    <x v="18"/>
    <x v="2"/>
    <x v="5"/>
    <x v="7"/>
    <x v="5"/>
    <n v="78"/>
    <n v="131"/>
    <x v="1207"/>
    <n v="3576.2999999999997"/>
    <x v="2"/>
    <x v="2"/>
  </r>
  <r>
    <x v="3"/>
    <n v="1128299"/>
    <x v="19"/>
    <x v="2"/>
    <x v="5"/>
    <x v="7"/>
    <x v="0"/>
    <n v="56"/>
    <n v="189"/>
    <x v="1208"/>
    <n v="6032.880000000001"/>
    <x v="41"/>
    <x v="2"/>
  </r>
  <r>
    <x v="3"/>
    <n v="1128299"/>
    <x v="20"/>
    <x v="2"/>
    <x v="5"/>
    <x v="7"/>
    <x v="1"/>
    <n v="62"/>
    <n v="165"/>
    <x v="1209"/>
    <n v="4194.3"/>
    <x v="33"/>
    <x v="2"/>
  </r>
  <r>
    <x v="3"/>
    <n v="1128299"/>
    <x v="21"/>
    <x v="2"/>
    <x v="5"/>
    <x v="7"/>
    <x v="2"/>
    <n v="62"/>
    <n v="165"/>
    <x v="1209"/>
    <n v="6035.7000000000007"/>
    <x v="40"/>
    <x v="2"/>
  </r>
  <r>
    <x v="3"/>
    <n v="1128299"/>
    <x v="22"/>
    <x v="2"/>
    <x v="5"/>
    <x v="7"/>
    <x v="3"/>
    <n v="58"/>
    <n v="111"/>
    <x v="811"/>
    <n v="3283.38"/>
    <x v="48"/>
    <x v="2"/>
  </r>
  <r>
    <x v="3"/>
    <n v="1128299"/>
    <x v="23"/>
    <x v="2"/>
    <x v="5"/>
    <x v="7"/>
    <x v="4"/>
    <n v="59"/>
    <n v="81"/>
    <x v="1210"/>
    <n v="3536.4600000000005"/>
    <x v="68"/>
    <x v="2"/>
  </r>
  <r>
    <x v="3"/>
    <n v="1128299"/>
    <x v="24"/>
    <x v="2"/>
    <x v="5"/>
    <x v="7"/>
    <x v="5"/>
    <n v="73"/>
    <n v="174"/>
    <x v="1211"/>
    <n v="5080.8"/>
    <x v="8"/>
    <x v="2"/>
  </r>
  <r>
    <x v="3"/>
    <n v="1128299"/>
    <x v="25"/>
    <x v="2"/>
    <x v="5"/>
    <x v="7"/>
    <x v="0"/>
    <n v="58"/>
    <n v="218"/>
    <x v="1212"/>
    <n v="6701.3200000000006"/>
    <x v="60"/>
    <x v="2"/>
  </r>
  <r>
    <x v="3"/>
    <n v="1128299"/>
    <x v="26"/>
    <x v="2"/>
    <x v="5"/>
    <x v="7"/>
    <x v="1"/>
    <n v="61"/>
    <n v="174"/>
    <x v="1213"/>
    <n v="3821.04"/>
    <x v="36"/>
    <x v="2"/>
  </r>
  <r>
    <x v="3"/>
    <n v="1128299"/>
    <x v="27"/>
    <x v="2"/>
    <x v="5"/>
    <x v="7"/>
    <x v="2"/>
    <n v="61"/>
    <n v="143"/>
    <x v="1214"/>
    <n v="4623.1900000000005"/>
    <x v="60"/>
    <x v="2"/>
  </r>
  <r>
    <x v="3"/>
    <n v="1128299"/>
    <x v="28"/>
    <x v="2"/>
    <x v="5"/>
    <x v="7"/>
    <x v="3"/>
    <n v="55"/>
    <n v="117"/>
    <x v="1215"/>
    <n v="3153.15"/>
    <x v="29"/>
    <x v="2"/>
  </r>
  <r>
    <x v="3"/>
    <n v="1128299"/>
    <x v="511"/>
    <x v="2"/>
    <x v="5"/>
    <x v="7"/>
    <x v="4"/>
    <n v="60"/>
    <n v="130"/>
    <x v="1216"/>
    <n v="5460.0000000000009"/>
    <x v="67"/>
    <x v="2"/>
  </r>
  <r>
    <x v="3"/>
    <n v="1128299"/>
    <x v="512"/>
    <x v="2"/>
    <x v="5"/>
    <x v="7"/>
    <x v="5"/>
    <n v="78"/>
    <n v="145"/>
    <x v="1217"/>
    <n v="3393.0000000000005"/>
    <x v="10"/>
    <x v="2"/>
  </r>
  <r>
    <x v="3"/>
    <n v="1128299"/>
    <x v="513"/>
    <x v="2"/>
    <x v="5"/>
    <x v="7"/>
    <x v="0"/>
    <n v="62"/>
    <n v="210"/>
    <x v="1218"/>
    <n v="6900.6"/>
    <x v="60"/>
    <x v="2"/>
  </r>
  <r>
    <x v="3"/>
    <n v="1128299"/>
    <x v="514"/>
    <x v="2"/>
    <x v="5"/>
    <x v="7"/>
    <x v="1"/>
    <n v="64"/>
    <n v="182"/>
    <x v="1219"/>
    <n v="4542.72"/>
    <x v="37"/>
    <x v="2"/>
  </r>
  <r>
    <x v="3"/>
    <n v="1128299"/>
    <x v="515"/>
    <x v="2"/>
    <x v="5"/>
    <x v="7"/>
    <x v="2"/>
    <n v="60"/>
    <n v="152"/>
    <x v="1220"/>
    <n v="4742.4000000000005"/>
    <x v="59"/>
    <x v="2"/>
  </r>
  <r>
    <x v="3"/>
    <n v="1128299"/>
    <x v="516"/>
    <x v="2"/>
    <x v="5"/>
    <x v="7"/>
    <x v="3"/>
    <n v="64"/>
    <n v="124"/>
    <x v="1221"/>
    <n v="3729.9199999999996"/>
    <x v="28"/>
    <x v="2"/>
  </r>
  <r>
    <x v="3"/>
    <n v="1128299"/>
    <x v="517"/>
    <x v="2"/>
    <x v="5"/>
    <x v="7"/>
    <x v="4"/>
    <n v="68"/>
    <n v="138"/>
    <x v="1222"/>
    <n v="6381.1200000000008"/>
    <x v="61"/>
    <x v="2"/>
  </r>
  <r>
    <x v="3"/>
    <n v="1128299"/>
    <x v="518"/>
    <x v="2"/>
    <x v="5"/>
    <x v="7"/>
    <x v="5"/>
    <n v="78"/>
    <n v="108"/>
    <x v="1223"/>
    <n v="2864.1600000000003"/>
    <x v="51"/>
    <x v="2"/>
  </r>
  <r>
    <x v="3"/>
    <n v="1128299"/>
    <x v="519"/>
    <x v="2"/>
    <x v="5"/>
    <x v="7"/>
    <x v="0"/>
    <n v="56"/>
    <n v="174"/>
    <x v="853"/>
    <n v="4677.1200000000008"/>
    <x v="69"/>
    <x v="2"/>
  </r>
  <r>
    <x v="3"/>
    <n v="1128299"/>
    <x v="520"/>
    <x v="2"/>
    <x v="5"/>
    <x v="7"/>
    <x v="1"/>
    <n v="61"/>
    <n v="162"/>
    <x v="1224"/>
    <n v="3359.88"/>
    <x v="51"/>
    <x v="2"/>
  </r>
  <r>
    <x v="3"/>
    <n v="1128299"/>
    <x v="521"/>
    <x v="2"/>
    <x v="5"/>
    <x v="7"/>
    <x v="2"/>
    <n v="57"/>
    <n v="117"/>
    <x v="1225"/>
    <n v="3334.5"/>
    <x v="0"/>
    <x v="2"/>
  </r>
  <r>
    <x v="3"/>
    <n v="1128299"/>
    <x v="522"/>
    <x v="2"/>
    <x v="5"/>
    <x v="7"/>
    <x v="3"/>
    <n v="58"/>
    <n v="112"/>
    <x v="931"/>
    <n v="2858.2400000000002"/>
    <x v="27"/>
    <x v="2"/>
  </r>
  <r>
    <x v="3"/>
    <n v="1128299"/>
    <x v="523"/>
    <x v="2"/>
    <x v="5"/>
    <x v="7"/>
    <x v="4"/>
    <n v="67"/>
    <n v="120"/>
    <x v="1226"/>
    <n v="4904.4000000000005"/>
    <x v="70"/>
    <x v="2"/>
  </r>
  <r>
    <x v="3"/>
    <n v="1128299"/>
    <x v="524"/>
    <x v="2"/>
    <x v="5"/>
    <x v="7"/>
    <x v="5"/>
    <n v="74"/>
    <n v="113"/>
    <x v="1227"/>
    <n v="2508.6000000000004"/>
    <x v="10"/>
    <x v="2"/>
  </r>
  <r>
    <x v="3"/>
    <n v="1128299"/>
    <x v="525"/>
    <x v="2"/>
    <x v="5"/>
    <x v="7"/>
    <x v="0"/>
    <n v="56"/>
    <n v="138"/>
    <x v="1110"/>
    <n v="3786.7200000000003"/>
    <x v="44"/>
    <x v="2"/>
  </r>
  <r>
    <x v="3"/>
    <n v="1128299"/>
    <x v="526"/>
    <x v="2"/>
    <x v="5"/>
    <x v="7"/>
    <x v="1"/>
    <n v="59"/>
    <n v="165"/>
    <x v="1228"/>
    <n v="3407.25"/>
    <x v="2"/>
    <x v="2"/>
  </r>
  <r>
    <x v="3"/>
    <n v="1128299"/>
    <x v="527"/>
    <x v="2"/>
    <x v="5"/>
    <x v="7"/>
    <x v="2"/>
    <n v="54"/>
    <n v="109"/>
    <x v="1229"/>
    <n v="2648.7000000000003"/>
    <x v="13"/>
    <x v="2"/>
  </r>
  <r>
    <x v="3"/>
    <n v="1128299"/>
    <x v="528"/>
    <x v="2"/>
    <x v="5"/>
    <x v="7"/>
    <x v="3"/>
    <n v="54"/>
    <n v="105"/>
    <x v="1230"/>
    <n v="2381.4"/>
    <x v="23"/>
    <x v="2"/>
  </r>
  <r>
    <x v="3"/>
    <n v="1128299"/>
    <x v="529"/>
    <x v="2"/>
    <x v="5"/>
    <x v="7"/>
    <x v="4"/>
    <n v="63"/>
    <n v="81"/>
    <x v="1231"/>
    <n v="3112.8300000000004"/>
    <x v="70"/>
    <x v="2"/>
  </r>
  <r>
    <x v="3"/>
    <n v="1128299"/>
    <x v="530"/>
    <x v="2"/>
    <x v="5"/>
    <x v="7"/>
    <x v="5"/>
    <n v="68"/>
    <n v="94"/>
    <x v="1232"/>
    <n v="1598"/>
    <x v="3"/>
    <x v="2"/>
  </r>
  <r>
    <x v="3"/>
    <n v="1128299"/>
    <x v="29"/>
    <x v="2"/>
    <x v="5"/>
    <x v="7"/>
    <x v="0"/>
    <n v="57"/>
    <n v="155"/>
    <x v="1233"/>
    <n v="4240.8"/>
    <x v="69"/>
    <x v="2"/>
  </r>
  <r>
    <x v="3"/>
    <n v="1128299"/>
    <x v="30"/>
    <x v="2"/>
    <x v="5"/>
    <x v="7"/>
    <x v="1"/>
    <n v="64"/>
    <n v="150"/>
    <x v="1234"/>
    <n v="3264.0000000000005"/>
    <x v="51"/>
    <x v="2"/>
  </r>
  <r>
    <x v="3"/>
    <n v="1128299"/>
    <x v="31"/>
    <x v="2"/>
    <x v="5"/>
    <x v="7"/>
    <x v="2"/>
    <n v="55"/>
    <n v="106"/>
    <x v="1235"/>
    <n v="2681.8"/>
    <x v="52"/>
    <x v="2"/>
  </r>
  <r>
    <x v="3"/>
    <n v="1128299"/>
    <x v="32"/>
    <x v="2"/>
    <x v="5"/>
    <x v="7"/>
    <x v="3"/>
    <n v="56"/>
    <n v="108"/>
    <x v="1236"/>
    <n v="2479.6799999999998"/>
    <x v="33"/>
    <x v="2"/>
  </r>
  <r>
    <x v="3"/>
    <n v="1128299"/>
    <x v="33"/>
    <x v="2"/>
    <x v="5"/>
    <x v="7"/>
    <x v="4"/>
    <n v="64"/>
    <n v="88"/>
    <x v="805"/>
    <n v="3604.4800000000005"/>
    <x v="71"/>
    <x v="2"/>
  </r>
  <r>
    <x v="3"/>
    <n v="1128299"/>
    <x v="34"/>
    <x v="2"/>
    <x v="5"/>
    <x v="7"/>
    <x v="5"/>
    <n v="68"/>
    <n v="133"/>
    <x v="1237"/>
    <n v="2351.44"/>
    <x v="72"/>
    <x v="2"/>
  </r>
  <r>
    <x v="3"/>
    <n v="1128299"/>
    <x v="35"/>
    <x v="2"/>
    <x v="5"/>
    <x v="7"/>
    <x v="0"/>
    <n v="58"/>
    <n v="196"/>
    <x v="1238"/>
    <n v="5342.96"/>
    <x v="46"/>
    <x v="2"/>
  </r>
  <r>
    <x v="3"/>
    <n v="1128299"/>
    <x v="36"/>
    <x v="2"/>
    <x v="5"/>
    <x v="7"/>
    <x v="1"/>
    <n v="62"/>
    <n v="189"/>
    <x v="1114"/>
    <n v="3984.1200000000003"/>
    <x v="51"/>
    <x v="2"/>
  </r>
  <r>
    <x v="3"/>
    <n v="1128299"/>
    <x v="37"/>
    <x v="2"/>
    <x v="5"/>
    <x v="7"/>
    <x v="2"/>
    <n v="59"/>
    <n v="119"/>
    <x v="1239"/>
    <n v="3299.8700000000003"/>
    <x v="46"/>
    <x v="2"/>
  </r>
  <r>
    <x v="3"/>
    <n v="1128299"/>
    <x v="38"/>
    <x v="2"/>
    <x v="5"/>
    <x v="7"/>
    <x v="3"/>
    <n v="57"/>
    <n v="133"/>
    <x v="1240"/>
    <n v="3335.64"/>
    <x v="27"/>
    <x v="2"/>
  </r>
  <r>
    <x v="3"/>
    <n v="1128299"/>
    <x v="39"/>
    <x v="2"/>
    <x v="5"/>
    <x v="7"/>
    <x v="4"/>
    <n v="69"/>
    <n v="112"/>
    <x v="1110"/>
    <n v="4636.8000000000011"/>
    <x v="16"/>
    <x v="2"/>
  </r>
  <r>
    <x v="3"/>
    <n v="1128299"/>
    <x v="40"/>
    <x v="2"/>
    <x v="5"/>
    <x v="7"/>
    <x v="5"/>
    <n v="74"/>
    <n v="150"/>
    <x v="1241"/>
    <n v="2997"/>
    <x v="47"/>
    <x v="2"/>
  </r>
  <r>
    <x v="3"/>
    <n v="1128299"/>
    <x v="41"/>
    <x v="2"/>
    <x v="5"/>
    <x v="7"/>
    <x v="0"/>
    <n v="28"/>
    <n v="123"/>
    <x v="1032"/>
    <n v="1722"/>
    <x v="0"/>
    <x v="2"/>
  </r>
  <r>
    <x v="3"/>
    <n v="1128299"/>
    <x v="42"/>
    <x v="2"/>
    <x v="5"/>
    <x v="7"/>
    <x v="1"/>
    <n v="38"/>
    <n v="123"/>
    <x v="1242"/>
    <n v="1542.42"/>
    <x v="50"/>
    <x v="2"/>
  </r>
  <r>
    <x v="3"/>
    <n v="1128299"/>
    <x v="43"/>
    <x v="2"/>
    <x v="5"/>
    <x v="7"/>
    <x v="2"/>
    <n v="39"/>
    <n v="115"/>
    <x v="1243"/>
    <n v="2063.1"/>
    <x v="52"/>
    <x v="2"/>
  </r>
  <r>
    <x v="3"/>
    <n v="1128299"/>
    <x v="44"/>
    <x v="2"/>
    <x v="5"/>
    <x v="7"/>
    <x v="3"/>
    <n v="38"/>
    <n v="72"/>
    <x v="1244"/>
    <n v="1231.1999999999998"/>
    <x v="18"/>
    <x v="2"/>
  </r>
  <r>
    <x v="3"/>
    <n v="1128299"/>
    <x v="531"/>
    <x v="2"/>
    <x v="6"/>
    <x v="8"/>
    <x v="4"/>
    <n v="41"/>
    <n v="56"/>
    <x v="1047"/>
    <n v="1469.44"/>
    <x v="34"/>
    <x v="2"/>
  </r>
  <r>
    <x v="3"/>
    <n v="1128299"/>
    <x v="532"/>
    <x v="2"/>
    <x v="6"/>
    <x v="8"/>
    <x v="5"/>
    <n v="37"/>
    <n v="128"/>
    <x v="1245"/>
    <n v="1231.3600000000001"/>
    <x v="72"/>
    <x v="2"/>
  </r>
  <r>
    <x v="3"/>
    <n v="1128299"/>
    <x v="533"/>
    <x v="2"/>
    <x v="6"/>
    <x v="8"/>
    <x v="0"/>
    <n v="27"/>
    <n v="131"/>
    <x v="1246"/>
    <n v="1697.7600000000002"/>
    <x v="69"/>
    <x v="2"/>
  </r>
  <r>
    <x v="3"/>
    <n v="1128299"/>
    <x v="534"/>
    <x v="2"/>
    <x v="6"/>
    <x v="8"/>
    <x v="1"/>
    <n v="38"/>
    <n v="111"/>
    <x v="1247"/>
    <n v="1265.4000000000001"/>
    <x v="10"/>
    <x v="2"/>
  </r>
  <r>
    <x v="3"/>
    <n v="1128299"/>
    <x v="535"/>
    <x v="2"/>
    <x v="6"/>
    <x v="8"/>
    <x v="2"/>
    <n v="38"/>
    <n v="123"/>
    <x v="1242"/>
    <n v="2337"/>
    <x v="0"/>
    <x v="2"/>
  </r>
  <r>
    <x v="3"/>
    <n v="1128299"/>
    <x v="536"/>
    <x v="2"/>
    <x v="6"/>
    <x v="8"/>
    <x v="3"/>
    <n v="36"/>
    <n v="72"/>
    <x v="1138"/>
    <n v="1166.3999999999999"/>
    <x v="18"/>
    <x v="2"/>
  </r>
  <r>
    <x v="3"/>
    <n v="1128299"/>
    <x v="537"/>
    <x v="2"/>
    <x v="6"/>
    <x v="8"/>
    <x v="4"/>
    <n v="43"/>
    <n v="58"/>
    <x v="1248"/>
    <n v="1546.28"/>
    <x v="26"/>
    <x v="2"/>
  </r>
  <r>
    <x v="3"/>
    <n v="1128299"/>
    <x v="538"/>
    <x v="2"/>
    <x v="6"/>
    <x v="8"/>
    <x v="5"/>
    <n v="37"/>
    <n v="116"/>
    <x v="1249"/>
    <n v="1158.8400000000001"/>
    <x v="47"/>
    <x v="2"/>
  </r>
  <r>
    <x v="3"/>
    <n v="1128299"/>
    <x v="539"/>
    <x v="2"/>
    <x v="6"/>
    <x v="8"/>
    <x v="0"/>
    <n v="37"/>
    <n v="165"/>
    <x v="1250"/>
    <n v="2930.4"/>
    <x v="69"/>
    <x v="2"/>
  </r>
  <r>
    <x v="3"/>
    <n v="1128299"/>
    <x v="540"/>
    <x v="2"/>
    <x v="6"/>
    <x v="8"/>
    <x v="1"/>
    <n v="48"/>
    <n v="112"/>
    <x v="1251"/>
    <n v="1827.8400000000001"/>
    <x v="51"/>
    <x v="2"/>
  </r>
  <r>
    <x v="3"/>
    <n v="1128299"/>
    <x v="541"/>
    <x v="2"/>
    <x v="6"/>
    <x v="8"/>
    <x v="2"/>
    <n v="51"/>
    <n v="116"/>
    <x v="1252"/>
    <n v="2898.84"/>
    <x v="44"/>
    <x v="2"/>
  </r>
  <r>
    <x v="3"/>
    <n v="1128299"/>
    <x v="542"/>
    <x v="2"/>
    <x v="6"/>
    <x v="8"/>
    <x v="3"/>
    <n v="51"/>
    <n v="90"/>
    <x v="1253"/>
    <n v="1973.7"/>
    <x v="30"/>
    <x v="2"/>
  </r>
  <r>
    <x v="3"/>
    <n v="1128299"/>
    <x v="45"/>
    <x v="2"/>
    <x v="6"/>
    <x v="8"/>
    <x v="4"/>
    <n v="56"/>
    <n v="39"/>
    <x v="1140"/>
    <n v="1310.3999999999999"/>
    <x v="38"/>
    <x v="2"/>
  </r>
  <r>
    <x v="3"/>
    <n v="1128299"/>
    <x v="543"/>
    <x v="2"/>
    <x v="6"/>
    <x v="8"/>
    <x v="5"/>
    <n v="52"/>
    <n v="95"/>
    <x v="1254"/>
    <n v="1432.6000000000001"/>
    <x v="53"/>
    <x v="2"/>
  </r>
  <r>
    <x v="3"/>
    <n v="1128299"/>
    <x v="544"/>
    <x v="2"/>
    <x v="6"/>
    <x v="8"/>
    <x v="0"/>
    <n v="55"/>
    <n v="131"/>
    <x v="1255"/>
    <n v="3386.3500000000004"/>
    <x v="46"/>
    <x v="2"/>
  </r>
  <r>
    <x v="3"/>
    <n v="1128299"/>
    <x v="545"/>
    <x v="2"/>
    <x v="6"/>
    <x v="8"/>
    <x v="1"/>
    <n v="59"/>
    <n v="94"/>
    <x v="1256"/>
    <n v="1941.1"/>
    <x v="2"/>
    <x v="2"/>
  </r>
  <r>
    <x v="3"/>
    <n v="1128299"/>
    <x v="546"/>
    <x v="2"/>
    <x v="6"/>
    <x v="8"/>
    <x v="2"/>
    <n v="61"/>
    <n v="113"/>
    <x v="1257"/>
    <n v="3446.5"/>
    <x v="0"/>
    <x v="2"/>
  </r>
  <r>
    <x v="3"/>
    <n v="1128299"/>
    <x v="547"/>
    <x v="2"/>
    <x v="6"/>
    <x v="8"/>
    <x v="3"/>
    <n v="56"/>
    <n v="74"/>
    <x v="1258"/>
    <n v="1781.92"/>
    <x v="30"/>
    <x v="2"/>
  </r>
  <r>
    <x v="3"/>
    <n v="1128299"/>
    <x v="548"/>
    <x v="2"/>
    <x v="6"/>
    <x v="8"/>
    <x v="4"/>
    <n v="62"/>
    <n v="44"/>
    <x v="1259"/>
    <n v="1664.08"/>
    <x v="22"/>
    <x v="2"/>
  </r>
  <r>
    <x v="3"/>
    <n v="1128299"/>
    <x v="549"/>
    <x v="2"/>
    <x v="6"/>
    <x v="8"/>
    <x v="5"/>
    <n v="72"/>
    <n v="98"/>
    <x v="822"/>
    <n v="1764"/>
    <x v="3"/>
    <x v="2"/>
  </r>
  <r>
    <x v="3"/>
    <n v="1128299"/>
    <x v="550"/>
    <x v="2"/>
    <x v="6"/>
    <x v="8"/>
    <x v="0"/>
    <n v="55"/>
    <n v="131"/>
    <x v="1255"/>
    <n v="4395.05"/>
    <x v="22"/>
    <x v="2"/>
  </r>
  <r>
    <x v="3"/>
    <n v="1128299"/>
    <x v="551"/>
    <x v="2"/>
    <x v="6"/>
    <x v="8"/>
    <x v="1"/>
    <n v="60"/>
    <n v="105"/>
    <x v="848"/>
    <n v="2898"/>
    <x v="24"/>
    <x v="2"/>
  </r>
  <r>
    <x v="3"/>
    <n v="1128299"/>
    <x v="552"/>
    <x v="2"/>
    <x v="6"/>
    <x v="8"/>
    <x v="2"/>
    <n v="59"/>
    <n v="98"/>
    <x v="1260"/>
    <n v="3469.2"/>
    <x v="38"/>
    <x v="2"/>
  </r>
  <r>
    <x v="3"/>
    <n v="1128299"/>
    <x v="553"/>
    <x v="2"/>
    <x v="6"/>
    <x v="8"/>
    <x v="3"/>
    <n v="58"/>
    <n v="69"/>
    <x v="1261"/>
    <n v="2361.1799999999998"/>
    <x v="73"/>
    <x v="2"/>
  </r>
  <r>
    <x v="3"/>
    <n v="1128299"/>
    <x v="554"/>
    <x v="2"/>
    <x v="6"/>
    <x v="8"/>
    <x v="4"/>
    <n v="63"/>
    <n v="44"/>
    <x v="1262"/>
    <n v="2106.7200000000003"/>
    <x v="74"/>
    <x v="2"/>
  </r>
  <r>
    <x v="3"/>
    <n v="1128299"/>
    <x v="555"/>
    <x v="2"/>
    <x v="6"/>
    <x v="8"/>
    <x v="5"/>
    <n v="74"/>
    <n v="133"/>
    <x v="820"/>
    <n v="4232.0599999999995"/>
    <x v="30"/>
    <x v="2"/>
  </r>
  <r>
    <x v="3"/>
    <n v="1128299"/>
    <x v="556"/>
    <x v="2"/>
    <x v="6"/>
    <x v="8"/>
    <x v="0"/>
    <n v="54"/>
    <n v="189"/>
    <x v="1263"/>
    <n v="6531.84"/>
    <x v="34"/>
    <x v="2"/>
  </r>
  <r>
    <x v="3"/>
    <n v="1128299"/>
    <x v="557"/>
    <x v="2"/>
    <x v="6"/>
    <x v="8"/>
    <x v="1"/>
    <n v="59"/>
    <n v="144"/>
    <x v="1264"/>
    <n v="4248"/>
    <x v="0"/>
    <x v="2"/>
  </r>
  <r>
    <x v="3"/>
    <n v="1128299"/>
    <x v="558"/>
    <x v="2"/>
    <x v="6"/>
    <x v="8"/>
    <x v="2"/>
    <n v="64"/>
    <n v="150"/>
    <x v="1234"/>
    <n v="6144"/>
    <x v="34"/>
    <x v="2"/>
  </r>
  <r>
    <x v="3"/>
    <n v="1128299"/>
    <x v="46"/>
    <x v="2"/>
    <x v="6"/>
    <x v="8"/>
    <x v="3"/>
    <n v="62"/>
    <n v="135"/>
    <x v="1265"/>
    <n v="5022"/>
    <x v="38"/>
    <x v="2"/>
  </r>
  <r>
    <x v="3"/>
    <n v="1128299"/>
    <x v="47"/>
    <x v="2"/>
    <x v="6"/>
    <x v="8"/>
    <x v="4"/>
    <n v="66"/>
    <n v="91"/>
    <x v="1266"/>
    <n v="4624.6200000000008"/>
    <x v="75"/>
    <x v="2"/>
  </r>
  <r>
    <x v="3"/>
    <n v="1128299"/>
    <x v="48"/>
    <x v="2"/>
    <x v="6"/>
    <x v="8"/>
    <x v="5"/>
    <n v="83"/>
    <n v="181"/>
    <x v="1267"/>
    <n v="6459.89"/>
    <x v="30"/>
    <x v="2"/>
  </r>
  <r>
    <x v="3"/>
    <n v="1128299"/>
    <x v="49"/>
    <x v="2"/>
    <x v="6"/>
    <x v="8"/>
    <x v="0"/>
    <n v="64"/>
    <n v="202"/>
    <x v="1268"/>
    <n v="7756.7999999999993"/>
    <x v="38"/>
    <x v="2"/>
  </r>
  <r>
    <x v="3"/>
    <n v="1128299"/>
    <x v="50"/>
    <x v="2"/>
    <x v="6"/>
    <x v="8"/>
    <x v="1"/>
    <n v="67"/>
    <n v="188"/>
    <x v="780"/>
    <n v="5038.4000000000005"/>
    <x v="8"/>
    <x v="2"/>
  </r>
  <r>
    <x v="3"/>
    <n v="1128299"/>
    <x v="51"/>
    <x v="2"/>
    <x v="6"/>
    <x v="8"/>
    <x v="2"/>
    <n v="67"/>
    <n v="161"/>
    <x v="1269"/>
    <n v="5932.85"/>
    <x v="9"/>
    <x v="2"/>
  </r>
  <r>
    <x v="3"/>
    <n v="1128299"/>
    <x v="52"/>
    <x v="2"/>
    <x v="6"/>
    <x v="8"/>
    <x v="3"/>
    <n v="61"/>
    <n v="143"/>
    <x v="1214"/>
    <n v="4535.96"/>
    <x v="59"/>
    <x v="2"/>
  </r>
  <r>
    <x v="3"/>
    <n v="1128299"/>
    <x v="53"/>
    <x v="2"/>
    <x v="6"/>
    <x v="8"/>
    <x v="4"/>
    <n v="67"/>
    <n v="131"/>
    <x v="1270"/>
    <n v="6143.9000000000005"/>
    <x v="67"/>
    <x v="2"/>
  </r>
  <r>
    <x v="3"/>
    <n v="1128299"/>
    <x v="54"/>
    <x v="2"/>
    <x v="6"/>
    <x v="8"/>
    <x v="5"/>
    <n v="78"/>
    <n v="137"/>
    <x v="1271"/>
    <n v="4274.4000000000005"/>
    <x v="8"/>
    <x v="2"/>
  </r>
  <r>
    <x v="3"/>
    <n v="1128299"/>
    <x v="55"/>
    <x v="2"/>
    <x v="6"/>
    <x v="8"/>
    <x v="0"/>
    <n v="63"/>
    <n v="196"/>
    <x v="919"/>
    <n v="7285.3200000000006"/>
    <x v="40"/>
    <x v="2"/>
  </r>
  <r>
    <x v="3"/>
    <n v="1128299"/>
    <x v="56"/>
    <x v="2"/>
    <x v="6"/>
    <x v="8"/>
    <x v="1"/>
    <n v="73"/>
    <n v="189"/>
    <x v="1272"/>
    <n v="5794.74"/>
    <x v="23"/>
    <x v="2"/>
  </r>
  <r>
    <x v="3"/>
    <n v="1128299"/>
    <x v="57"/>
    <x v="2"/>
    <x v="6"/>
    <x v="8"/>
    <x v="2"/>
    <n v="67"/>
    <n v="143"/>
    <x v="1273"/>
    <n v="5461.170000000001"/>
    <x v="41"/>
    <x v="2"/>
  </r>
  <r>
    <x v="3"/>
    <n v="1128299"/>
    <x v="58"/>
    <x v="2"/>
    <x v="6"/>
    <x v="8"/>
    <x v="3"/>
    <n v="63"/>
    <n v="135"/>
    <x v="1274"/>
    <n v="4592.7000000000007"/>
    <x v="64"/>
    <x v="2"/>
  </r>
  <r>
    <x v="3"/>
    <n v="1128299"/>
    <x v="59"/>
    <x v="2"/>
    <x v="6"/>
    <x v="8"/>
    <x v="4"/>
    <n v="74"/>
    <n v="140"/>
    <x v="1275"/>
    <n v="7562.8000000000011"/>
    <x v="76"/>
    <x v="2"/>
  </r>
  <r>
    <x v="3"/>
    <n v="1128299"/>
    <x v="60"/>
    <x v="2"/>
    <x v="6"/>
    <x v="8"/>
    <x v="5"/>
    <n v="74"/>
    <n v="100"/>
    <x v="1276"/>
    <n v="2590"/>
    <x v="2"/>
    <x v="2"/>
  </r>
  <r>
    <x v="3"/>
    <n v="1128299"/>
    <x v="61"/>
    <x v="2"/>
    <x v="6"/>
    <x v="8"/>
    <x v="0"/>
    <n v="59"/>
    <n v="162"/>
    <x v="1277"/>
    <n v="5065.7400000000007"/>
    <x v="60"/>
    <x v="2"/>
  </r>
  <r>
    <x v="3"/>
    <n v="1128299"/>
    <x v="62"/>
    <x v="2"/>
    <x v="6"/>
    <x v="8"/>
    <x v="1"/>
    <n v="69"/>
    <n v="168"/>
    <x v="1278"/>
    <n v="4173.12"/>
    <x v="36"/>
    <x v="2"/>
  </r>
  <r>
    <x v="3"/>
    <n v="1128299"/>
    <x v="63"/>
    <x v="2"/>
    <x v="6"/>
    <x v="8"/>
    <x v="2"/>
    <n v="60"/>
    <n v="113"/>
    <x v="1279"/>
    <n v="3390"/>
    <x v="0"/>
    <x v="2"/>
  </r>
  <r>
    <x v="3"/>
    <n v="1128299"/>
    <x v="64"/>
    <x v="2"/>
    <x v="6"/>
    <x v="8"/>
    <x v="3"/>
    <n v="59"/>
    <n v="100"/>
    <x v="1280"/>
    <n v="2832"/>
    <x v="35"/>
    <x v="2"/>
  </r>
  <r>
    <x v="3"/>
    <n v="1128299"/>
    <x v="65"/>
    <x v="2"/>
    <x v="6"/>
    <x v="8"/>
    <x v="4"/>
    <n v="74"/>
    <n v="120"/>
    <x v="1281"/>
    <n v="6127.2000000000016"/>
    <x v="77"/>
    <x v="2"/>
  </r>
  <r>
    <x v="3"/>
    <n v="1128299"/>
    <x v="66"/>
    <x v="2"/>
    <x v="6"/>
    <x v="8"/>
    <x v="5"/>
    <n v="65"/>
    <n v="106"/>
    <x v="1282"/>
    <n v="2135.9"/>
    <x v="43"/>
    <x v="2"/>
  </r>
  <r>
    <x v="3"/>
    <n v="1128299"/>
    <x v="559"/>
    <x v="2"/>
    <x v="6"/>
    <x v="8"/>
    <x v="0"/>
    <n v="51"/>
    <n v="137"/>
    <x v="1283"/>
    <n v="3493.5"/>
    <x v="0"/>
    <x v="2"/>
  </r>
  <r>
    <x v="3"/>
    <n v="1128299"/>
    <x v="560"/>
    <x v="2"/>
    <x v="6"/>
    <x v="8"/>
    <x v="1"/>
    <n v="54"/>
    <n v="152"/>
    <x v="1284"/>
    <n v="2872.7999999999997"/>
    <x v="2"/>
    <x v="2"/>
  </r>
  <r>
    <x v="3"/>
    <n v="1128299"/>
    <x v="561"/>
    <x v="2"/>
    <x v="6"/>
    <x v="8"/>
    <x v="2"/>
    <n v="51"/>
    <n v="102"/>
    <x v="1285"/>
    <n v="2601"/>
    <x v="0"/>
    <x v="2"/>
  </r>
  <r>
    <x v="3"/>
    <n v="1128299"/>
    <x v="562"/>
    <x v="2"/>
    <x v="6"/>
    <x v="8"/>
    <x v="3"/>
    <n v="53"/>
    <n v="85"/>
    <x v="1286"/>
    <n v="2072.2999999999997"/>
    <x v="24"/>
    <x v="2"/>
  </r>
  <r>
    <x v="3"/>
    <n v="1128299"/>
    <x v="563"/>
    <x v="2"/>
    <x v="6"/>
    <x v="8"/>
    <x v="4"/>
    <n v="64"/>
    <n v="75"/>
    <x v="1287"/>
    <n v="3168.0000000000009"/>
    <x v="78"/>
    <x v="2"/>
  </r>
  <r>
    <x v="3"/>
    <n v="1128299"/>
    <x v="564"/>
    <x v="2"/>
    <x v="6"/>
    <x v="8"/>
    <x v="5"/>
    <n v="65"/>
    <n v="105"/>
    <x v="1288"/>
    <n v="2047.5000000000002"/>
    <x v="10"/>
    <x v="2"/>
  </r>
  <r>
    <x v="3"/>
    <n v="1128299"/>
    <x v="565"/>
    <x v="2"/>
    <x v="6"/>
    <x v="8"/>
    <x v="0"/>
    <n v="52"/>
    <n v="150"/>
    <x v="1216"/>
    <n v="4290"/>
    <x v="9"/>
    <x v="2"/>
  </r>
  <r>
    <x v="3"/>
    <n v="1128299"/>
    <x v="566"/>
    <x v="2"/>
    <x v="6"/>
    <x v="8"/>
    <x v="1"/>
    <n v="55"/>
    <n v="150"/>
    <x v="1289"/>
    <n v="3052.5"/>
    <x v="25"/>
    <x v="2"/>
  </r>
  <r>
    <x v="3"/>
    <n v="1128299"/>
    <x v="567"/>
    <x v="2"/>
    <x v="6"/>
    <x v="8"/>
    <x v="2"/>
    <n v="51"/>
    <n v="128"/>
    <x v="1290"/>
    <n v="3459.84"/>
    <x v="60"/>
    <x v="2"/>
  </r>
  <r>
    <x v="3"/>
    <n v="1128299"/>
    <x v="568"/>
    <x v="2"/>
    <x v="6"/>
    <x v="8"/>
    <x v="3"/>
    <n v="60"/>
    <n v="116"/>
    <x v="1291"/>
    <n v="3340.7999999999997"/>
    <x v="35"/>
    <x v="2"/>
  </r>
  <r>
    <x v="3"/>
    <n v="1128299"/>
    <x v="569"/>
    <x v="2"/>
    <x v="6"/>
    <x v="8"/>
    <x v="4"/>
    <n v="68"/>
    <n v="105"/>
    <x v="1292"/>
    <n v="4926.6000000000013"/>
    <x v="77"/>
    <x v="2"/>
  </r>
  <r>
    <x v="3"/>
    <n v="1128299"/>
    <x v="570"/>
    <x v="2"/>
    <x v="6"/>
    <x v="8"/>
    <x v="5"/>
    <n v="73"/>
    <n v="130"/>
    <x v="1293"/>
    <n v="2941.9"/>
    <x v="43"/>
    <x v="2"/>
  </r>
  <r>
    <x v="3"/>
    <n v="1128299"/>
    <x v="571"/>
    <x v="2"/>
    <x v="6"/>
    <x v="8"/>
    <x v="0"/>
    <n v="59"/>
    <n v="203"/>
    <x v="963"/>
    <n v="6228.04"/>
    <x v="59"/>
    <x v="2"/>
  </r>
  <r>
    <x v="3"/>
    <n v="1128299"/>
    <x v="572"/>
    <x v="2"/>
    <x v="6"/>
    <x v="8"/>
    <x v="1"/>
    <n v="64"/>
    <n v="182"/>
    <x v="1219"/>
    <n v="4426.24"/>
    <x v="31"/>
    <x v="2"/>
  </r>
  <r>
    <x v="3"/>
    <n v="1128299"/>
    <x v="573"/>
    <x v="2"/>
    <x v="6"/>
    <x v="8"/>
    <x v="2"/>
    <n v="60"/>
    <n v="125"/>
    <x v="364"/>
    <n v="4125"/>
    <x v="9"/>
    <x v="2"/>
  </r>
  <r>
    <x v="3"/>
    <n v="1128299"/>
    <x v="574"/>
    <x v="2"/>
    <x v="6"/>
    <x v="8"/>
    <x v="3"/>
    <n v="63"/>
    <n v="125"/>
    <x v="1294"/>
    <n v="3543.7499999999995"/>
    <x v="18"/>
    <x v="2"/>
  </r>
  <r>
    <x v="3"/>
    <n v="1128299"/>
    <x v="575"/>
    <x v="2"/>
    <x v="6"/>
    <x v="8"/>
    <x v="4"/>
    <n v="68"/>
    <n v="115"/>
    <x v="1295"/>
    <n v="5239.4000000000015"/>
    <x v="79"/>
    <x v="2"/>
  </r>
  <r>
    <x v="3"/>
    <n v="1128299"/>
    <x v="576"/>
    <x v="2"/>
    <x v="6"/>
    <x v="8"/>
    <x v="5"/>
    <n v="75"/>
    <n v="137"/>
    <x v="1296"/>
    <n v="3390.75"/>
    <x v="50"/>
    <x v="2"/>
  </r>
  <r>
    <x v="3"/>
    <n v="1128299"/>
    <x v="577"/>
    <x v="2"/>
    <x v="6"/>
    <x v="8"/>
    <x v="0"/>
    <n v="36"/>
    <n v="117"/>
    <x v="1297"/>
    <n v="1726.9199999999998"/>
    <x v="33"/>
    <x v="2"/>
  </r>
  <r>
    <x v="3"/>
    <n v="1128299"/>
    <x v="578"/>
    <x v="2"/>
    <x v="6"/>
    <x v="8"/>
    <x v="1"/>
    <n v="48"/>
    <n v="131"/>
    <x v="1298"/>
    <n v="2515.2000000000003"/>
    <x v="8"/>
    <x v="2"/>
  </r>
  <r>
    <x v="3"/>
    <n v="1128299"/>
    <x v="579"/>
    <x v="2"/>
    <x v="6"/>
    <x v="8"/>
    <x v="2"/>
    <n v="46"/>
    <n v="135"/>
    <x v="1013"/>
    <n v="2173.5"/>
    <x v="2"/>
    <x v="2"/>
  </r>
  <r>
    <x v="3"/>
    <n v="1128299"/>
    <x v="580"/>
    <x v="2"/>
    <x v="6"/>
    <x v="8"/>
    <x v="3"/>
    <n v="49"/>
    <n v="78"/>
    <x v="1299"/>
    <n v="1567.02"/>
    <x v="33"/>
    <x v="2"/>
  </r>
  <r>
    <x v="3"/>
    <n v="1128299"/>
    <x v="581"/>
    <x v="2"/>
    <x v="7"/>
    <x v="9"/>
    <x v="4"/>
    <n v="51"/>
    <n v="73"/>
    <x v="1300"/>
    <n v="1451.97"/>
    <x v="37"/>
    <x v="2"/>
  </r>
  <r>
    <x v="3"/>
    <n v="1128299"/>
    <x v="582"/>
    <x v="2"/>
    <x v="7"/>
    <x v="9"/>
    <x v="5"/>
    <n v="46"/>
    <n v="125"/>
    <x v="1301"/>
    <n v="1782.5"/>
    <x v="43"/>
    <x v="2"/>
  </r>
  <r>
    <x v="3"/>
    <n v="1128299"/>
    <x v="583"/>
    <x v="2"/>
    <x v="7"/>
    <x v="9"/>
    <x v="0"/>
    <n v="36"/>
    <n v="138"/>
    <x v="1302"/>
    <n v="2136.2399999999998"/>
    <x v="30"/>
    <x v="2"/>
  </r>
  <r>
    <x v="3"/>
    <n v="1128299"/>
    <x v="584"/>
    <x v="2"/>
    <x v="7"/>
    <x v="9"/>
    <x v="1"/>
    <n v="47"/>
    <n v="131"/>
    <x v="1303"/>
    <n v="2401.23"/>
    <x v="37"/>
    <x v="2"/>
  </r>
  <r>
    <x v="3"/>
    <n v="1128299"/>
    <x v="585"/>
    <x v="2"/>
    <x v="7"/>
    <x v="9"/>
    <x v="2"/>
    <n v="47"/>
    <n v="122"/>
    <x v="1304"/>
    <n v="2236.2600000000002"/>
    <x v="37"/>
    <x v="2"/>
  </r>
  <r>
    <x v="3"/>
    <n v="1128299"/>
    <x v="586"/>
    <x v="2"/>
    <x v="7"/>
    <x v="9"/>
    <x v="3"/>
    <n v="48"/>
    <n v="87"/>
    <x v="1305"/>
    <n v="1753.9199999999998"/>
    <x v="23"/>
    <x v="2"/>
  </r>
  <r>
    <x v="3"/>
    <n v="1128299"/>
    <x v="587"/>
    <x v="2"/>
    <x v="7"/>
    <x v="9"/>
    <x v="4"/>
    <n v="52"/>
    <n v="65"/>
    <x v="1306"/>
    <n v="1352"/>
    <x v="8"/>
    <x v="2"/>
  </r>
  <r>
    <x v="3"/>
    <n v="1128299"/>
    <x v="588"/>
    <x v="2"/>
    <x v="7"/>
    <x v="9"/>
    <x v="5"/>
    <n v="46"/>
    <n v="123"/>
    <x v="1307"/>
    <n v="1753.98"/>
    <x v="43"/>
    <x v="2"/>
  </r>
  <r>
    <x v="3"/>
    <n v="1128299"/>
    <x v="589"/>
    <x v="2"/>
    <x v="7"/>
    <x v="9"/>
    <x v="0"/>
    <n v="46"/>
    <n v="167"/>
    <x v="1308"/>
    <n v="3456.8999999999996"/>
    <x v="18"/>
    <x v="2"/>
  </r>
  <r>
    <x v="3"/>
    <n v="1128299"/>
    <x v="590"/>
    <x v="2"/>
    <x v="7"/>
    <x v="9"/>
    <x v="1"/>
    <n v="58"/>
    <n v="115"/>
    <x v="1309"/>
    <n v="2401.1999999999998"/>
    <x v="36"/>
    <x v="2"/>
  </r>
  <r>
    <x v="3"/>
    <n v="1128299"/>
    <x v="591"/>
    <x v="2"/>
    <x v="7"/>
    <x v="9"/>
    <x v="2"/>
    <n v="60"/>
    <n v="115"/>
    <x v="1310"/>
    <n v="2760"/>
    <x v="8"/>
    <x v="2"/>
  </r>
  <r>
    <x v="3"/>
    <n v="1128299"/>
    <x v="592"/>
    <x v="2"/>
    <x v="7"/>
    <x v="9"/>
    <x v="3"/>
    <n v="64"/>
    <n v="85"/>
    <x v="1311"/>
    <n v="2284.7999999999997"/>
    <x v="23"/>
    <x v="2"/>
  </r>
  <r>
    <x v="3"/>
    <n v="1128299"/>
    <x v="593"/>
    <x v="2"/>
    <x v="7"/>
    <x v="9"/>
    <x v="4"/>
    <n v="69"/>
    <n v="46"/>
    <x v="1312"/>
    <n v="1206.1200000000001"/>
    <x v="31"/>
    <x v="2"/>
  </r>
  <r>
    <x v="3"/>
    <n v="1128299"/>
    <x v="594"/>
    <x v="2"/>
    <x v="7"/>
    <x v="9"/>
    <x v="5"/>
    <n v="62"/>
    <n v="105"/>
    <x v="1313"/>
    <n v="2213.4"/>
    <x v="51"/>
    <x v="2"/>
  </r>
  <r>
    <x v="3"/>
    <n v="1128299"/>
    <x v="595"/>
    <x v="2"/>
    <x v="7"/>
    <x v="9"/>
    <x v="0"/>
    <n v="68"/>
    <n v="160"/>
    <x v="1314"/>
    <n v="4787.2"/>
    <x v="27"/>
    <x v="2"/>
  </r>
  <r>
    <x v="3"/>
    <n v="1128299"/>
    <x v="596"/>
    <x v="2"/>
    <x v="7"/>
    <x v="9"/>
    <x v="1"/>
    <n v="71"/>
    <n v="88"/>
    <x v="1315"/>
    <n v="2436.7200000000003"/>
    <x v="37"/>
    <x v="2"/>
  </r>
  <r>
    <x v="3"/>
    <n v="1128299"/>
    <x v="597"/>
    <x v="2"/>
    <x v="7"/>
    <x v="9"/>
    <x v="2"/>
    <n v="74"/>
    <n v="120"/>
    <x v="1281"/>
    <n v="3463.2000000000003"/>
    <x v="37"/>
    <x v="2"/>
  </r>
  <r>
    <x v="3"/>
    <n v="1128299"/>
    <x v="598"/>
    <x v="2"/>
    <x v="7"/>
    <x v="9"/>
    <x v="3"/>
    <n v="55"/>
    <n v="90"/>
    <x v="1150"/>
    <n v="2079"/>
    <x v="23"/>
    <x v="2"/>
  </r>
  <r>
    <x v="3"/>
    <n v="1128299"/>
    <x v="599"/>
    <x v="2"/>
    <x v="7"/>
    <x v="9"/>
    <x v="4"/>
    <n v="59"/>
    <n v="56"/>
    <x v="1316"/>
    <n v="1321.6000000000001"/>
    <x v="8"/>
    <x v="2"/>
  </r>
  <r>
    <x v="3"/>
    <n v="1128299"/>
    <x v="600"/>
    <x v="2"/>
    <x v="7"/>
    <x v="9"/>
    <x v="5"/>
    <n v="78"/>
    <n v="88"/>
    <x v="1317"/>
    <n v="2196.48"/>
    <x v="80"/>
    <x v="2"/>
  </r>
  <r>
    <x v="3"/>
    <n v="1128299"/>
    <x v="601"/>
    <x v="2"/>
    <x v="7"/>
    <x v="9"/>
    <x v="0"/>
    <n v="55"/>
    <n v="165"/>
    <x v="1318"/>
    <n v="3720.75"/>
    <x v="33"/>
    <x v="2"/>
  </r>
  <r>
    <x v="3"/>
    <n v="1128299"/>
    <x v="602"/>
    <x v="2"/>
    <x v="7"/>
    <x v="9"/>
    <x v="1"/>
    <n v="60"/>
    <n v="108"/>
    <x v="1024"/>
    <n v="2462.4"/>
    <x v="31"/>
    <x v="2"/>
  </r>
  <r>
    <x v="3"/>
    <n v="1128299"/>
    <x v="603"/>
    <x v="2"/>
    <x v="7"/>
    <x v="9"/>
    <x v="2"/>
    <n v="61"/>
    <n v="120"/>
    <x v="1200"/>
    <n v="2781.6"/>
    <x v="31"/>
    <x v="2"/>
  </r>
  <r>
    <x v="3"/>
    <n v="1128299"/>
    <x v="604"/>
    <x v="2"/>
    <x v="7"/>
    <x v="9"/>
    <x v="3"/>
    <n v="59"/>
    <n v="90"/>
    <x v="1319"/>
    <n v="2336.4"/>
    <x v="27"/>
    <x v="2"/>
  </r>
  <r>
    <x v="3"/>
    <n v="1128299"/>
    <x v="605"/>
    <x v="2"/>
    <x v="7"/>
    <x v="9"/>
    <x v="4"/>
    <n v="60"/>
    <n v="52"/>
    <x v="1320"/>
    <n v="1185.5999999999999"/>
    <x v="31"/>
    <x v="2"/>
  </r>
  <r>
    <x v="3"/>
    <n v="1128299"/>
    <x v="606"/>
    <x v="2"/>
    <x v="7"/>
    <x v="9"/>
    <x v="5"/>
    <n v="75"/>
    <n v="125"/>
    <x v="1321"/>
    <n v="3093.75"/>
    <x v="50"/>
    <x v="2"/>
  </r>
  <r>
    <x v="3"/>
    <n v="1128299"/>
    <x v="607"/>
    <x v="2"/>
    <x v="7"/>
    <x v="9"/>
    <x v="0"/>
    <n v="71"/>
    <n v="195"/>
    <x v="1322"/>
    <n v="5814.9"/>
    <x v="23"/>
    <x v="2"/>
  </r>
  <r>
    <x v="3"/>
    <n v="1128299"/>
    <x v="608"/>
    <x v="2"/>
    <x v="7"/>
    <x v="9"/>
    <x v="1"/>
    <n v="74"/>
    <n v="188"/>
    <x v="1323"/>
    <n v="5147.4399999999996"/>
    <x v="25"/>
    <x v="2"/>
  </r>
  <r>
    <x v="3"/>
    <n v="1128299"/>
    <x v="609"/>
    <x v="2"/>
    <x v="7"/>
    <x v="9"/>
    <x v="2"/>
    <n v="72"/>
    <n v="163"/>
    <x v="1324"/>
    <n v="4459.68"/>
    <x v="31"/>
    <x v="2"/>
  </r>
  <r>
    <x v="3"/>
    <n v="1128299"/>
    <x v="610"/>
    <x v="2"/>
    <x v="7"/>
    <x v="9"/>
    <x v="3"/>
    <n v="75"/>
    <n v="125"/>
    <x v="1321"/>
    <n v="3750"/>
    <x v="8"/>
    <x v="2"/>
  </r>
  <r>
    <x v="3"/>
    <n v="1128299"/>
    <x v="611"/>
    <x v="2"/>
    <x v="7"/>
    <x v="9"/>
    <x v="4"/>
    <n v="82"/>
    <n v="105"/>
    <x v="1325"/>
    <n v="3357.9"/>
    <x v="37"/>
    <x v="2"/>
  </r>
  <r>
    <x v="3"/>
    <n v="1128299"/>
    <x v="612"/>
    <x v="2"/>
    <x v="7"/>
    <x v="9"/>
    <x v="5"/>
    <n v="98"/>
    <n v="182"/>
    <x v="1326"/>
    <n v="6064.2400000000007"/>
    <x v="51"/>
    <x v="2"/>
  </r>
  <r>
    <x v="3"/>
    <n v="1128299"/>
    <x v="613"/>
    <x v="2"/>
    <x v="7"/>
    <x v="9"/>
    <x v="0"/>
    <n v="73"/>
    <n v="239"/>
    <x v="1327"/>
    <n v="6978.8"/>
    <x v="8"/>
    <x v="2"/>
  </r>
  <r>
    <x v="3"/>
    <n v="1128299"/>
    <x v="614"/>
    <x v="2"/>
    <x v="7"/>
    <x v="9"/>
    <x v="1"/>
    <n v="82"/>
    <n v="182"/>
    <x v="1328"/>
    <n v="5372.6399999999994"/>
    <x v="36"/>
    <x v="2"/>
  </r>
  <r>
    <x v="3"/>
    <n v="1128299"/>
    <x v="615"/>
    <x v="2"/>
    <x v="7"/>
    <x v="9"/>
    <x v="2"/>
    <n v="78"/>
    <n v="175"/>
    <x v="1329"/>
    <n v="4777.5"/>
    <x v="2"/>
    <x v="2"/>
  </r>
  <r>
    <x v="3"/>
    <n v="1128299"/>
    <x v="616"/>
    <x v="2"/>
    <x v="7"/>
    <x v="9"/>
    <x v="3"/>
    <n v="78"/>
    <n v="137"/>
    <x v="1271"/>
    <n v="4381.2599999999993"/>
    <x v="33"/>
    <x v="2"/>
  </r>
  <r>
    <x v="3"/>
    <n v="1128299"/>
    <x v="617"/>
    <x v="2"/>
    <x v="7"/>
    <x v="9"/>
    <x v="4"/>
    <n v="77"/>
    <n v="144"/>
    <x v="1108"/>
    <n v="3880.7999999999997"/>
    <x v="2"/>
    <x v="2"/>
  </r>
  <r>
    <x v="3"/>
    <n v="1128299"/>
    <x v="618"/>
    <x v="2"/>
    <x v="7"/>
    <x v="9"/>
    <x v="5"/>
    <n v="95"/>
    <n v="155"/>
    <x v="1330"/>
    <n v="5153.75"/>
    <x v="2"/>
    <x v="2"/>
  </r>
  <r>
    <x v="3"/>
    <n v="1128299"/>
    <x v="619"/>
    <x v="2"/>
    <x v="7"/>
    <x v="9"/>
    <x v="0"/>
    <n v="80"/>
    <n v="217"/>
    <x v="1331"/>
    <n v="7811.9999999999991"/>
    <x v="18"/>
    <x v="2"/>
  </r>
  <r>
    <x v="3"/>
    <n v="1128299"/>
    <x v="620"/>
    <x v="2"/>
    <x v="7"/>
    <x v="9"/>
    <x v="1"/>
    <n v="77"/>
    <n v="210"/>
    <x v="1332"/>
    <n v="6306.3"/>
    <x v="37"/>
    <x v="2"/>
  </r>
  <r>
    <x v="3"/>
    <n v="1128299"/>
    <x v="621"/>
    <x v="2"/>
    <x v="7"/>
    <x v="9"/>
    <x v="2"/>
    <n v="73"/>
    <n v="163"/>
    <x v="1333"/>
    <n v="4164.6499999999996"/>
    <x v="2"/>
    <x v="2"/>
  </r>
  <r>
    <x v="3"/>
    <n v="1128299"/>
    <x v="622"/>
    <x v="2"/>
    <x v="7"/>
    <x v="9"/>
    <x v="3"/>
    <n v="74"/>
    <n v="155"/>
    <x v="1334"/>
    <n v="5046.8"/>
    <x v="27"/>
    <x v="2"/>
  </r>
  <r>
    <x v="3"/>
    <n v="1128299"/>
    <x v="623"/>
    <x v="2"/>
    <x v="7"/>
    <x v="9"/>
    <x v="4"/>
    <n v="71"/>
    <n v="155"/>
    <x v="1335"/>
    <n v="4291.95"/>
    <x v="37"/>
    <x v="2"/>
  </r>
  <r>
    <x v="3"/>
    <n v="1128299"/>
    <x v="624"/>
    <x v="2"/>
    <x v="7"/>
    <x v="9"/>
    <x v="5"/>
    <n v="76"/>
    <n v="108"/>
    <x v="1284"/>
    <n v="2708.6400000000003"/>
    <x v="50"/>
    <x v="2"/>
  </r>
  <r>
    <x v="3"/>
    <n v="1128299"/>
    <x v="625"/>
    <x v="2"/>
    <x v="7"/>
    <x v="9"/>
    <x v="0"/>
    <n v="64"/>
    <n v="156"/>
    <x v="1336"/>
    <n v="4093.4399999999996"/>
    <x v="33"/>
    <x v="2"/>
  </r>
  <r>
    <x v="3"/>
    <n v="1128299"/>
    <x v="626"/>
    <x v="2"/>
    <x v="7"/>
    <x v="9"/>
    <x v="1"/>
    <n v="71"/>
    <n v="174"/>
    <x v="1337"/>
    <n v="4323.8999999999996"/>
    <x v="2"/>
    <x v="2"/>
  </r>
  <r>
    <x v="3"/>
    <n v="1128299"/>
    <x v="627"/>
    <x v="2"/>
    <x v="7"/>
    <x v="9"/>
    <x v="2"/>
    <n v="63"/>
    <n v="135"/>
    <x v="1274"/>
    <n v="3146.85"/>
    <x v="25"/>
    <x v="2"/>
  </r>
  <r>
    <x v="3"/>
    <n v="1128299"/>
    <x v="628"/>
    <x v="2"/>
    <x v="7"/>
    <x v="9"/>
    <x v="3"/>
    <n v="67"/>
    <n v="112"/>
    <x v="1338"/>
    <n v="3001.6000000000004"/>
    <x v="8"/>
    <x v="2"/>
  </r>
  <r>
    <x v="3"/>
    <n v="1128299"/>
    <x v="629"/>
    <x v="2"/>
    <x v="7"/>
    <x v="9"/>
    <x v="4"/>
    <n v="72"/>
    <n v="111"/>
    <x v="1339"/>
    <n v="3196.8"/>
    <x v="8"/>
    <x v="2"/>
  </r>
  <r>
    <x v="3"/>
    <n v="1128299"/>
    <x v="67"/>
    <x v="2"/>
    <x v="7"/>
    <x v="9"/>
    <x v="5"/>
    <n v="62"/>
    <n v="113"/>
    <x v="1340"/>
    <n v="2452.1"/>
    <x v="2"/>
    <x v="2"/>
  </r>
  <r>
    <x v="3"/>
    <n v="1128299"/>
    <x v="68"/>
    <x v="2"/>
    <x v="7"/>
    <x v="9"/>
    <x v="0"/>
    <n v="58"/>
    <n v="149"/>
    <x v="1203"/>
    <n v="3456.8"/>
    <x v="8"/>
    <x v="2"/>
  </r>
  <r>
    <x v="3"/>
    <n v="1128299"/>
    <x v="69"/>
    <x v="2"/>
    <x v="7"/>
    <x v="9"/>
    <x v="1"/>
    <n v="64"/>
    <n v="138"/>
    <x v="1341"/>
    <n v="3267.84"/>
    <x v="25"/>
    <x v="2"/>
  </r>
  <r>
    <x v="3"/>
    <n v="1128299"/>
    <x v="70"/>
    <x v="2"/>
    <x v="7"/>
    <x v="9"/>
    <x v="2"/>
    <n v="56"/>
    <n v="113"/>
    <x v="1342"/>
    <n v="2278.08"/>
    <x v="36"/>
    <x v="2"/>
  </r>
  <r>
    <x v="3"/>
    <n v="1128299"/>
    <x v="71"/>
    <x v="2"/>
    <x v="7"/>
    <x v="9"/>
    <x v="3"/>
    <n v="58"/>
    <n v="98"/>
    <x v="1343"/>
    <n v="2500.96"/>
    <x v="27"/>
    <x v="2"/>
  </r>
  <r>
    <x v="3"/>
    <n v="1128299"/>
    <x v="72"/>
    <x v="2"/>
    <x v="7"/>
    <x v="9"/>
    <x v="4"/>
    <n v="69"/>
    <n v="94"/>
    <x v="1344"/>
    <n v="2270.1"/>
    <x v="2"/>
    <x v="2"/>
  </r>
  <r>
    <x v="3"/>
    <n v="1128299"/>
    <x v="73"/>
    <x v="2"/>
    <x v="7"/>
    <x v="9"/>
    <x v="5"/>
    <n v="71"/>
    <n v="101"/>
    <x v="1345"/>
    <n v="2509.85"/>
    <x v="2"/>
    <x v="2"/>
  </r>
  <r>
    <x v="3"/>
    <n v="1128299"/>
    <x v="74"/>
    <x v="2"/>
    <x v="7"/>
    <x v="9"/>
    <x v="0"/>
    <n v="54"/>
    <n v="162"/>
    <x v="1346"/>
    <n v="3849.12"/>
    <x v="27"/>
    <x v="2"/>
  </r>
  <r>
    <x v="3"/>
    <n v="1128299"/>
    <x v="75"/>
    <x v="2"/>
    <x v="7"/>
    <x v="9"/>
    <x v="1"/>
    <n v="60"/>
    <n v="188"/>
    <x v="1347"/>
    <n v="4173.6000000000004"/>
    <x v="25"/>
    <x v="2"/>
  </r>
  <r>
    <x v="3"/>
    <n v="1128299"/>
    <x v="76"/>
    <x v="2"/>
    <x v="7"/>
    <x v="9"/>
    <x v="2"/>
    <n v="54"/>
    <n v="124"/>
    <x v="1348"/>
    <n v="2477.52"/>
    <x v="25"/>
    <x v="2"/>
  </r>
  <r>
    <x v="3"/>
    <n v="1128299"/>
    <x v="77"/>
    <x v="2"/>
    <x v="7"/>
    <x v="9"/>
    <x v="3"/>
    <n v="69"/>
    <n v="117"/>
    <x v="1349"/>
    <n v="3471.39"/>
    <x v="30"/>
    <x v="2"/>
  </r>
  <r>
    <x v="3"/>
    <n v="1128299"/>
    <x v="78"/>
    <x v="2"/>
    <x v="7"/>
    <x v="9"/>
    <x v="4"/>
    <n v="85"/>
    <n v="115"/>
    <x v="1350"/>
    <n v="3910"/>
    <x v="8"/>
    <x v="2"/>
  </r>
  <r>
    <x v="3"/>
    <n v="1128299"/>
    <x v="79"/>
    <x v="2"/>
    <x v="7"/>
    <x v="9"/>
    <x v="5"/>
    <n v="88"/>
    <n v="138"/>
    <x v="1351"/>
    <n v="3764.64"/>
    <x v="43"/>
    <x v="2"/>
  </r>
  <r>
    <x v="3"/>
    <n v="1128299"/>
    <x v="80"/>
    <x v="2"/>
    <x v="7"/>
    <x v="9"/>
    <x v="0"/>
    <n v="78"/>
    <n v="188"/>
    <x v="1352"/>
    <n v="5865.6"/>
    <x v="8"/>
    <x v="2"/>
  </r>
  <r>
    <x v="3"/>
    <n v="1128299"/>
    <x v="81"/>
    <x v="2"/>
    <x v="7"/>
    <x v="9"/>
    <x v="1"/>
    <n v="77"/>
    <n v="195"/>
    <x v="1353"/>
    <n v="5705.7"/>
    <x v="31"/>
    <x v="2"/>
  </r>
  <r>
    <x v="3"/>
    <n v="1128299"/>
    <x v="82"/>
    <x v="2"/>
    <x v="7"/>
    <x v="9"/>
    <x v="2"/>
    <n v="73"/>
    <n v="138"/>
    <x v="1354"/>
    <n v="3928.86"/>
    <x v="37"/>
    <x v="2"/>
  </r>
  <r>
    <x v="3"/>
    <n v="1128299"/>
    <x v="83"/>
    <x v="2"/>
    <x v="7"/>
    <x v="9"/>
    <x v="3"/>
    <n v="76"/>
    <n v="138"/>
    <x v="1355"/>
    <n v="4509.84"/>
    <x v="30"/>
    <x v="2"/>
  </r>
  <r>
    <x v="3"/>
    <n v="1128299"/>
    <x v="84"/>
    <x v="2"/>
    <x v="7"/>
    <x v="9"/>
    <x v="4"/>
    <n v="82"/>
    <n v="133"/>
    <x v="1356"/>
    <n v="4144.28"/>
    <x v="31"/>
    <x v="2"/>
  </r>
  <r>
    <x v="3"/>
    <n v="1128299"/>
    <x v="85"/>
    <x v="2"/>
    <x v="7"/>
    <x v="9"/>
    <x v="5"/>
    <n v="86"/>
    <n v="150"/>
    <x v="1357"/>
    <n v="4386"/>
    <x v="51"/>
    <x v="2"/>
  </r>
  <r>
    <x v="0"/>
    <n v="1185732"/>
    <x v="86"/>
    <x v="2"/>
    <x v="7"/>
    <x v="9"/>
    <x v="0"/>
    <n v="44"/>
    <n v="273"/>
    <x v="1358"/>
    <n v="6606.6"/>
    <x v="9"/>
    <x v="2"/>
  </r>
  <r>
    <x v="0"/>
    <n v="1185732"/>
    <x v="87"/>
    <x v="2"/>
    <x v="7"/>
    <x v="9"/>
    <x v="1"/>
    <n v="41"/>
    <n v="221"/>
    <x v="1359"/>
    <n v="4439.8900000000003"/>
    <x v="29"/>
    <x v="2"/>
  </r>
  <r>
    <x v="0"/>
    <n v="1185732"/>
    <x v="88"/>
    <x v="2"/>
    <x v="7"/>
    <x v="9"/>
    <x v="2"/>
    <n v="34"/>
    <n v="230"/>
    <x v="1295"/>
    <n v="3049.8"/>
    <x v="37"/>
    <x v="2"/>
  </r>
  <r>
    <x v="0"/>
    <n v="1185732"/>
    <x v="89"/>
    <x v="2"/>
    <x v="7"/>
    <x v="9"/>
    <x v="3"/>
    <n v="38"/>
    <n v="175"/>
    <x v="1360"/>
    <n v="2660"/>
    <x v="8"/>
    <x v="2"/>
  </r>
  <r>
    <x v="0"/>
    <n v="1185732"/>
    <x v="90"/>
    <x v="4"/>
    <x v="8"/>
    <x v="10"/>
    <x v="4"/>
    <n v="50"/>
    <n v="195"/>
    <x v="1361"/>
    <n v="4875"/>
    <x v="0"/>
    <x v="2"/>
  </r>
  <r>
    <x v="0"/>
    <n v="1185732"/>
    <x v="91"/>
    <x v="4"/>
    <x v="8"/>
    <x v="10"/>
    <x v="5"/>
    <n v="41"/>
    <n v="247"/>
    <x v="736"/>
    <n v="6278.74"/>
    <x v="26"/>
    <x v="2"/>
  </r>
  <r>
    <x v="0"/>
    <n v="1185732"/>
    <x v="92"/>
    <x v="4"/>
    <x v="8"/>
    <x v="10"/>
    <x v="0"/>
    <n v="43"/>
    <n v="319"/>
    <x v="1362"/>
    <n v="7818.6900000000005"/>
    <x v="41"/>
    <x v="2"/>
  </r>
  <r>
    <x v="0"/>
    <n v="1185732"/>
    <x v="93"/>
    <x v="4"/>
    <x v="8"/>
    <x v="10"/>
    <x v="1"/>
    <n v="43"/>
    <n v="195"/>
    <x v="936"/>
    <n v="4108.6499999999996"/>
    <x v="29"/>
    <x v="2"/>
  </r>
  <r>
    <x v="0"/>
    <n v="1185732"/>
    <x v="94"/>
    <x v="4"/>
    <x v="8"/>
    <x v="10"/>
    <x v="2"/>
    <n v="32"/>
    <n v="240"/>
    <x v="1363"/>
    <n v="2918.4"/>
    <x v="31"/>
    <x v="2"/>
  </r>
  <r>
    <x v="3"/>
    <n v="1185732"/>
    <x v="95"/>
    <x v="4"/>
    <x v="8"/>
    <x v="10"/>
    <x v="3"/>
    <n v="38"/>
    <n v="169"/>
    <x v="1101"/>
    <n v="2825.68"/>
    <x v="27"/>
    <x v="2"/>
  </r>
  <r>
    <x v="0"/>
    <n v="1185732"/>
    <x v="96"/>
    <x v="4"/>
    <x v="8"/>
    <x v="10"/>
    <x v="4"/>
    <n v="53"/>
    <n v="218"/>
    <x v="1364"/>
    <n v="5545.92"/>
    <x v="35"/>
    <x v="2"/>
  </r>
  <r>
    <x v="0"/>
    <n v="1185732"/>
    <x v="97"/>
    <x v="4"/>
    <x v="8"/>
    <x v="10"/>
    <x v="5"/>
    <n v="41"/>
    <n v="221"/>
    <x v="1359"/>
    <n v="5889.6500000000005"/>
    <x v="42"/>
    <x v="2"/>
  </r>
  <r>
    <x v="0"/>
    <n v="1185732"/>
    <x v="98"/>
    <x v="4"/>
    <x v="8"/>
    <x v="10"/>
    <x v="0"/>
    <n v="41"/>
    <n v="268"/>
    <x v="1365"/>
    <n v="6592.8"/>
    <x v="38"/>
    <x v="2"/>
  </r>
  <r>
    <x v="0"/>
    <n v="1185732"/>
    <x v="99"/>
    <x v="4"/>
    <x v="8"/>
    <x v="10"/>
    <x v="1"/>
    <n v="42"/>
    <n v="225"/>
    <x v="1366"/>
    <n v="4536"/>
    <x v="35"/>
    <x v="2"/>
  </r>
  <r>
    <x v="0"/>
    <n v="1185732"/>
    <x v="100"/>
    <x v="4"/>
    <x v="8"/>
    <x v="10"/>
    <x v="2"/>
    <n v="32"/>
    <n v="217"/>
    <x v="1367"/>
    <n v="2430.3999999999996"/>
    <x v="2"/>
    <x v="2"/>
  </r>
  <r>
    <x v="0"/>
    <n v="1185732"/>
    <x v="101"/>
    <x v="4"/>
    <x v="8"/>
    <x v="10"/>
    <x v="3"/>
    <n v="36"/>
    <n v="175"/>
    <x v="848"/>
    <n v="2520"/>
    <x v="8"/>
    <x v="2"/>
  </r>
  <r>
    <x v="0"/>
    <n v="1185732"/>
    <x v="102"/>
    <x v="4"/>
    <x v="8"/>
    <x v="10"/>
    <x v="4"/>
    <n v="53"/>
    <n v="182"/>
    <x v="1368"/>
    <n v="4437.16"/>
    <x v="24"/>
    <x v="2"/>
  </r>
  <r>
    <x v="0"/>
    <n v="1185732"/>
    <x v="103"/>
    <x v="4"/>
    <x v="8"/>
    <x v="10"/>
    <x v="5"/>
    <n v="42"/>
    <n v="225"/>
    <x v="1366"/>
    <n v="6048"/>
    <x v="34"/>
    <x v="2"/>
  </r>
  <r>
    <x v="0"/>
    <n v="1185732"/>
    <x v="53"/>
    <x v="4"/>
    <x v="8"/>
    <x v="10"/>
    <x v="0"/>
    <n v="42"/>
    <n v="256"/>
    <x v="1369"/>
    <n v="6236.1600000000008"/>
    <x v="39"/>
    <x v="2"/>
  </r>
  <r>
    <x v="0"/>
    <n v="1185732"/>
    <x v="53"/>
    <x v="4"/>
    <x v="8"/>
    <x v="10"/>
    <x v="1"/>
    <n v="41"/>
    <n v="210"/>
    <x v="1325"/>
    <n v="4305"/>
    <x v="0"/>
    <x v="2"/>
  </r>
  <r>
    <x v="3"/>
    <n v="1185732"/>
    <x v="53"/>
    <x v="4"/>
    <x v="8"/>
    <x v="10"/>
    <x v="2"/>
    <n v="32"/>
    <n v="203"/>
    <x v="931"/>
    <n v="2598.4"/>
    <x v="8"/>
    <x v="2"/>
  </r>
  <r>
    <x v="3"/>
    <n v="1185732"/>
    <x v="53"/>
    <x v="4"/>
    <x v="8"/>
    <x v="10"/>
    <x v="3"/>
    <n v="38"/>
    <n v="189"/>
    <x v="838"/>
    <n v="3231.8999999999996"/>
    <x v="18"/>
    <x v="2"/>
  </r>
  <r>
    <x v="3"/>
    <n v="1185732"/>
    <x v="53"/>
    <x v="4"/>
    <x v="8"/>
    <x v="10"/>
    <x v="4"/>
    <n v="52"/>
    <n v="196"/>
    <x v="888"/>
    <n v="4586.3999999999996"/>
    <x v="18"/>
    <x v="2"/>
  </r>
  <r>
    <x v="3"/>
    <n v="1185732"/>
    <x v="53"/>
    <x v="4"/>
    <x v="8"/>
    <x v="10"/>
    <x v="5"/>
    <n v="44"/>
    <n v="208"/>
    <x v="1370"/>
    <n v="5491.2"/>
    <x v="38"/>
    <x v="2"/>
  </r>
  <r>
    <x v="3"/>
    <n v="1185732"/>
    <x v="53"/>
    <x v="4"/>
    <x v="8"/>
    <x v="10"/>
    <x v="0"/>
    <n v="52"/>
    <n v="300"/>
    <x v="1371"/>
    <n v="8736"/>
    <x v="65"/>
    <x v="2"/>
  </r>
  <r>
    <x v="3"/>
    <n v="1185732"/>
    <x v="53"/>
    <x v="4"/>
    <x v="8"/>
    <x v="10"/>
    <x v="1"/>
    <n v="54"/>
    <n v="194"/>
    <x v="1372"/>
    <n v="5238"/>
    <x v="0"/>
    <x v="2"/>
  </r>
  <r>
    <x v="3"/>
    <n v="1185732"/>
    <x v="53"/>
    <x v="4"/>
    <x v="8"/>
    <x v="10"/>
    <x v="2"/>
    <n v="47"/>
    <n v="188"/>
    <x v="1373"/>
    <n v="3269.32"/>
    <x v="25"/>
    <x v="2"/>
  </r>
  <r>
    <x v="3"/>
    <n v="1185732"/>
    <x v="53"/>
    <x v="4"/>
    <x v="8"/>
    <x v="10"/>
    <x v="3"/>
    <n v="49"/>
    <n v="175"/>
    <x v="948"/>
    <n v="3687.25"/>
    <x v="30"/>
    <x v="2"/>
  </r>
  <r>
    <x v="3"/>
    <n v="1185732"/>
    <x v="53"/>
    <x v="4"/>
    <x v="8"/>
    <x v="10"/>
    <x v="4"/>
    <n v="58"/>
    <n v="196"/>
    <x v="1238"/>
    <n v="5342.96"/>
    <x v="28"/>
    <x v="2"/>
  </r>
  <r>
    <x v="3"/>
    <n v="1185732"/>
    <x v="53"/>
    <x v="4"/>
    <x v="8"/>
    <x v="10"/>
    <x v="5"/>
    <n v="64"/>
    <n v="248"/>
    <x v="1374"/>
    <n v="10158.08"/>
    <x v="34"/>
    <x v="2"/>
  </r>
  <r>
    <x v="3"/>
    <n v="1185732"/>
    <x v="53"/>
    <x v="4"/>
    <x v="8"/>
    <x v="10"/>
    <x v="0"/>
    <n v="55"/>
    <n v="290"/>
    <x v="1375"/>
    <n v="9410.5000000000018"/>
    <x v="40"/>
    <x v="2"/>
  </r>
  <r>
    <x v="3"/>
    <n v="1185732"/>
    <x v="53"/>
    <x v="4"/>
    <x v="8"/>
    <x v="10"/>
    <x v="1"/>
    <n v="54"/>
    <n v="206"/>
    <x v="1376"/>
    <n v="5450.76"/>
    <x v="29"/>
    <x v="2"/>
  </r>
  <r>
    <x v="3"/>
    <n v="1185732"/>
    <x v="118"/>
    <x v="4"/>
    <x v="8"/>
    <x v="10"/>
    <x v="2"/>
    <n v="49"/>
    <n v="208"/>
    <x v="888"/>
    <n v="3567.2"/>
    <x v="2"/>
    <x v="2"/>
  </r>
  <r>
    <x v="3"/>
    <n v="1185732"/>
    <x v="119"/>
    <x v="4"/>
    <x v="8"/>
    <x v="10"/>
    <x v="3"/>
    <n v="47"/>
    <n v="217"/>
    <x v="1377"/>
    <n v="4079.6000000000004"/>
    <x v="8"/>
    <x v="2"/>
  </r>
  <r>
    <x v="3"/>
    <n v="1185732"/>
    <x v="120"/>
    <x v="4"/>
    <x v="8"/>
    <x v="10"/>
    <x v="4"/>
    <n v="62"/>
    <n v="233"/>
    <x v="1378"/>
    <n v="7078.54"/>
    <x v="29"/>
    <x v="2"/>
  </r>
  <r>
    <x v="3"/>
    <n v="1185732"/>
    <x v="121"/>
    <x v="4"/>
    <x v="8"/>
    <x v="10"/>
    <x v="5"/>
    <n v="63"/>
    <n v="259"/>
    <x v="1379"/>
    <n v="10606.050000000001"/>
    <x v="42"/>
    <x v="2"/>
  </r>
  <r>
    <x v="3"/>
    <n v="1185732"/>
    <x v="122"/>
    <x v="4"/>
    <x v="8"/>
    <x v="10"/>
    <x v="0"/>
    <n v="60"/>
    <n v="299"/>
    <x v="786"/>
    <n v="10764"/>
    <x v="38"/>
    <x v="2"/>
  </r>
  <r>
    <x v="3"/>
    <n v="1185732"/>
    <x v="123"/>
    <x v="4"/>
    <x v="8"/>
    <x v="10"/>
    <x v="1"/>
    <n v="57"/>
    <n v="225"/>
    <x v="1380"/>
    <n v="5899.4999999999991"/>
    <x v="24"/>
    <x v="2"/>
  </r>
  <r>
    <x v="3"/>
    <n v="1185732"/>
    <x v="124"/>
    <x v="4"/>
    <x v="8"/>
    <x v="10"/>
    <x v="2"/>
    <n v="50"/>
    <n v="215"/>
    <x v="1381"/>
    <n v="3977.5"/>
    <x v="25"/>
    <x v="2"/>
  </r>
  <r>
    <x v="3"/>
    <n v="1185732"/>
    <x v="125"/>
    <x v="4"/>
    <x v="8"/>
    <x v="10"/>
    <x v="3"/>
    <n v="53"/>
    <n v="233"/>
    <x v="1382"/>
    <n v="5310.07"/>
    <x v="30"/>
    <x v="2"/>
  </r>
  <r>
    <x v="3"/>
    <n v="1185732"/>
    <x v="126"/>
    <x v="4"/>
    <x v="8"/>
    <x v="10"/>
    <x v="4"/>
    <n v="61"/>
    <n v="208"/>
    <x v="1383"/>
    <n v="6217.12"/>
    <x v="29"/>
    <x v="2"/>
  </r>
  <r>
    <x v="3"/>
    <n v="1185732"/>
    <x v="127"/>
    <x v="4"/>
    <x v="8"/>
    <x v="10"/>
    <x v="5"/>
    <n v="67"/>
    <n v="244"/>
    <x v="1384"/>
    <n v="10626.2"/>
    <x v="42"/>
    <x v="2"/>
  </r>
  <r>
    <x v="3"/>
    <n v="1185732"/>
    <x v="630"/>
    <x v="4"/>
    <x v="8"/>
    <x v="10"/>
    <x v="0"/>
    <n v="60"/>
    <n v="304"/>
    <x v="1385"/>
    <n v="10396.800000000001"/>
    <x v="41"/>
    <x v="2"/>
  </r>
  <r>
    <x v="3"/>
    <n v="1185732"/>
    <x v="631"/>
    <x v="4"/>
    <x v="8"/>
    <x v="10"/>
    <x v="1"/>
    <n v="55"/>
    <n v="252"/>
    <x v="766"/>
    <n v="6236.9999999999991"/>
    <x v="18"/>
    <x v="2"/>
  </r>
  <r>
    <x v="3"/>
    <n v="1185732"/>
    <x v="632"/>
    <x v="4"/>
    <x v="8"/>
    <x v="10"/>
    <x v="2"/>
    <n v="53"/>
    <n v="231"/>
    <x v="1386"/>
    <n v="4529.91"/>
    <x v="25"/>
    <x v="2"/>
  </r>
  <r>
    <x v="0"/>
    <n v="1185732"/>
    <x v="633"/>
    <x v="4"/>
    <x v="8"/>
    <x v="10"/>
    <x v="3"/>
    <n v="44"/>
    <n v="233"/>
    <x v="1387"/>
    <n v="4100.8"/>
    <x v="8"/>
    <x v="2"/>
  </r>
  <r>
    <x v="0"/>
    <n v="1185732"/>
    <x v="634"/>
    <x v="4"/>
    <x v="8"/>
    <x v="10"/>
    <x v="4"/>
    <n v="52"/>
    <n v="225"/>
    <x v="910"/>
    <n v="5264.9999999999991"/>
    <x v="18"/>
    <x v="2"/>
  </r>
  <r>
    <x v="0"/>
    <n v="1185732"/>
    <x v="635"/>
    <x v="4"/>
    <x v="8"/>
    <x v="10"/>
    <x v="5"/>
    <n v="56"/>
    <n v="278"/>
    <x v="1388"/>
    <n v="9496.48"/>
    <x v="22"/>
    <x v="2"/>
  </r>
  <r>
    <x v="0"/>
    <n v="1185732"/>
    <x v="636"/>
    <x v="4"/>
    <x v="8"/>
    <x v="10"/>
    <x v="0"/>
    <n v="53"/>
    <n v="284"/>
    <x v="1389"/>
    <n v="8278.6"/>
    <x v="9"/>
    <x v="2"/>
  </r>
  <r>
    <x v="0"/>
    <n v="1185732"/>
    <x v="637"/>
    <x v="4"/>
    <x v="8"/>
    <x v="10"/>
    <x v="1"/>
    <n v="46"/>
    <n v="255"/>
    <x v="1390"/>
    <n v="5278.4999999999991"/>
    <x v="18"/>
    <x v="2"/>
  </r>
  <r>
    <x v="2"/>
    <n v="1185732"/>
    <x v="638"/>
    <x v="4"/>
    <x v="8"/>
    <x v="10"/>
    <x v="2"/>
    <n v="41"/>
    <n v="225"/>
    <x v="1391"/>
    <n v="3413.25"/>
    <x v="25"/>
    <x v="2"/>
  </r>
  <r>
    <x v="2"/>
    <n v="1185732"/>
    <x v="639"/>
    <x v="4"/>
    <x v="8"/>
    <x v="10"/>
    <x v="3"/>
    <n v="42"/>
    <n v="210"/>
    <x v="1392"/>
    <n v="3792.6"/>
    <x v="30"/>
    <x v="2"/>
  </r>
  <r>
    <x v="2"/>
    <n v="1185732"/>
    <x v="640"/>
    <x v="4"/>
    <x v="8"/>
    <x v="10"/>
    <x v="4"/>
    <n v="50"/>
    <n v="210"/>
    <x v="922"/>
    <n v="5250"/>
    <x v="0"/>
    <x v="2"/>
  </r>
  <r>
    <x v="2"/>
    <n v="1185732"/>
    <x v="641"/>
    <x v="4"/>
    <x v="8"/>
    <x v="10"/>
    <x v="5"/>
    <n v="55"/>
    <n v="223"/>
    <x v="1393"/>
    <n v="7726.95"/>
    <x v="32"/>
    <x v="2"/>
  </r>
  <r>
    <x v="2"/>
    <n v="1185732"/>
    <x v="642"/>
    <x v="4"/>
    <x v="8"/>
    <x v="10"/>
    <x v="0"/>
    <n v="56"/>
    <n v="270"/>
    <x v="1394"/>
    <n v="9072"/>
    <x v="38"/>
    <x v="2"/>
  </r>
  <r>
    <x v="2"/>
    <n v="1185732"/>
    <x v="643"/>
    <x v="4"/>
    <x v="8"/>
    <x v="10"/>
    <x v="1"/>
    <n v="47"/>
    <n v="215"/>
    <x v="1395"/>
    <n v="4547.25"/>
    <x v="18"/>
    <x v="2"/>
  </r>
  <r>
    <x v="2"/>
    <n v="1185732"/>
    <x v="644"/>
    <x v="4"/>
    <x v="8"/>
    <x v="10"/>
    <x v="2"/>
    <n v="47"/>
    <n v="203"/>
    <x v="1396"/>
    <n v="3720.9900000000002"/>
    <x v="37"/>
    <x v="2"/>
  </r>
  <r>
    <x v="2"/>
    <n v="1185732"/>
    <x v="645"/>
    <x v="4"/>
    <x v="8"/>
    <x v="10"/>
    <x v="3"/>
    <n v="45"/>
    <n v="182"/>
    <x v="854"/>
    <n v="3603.6"/>
    <x v="27"/>
    <x v="2"/>
  </r>
  <r>
    <x v="2"/>
    <n v="1185732"/>
    <x v="646"/>
    <x v="4"/>
    <x v="8"/>
    <x v="10"/>
    <x v="4"/>
    <n v="57"/>
    <n v="189"/>
    <x v="1397"/>
    <n v="5386.5"/>
    <x v="0"/>
    <x v="2"/>
  </r>
  <r>
    <x v="2"/>
    <n v="1185732"/>
    <x v="647"/>
    <x v="4"/>
    <x v="8"/>
    <x v="10"/>
    <x v="5"/>
    <n v="59"/>
    <n v="223"/>
    <x v="1112"/>
    <n v="8552.0500000000011"/>
    <x v="42"/>
    <x v="2"/>
  </r>
  <r>
    <x v="2"/>
    <n v="1185732"/>
    <x v="648"/>
    <x v="4"/>
    <x v="8"/>
    <x v="10"/>
    <x v="0"/>
    <n v="56"/>
    <n v="244"/>
    <x v="1398"/>
    <n v="7925.1200000000008"/>
    <x v="39"/>
    <x v="2"/>
  </r>
  <r>
    <x v="2"/>
    <n v="1185732"/>
    <x v="649"/>
    <x v="4"/>
    <x v="8"/>
    <x v="10"/>
    <x v="1"/>
    <n v="49"/>
    <n v="224"/>
    <x v="974"/>
    <n v="5268.48"/>
    <x v="35"/>
    <x v="2"/>
  </r>
  <r>
    <x v="2"/>
    <n v="1185732"/>
    <x v="650"/>
    <x v="4"/>
    <x v="8"/>
    <x v="10"/>
    <x v="2"/>
    <n v="46"/>
    <n v="224"/>
    <x v="1399"/>
    <n v="3812.48"/>
    <x v="25"/>
    <x v="2"/>
  </r>
  <r>
    <x v="2"/>
    <n v="1185732"/>
    <x v="651"/>
    <x v="4"/>
    <x v="8"/>
    <x v="10"/>
    <x v="3"/>
    <n v="49"/>
    <n v="202"/>
    <x v="1400"/>
    <n v="4355.12"/>
    <x v="27"/>
    <x v="2"/>
  </r>
  <r>
    <x v="2"/>
    <n v="1185732"/>
    <x v="652"/>
    <x v="4"/>
    <x v="8"/>
    <x v="10"/>
    <x v="4"/>
    <n v="64"/>
    <n v="195"/>
    <x v="1401"/>
    <n v="6240"/>
    <x v="0"/>
    <x v="2"/>
  </r>
  <r>
    <x v="2"/>
    <n v="1185732"/>
    <x v="653"/>
    <x v="4"/>
    <x v="8"/>
    <x v="10"/>
    <x v="5"/>
    <n v="64"/>
    <n v="213"/>
    <x v="1402"/>
    <n v="8179.2"/>
    <x v="38"/>
    <x v="2"/>
  </r>
  <r>
    <x v="2"/>
    <n v="1185732"/>
    <x v="575"/>
    <x v="4"/>
    <x v="8"/>
    <x v="10"/>
    <x v="0"/>
    <n v="63"/>
    <n v="323"/>
    <x v="1403"/>
    <n v="11395.44"/>
    <x v="65"/>
    <x v="2"/>
  </r>
  <r>
    <x v="2"/>
    <n v="1185732"/>
    <x v="575"/>
    <x v="4"/>
    <x v="8"/>
    <x v="10"/>
    <x v="1"/>
    <n v="51"/>
    <n v="254"/>
    <x v="1404"/>
    <n v="6088.38"/>
    <x v="28"/>
    <x v="2"/>
  </r>
  <r>
    <x v="2"/>
    <n v="1185732"/>
    <x v="575"/>
    <x v="4"/>
    <x v="8"/>
    <x v="10"/>
    <x v="2"/>
    <n v="52"/>
    <n v="248"/>
    <x v="1405"/>
    <n v="4771.5199999999995"/>
    <x v="25"/>
    <x v="2"/>
  </r>
  <r>
    <x v="2"/>
    <n v="1185732"/>
    <x v="575"/>
    <x v="4"/>
    <x v="8"/>
    <x v="10"/>
    <x v="3"/>
    <n v="54"/>
    <n v="209"/>
    <x v="1406"/>
    <n v="4852.9799999999996"/>
    <x v="30"/>
    <x v="2"/>
  </r>
  <r>
    <x v="0"/>
    <n v="1185732"/>
    <x v="575"/>
    <x v="4"/>
    <x v="8"/>
    <x v="10"/>
    <x v="4"/>
    <n v="60"/>
    <n v="202"/>
    <x v="1407"/>
    <n v="5938.8"/>
    <x v="29"/>
    <x v="2"/>
  </r>
  <r>
    <x v="0"/>
    <n v="1185732"/>
    <x v="575"/>
    <x v="4"/>
    <x v="8"/>
    <x v="10"/>
    <x v="5"/>
    <n v="64"/>
    <n v="219"/>
    <x v="1408"/>
    <n v="8830.08"/>
    <x v="32"/>
    <x v="2"/>
  </r>
  <r>
    <x v="0"/>
    <n v="1185732"/>
    <x v="654"/>
    <x v="4"/>
    <x v="8"/>
    <x v="10"/>
    <x v="0"/>
    <n v="33"/>
    <n v="131"/>
    <x v="1409"/>
    <n v="1945.3500000000004"/>
    <x v="13"/>
    <x v="2"/>
  </r>
  <r>
    <x v="0"/>
    <n v="1185732"/>
    <x v="655"/>
    <x v="4"/>
    <x v="8"/>
    <x v="10"/>
    <x v="1"/>
    <n v="33"/>
    <n v="65"/>
    <x v="1410"/>
    <n v="858"/>
    <x v="8"/>
    <x v="2"/>
  </r>
  <r>
    <x v="0"/>
    <n v="1185732"/>
    <x v="656"/>
    <x v="4"/>
    <x v="8"/>
    <x v="10"/>
    <x v="2"/>
    <n v="24"/>
    <n v="63"/>
    <x v="1005"/>
    <n v="665.28"/>
    <x v="27"/>
    <x v="2"/>
  </r>
  <r>
    <x v="0"/>
    <n v="1185732"/>
    <x v="128"/>
    <x v="4"/>
    <x v="8"/>
    <x v="10"/>
    <x v="3"/>
    <n v="29"/>
    <n v="26"/>
    <x v="1411"/>
    <n v="339.30000000000007"/>
    <x v="13"/>
    <x v="2"/>
  </r>
  <r>
    <x v="0"/>
    <n v="1185732"/>
    <x v="129"/>
    <x v="3"/>
    <x v="9"/>
    <x v="11"/>
    <x v="4"/>
    <n v="43"/>
    <n v="39"/>
    <x v="1412"/>
    <n v="754.65"/>
    <x v="18"/>
    <x v="2"/>
  </r>
  <r>
    <x v="0"/>
    <n v="1185732"/>
    <x v="130"/>
    <x v="3"/>
    <x v="9"/>
    <x v="11"/>
    <x v="5"/>
    <n v="32"/>
    <n v="65"/>
    <x v="1413"/>
    <n v="1164.8000000000002"/>
    <x v="65"/>
    <x v="2"/>
  </r>
  <r>
    <x v="0"/>
    <n v="1185732"/>
    <x v="131"/>
    <x v="3"/>
    <x v="9"/>
    <x v="11"/>
    <x v="0"/>
    <n v="32"/>
    <n v="135"/>
    <x v="1069"/>
    <n v="1944.0000000000002"/>
    <x v="13"/>
    <x v="2"/>
  </r>
  <r>
    <x v="0"/>
    <n v="1185732"/>
    <x v="132"/>
    <x v="3"/>
    <x v="9"/>
    <x v="11"/>
    <x v="1"/>
    <n v="34"/>
    <n v="38"/>
    <x v="1414"/>
    <n v="581.4"/>
    <x v="18"/>
    <x v="2"/>
  </r>
  <r>
    <x v="0"/>
    <n v="1185732"/>
    <x v="133"/>
    <x v="3"/>
    <x v="9"/>
    <x v="11"/>
    <x v="2"/>
    <n v="25"/>
    <n v="56"/>
    <x v="1415"/>
    <n v="588"/>
    <x v="23"/>
    <x v="2"/>
  </r>
  <r>
    <x v="0"/>
    <n v="1185732"/>
    <x v="134"/>
    <x v="3"/>
    <x v="9"/>
    <x v="11"/>
    <x v="3"/>
    <n v="27"/>
    <n v="20"/>
    <x v="1416"/>
    <n v="253.8"/>
    <x v="46"/>
    <x v="2"/>
  </r>
  <r>
    <x v="0"/>
    <n v="1185732"/>
    <x v="135"/>
    <x v="3"/>
    <x v="9"/>
    <x v="11"/>
    <x v="4"/>
    <n v="41"/>
    <n v="44"/>
    <x v="1417"/>
    <n v="739.64"/>
    <x v="33"/>
    <x v="2"/>
  </r>
  <r>
    <x v="0"/>
    <n v="1185732"/>
    <x v="136"/>
    <x v="3"/>
    <x v="9"/>
    <x v="11"/>
    <x v="5"/>
    <n v="34"/>
    <n v="65"/>
    <x v="1418"/>
    <n v="1215.5"/>
    <x v="9"/>
    <x v="2"/>
  </r>
  <r>
    <x v="0"/>
    <n v="1185732"/>
    <x v="137"/>
    <x v="3"/>
    <x v="9"/>
    <x v="11"/>
    <x v="0"/>
    <n v="39"/>
    <n v="116"/>
    <x v="1074"/>
    <n v="2262"/>
    <x v="0"/>
    <x v="2"/>
  </r>
  <r>
    <x v="0"/>
    <n v="1185732"/>
    <x v="138"/>
    <x v="3"/>
    <x v="9"/>
    <x v="11"/>
    <x v="1"/>
    <n v="38"/>
    <n v="35"/>
    <x v="1419"/>
    <n v="532"/>
    <x v="8"/>
    <x v="2"/>
  </r>
  <r>
    <x v="0"/>
    <n v="1185732"/>
    <x v="139"/>
    <x v="3"/>
    <x v="9"/>
    <x v="11"/>
    <x v="2"/>
    <n v="29"/>
    <n v="53"/>
    <x v="1420"/>
    <n v="691.65"/>
    <x v="18"/>
    <x v="2"/>
  </r>
  <r>
    <x v="0"/>
    <n v="1185732"/>
    <x v="140"/>
    <x v="3"/>
    <x v="9"/>
    <x v="11"/>
    <x v="3"/>
    <n v="32"/>
    <n v="7"/>
    <x v="1421"/>
    <n v="112"/>
    <x v="0"/>
    <x v="2"/>
  </r>
  <r>
    <x v="0"/>
    <n v="1185732"/>
    <x v="141"/>
    <x v="3"/>
    <x v="9"/>
    <x v="11"/>
    <x v="4"/>
    <n v="47"/>
    <n v="19"/>
    <x v="1422"/>
    <n v="375.06"/>
    <x v="23"/>
    <x v="2"/>
  </r>
  <r>
    <x v="0"/>
    <n v="1185732"/>
    <x v="142"/>
    <x v="3"/>
    <x v="9"/>
    <x v="11"/>
    <x v="5"/>
    <n v="38"/>
    <n v="47"/>
    <x v="1016"/>
    <n v="982.30000000000007"/>
    <x v="9"/>
    <x v="2"/>
  </r>
  <r>
    <x v="0"/>
    <n v="1185732"/>
    <x v="143"/>
    <x v="3"/>
    <x v="9"/>
    <x v="11"/>
    <x v="0"/>
    <n v="36"/>
    <n v="120"/>
    <x v="1069"/>
    <n v="2030.4"/>
    <x v="46"/>
    <x v="2"/>
  </r>
  <r>
    <x v="0"/>
    <n v="1185732"/>
    <x v="144"/>
    <x v="3"/>
    <x v="9"/>
    <x v="11"/>
    <x v="1"/>
    <n v="38"/>
    <n v="28"/>
    <x v="1423"/>
    <n v="446.88"/>
    <x v="23"/>
    <x v="2"/>
  </r>
  <r>
    <x v="0"/>
    <n v="1185732"/>
    <x v="145"/>
    <x v="3"/>
    <x v="9"/>
    <x v="11"/>
    <x v="2"/>
    <n v="29"/>
    <n v="26"/>
    <x v="1411"/>
    <n v="331.76"/>
    <x v="27"/>
    <x v="2"/>
  </r>
  <r>
    <x v="0"/>
    <n v="1185732"/>
    <x v="146"/>
    <x v="3"/>
    <x v="9"/>
    <x v="11"/>
    <x v="3"/>
    <n v="32"/>
    <n v="7"/>
    <x v="1421"/>
    <n v="112"/>
    <x v="0"/>
    <x v="2"/>
  </r>
  <r>
    <x v="0"/>
    <n v="1185732"/>
    <x v="147"/>
    <x v="3"/>
    <x v="9"/>
    <x v="11"/>
    <x v="4"/>
    <n v="47"/>
    <n v="14"/>
    <x v="1424"/>
    <n v="263.2"/>
    <x v="8"/>
    <x v="2"/>
  </r>
  <r>
    <x v="0"/>
    <n v="1185732"/>
    <x v="148"/>
    <x v="3"/>
    <x v="9"/>
    <x v="11"/>
    <x v="5"/>
    <n v="36"/>
    <n v="53"/>
    <x v="1425"/>
    <n v="1144.8"/>
    <x v="38"/>
    <x v="2"/>
  </r>
  <r>
    <x v="0"/>
    <n v="1185732"/>
    <x v="149"/>
    <x v="3"/>
    <x v="9"/>
    <x v="11"/>
    <x v="0"/>
    <n v="48"/>
    <n v="116"/>
    <x v="1426"/>
    <n v="2616.96"/>
    <x v="46"/>
    <x v="2"/>
  </r>
  <r>
    <x v="0"/>
    <n v="1185732"/>
    <x v="150"/>
    <x v="3"/>
    <x v="9"/>
    <x v="11"/>
    <x v="1"/>
    <n v="44"/>
    <n v="44"/>
    <x v="1427"/>
    <n v="793.76"/>
    <x v="33"/>
    <x v="2"/>
  </r>
  <r>
    <x v="0"/>
    <n v="1185732"/>
    <x v="151"/>
    <x v="3"/>
    <x v="9"/>
    <x v="11"/>
    <x v="2"/>
    <n v="37"/>
    <n v="38"/>
    <x v="1428"/>
    <n v="618.64"/>
    <x v="27"/>
    <x v="2"/>
  </r>
  <r>
    <x v="0"/>
    <n v="1185732"/>
    <x v="152"/>
    <x v="3"/>
    <x v="9"/>
    <x v="11"/>
    <x v="3"/>
    <n v="36"/>
    <n v="13"/>
    <x v="1429"/>
    <n v="229.32000000000002"/>
    <x v="44"/>
    <x v="2"/>
  </r>
  <r>
    <x v="0"/>
    <n v="1185732"/>
    <x v="153"/>
    <x v="3"/>
    <x v="9"/>
    <x v="11"/>
    <x v="4"/>
    <n v="50"/>
    <n v="20"/>
    <x v="1430"/>
    <n v="410"/>
    <x v="33"/>
    <x v="2"/>
  </r>
  <r>
    <x v="0"/>
    <n v="1185732"/>
    <x v="154"/>
    <x v="3"/>
    <x v="9"/>
    <x v="11"/>
    <x v="5"/>
    <n v="58"/>
    <n v="51"/>
    <x v="1431"/>
    <n v="1745.2200000000003"/>
    <x v="40"/>
    <x v="2"/>
  </r>
  <r>
    <x v="0"/>
    <n v="1185732"/>
    <x v="657"/>
    <x v="3"/>
    <x v="9"/>
    <x v="11"/>
    <x v="0"/>
    <n v="44"/>
    <n v="106"/>
    <x v="1432"/>
    <n v="2285.36"/>
    <x v="44"/>
    <x v="2"/>
  </r>
  <r>
    <x v="0"/>
    <n v="1185732"/>
    <x v="658"/>
    <x v="3"/>
    <x v="9"/>
    <x v="11"/>
    <x v="1"/>
    <n v="38"/>
    <n v="49"/>
    <x v="1433"/>
    <n v="763.42"/>
    <x v="33"/>
    <x v="2"/>
  </r>
  <r>
    <x v="0"/>
    <n v="1185732"/>
    <x v="659"/>
    <x v="3"/>
    <x v="9"/>
    <x v="11"/>
    <x v="2"/>
    <n v="33"/>
    <n v="47"/>
    <x v="1040"/>
    <n v="697.94999999999993"/>
    <x v="18"/>
    <x v="2"/>
  </r>
  <r>
    <x v="0"/>
    <n v="1185732"/>
    <x v="660"/>
    <x v="3"/>
    <x v="9"/>
    <x v="11"/>
    <x v="3"/>
    <n v="32"/>
    <n v="45"/>
    <x v="1434"/>
    <n v="676.80000000000007"/>
    <x v="46"/>
    <x v="2"/>
  </r>
  <r>
    <x v="0"/>
    <n v="1185732"/>
    <x v="661"/>
    <x v="3"/>
    <x v="9"/>
    <x v="11"/>
    <x v="4"/>
    <n v="49"/>
    <n v="45"/>
    <x v="1435"/>
    <n v="926.09999999999991"/>
    <x v="23"/>
    <x v="2"/>
  </r>
  <r>
    <x v="0"/>
    <n v="1185732"/>
    <x v="662"/>
    <x v="3"/>
    <x v="9"/>
    <x v="11"/>
    <x v="5"/>
    <n v="53"/>
    <n v="81"/>
    <x v="1436"/>
    <n v="2404.0800000000004"/>
    <x v="65"/>
    <x v="2"/>
  </r>
  <r>
    <x v="0"/>
    <n v="1185732"/>
    <x v="663"/>
    <x v="3"/>
    <x v="9"/>
    <x v="11"/>
    <x v="0"/>
    <n v="49"/>
    <n v="160"/>
    <x v="1437"/>
    <n v="3684.8"/>
    <x v="46"/>
    <x v="2"/>
  </r>
  <r>
    <x v="0"/>
    <n v="1185732"/>
    <x v="664"/>
    <x v="3"/>
    <x v="9"/>
    <x v="11"/>
    <x v="1"/>
    <n v="42"/>
    <n v="75"/>
    <x v="1438"/>
    <n v="1417.4999999999998"/>
    <x v="18"/>
    <x v="2"/>
  </r>
  <r>
    <x v="0"/>
    <n v="1185732"/>
    <x v="665"/>
    <x v="3"/>
    <x v="9"/>
    <x v="11"/>
    <x v="2"/>
    <n v="36"/>
    <n v="63"/>
    <x v="1439"/>
    <n v="952.56"/>
    <x v="23"/>
    <x v="2"/>
  </r>
  <r>
    <x v="0"/>
    <n v="1185732"/>
    <x v="666"/>
    <x v="3"/>
    <x v="9"/>
    <x v="11"/>
    <x v="3"/>
    <n v="38"/>
    <n v="51"/>
    <x v="1440"/>
    <n v="930.24000000000012"/>
    <x v="69"/>
    <x v="2"/>
  </r>
  <r>
    <x v="0"/>
    <n v="1185732"/>
    <x v="667"/>
    <x v="3"/>
    <x v="9"/>
    <x v="11"/>
    <x v="4"/>
    <n v="49"/>
    <n v="58"/>
    <x v="1441"/>
    <n v="1165.22"/>
    <x v="33"/>
    <x v="2"/>
  </r>
  <r>
    <x v="0"/>
    <n v="1185732"/>
    <x v="668"/>
    <x v="3"/>
    <x v="9"/>
    <x v="11"/>
    <x v="5"/>
    <n v="54"/>
    <n v="98"/>
    <x v="1442"/>
    <n v="2910.6000000000004"/>
    <x v="9"/>
    <x v="2"/>
  </r>
  <r>
    <x v="0"/>
    <n v="1185732"/>
    <x v="669"/>
    <x v="3"/>
    <x v="9"/>
    <x v="11"/>
    <x v="0"/>
    <n v="47"/>
    <n v="137"/>
    <x v="1443"/>
    <n v="3026.3300000000004"/>
    <x v="46"/>
    <x v="2"/>
  </r>
  <r>
    <x v="0"/>
    <n v="1185732"/>
    <x v="670"/>
    <x v="3"/>
    <x v="9"/>
    <x v="11"/>
    <x v="1"/>
    <n v="43"/>
    <n v="87"/>
    <x v="1184"/>
    <n v="1533.81"/>
    <x v="33"/>
    <x v="2"/>
  </r>
  <r>
    <x v="0"/>
    <n v="1185732"/>
    <x v="671"/>
    <x v="3"/>
    <x v="9"/>
    <x v="11"/>
    <x v="2"/>
    <n v="37"/>
    <n v="68"/>
    <x v="999"/>
    <n v="1006.4000000000001"/>
    <x v="8"/>
    <x v="2"/>
  </r>
  <r>
    <x v="0"/>
    <n v="1185732"/>
    <x v="672"/>
    <x v="3"/>
    <x v="9"/>
    <x v="11"/>
    <x v="3"/>
    <n v="33"/>
    <n v="47"/>
    <x v="1040"/>
    <n v="759.99000000000012"/>
    <x v="44"/>
    <x v="2"/>
  </r>
  <r>
    <x v="0"/>
    <n v="1185732"/>
    <x v="673"/>
    <x v="3"/>
    <x v="9"/>
    <x v="11"/>
    <x v="4"/>
    <n v="42"/>
    <n v="42"/>
    <x v="1444"/>
    <n v="723.24"/>
    <x v="33"/>
    <x v="2"/>
  </r>
  <r>
    <x v="0"/>
    <n v="1185732"/>
    <x v="674"/>
    <x v="3"/>
    <x v="9"/>
    <x v="11"/>
    <x v="5"/>
    <n v="46"/>
    <n v="88"/>
    <x v="1059"/>
    <n v="2307.36"/>
    <x v="41"/>
    <x v="2"/>
  </r>
  <r>
    <x v="0"/>
    <n v="1185732"/>
    <x v="675"/>
    <x v="3"/>
    <x v="9"/>
    <x v="11"/>
    <x v="0"/>
    <n v="43"/>
    <n v="113"/>
    <x v="1445"/>
    <n v="2332.3200000000002"/>
    <x v="69"/>
    <x v="2"/>
  </r>
  <r>
    <x v="0"/>
    <n v="1185732"/>
    <x v="676"/>
    <x v="3"/>
    <x v="9"/>
    <x v="11"/>
    <x v="1"/>
    <n v="37"/>
    <n v="73"/>
    <x v="1446"/>
    <n v="1215.4499999999998"/>
    <x v="18"/>
    <x v="2"/>
  </r>
  <r>
    <x v="0"/>
    <n v="1185732"/>
    <x v="677"/>
    <x v="3"/>
    <x v="9"/>
    <x v="11"/>
    <x v="2"/>
    <n v="24"/>
    <n v="41"/>
    <x v="1447"/>
    <n v="393.6"/>
    <x v="8"/>
    <x v="2"/>
  </r>
  <r>
    <x v="0"/>
    <n v="1185732"/>
    <x v="678"/>
    <x v="3"/>
    <x v="9"/>
    <x v="11"/>
    <x v="3"/>
    <n v="24"/>
    <n v="31"/>
    <x v="1448"/>
    <n v="342.24"/>
    <x v="52"/>
    <x v="2"/>
  </r>
  <r>
    <x v="0"/>
    <n v="1185732"/>
    <x v="679"/>
    <x v="3"/>
    <x v="9"/>
    <x v="11"/>
    <x v="4"/>
    <n v="32"/>
    <n v="34"/>
    <x v="1449"/>
    <n v="478.72"/>
    <x v="27"/>
    <x v="2"/>
  </r>
  <r>
    <x v="0"/>
    <n v="1185732"/>
    <x v="680"/>
    <x v="3"/>
    <x v="9"/>
    <x v="11"/>
    <x v="5"/>
    <n v="39"/>
    <n v="52"/>
    <x v="1146"/>
    <n v="1155.96"/>
    <x v="41"/>
    <x v="2"/>
  </r>
  <r>
    <x v="0"/>
    <n v="1185732"/>
    <x v="681"/>
    <x v="3"/>
    <x v="9"/>
    <x v="11"/>
    <x v="0"/>
    <n v="41"/>
    <n v="98"/>
    <x v="1450"/>
    <n v="1888.46"/>
    <x v="46"/>
    <x v="2"/>
  </r>
  <r>
    <x v="0"/>
    <n v="1185732"/>
    <x v="682"/>
    <x v="3"/>
    <x v="9"/>
    <x v="11"/>
    <x v="1"/>
    <n v="34"/>
    <n v="58"/>
    <x v="1451"/>
    <n v="847.96"/>
    <x v="30"/>
    <x v="2"/>
  </r>
  <r>
    <x v="0"/>
    <n v="1185732"/>
    <x v="683"/>
    <x v="3"/>
    <x v="9"/>
    <x v="11"/>
    <x v="2"/>
    <n v="32"/>
    <n v="25"/>
    <x v="1452"/>
    <n v="336"/>
    <x v="23"/>
    <x v="2"/>
  </r>
  <r>
    <x v="0"/>
    <n v="1185732"/>
    <x v="684"/>
    <x v="3"/>
    <x v="9"/>
    <x v="11"/>
    <x v="3"/>
    <n v="32"/>
    <n v="21"/>
    <x v="1453"/>
    <n v="309.12"/>
    <x v="52"/>
    <x v="2"/>
  </r>
  <r>
    <x v="0"/>
    <n v="1185732"/>
    <x v="685"/>
    <x v="3"/>
    <x v="9"/>
    <x v="11"/>
    <x v="4"/>
    <n v="41"/>
    <n v="19"/>
    <x v="1000"/>
    <n v="327.18"/>
    <x v="23"/>
    <x v="2"/>
  </r>
  <r>
    <x v="0"/>
    <n v="1185732"/>
    <x v="686"/>
    <x v="3"/>
    <x v="9"/>
    <x v="11"/>
    <x v="5"/>
    <n v="49"/>
    <n v="60"/>
    <x v="1454"/>
    <n v="1764"/>
    <x v="38"/>
    <x v="2"/>
  </r>
  <r>
    <x v="0"/>
    <n v="1185732"/>
    <x v="687"/>
    <x v="3"/>
    <x v="9"/>
    <x v="11"/>
    <x v="0"/>
    <n v="46"/>
    <n v="91"/>
    <x v="1455"/>
    <n v="1967.42"/>
    <x v="46"/>
    <x v="2"/>
  </r>
  <r>
    <x v="0"/>
    <n v="1185732"/>
    <x v="688"/>
    <x v="3"/>
    <x v="9"/>
    <x v="11"/>
    <x v="1"/>
    <n v="38"/>
    <n v="52"/>
    <x v="1456"/>
    <n v="790.40000000000009"/>
    <x v="8"/>
    <x v="2"/>
  </r>
  <r>
    <x v="0"/>
    <n v="1185732"/>
    <x v="689"/>
    <x v="3"/>
    <x v="9"/>
    <x v="11"/>
    <x v="2"/>
    <n v="36"/>
    <n v="38"/>
    <x v="1457"/>
    <n v="547.20000000000005"/>
    <x v="8"/>
    <x v="2"/>
  </r>
  <r>
    <x v="0"/>
    <n v="1185732"/>
    <x v="690"/>
    <x v="3"/>
    <x v="9"/>
    <x v="11"/>
    <x v="3"/>
    <n v="38"/>
    <n v="45"/>
    <x v="1458"/>
    <n v="837.90000000000009"/>
    <x v="44"/>
    <x v="2"/>
  </r>
  <r>
    <x v="0"/>
    <n v="1185732"/>
    <x v="691"/>
    <x v="3"/>
    <x v="9"/>
    <x v="11"/>
    <x v="4"/>
    <n v="52"/>
    <n v="34"/>
    <x v="1459"/>
    <n v="742.56"/>
    <x v="23"/>
    <x v="2"/>
  </r>
  <r>
    <x v="0"/>
    <n v="1185732"/>
    <x v="692"/>
    <x v="3"/>
    <x v="9"/>
    <x v="11"/>
    <x v="5"/>
    <n v="59"/>
    <n v="61"/>
    <x v="1460"/>
    <n v="2159.4"/>
    <x v="38"/>
    <x v="2"/>
  </r>
  <r>
    <x v="0"/>
    <n v="1185732"/>
    <x v="155"/>
    <x v="3"/>
    <x v="9"/>
    <x v="11"/>
    <x v="0"/>
    <n v="50"/>
    <n v="124"/>
    <x v="1461"/>
    <n v="3100"/>
    <x v="0"/>
    <x v="2"/>
  </r>
  <r>
    <x v="0"/>
    <n v="1185732"/>
    <x v="156"/>
    <x v="3"/>
    <x v="9"/>
    <x v="11"/>
    <x v="1"/>
    <n v="42"/>
    <n v="77"/>
    <x v="1462"/>
    <n v="1455.3"/>
    <x v="18"/>
    <x v="2"/>
  </r>
  <r>
    <x v="0"/>
    <n v="1185732"/>
    <x v="157"/>
    <x v="3"/>
    <x v="9"/>
    <x v="11"/>
    <x v="2"/>
    <n v="44"/>
    <n v="56"/>
    <x v="1173"/>
    <n v="1010.2399999999999"/>
    <x v="33"/>
    <x v="2"/>
  </r>
  <r>
    <x v="0"/>
    <n v="1185732"/>
    <x v="158"/>
    <x v="3"/>
    <x v="9"/>
    <x v="11"/>
    <x v="3"/>
    <n v="44"/>
    <n v="49"/>
    <x v="1009"/>
    <n v="1056.44"/>
    <x v="44"/>
    <x v="2"/>
  </r>
  <r>
    <x v="0"/>
    <n v="1185732"/>
    <x v="159"/>
    <x v="3"/>
    <x v="9"/>
    <x v="11"/>
    <x v="4"/>
    <n v="54"/>
    <n v="44"/>
    <x v="1463"/>
    <n v="974.16"/>
    <x v="33"/>
    <x v="2"/>
  </r>
  <r>
    <x v="0"/>
    <n v="1185732"/>
    <x v="160"/>
    <x v="3"/>
    <x v="9"/>
    <x v="11"/>
    <x v="5"/>
    <n v="54"/>
    <n v="77"/>
    <x v="1464"/>
    <n v="2370.0600000000004"/>
    <x v="41"/>
    <x v="2"/>
  </r>
  <r>
    <x v="4"/>
    <n v="1189833"/>
    <x v="161"/>
    <x v="3"/>
    <x v="9"/>
    <x v="11"/>
    <x v="0"/>
    <n v="32"/>
    <n v="119"/>
    <x v="1465"/>
    <n v="2208.6400000000003"/>
    <x v="39"/>
    <x v="2"/>
  </r>
  <r>
    <x v="4"/>
    <n v="1189833"/>
    <x v="162"/>
    <x v="3"/>
    <x v="9"/>
    <x v="11"/>
    <x v="1"/>
    <n v="43"/>
    <n v="128"/>
    <x v="1188"/>
    <n v="2311.6799999999998"/>
    <x v="23"/>
    <x v="2"/>
  </r>
  <r>
    <x v="4"/>
    <n v="1189833"/>
    <x v="163"/>
    <x v="3"/>
    <x v="9"/>
    <x v="11"/>
    <x v="2"/>
    <n v="41"/>
    <n v="119"/>
    <x v="1189"/>
    <n v="2878.6100000000006"/>
    <x v="40"/>
    <x v="2"/>
  </r>
  <r>
    <x v="4"/>
    <n v="1189833"/>
    <x v="164"/>
    <x v="3"/>
    <x v="9"/>
    <x v="11"/>
    <x v="3"/>
    <n v="44"/>
    <n v="98"/>
    <x v="1466"/>
    <n v="2242.2400000000002"/>
    <x v="59"/>
    <x v="2"/>
  </r>
  <r>
    <x v="4"/>
    <n v="1189833"/>
    <x v="165"/>
    <x v="3"/>
    <x v="10"/>
    <x v="12"/>
    <x v="4"/>
    <n v="47"/>
    <n v="77"/>
    <x v="1467"/>
    <n v="2714.2500000000005"/>
    <x v="81"/>
    <x v="2"/>
  </r>
  <r>
    <x v="4"/>
    <n v="1189833"/>
    <x v="166"/>
    <x v="3"/>
    <x v="10"/>
    <x v="12"/>
    <x v="5"/>
    <n v="43"/>
    <n v="138"/>
    <x v="1468"/>
    <n v="2314.2600000000002"/>
    <x v="37"/>
    <x v="2"/>
  </r>
  <r>
    <x v="4"/>
    <n v="1189833"/>
    <x v="167"/>
    <x v="3"/>
    <x v="10"/>
    <x v="12"/>
    <x v="0"/>
    <n v="34"/>
    <n v="158"/>
    <x v="1187"/>
    <n v="3062.0400000000004"/>
    <x v="41"/>
    <x v="2"/>
  </r>
  <r>
    <x v="4"/>
    <n v="1189833"/>
    <x v="168"/>
    <x v="3"/>
    <x v="10"/>
    <x v="12"/>
    <x v="1"/>
    <n v="42"/>
    <n v="123"/>
    <x v="1469"/>
    <n v="2324.6999999999998"/>
    <x v="18"/>
    <x v="2"/>
  </r>
  <r>
    <x v="4"/>
    <n v="1189833"/>
    <x v="169"/>
    <x v="3"/>
    <x v="10"/>
    <x v="12"/>
    <x v="2"/>
    <n v="43"/>
    <n v="122"/>
    <x v="1470"/>
    <n v="2990.2200000000003"/>
    <x v="41"/>
    <x v="2"/>
  </r>
  <r>
    <x v="4"/>
    <n v="1189833"/>
    <x v="170"/>
    <x v="3"/>
    <x v="10"/>
    <x v="12"/>
    <x v="3"/>
    <n v="44"/>
    <n v="81"/>
    <x v="1471"/>
    <n v="1960.1999999999998"/>
    <x v="66"/>
    <x v="2"/>
  </r>
  <r>
    <x v="4"/>
    <n v="1189833"/>
    <x v="171"/>
    <x v="3"/>
    <x v="10"/>
    <x v="12"/>
    <x v="4"/>
    <n v="48"/>
    <n v="59"/>
    <x v="1472"/>
    <n v="2039.0400000000002"/>
    <x v="82"/>
    <x v="2"/>
  </r>
  <r>
    <x v="4"/>
    <n v="1189833"/>
    <x v="172"/>
    <x v="3"/>
    <x v="10"/>
    <x v="12"/>
    <x v="5"/>
    <n v="43"/>
    <n v="119"/>
    <x v="1473"/>
    <n v="1893.29"/>
    <x v="25"/>
    <x v="2"/>
  </r>
  <r>
    <x v="4"/>
    <n v="1189833"/>
    <x v="173"/>
    <x v="3"/>
    <x v="10"/>
    <x v="12"/>
    <x v="0"/>
    <n v="32"/>
    <n v="173"/>
    <x v="1474"/>
    <n v="3044.8"/>
    <x v="9"/>
    <x v="2"/>
  </r>
  <r>
    <x v="4"/>
    <n v="1189833"/>
    <x v="174"/>
    <x v="3"/>
    <x v="10"/>
    <x v="12"/>
    <x v="1"/>
    <n v="41"/>
    <n v="115"/>
    <x v="1475"/>
    <n v="1933.1499999999999"/>
    <x v="33"/>
    <x v="2"/>
  </r>
  <r>
    <x v="4"/>
    <n v="1189833"/>
    <x v="175"/>
    <x v="3"/>
    <x v="10"/>
    <x v="12"/>
    <x v="2"/>
    <n v="42"/>
    <n v="128"/>
    <x v="1251"/>
    <n v="3064.32"/>
    <x v="41"/>
    <x v="2"/>
  </r>
  <r>
    <x v="4"/>
    <n v="1189833"/>
    <x v="176"/>
    <x v="3"/>
    <x v="10"/>
    <x v="12"/>
    <x v="3"/>
    <n v="44"/>
    <n v="91"/>
    <x v="1476"/>
    <n v="2122.12"/>
    <x v="60"/>
    <x v="2"/>
  </r>
  <r>
    <x v="4"/>
    <n v="1189833"/>
    <x v="177"/>
    <x v="3"/>
    <x v="10"/>
    <x v="12"/>
    <x v="4"/>
    <n v="48"/>
    <n v="60"/>
    <x v="1477"/>
    <n v="2044.8000000000002"/>
    <x v="83"/>
    <x v="2"/>
  </r>
  <r>
    <x v="4"/>
    <n v="1189833"/>
    <x v="178"/>
    <x v="3"/>
    <x v="10"/>
    <x v="12"/>
    <x v="5"/>
    <n v="42"/>
    <n v="112"/>
    <x v="1478"/>
    <n v="1834.5600000000002"/>
    <x v="37"/>
    <x v="2"/>
  </r>
  <r>
    <x v="4"/>
    <n v="1189833"/>
    <x v="179"/>
    <x v="3"/>
    <x v="10"/>
    <x v="12"/>
    <x v="0"/>
    <n v="44"/>
    <n v="161"/>
    <x v="1479"/>
    <n v="4179.5600000000004"/>
    <x v="40"/>
    <x v="2"/>
  </r>
  <r>
    <x v="4"/>
    <n v="1189833"/>
    <x v="180"/>
    <x v="3"/>
    <x v="10"/>
    <x v="12"/>
    <x v="1"/>
    <n v="43"/>
    <n v="101"/>
    <x v="1480"/>
    <n v="1954.35"/>
    <x v="18"/>
    <x v="2"/>
  </r>
  <r>
    <x v="4"/>
    <n v="1189833"/>
    <x v="181"/>
    <x v="3"/>
    <x v="10"/>
    <x v="12"/>
    <x v="2"/>
    <n v="44"/>
    <n v="120"/>
    <x v="1481"/>
    <n v="3168"/>
    <x v="38"/>
    <x v="2"/>
  </r>
  <r>
    <x v="4"/>
    <n v="1189833"/>
    <x v="182"/>
    <x v="3"/>
    <x v="10"/>
    <x v="12"/>
    <x v="3"/>
    <n v="36"/>
    <n v="78"/>
    <x v="1482"/>
    <n v="1404"/>
    <x v="0"/>
    <x v="2"/>
  </r>
  <r>
    <x v="4"/>
    <n v="1189833"/>
    <x v="183"/>
    <x v="3"/>
    <x v="10"/>
    <x v="12"/>
    <x v="4"/>
    <n v="44"/>
    <n v="56"/>
    <x v="1173"/>
    <n v="1823.3600000000004"/>
    <x v="68"/>
    <x v="2"/>
  </r>
  <r>
    <x v="4"/>
    <n v="1189833"/>
    <x v="184"/>
    <x v="3"/>
    <x v="10"/>
    <x v="12"/>
    <x v="5"/>
    <n v="55"/>
    <n v="101"/>
    <x v="1483"/>
    <n v="2166.4500000000003"/>
    <x v="37"/>
    <x v="2"/>
  </r>
  <r>
    <x v="4"/>
    <n v="1189833"/>
    <x v="185"/>
    <x v="3"/>
    <x v="10"/>
    <x v="12"/>
    <x v="0"/>
    <n v="39"/>
    <n v="150"/>
    <x v="1484"/>
    <n v="3334.5000000000005"/>
    <x v="41"/>
    <x v="2"/>
  </r>
  <r>
    <x v="4"/>
    <n v="1189833"/>
    <x v="186"/>
    <x v="3"/>
    <x v="10"/>
    <x v="12"/>
    <x v="1"/>
    <n v="41"/>
    <n v="106"/>
    <x v="1485"/>
    <n v="1912.24"/>
    <x v="27"/>
    <x v="2"/>
  </r>
  <r>
    <x v="4"/>
    <n v="1189833"/>
    <x v="187"/>
    <x v="3"/>
    <x v="10"/>
    <x v="12"/>
    <x v="2"/>
    <n v="44"/>
    <n v="111"/>
    <x v="1118"/>
    <n v="2686.2000000000003"/>
    <x v="9"/>
    <x v="2"/>
  </r>
  <r>
    <x v="4"/>
    <n v="1189833"/>
    <x v="188"/>
    <x v="3"/>
    <x v="10"/>
    <x v="12"/>
    <x v="3"/>
    <n v="38"/>
    <n v="88"/>
    <x v="1486"/>
    <n v="1772.3200000000002"/>
    <x v="60"/>
    <x v="2"/>
  </r>
  <r>
    <x v="4"/>
    <n v="1189833"/>
    <x v="189"/>
    <x v="3"/>
    <x v="10"/>
    <x v="12"/>
    <x v="4"/>
    <n v="41"/>
    <n v="61"/>
    <x v="1487"/>
    <n v="1850.7400000000002"/>
    <x v="68"/>
    <x v="2"/>
  </r>
  <r>
    <x v="4"/>
    <n v="1189833"/>
    <x v="190"/>
    <x v="3"/>
    <x v="10"/>
    <x v="12"/>
    <x v="5"/>
    <n v="59"/>
    <n v="108"/>
    <x v="1488"/>
    <n v="2421.36"/>
    <x v="31"/>
    <x v="2"/>
  </r>
  <r>
    <x v="4"/>
    <n v="1189833"/>
    <x v="191"/>
    <x v="3"/>
    <x v="10"/>
    <x v="12"/>
    <x v="0"/>
    <n v="36"/>
    <n v="169"/>
    <x v="1100"/>
    <n v="3589.5600000000004"/>
    <x v="40"/>
    <x v="2"/>
  </r>
  <r>
    <x v="4"/>
    <n v="1189833"/>
    <x v="192"/>
    <x v="3"/>
    <x v="10"/>
    <x v="12"/>
    <x v="1"/>
    <n v="42"/>
    <n v="147"/>
    <x v="817"/>
    <n v="2531.3399999999997"/>
    <x v="33"/>
    <x v="2"/>
  </r>
  <r>
    <x v="4"/>
    <n v="1189833"/>
    <x v="193"/>
    <x v="3"/>
    <x v="10"/>
    <x v="12"/>
    <x v="2"/>
    <n v="44"/>
    <n v="165"/>
    <x v="1489"/>
    <n v="3993.0000000000005"/>
    <x v="9"/>
    <x v="2"/>
  </r>
  <r>
    <x v="4"/>
    <n v="1189833"/>
    <x v="194"/>
    <x v="3"/>
    <x v="10"/>
    <x v="12"/>
    <x v="3"/>
    <n v="38"/>
    <n v="106"/>
    <x v="1490"/>
    <n v="2134.84"/>
    <x v="60"/>
    <x v="2"/>
  </r>
  <r>
    <x v="4"/>
    <n v="1189833"/>
    <x v="195"/>
    <x v="3"/>
    <x v="10"/>
    <x v="12"/>
    <x v="4"/>
    <n v="41"/>
    <n v="75"/>
    <x v="1491"/>
    <n v="2275.5000000000005"/>
    <x v="68"/>
    <x v="2"/>
  </r>
  <r>
    <x v="4"/>
    <n v="1189833"/>
    <x v="196"/>
    <x v="3"/>
    <x v="10"/>
    <x v="12"/>
    <x v="5"/>
    <n v="55"/>
    <n v="150"/>
    <x v="1289"/>
    <n v="2970"/>
    <x v="36"/>
    <x v="2"/>
  </r>
  <r>
    <x v="4"/>
    <n v="1189833"/>
    <x v="197"/>
    <x v="3"/>
    <x v="10"/>
    <x v="12"/>
    <x v="0"/>
    <n v="37"/>
    <n v="203"/>
    <x v="1492"/>
    <n v="4431.4900000000007"/>
    <x v="40"/>
    <x v="2"/>
  </r>
  <r>
    <x v="4"/>
    <n v="1189833"/>
    <x v="198"/>
    <x v="3"/>
    <x v="10"/>
    <x v="12"/>
    <x v="1"/>
    <n v="41"/>
    <n v="156"/>
    <x v="1493"/>
    <n v="2750.2799999999997"/>
    <x v="30"/>
    <x v="2"/>
  </r>
  <r>
    <x v="4"/>
    <n v="1189833"/>
    <x v="199"/>
    <x v="3"/>
    <x v="10"/>
    <x v="12"/>
    <x v="2"/>
    <n v="44"/>
    <n v="143"/>
    <x v="1494"/>
    <n v="3712.2800000000007"/>
    <x v="40"/>
    <x v="2"/>
  </r>
  <r>
    <x v="4"/>
    <n v="1189833"/>
    <x v="200"/>
    <x v="3"/>
    <x v="10"/>
    <x v="12"/>
    <x v="3"/>
    <n v="36"/>
    <n v="113"/>
    <x v="1495"/>
    <n v="2156.04"/>
    <x v="60"/>
    <x v="2"/>
  </r>
  <r>
    <x v="4"/>
    <n v="1189833"/>
    <x v="201"/>
    <x v="3"/>
    <x v="10"/>
    <x v="12"/>
    <x v="4"/>
    <n v="42"/>
    <n v="124"/>
    <x v="1496"/>
    <n v="3645.6000000000004"/>
    <x v="67"/>
    <x v="2"/>
  </r>
  <r>
    <x v="4"/>
    <n v="1189833"/>
    <x v="202"/>
    <x v="3"/>
    <x v="10"/>
    <x v="12"/>
    <x v="5"/>
    <n v="58"/>
    <n v="143"/>
    <x v="1198"/>
    <n v="2902.8999999999996"/>
    <x v="2"/>
    <x v="2"/>
  </r>
  <r>
    <x v="4"/>
    <n v="1189833"/>
    <x v="203"/>
    <x v="3"/>
    <x v="10"/>
    <x v="12"/>
    <x v="0"/>
    <n v="42"/>
    <n v="203"/>
    <x v="1497"/>
    <n v="4945.0800000000008"/>
    <x v="39"/>
    <x v="2"/>
  </r>
  <r>
    <x v="4"/>
    <n v="1189833"/>
    <x v="204"/>
    <x v="3"/>
    <x v="10"/>
    <x v="12"/>
    <x v="1"/>
    <n v="54"/>
    <n v="188"/>
    <x v="883"/>
    <n v="4365.3599999999997"/>
    <x v="30"/>
    <x v="2"/>
  </r>
  <r>
    <x v="4"/>
    <n v="1189833"/>
    <x v="205"/>
    <x v="3"/>
    <x v="10"/>
    <x v="12"/>
    <x v="2"/>
    <n v="49"/>
    <n v="130"/>
    <x v="1498"/>
    <n v="3758.3000000000006"/>
    <x v="40"/>
    <x v="2"/>
  </r>
  <r>
    <x v="4"/>
    <n v="1189833"/>
    <x v="206"/>
    <x v="3"/>
    <x v="10"/>
    <x v="12"/>
    <x v="3"/>
    <n v="41"/>
    <n v="106"/>
    <x v="1485"/>
    <n v="2346.84"/>
    <x v="64"/>
    <x v="2"/>
  </r>
  <r>
    <x v="4"/>
    <n v="1189833"/>
    <x v="207"/>
    <x v="3"/>
    <x v="10"/>
    <x v="12"/>
    <x v="4"/>
    <n v="52"/>
    <n v="106"/>
    <x v="1499"/>
    <n v="3858.4000000000005"/>
    <x v="67"/>
    <x v="2"/>
  </r>
  <r>
    <x v="4"/>
    <n v="1189833"/>
    <x v="208"/>
    <x v="3"/>
    <x v="10"/>
    <x v="12"/>
    <x v="5"/>
    <n v="56"/>
    <n v="112"/>
    <x v="1154"/>
    <n v="2383.36"/>
    <x v="31"/>
    <x v="2"/>
  </r>
  <r>
    <x v="4"/>
    <n v="1189833"/>
    <x v="209"/>
    <x v="3"/>
    <x v="10"/>
    <x v="12"/>
    <x v="0"/>
    <n v="41"/>
    <n v="180"/>
    <x v="1500"/>
    <n v="4280.4000000000005"/>
    <x v="39"/>
    <x v="2"/>
  </r>
  <r>
    <x v="4"/>
    <n v="1189833"/>
    <x v="210"/>
    <x v="3"/>
    <x v="10"/>
    <x v="12"/>
    <x v="1"/>
    <n v="48"/>
    <n v="156"/>
    <x v="1501"/>
    <n v="3294.72"/>
    <x v="27"/>
    <x v="2"/>
  </r>
  <r>
    <x v="4"/>
    <n v="1189833"/>
    <x v="211"/>
    <x v="3"/>
    <x v="10"/>
    <x v="12"/>
    <x v="2"/>
    <n v="42"/>
    <n v="117"/>
    <x v="1502"/>
    <n v="2751.84"/>
    <x v="65"/>
    <x v="2"/>
  </r>
  <r>
    <x v="4"/>
    <n v="1189833"/>
    <x v="212"/>
    <x v="3"/>
    <x v="10"/>
    <x v="12"/>
    <x v="3"/>
    <n v="41"/>
    <n v="116"/>
    <x v="1192"/>
    <n v="2615.7999999999997"/>
    <x v="66"/>
    <x v="2"/>
  </r>
  <r>
    <x v="4"/>
    <n v="1189833"/>
    <x v="213"/>
    <x v="3"/>
    <x v="10"/>
    <x v="12"/>
    <x v="4"/>
    <n v="50"/>
    <n v="100"/>
    <x v="1503"/>
    <n v="3650.0000000000005"/>
    <x v="76"/>
    <x v="2"/>
  </r>
  <r>
    <x v="4"/>
    <n v="1189833"/>
    <x v="693"/>
    <x v="3"/>
    <x v="10"/>
    <x v="12"/>
    <x v="5"/>
    <n v="59"/>
    <n v="122"/>
    <x v="1504"/>
    <n v="2879.2000000000003"/>
    <x v="8"/>
    <x v="2"/>
  </r>
  <r>
    <x v="4"/>
    <n v="1189833"/>
    <x v="694"/>
    <x v="3"/>
    <x v="10"/>
    <x v="12"/>
    <x v="0"/>
    <n v="44"/>
    <n v="160"/>
    <x v="1505"/>
    <n v="3942.4000000000005"/>
    <x v="65"/>
    <x v="2"/>
  </r>
  <r>
    <x v="4"/>
    <n v="1189833"/>
    <x v="695"/>
    <x v="3"/>
    <x v="10"/>
    <x v="12"/>
    <x v="1"/>
    <n v="49"/>
    <n v="160"/>
    <x v="1437"/>
    <n v="3371.2"/>
    <x v="30"/>
    <x v="2"/>
  </r>
  <r>
    <x v="4"/>
    <n v="1189833"/>
    <x v="696"/>
    <x v="3"/>
    <x v="10"/>
    <x v="12"/>
    <x v="2"/>
    <n v="41"/>
    <n v="116"/>
    <x v="1192"/>
    <n v="2710.92"/>
    <x v="41"/>
    <x v="2"/>
  </r>
  <r>
    <x v="4"/>
    <n v="1189833"/>
    <x v="697"/>
    <x v="3"/>
    <x v="10"/>
    <x v="12"/>
    <x v="3"/>
    <n v="44"/>
    <n v="105"/>
    <x v="1506"/>
    <n v="2402.4"/>
    <x v="59"/>
    <x v="2"/>
  </r>
  <r>
    <x v="4"/>
    <n v="1189833"/>
    <x v="698"/>
    <x v="3"/>
    <x v="10"/>
    <x v="12"/>
    <x v="4"/>
    <n v="54"/>
    <n v="98"/>
    <x v="1442"/>
    <n v="3969.0000000000005"/>
    <x v="81"/>
    <x v="2"/>
  </r>
  <r>
    <x v="4"/>
    <n v="1189833"/>
    <x v="699"/>
    <x v="3"/>
    <x v="10"/>
    <x v="12"/>
    <x v="5"/>
    <n v="58"/>
    <n v="108"/>
    <x v="1507"/>
    <n v="2442.96"/>
    <x v="37"/>
    <x v="2"/>
  </r>
  <r>
    <x v="4"/>
    <n v="1189833"/>
    <x v="700"/>
    <x v="3"/>
    <x v="10"/>
    <x v="12"/>
    <x v="0"/>
    <n v="38"/>
    <n v="167"/>
    <x v="1508"/>
    <n v="3744.1400000000003"/>
    <x v="40"/>
    <x v="2"/>
  </r>
  <r>
    <x v="4"/>
    <n v="1189833"/>
    <x v="701"/>
    <x v="3"/>
    <x v="10"/>
    <x v="12"/>
    <x v="1"/>
    <n v="42"/>
    <n v="173"/>
    <x v="1509"/>
    <n v="2979.06"/>
    <x v="33"/>
    <x v="2"/>
  </r>
  <r>
    <x v="4"/>
    <n v="1189833"/>
    <x v="702"/>
    <x v="3"/>
    <x v="10"/>
    <x v="12"/>
    <x v="2"/>
    <n v="37"/>
    <n v="123"/>
    <x v="1103"/>
    <n v="2594.0700000000002"/>
    <x v="41"/>
    <x v="2"/>
  </r>
  <r>
    <x v="4"/>
    <n v="1189833"/>
    <x v="703"/>
    <x v="3"/>
    <x v="10"/>
    <x v="12"/>
    <x v="3"/>
    <n v="39"/>
    <n v="119"/>
    <x v="1510"/>
    <n v="2552.5499999999997"/>
    <x v="66"/>
    <x v="2"/>
  </r>
  <r>
    <x v="4"/>
    <n v="1189833"/>
    <x v="704"/>
    <x v="3"/>
    <x v="10"/>
    <x v="12"/>
    <x v="4"/>
    <n v="51"/>
    <n v="113"/>
    <x v="1511"/>
    <n v="4264.6200000000008"/>
    <x v="68"/>
    <x v="2"/>
  </r>
  <r>
    <x v="4"/>
    <n v="1189833"/>
    <x v="705"/>
    <x v="3"/>
    <x v="10"/>
    <x v="12"/>
    <x v="5"/>
    <n v="56"/>
    <n v="133"/>
    <x v="1512"/>
    <n v="2830.2400000000002"/>
    <x v="31"/>
    <x v="2"/>
  </r>
  <r>
    <x v="4"/>
    <n v="1189833"/>
    <x v="706"/>
    <x v="3"/>
    <x v="10"/>
    <x v="12"/>
    <x v="0"/>
    <n v="41"/>
    <n v="196"/>
    <x v="833"/>
    <n v="4500.1600000000008"/>
    <x v="65"/>
    <x v="2"/>
  </r>
  <r>
    <x v="4"/>
    <n v="1189833"/>
    <x v="707"/>
    <x v="3"/>
    <x v="10"/>
    <x v="12"/>
    <x v="1"/>
    <n v="45"/>
    <n v="182"/>
    <x v="854"/>
    <n v="3521.7"/>
    <x v="30"/>
    <x v="2"/>
  </r>
  <r>
    <x v="4"/>
    <n v="1189833"/>
    <x v="708"/>
    <x v="3"/>
    <x v="10"/>
    <x v="12"/>
    <x v="2"/>
    <n v="42"/>
    <n v="133"/>
    <x v="1513"/>
    <n v="3351.6"/>
    <x v="38"/>
    <x v="2"/>
  </r>
  <r>
    <x v="4"/>
    <n v="1189833"/>
    <x v="709"/>
    <x v="3"/>
    <x v="10"/>
    <x v="12"/>
    <x v="3"/>
    <n v="43"/>
    <n v="143"/>
    <x v="1514"/>
    <n v="3135.9900000000002"/>
    <x v="48"/>
    <x v="2"/>
  </r>
  <r>
    <x v="4"/>
    <n v="1189833"/>
    <x v="710"/>
    <x v="3"/>
    <x v="10"/>
    <x v="12"/>
    <x v="4"/>
    <n v="53"/>
    <n v="120"/>
    <x v="1515"/>
    <n v="4642.8"/>
    <x v="76"/>
    <x v="2"/>
  </r>
  <r>
    <x v="4"/>
    <n v="1189833"/>
    <x v="214"/>
    <x v="3"/>
    <x v="10"/>
    <x v="12"/>
    <x v="5"/>
    <n v="55"/>
    <n v="130"/>
    <x v="1516"/>
    <n v="2860"/>
    <x v="8"/>
    <x v="2"/>
  </r>
  <r>
    <x v="2"/>
    <n v="1197831"/>
    <x v="215"/>
    <x v="3"/>
    <x v="10"/>
    <x v="12"/>
    <x v="0"/>
    <n v="18"/>
    <n v="210"/>
    <x v="1053"/>
    <n v="1890"/>
    <x v="0"/>
    <x v="2"/>
  </r>
  <r>
    <x v="2"/>
    <n v="1197831"/>
    <x v="216"/>
    <x v="3"/>
    <x v="10"/>
    <x v="12"/>
    <x v="1"/>
    <n v="29"/>
    <n v="182"/>
    <x v="1064"/>
    <n v="2427.8799999999997"/>
    <x v="24"/>
    <x v="2"/>
  </r>
  <r>
    <x v="2"/>
    <n v="1197831"/>
    <x v="217"/>
    <x v="3"/>
    <x v="10"/>
    <x v="12"/>
    <x v="2"/>
    <n v="27"/>
    <n v="130"/>
    <x v="1517"/>
    <n v="1579.4999999999998"/>
    <x v="18"/>
    <x v="2"/>
  </r>
  <r>
    <x v="2"/>
    <n v="1197831"/>
    <x v="218"/>
    <x v="3"/>
    <x v="10"/>
    <x v="12"/>
    <x v="3"/>
    <n v="32"/>
    <n v="135"/>
    <x v="1069"/>
    <n v="2462.4"/>
    <x v="41"/>
    <x v="2"/>
  </r>
  <r>
    <x v="2"/>
    <n v="1197831"/>
    <x v="219"/>
    <x v="1"/>
    <x v="11"/>
    <x v="13"/>
    <x v="4"/>
    <n v="39"/>
    <n v="95"/>
    <x v="1075"/>
    <n v="1482"/>
    <x v="8"/>
    <x v="2"/>
  </r>
  <r>
    <x v="2"/>
    <n v="1197831"/>
    <x v="220"/>
    <x v="1"/>
    <x v="11"/>
    <x v="13"/>
    <x v="5"/>
    <n v="33"/>
    <n v="125"/>
    <x v="1518"/>
    <n v="2681.25"/>
    <x v="42"/>
    <x v="2"/>
  </r>
  <r>
    <x v="2"/>
    <n v="1197831"/>
    <x v="221"/>
    <x v="1"/>
    <x v="11"/>
    <x v="13"/>
    <x v="0"/>
    <n v="24"/>
    <n v="169"/>
    <x v="1519"/>
    <n v="2028"/>
    <x v="0"/>
    <x v="2"/>
  </r>
  <r>
    <x v="2"/>
    <n v="1197831"/>
    <x v="222"/>
    <x v="1"/>
    <x v="11"/>
    <x v="13"/>
    <x v="1"/>
    <n v="33"/>
    <n v="181"/>
    <x v="1520"/>
    <n v="2867.04"/>
    <x v="35"/>
    <x v="2"/>
  </r>
  <r>
    <x v="2"/>
    <n v="1197831"/>
    <x v="223"/>
    <x v="1"/>
    <x v="11"/>
    <x v="13"/>
    <x v="2"/>
    <n v="32"/>
    <n v="122"/>
    <x v="1181"/>
    <n v="1873.9199999999998"/>
    <x v="35"/>
    <x v="2"/>
  </r>
  <r>
    <x v="2"/>
    <n v="1197831"/>
    <x v="224"/>
    <x v="1"/>
    <x v="11"/>
    <x v="13"/>
    <x v="3"/>
    <n v="33"/>
    <n v="108"/>
    <x v="1471"/>
    <n v="2138.4"/>
    <x v="38"/>
    <x v="2"/>
  </r>
  <r>
    <x v="2"/>
    <n v="1197831"/>
    <x v="225"/>
    <x v="1"/>
    <x v="11"/>
    <x v="13"/>
    <x v="4"/>
    <n v="37"/>
    <n v="83"/>
    <x v="1521"/>
    <n v="1259.1099999999999"/>
    <x v="33"/>
    <x v="2"/>
  </r>
  <r>
    <x v="2"/>
    <n v="1197831"/>
    <x v="226"/>
    <x v="1"/>
    <x v="11"/>
    <x v="13"/>
    <x v="5"/>
    <n v="32"/>
    <n v="133"/>
    <x v="1522"/>
    <n v="2723.84"/>
    <x v="34"/>
    <x v="2"/>
  </r>
  <r>
    <x v="2"/>
    <n v="1197831"/>
    <x v="227"/>
    <x v="1"/>
    <x v="11"/>
    <x v="13"/>
    <x v="0"/>
    <n v="27"/>
    <n v="189"/>
    <x v="1231"/>
    <n v="2602.5300000000002"/>
    <x v="48"/>
    <x v="2"/>
  </r>
  <r>
    <x v="2"/>
    <n v="1197831"/>
    <x v="228"/>
    <x v="1"/>
    <x v="11"/>
    <x v="13"/>
    <x v="1"/>
    <n v="37"/>
    <n v="163"/>
    <x v="1523"/>
    <n v="3136.12"/>
    <x v="59"/>
    <x v="2"/>
  </r>
  <r>
    <x v="2"/>
    <n v="1197831"/>
    <x v="711"/>
    <x v="1"/>
    <x v="11"/>
    <x v="13"/>
    <x v="2"/>
    <n v="28"/>
    <n v="124"/>
    <x v="1524"/>
    <n v="1909.5999999999997"/>
    <x v="66"/>
    <x v="2"/>
  </r>
  <r>
    <x v="2"/>
    <n v="1197831"/>
    <x v="712"/>
    <x v="1"/>
    <x v="11"/>
    <x v="13"/>
    <x v="3"/>
    <n v="33"/>
    <n v="101"/>
    <x v="1525"/>
    <n v="2133.12"/>
    <x v="34"/>
    <x v="2"/>
  </r>
  <r>
    <x v="2"/>
    <n v="1197831"/>
    <x v="713"/>
    <x v="1"/>
    <x v="11"/>
    <x v="13"/>
    <x v="4"/>
    <n v="39"/>
    <n v="69"/>
    <x v="1526"/>
    <n v="1264.77"/>
    <x v="28"/>
    <x v="2"/>
  </r>
  <r>
    <x v="2"/>
    <n v="1197831"/>
    <x v="714"/>
    <x v="1"/>
    <x v="11"/>
    <x v="13"/>
    <x v="5"/>
    <n v="33"/>
    <n v="111"/>
    <x v="1527"/>
    <n v="2417.58"/>
    <x v="49"/>
    <x v="2"/>
  </r>
  <r>
    <x v="2"/>
    <n v="1197831"/>
    <x v="715"/>
    <x v="1"/>
    <x v="11"/>
    <x v="13"/>
    <x v="0"/>
    <n v="19"/>
    <n v="169"/>
    <x v="1528"/>
    <n v="1605.5"/>
    <x v="0"/>
    <x v="2"/>
  </r>
  <r>
    <x v="2"/>
    <n v="1197831"/>
    <x v="716"/>
    <x v="1"/>
    <x v="11"/>
    <x v="13"/>
    <x v="1"/>
    <n v="24"/>
    <n v="176"/>
    <x v="1529"/>
    <n v="2154.2400000000002"/>
    <x v="48"/>
    <x v="2"/>
  </r>
  <r>
    <x v="2"/>
    <n v="1197831"/>
    <x v="717"/>
    <x v="1"/>
    <x v="11"/>
    <x v="13"/>
    <x v="2"/>
    <n v="19"/>
    <n v="135"/>
    <x v="1530"/>
    <n v="1410.7499999999998"/>
    <x v="66"/>
    <x v="2"/>
  </r>
  <r>
    <x v="2"/>
    <n v="1197831"/>
    <x v="718"/>
    <x v="1"/>
    <x v="11"/>
    <x v="13"/>
    <x v="3"/>
    <n v="23"/>
    <n v="112"/>
    <x v="1531"/>
    <n v="1674.4"/>
    <x v="42"/>
    <x v="2"/>
  </r>
  <r>
    <x v="2"/>
    <n v="1197831"/>
    <x v="719"/>
    <x v="1"/>
    <x v="11"/>
    <x v="13"/>
    <x v="4"/>
    <n v="28"/>
    <n v="84"/>
    <x v="1045"/>
    <n v="1058.3999999999999"/>
    <x v="18"/>
    <x v="2"/>
  </r>
  <r>
    <x v="2"/>
    <n v="1197831"/>
    <x v="720"/>
    <x v="1"/>
    <x v="11"/>
    <x v="13"/>
    <x v="5"/>
    <n v="24"/>
    <n v="161"/>
    <x v="1532"/>
    <n v="2627.52"/>
    <x v="61"/>
    <x v="2"/>
  </r>
  <r>
    <x v="2"/>
    <n v="1197831"/>
    <x v="721"/>
    <x v="1"/>
    <x v="11"/>
    <x v="13"/>
    <x v="0"/>
    <n v="14"/>
    <n v="189"/>
    <x v="1050"/>
    <n v="1323"/>
    <x v="0"/>
    <x v="2"/>
  </r>
  <r>
    <x v="2"/>
    <n v="1197831"/>
    <x v="722"/>
    <x v="1"/>
    <x v="11"/>
    <x v="13"/>
    <x v="1"/>
    <n v="23"/>
    <n v="218"/>
    <x v="1533"/>
    <n v="2507"/>
    <x v="0"/>
    <x v="2"/>
  </r>
  <r>
    <x v="2"/>
    <n v="1197831"/>
    <x v="723"/>
    <x v="1"/>
    <x v="11"/>
    <x v="13"/>
    <x v="2"/>
    <n v="19"/>
    <n v="180"/>
    <x v="1534"/>
    <n v="1846.8000000000002"/>
    <x v="64"/>
    <x v="2"/>
  </r>
  <r>
    <x v="2"/>
    <n v="1197831"/>
    <x v="229"/>
    <x v="1"/>
    <x v="11"/>
    <x v="13"/>
    <x v="3"/>
    <n v="27"/>
    <n v="142"/>
    <x v="1535"/>
    <n v="2300.4"/>
    <x v="38"/>
    <x v="2"/>
  </r>
  <r>
    <x v="2"/>
    <n v="1197831"/>
    <x v="230"/>
    <x v="1"/>
    <x v="11"/>
    <x v="13"/>
    <x v="4"/>
    <n v="41"/>
    <n v="106"/>
    <x v="1485"/>
    <n v="2129.54"/>
    <x v="29"/>
    <x v="2"/>
  </r>
  <r>
    <x v="2"/>
    <n v="1197831"/>
    <x v="231"/>
    <x v="1"/>
    <x v="11"/>
    <x v="13"/>
    <x v="5"/>
    <n v="38"/>
    <n v="202"/>
    <x v="1536"/>
    <n v="5142.92"/>
    <x v="63"/>
    <x v="2"/>
  </r>
  <r>
    <x v="2"/>
    <n v="1197831"/>
    <x v="232"/>
    <x v="1"/>
    <x v="11"/>
    <x v="13"/>
    <x v="0"/>
    <n v="36"/>
    <n v="217"/>
    <x v="1537"/>
    <n v="3984.12"/>
    <x v="48"/>
    <x v="2"/>
  </r>
  <r>
    <x v="2"/>
    <n v="1197831"/>
    <x v="233"/>
    <x v="1"/>
    <x v="11"/>
    <x v="13"/>
    <x v="1"/>
    <n v="42"/>
    <n v="202"/>
    <x v="1538"/>
    <n v="4326.84"/>
    <x v="48"/>
    <x v="2"/>
  </r>
  <r>
    <x v="2"/>
    <n v="1197831"/>
    <x v="234"/>
    <x v="1"/>
    <x v="11"/>
    <x v="13"/>
    <x v="2"/>
    <n v="36"/>
    <n v="169"/>
    <x v="1100"/>
    <n v="3102.84"/>
    <x v="48"/>
    <x v="2"/>
  </r>
  <r>
    <x v="2"/>
    <n v="1197831"/>
    <x v="235"/>
    <x v="1"/>
    <x v="11"/>
    <x v="13"/>
    <x v="3"/>
    <n v="36"/>
    <n v="174"/>
    <x v="1507"/>
    <n v="3821.04"/>
    <x v="22"/>
    <x v="2"/>
  </r>
  <r>
    <x v="2"/>
    <n v="1197831"/>
    <x v="236"/>
    <x v="1"/>
    <x v="11"/>
    <x v="13"/>
    <x v="4"/>
    <n v="43"/>
    <n v="145"/>
    <x v="1539"/>
    <n v="2992.7999999999997"/>
    <x v="35"/>
    <x v="2"/>
  </r>
  <r>
    <x v="2"/>
    <n v="1197831"/>
    <x v="237"/>
    <x v="1"/>
    <x v="11"/>
    <x v="13"/>
    <x v="5"/>
    <n v="49"/>
    <n v="236"/>
    <x v="984"/>
    <n v="7516.6"/>
    <x v="42"/>
    <x v="2"/>
  </r>
  <r>
    <x v="2"/>
    <n v="1197831"/>
    <x v="238"/>
    <x v="1"/>
    <x v="11"/>
    <x v="13"/>
    <x v="0"/>
    <n v="36"/>
    <n v="215"/>
    <x v="1540"/>
    <n v="4411.7999999999993"/>
    <x v="84"/>
    <x v="2"/>
  </r>
  <r>
    <x v="2"/>
    <n v="1197831"/>
    <x v="239"/>
    <x v="1"/>
    <x v="11"/>
    <x v="13"/>
    <x v="1"/>
    <n v="43"/>
    <n v="206"/>
    <x v="1541"/>
    <n v="5137.6399999999994"/>
    <x v="85"/>
    <x v="2"/>
  </r>
  <r>
    <x v="2"/>
    <n v="1197831"/>
    <x v="240"/>
    <x v="1"/>
    <x v="11"/>
    <x v="13"/>
    <x v="2"/>
    <n v="36"/>
    <n v="263"/>
    <x v="1542"/>
    <n v="5680.8"/>
    <x v="38"/>
    <x v="2"/>
  </r>
  <r>
    <x v="2"/>
    <n v="1197831"/>
    <x v="241"/>
    <x v="1"/>
    <x v="11"/>
    <x v="13"/>
    <x v="3"/>
    <n v="37"/>
    <n v="161"/>
    <x v="1543"/>
    <n v="3872.05"/>
    <x v="42"/>
    <x v="2"/>
  </r>
  <r>
    <x v="2"/>
    <n v="1197831"/>
    <x v="242"/>
    <x v="1"/>
    <x v="11"/>
    <x v="13"/>
    <x v="4"/>
    <n v="43"/>
    <n v="165"/>
    <x v="1544"/>
    <n v="3760.3500000000004"/>
    <x v="60"/>
    <x v="2"/>
  </r>
  <r>
    <x v="2"/>
    <n v="1197831"/>
    <x v="243"/>
    <x v="1"/>
    <x v="11"/>
    <x v="13"/>
    <x v="5"/>
    <n v="52"/>
    <n v="223"/>
    <x v="1545"/>
    <n v="8117.2000000000007"/>
    <x v="67"/>
    <x v="2"/>
  </r>
  <r>
    <x v="2"/>
    <n v="1197831"/>
    <x v="244"/>
    <x v="1"/>
    <x v="11"/>
    <x v="13"/>
    <x v="0"/>
    <n v="41"/>
    <n v="233"/>
    <x v="1546"/>
    <n v="5445.2099999999991"/>
    <x v="84"/>
    <x v="2"/>
  </r>
  <r>
    <x v="2"/>
    <n v="1197831"/>
    <x v="245"/>
    <x v="1"/>
    <x v="11"/>
    <x v="13"/>
    <x v="1"/>
    <n v="54"/>
    <n v="233"/>
    <x v="1547"/>
    <n v="7171.74"/>
    <x v="84"/>
    <x v="2"/>
  </r>
  <r>
    <x v="2"/>
    <n v="1197831"/>
    <x v="246"/>
    <x v="1"/>
    <x v="11"/>
    <x v="13"/>
    <x v="2"/>
    <n v="46"/>
    <n v="285"/>
    <x v="1548"/>
    <n v="7866"/>
    <x v="38"/>
    <x v="2"/>
  </r>
  <r>
    <x v="2"/>
    <n v="1197831"/>
    <x v="247"/>
    <x v="1"/>
    <x v="11"/>
    <x v="13"/>
    <x v="3"/>
    <n v="42"/>
    <n v="133"/>
    <x v="1513"/>
    <n v="3854.34"/>
    <x v="62"/>
    <x v="2"/>
  </r>
  <r>
    <x v="2"/>
    <n v="1197831"/>
    <x v="248"/>
    <x v="1"/>
    <x v="11"/>
    <x v="13"/>
    <x v="4"/>
    <n v="49"/>
    <n v="133"/>
    <x v="1549"/>
    <n v="3454.01"/>
    <x v="60"/>
    <x v="2"/>
  </r>
  <r>
    <x v="2"/>
    <n v="1197831"/>
    <x v="249"/>
    <x v="1"/>
    <x v="11"/>
    <x v="13"/>
    <x v="5"/>
    <n v="53"/>
    <n v="181"/>
    <x v="1097"/>
    <n v="6811.0300000000007"/>
    <x v="83"/>
    <x v="2"/>
  </r>
  <r>
    <x v="2"/>
    <n v="1197831"/>
    <x v="250"/>
    <x v="1"/>
    <x v="11"/>
    <x v="13"/>
    <x v="0"/>
    <n v="49"/>
    <n v="182"/>
    <x v="1550"/>
    <n v="5350.8"/>
    <x v="38"/>
    <x v="2"/>
  </r>
  <r>
    <x v="2"/>
    <n v="1197831"/>
    <x v="251"/>
    <x v="1"/>
    <x v="11"/>
    <x v="13"/>
    <x v="1"/>
    <n v="47"/>
    <n v="169"/>
    <x v="953"/>
    <n v="4765.8"/>
    <x v="38"/>
    <x v="2"/>
  </r>
  <r>
    <x v="2"/>
    <n v="1197831"/>
    <x v="252"/>
    <x v="1"/>
    <x v="11"/>
    <x v="13"/>
    <x v="2"/>
    <n v="54"/>
    <n v="182"/>
    <x v="753"/>
    <n v="5798.5199999999995"/>
    <x v="73"/>
    <x v="2"/>
  </r>
  <r>
    <x v="2"/>
    <n v="1197831"/>
    <x v="253"/>
    <x v="1"/>
    <x v="11"/>
    <x v="13"/>
    <x v="3"/>
    <n v="53"/>
    <n v="100"/>
    <x v="1551"/>
    <n v="3710.0000000000005"/>
    <x v="67"/>
    <x v="2"/>
  </r>
  <r>
    <x v="2"/>
    <n v="1197831"/>
    <x v="254"/>
    <x v="1"/>
    <x v="11"/>
    <x v="13"/>
    <x v="4"/>
    <n v="47"/>
    <n v="120"/>
    <x v="1552"/>
    <n v="2876.4"/>
    <x v="48"/>
    <x v="2"/>
  </r>
  <r>
    <x v="2"/>
    <n v="1197831"/>
    <x v="255"/>
    <x v="1"/>
    <x v="11"/>
    <x v="13"/>
    <x v="5"/>
    <n v="42"/>
    <n v="163"/>
    <x v="1553"/>
    <n v="5066.0400000000009"/>
    <x v="68"/>
    <x v="2"/>
  </r>
  <r>
    <x v="2"/>
    <n v="1197831"/>
    <x v="256"/>
    <x v="1"/>
    <x v="11"/>
    <x v="13"/>
    <x v="0"/>
    <n v="33"/>
    <n v="173"/>
    <x v="1554"/>
    <n v="3254.1299999999997"/>
    <x v="84"/>
    <x v="2"/>
  </r>
  <r>
    <x v="2"/>
    <n v="1197831"/>
    <x v="257"/>
    <x v="1"/>
    <x v="11"/>
    <x v="13"/>
    <x v="1"/>
    <n v="32"/>
    <n v="150"/>
    <x v="1287"/>
    <n v="2880"/>
    <x v="38"/>
    <x v="2"/>
  </r>
  <r>
    <x v="2"/>
    <n v="1197831"/>
    <x v="258"/>
    <x v="1"/>
    <x v="11"/>
    <x v="13"/>
    <x v="2"/>
    <n v="36"/>
    <n v="147"/>
    <x v="1442"/>
    <n v="3069.3599999999997"/>
    <x v="85"/>
    <x v="2"/>
  </r>
  <r>
    <x v="2"/>
    <n v="1197831"/>
    <x v="259"/>
    <x v="1"/>
    <x v="11"/>
    <x v="13"/>
    <x v="3"/>
    <n v="38"/>
    <n v="98"/>
    <x v="1555"/>
    <n v="2606.8000000000002"/>
    <x v="67"/>
    <x v="2"/>
  </r>
  <r>
    <x v="2"/>
    <n v="1197831"/>
    <x v="260"/>
    <x v="1"/>
    <x v="11"/>
    <x v="13"/>
    <x v="4"/>
    <n v="32"/>
    <n v="88"/>
    <x v="1556"/>
    <n v="1436.16"/>
    <x v="48"/>
    <x v="2"/>
  </r>
  <r>
    <x v="2"/>
    <n v="1197831"/>
    <x v="261"/>
    <x v="1"/>
    <x v="11"/>
    <x v="13"/>
    <x v="5"/>
    <n v="43"/>
    <n v="131"/>
    <x v="1557"/>
    <n v="3999.4300000000003"/>
    <x v="83"/>
    <x v="2"/>
  </r>
  <r>
    <x v="2"/>
    <n v="1197831"/>
    <x v="262"/>
    <x v="1"/>
    <x v="11"/>
    <x v="13"/>
    <x v="0"/>
    <n v="29"/>
    <n v="196"/>
    <x v="1343"/>
    <n v="3183.0399999999995"/>
    <x v="86"/>
    <x v="2"/>
  </r>
  <r>
    <x v="2"/>
    <n v="1197831"/>
    <x v="263"/>
    <x v="1"/>
    <x v="11"/>
    <x v="13"/>
    <x v="1"/>
    <n v="29"/>
    <n v="189"/>
    <x v="1558"/>
    <n v="3069.3599999999997"/>
    <x v="86"/>
    <x v="2"/>
  </r>
  <r>
    <x v="2"/>
    <n v="1197831"/>
    <x v="264"/>
    <x v="1"/>
    <x v="11"/>
    <x v="13"/>
    <x v="2"/>
    <n v="50"/>
    <n v="174"/>
    <x v="1149"/>
    <n v="4871.9999999999991"/>
    <x v="86"/>
    <x v="2"/>
  </r>
  <r>
    <x v="2"/>
    <n v="1197831"/>
    <x v="265"/>
    <x v="1"/>
    <x v="11"/>
    <x v="13"/>
    <x v="3"/>
    <n v="52"/>
    <n v="133"/>
    <x v="1559"/>
    <n v="4772.04"/>
    <x v="62"/>
    <x v="2"/>
  </r>
  <r>
    <x v="2"/>
    <n v="1197831"/>
    <x v="266"/>
    <x v="1"/>
    <x v="11"/>
    <x v="13"/>
    <x v="4"/>
    <n v="51"/>
    <n v="113"/>
    <x v="1511"/>
    <n v="3054.3900000000003"/>
    <x v="60"/>
    <x v="2"/>
  </r>
  <r>
    <x v="2"/>
    <n v="1197831"/>
    <x v="267"/>
    <x v="1"/>
    <x v="11"/>
    <x v="13"/>
    <x v="5"/>
    <n v="59"/>
    <n v="169"/>
    <x v="1560"/>
    <n v="7079.4100000000008"/>
    <x v="83"/>
    <x v="2"/>
  </r>
  <r>
    <x v="2"/>
    <n v="1197831"/>
    <x v="268"/>
    <x v="1"/>
    <x v="11"/>
    <x v="13"/>
    <x v="0"/>
    <n v="53"/>
    <n v="200"/>
    <x v="1561"/>
    <n v="6148"/>
    <x v="85"/>
    <x v="2"/>
  </r>
  <r>
    <x v="2"/>
    <n v="1197831"/>
    <x v="269"/>
    <x v="1"/>
    <x v="11"/>
    <x v="13"/>
    <x v="1"/>
    <n v="51"/>
    <n v="240"/>
    <x v="1562"/>
    <n v="6731.9999999999991"/>
    <x v="66"/>
    <x v="2"/>
  </r>
  <r>
    <x v="2"/>
    <n v="1197831"/>
    <x v="270"/>
    <x v="1"/>
    <x v="11"/>
    <x v="13"/>
    <x v="2"/>
    <n v="54"/>
    <n v="210"/>
    <x v="879"/>
    <n v="6236.9999999999991"/>
    <x v="66"/>
    <x v="2"/>
  </r>
  <r>
    <x v="2"/>
    <n v="1197831"/>
    <x v="271"/>
    <x v="1"/>
    <x v="11"/>
    <x v="13"/>
    <x v="3"/>
    <n v="54"/>
    <n v="149"/>
    <x v="1563"/>
    <n v="5551.7400000000007"/>
    <x v="62"/>
    <x v="2"/>
  </r>
  <r>
    <x v="2"/>
    <n v="1197831"/>
    <x v="272"/>
    <x v="1"/>
    <x v="11"/>
    <x v="13"/>
    <x v="4"/>
    <n v="50"/>
    <n v="140"/>
    <x v="872"/>
    <n v="3500"/>
    <x v="0"/>
    <x v="2"/>
  </r>
  <r>
    <x v="2"/>
    <n v="1197831"/>
    <x v="273"/>
    <x v="1"/>
    <x v="11"/>
    <x v="13"/>
    <x v="5"/>
    <n v="61"/>
    <n v="225"/>
    <x v="1564"/>
    <n v="10156.500000000002"/>
    <x v="68"/>
    <x v="2"/>
  </r>
  <r>
    <x v="0"/>
    <n v="1185732"/>
    <x v="274"/>
    <x v="1"/>
    <x v="11"/>
    <x v="13"/>
    <x v="0"/>
    <n v="32"/>
    <n v="119"/>
    <x v="1465"/>
    <n v="1904"/>
    <x v="0"/>
    <x v="2"/>
  </r>
  <r>
    <x v="0"/>
    <n v="1185732"/>
    <x v="275"/>
    <x v="1"/>
    <x v="11"/>
    <x v="13"/>
    <x v="1"/>
    <n v="32"/>
    <n v="56"/>
    <x v="1565"/>
    <n v="878.07999999999993"/>
    <x v="29"/>
    <x v="2"/>
  </r>
  <r>
    <x v="0"/>
    <n v="1185732"/>
    <x v="276"/>
    <x v="1"/>
    <x v="11"/>
    <x v="13"/>
    <x v="2"/>
    <n v="24"/>
    <n v="65"/>
    <x v="1566"/>
    <n v="748.8"/>
    <x v="35"/>
    <x v="2"/>
  </r>
  <r>
    <x v="0"/>
    <n v="1185732"/>
    <x v="277"/>
    <x v="1"/>
    <x v="11"/>
    <x v="13"/>
    <x v="3"/>
    <n v="27"/>
    <n v="19"/>
    <x v="1567"/>
    <n v="271.89"/>
    <x v="60"/>
    <x v="2"/>
  </r>
  <r>
    <x v="0"/>
    <n v="1185732"/>
    <x v="278"/>
    <x v="3"/>
    <x v="12"/>
    <x v="14"/>
    <x v="4"/>
    <n v="43"/>
    <n v="35"/>
    <x v="1568"/>
    <n v="677.24999999999989"/>
    <x v="18"/>
    <x v="2"/>
  </r>
  <r>
    <x v="0"/>
    <n v="1185732"/>
    <x v="279"/>
    <x v="3"/>
    <x v="12"/>
    <x v="14"/>
    <x v="5"/>
    <n v="32"/>
    <n v="68"/>
    <x v="1569"/>
    <n v="1327.36"/>
    <x v="22"/>
    <x v="2"/>
  </r>
  <r>
    <x v="0"/>
    <n v="1185732"/>
    <x v="280"/>
    <x v="3"/>
    <x v="12"/>
    <x v="14"/>
    <x v="0"/>
    <n v="32"/>
    <n v="119"/>
    <x v="1465"/>
    <n v="2056.3200000000002"/>
    <x v="64"/>
    <x v="2"/>
  </r>
  <r>
    <x v="0"/>
    <n v="1185732"/>
    <x v="281"/>
    <x v="3"/>
    <x v="12"/>
    <x v="14"/>
    <x v="1"/>
    <n v="33"/>
    <n v="38"/>
    <x v="1570"/>
    <n v="627"/>
    <x v="0"/>
    <x v="2"/>
  </r>
  <r>
    <x v="0"/>
    <n v="1185732"/>
    <x v="282"/>
    <x v="3"/>
    <x v="12"/>
    <x v="14"/>
    <x v="2"/>
    <n v="23"/>
    <n v="47"/>
    <x v="1571"/>
    <n v="540.5"/>
    <x v="0"/>
    <x v="2"/>
  </r>
  <r>
    <x v="0"/>
    <n v="1185732"/>
    <x v="283"/>
    <x v="3"/>
    <x v="12"/>
    <x v="14"/>
    <x v="3"/>
    <n v="29"/>
    <n v="14"/>
    <x v="1572"/>
    <n v="203"/>
    <x v="0"/>
    <x v="2"/>
  </r>
  <r>
    <x v="0"/>
    <n v="1185732"/>
    <x v="284"/>
    <x v="3"/>
    <x v="12"/>
    <x v="14"/>
    <x v="4"/>
    <n v="41"/>
    <n v="31"/>
    <x v="1573"/>
    <n v="622.79"/>
    <x v="29"/>
    <x v="2"/>
  </r>
  <r>
    <x v="0"/>
    <n v="1185732"/>
    <x v="285"/>
    <x v="3"/>
    <x v="12"/>
    <x v="14"/>
    <x v="5"/>
    <n v="32"/>
    <n v="60"/>
    <x v="1574"/>
    <n v="1190.4000000000001"/>
    <x v="26"/>
    <x v="2"/>
  </r>
  <r>
    <x v="0"/>
    <n v="1185732"/>
    <x v="286"/>
    <x v="3"/>
    <x v="12"/>
    <x v="14"/>
    <x v="0"/>
    <n v="38"/>
    <n v="122"/>
    <x v="1575"/>
    <n v="2503.44"/>
    <x v="64"/>
    <x v="2"/>
  </r>
  <r>
    <x v="0"/>
    <n v="1185732"/>
    <x v="287"/>
    <x v="3"/>
    <x v="12"/>
    <x v="14"/>
    <x v="1"/>
    <n v="39"/>
    <n v="26"/>
    <x v="1576"/>
    <n v="466.43999999999994"/>
    <x v="24"/>
    <x v="2"/>
  </r>
  <r>
    <x v="0"/>
    <n v="1185732"/>
    <x v="288"/>
    <x v="3"/>
    <x v="12"/>
    <x v="14"/>
    <x v="2"/>
    <n v="29"/>
    <n v="39"/>
    <x v="1577"/>
    <n v="565.5"/>
    <x v="0"/>
    <x v="2"/>
  </r>
  <r>
    <x v="0"/>
    <n v="1185732"/>
    <x v="289"/>
    <x v="3"/>
    <x v="12"/>
    <x v="14"/>
    <x v="3"/>
    <n v="33"/>
    <n v="0"/>
    <x v="355"/>
    <n v="0"/>
    <x v="9"/>
    <x v="2"/>
  </r>
  <r>
    <x v="0"/>
    <n v="1185732"/>
    <x v="290"/>
    <x v="3"/>
    <x v="12"/>
    <x v="14"/>
    <x v="4"/>
    <n v="45"/>
    <n v="13"/>
    <x v="1578"/>
    <n v="274.95"/>
    <x v="28"/>
    <x v="2"/>
  </r>
  <r>
    <x v="0"/>
    <n v="1185732"/>
    <x v="291"/>
    <x v="3"/>
    <x v="12"/>
    <x v="14"/>
    <x v="5"/>
    <n v="37"/>
    <n v="38"/>
    <x v="1428"/>
    <n v="857.66"/>
    <x v="22"/>
    <x v="2"/>
  </r>
  <r>
    <x v="0"/>
    <n v="1185732"/>
    <x v="292"/>
    <x v="3"/>
    <x v="12"/>
    <x v="14"/>
    <x v="0"/>
    <n v="38"/>
    <n v="105"/>
    <x v="1579"/>
    <n v="2114.7000000000003"/>
    <x v="60"/>
    <x v="2"/>
  </r>
  <r>
    <x v="0"/>
    <n v="1185732"/>
    <x v="293"/>
    <x v="3"/>
    <x v="12"/>
    <x v="14"/>
    <x v="1"/>
    <n v="32"/>
    <n v="23"/>
    <x v="1580"/>
    <n v="331.2"/>
    <x v="18"/>
    <x v="2"/>
  </r>
  <r>
    <x v="0"/>
    <n v="1185732"/>
    <x v="294"/>
    <x v="3"/>
    <x v="12"/>
    <x v="14"/>
    <x v="2"/>
    <n v="23"/>
    <n v="21"/>
    <x v="1581"/>
    <n v="217.34999999999997"/>
    <x v="18"/>
    <x v="2"/>
  </r>
  <r>
    <x v="0"/>
    <n v="1185732"/>
    <x v="295"/>
    <x v="3"/>
    <x v="12"/>
    <x v="14"/>
    <x v="3"/>
    <n v="27"/>
    <n v="0"/>
    <x v="355"/>
    <n v="0"/>
    <x v="60"/>
    <x v="2"/>
  </r>
  <r>
    <x v="0"/>
    <n v="1185732"/>
    <x v="296"/>
    <x v="3"/>
    <x v="12"/>
    <x v="14"/>
    <x v="4"/>
    <n v="42"/>
    <n v="6"/>
    <x v="1582"/>
    <n v="120.96"/>
    <x v="35"/>
    <x v="2"/>
  </r>
  <r>
    <x v="0"/>
    <n v="1185732"/>
    <x v="297"/>
    <x v="3"/>
    <x v="12"/>
    <x v="14"/>
    <x v="5"/>
    <n v="34"/>
    <n v="39"/>
    <x v="1583"/>
    <n v="822.12"/>
    <x v="26"/>
    <x v="2"/>
  </r>
  <r>
    <x v="0"/>
    <n v="1185732"/>
    <x v="298"/>
    <x v="3"/>
    <x v="12"/>
    <x v="14"/>
    <x v="0"/>
    <n v="44"/>
    <n v="118"/>
    <x v="1584"/>
    <n v="2803.6800000000003"/>
    <x v="64"/>
    <x v="2"/>
  </r>
  <r>
    <x v="0"/>
    <n v="1185732"/>
    <x v="299"/>
    <x v="3"/>
    <x v="12"/>
    <x v="14"/>
    <x v="1"/>
    <n v="38"/>
    <n v="33"/>
    <x v="1570"/>
    <n v="627"/>
    <x v="0"/>
    <x v="2"/>
  </r>
  <r>
    <x v="0"/>
    <n v="1185732"/>
    <x v="300"/>
    <x v="3"/>
    <x v="12"/>
    <x v="14"/>
    <x v="2"/>
    <n v="32"/>
    <n v="30"/>
    <x v="1585"/>
    <n v="460.79999999999995"/>
    <x v="35"/>
    <x v="2"/>
  </r>
  <r>
    <x v="0"/>
    <n v="1185732"/>
    <x v="301"/>
    <x v="3"/>
    <x v="12"/>
    <x v="14"/>
    <x v="3"/>
    <n v="34"/>
    <n v="7"/>
    <x v="1586"/>
    <n v="126.14"/>
    <x v="60"/>
    <x v="2"/>
  </r>
  <r>
    <x v="0"/>
    <n v="1185732"/>
    <x v="302"/>
    <x v="3"/>
    <x v="12"/>
    <x v="14"/>
    <x v="4"/>
    <n v="46"/>
    <n v="13"/>
    <x v="1587"/>
    <n v="275.08"/>
    <x v="24"/>
    <x v="2"/>
  </r>
  <r>
    <x v="0"/>
    <n v="1185732"/>
    <x v="303"/>
    <x v="3"/>
    <x v="12"/>
    <x v="14"/>
    <x v="5"/>
    <n v="51"/>
    <n v="41"/>
    <x v="1588"/>
    <n v="1296.42"/>
    <x v="26"/>
    <x v="2"/>
  </r>
  <r>
    <x v="0"/>
    <n v="1185732"/>
    <x v="304"/>
    <x v="3"/>
    <x v="12"/>
    <x v="14"/>
    <x v="0"/>
    <n v="36"/>
    <n v="120"/>
    <x v="1069"/>
    <n v="2289.6"/>
    <x v="60"/>
    <x v="2"/>
  </r>
  <r>
    <x v="0"/>
    <n v="1185732"/>
    <x v="305"/>
    <x v="3"/>
    <x v="12"/>
    <x v="14"/>
    <x v="1"/>
    <n v="32"/>
    <n v="45"/>
    <x v="1434"/>
    <n v="720"/>
    <x v="0"/>
    <x v="2"/>
  </r>
  <r>
    <x v="0"/>
    <n v="1185732"/>
    <x v="306"/>
    <x v="3"/>
    <x v="12"/>
    <x v="14"/>
    <x v="2"/>
    <n v="27"/>
    <n v="46"/>
    <x v="1589"/>
    <n v="558.9"/>
    <x v="18"/>
    <x v="2"/>
  </r>
  <r>
    <x v="0"/>
    <n v="1185732"/>
    <x v="307"/>
    <x v="3"/>
    <x v="12"/>
    <x v="14"/>
    <x v="3"/>
    <n v="27"/>
    <n v="39"/>
    <x v="1590"/>
    <n v="568.62"/>
    <x v="64"/>
    <x v="2"/>
  </r>
  <r>
    <x v="0"/>
    <n v="1185732"/>
    <x v="308"/>
    <x v="3"/>
    <x v="12"/>
    <x v="14"/>
    <x v="4"/>
    <n v="42"/>
    <n v="42"/>
    <x v="1444"/>
    <n v="882"/>
    <x v="0"/>
    <x v="2"/>
  </r>
  <r>
    <x v="0"/>
    <n v="1185732"/>
    <x v="309"/>
    <x v="3"/>
    <x v="12"/>
    <x v="14"/>
    <x v="5"/>
    <n v="49"/>
    <n v="85"/>
    <x v="1591"/>
    <n v="2582.3000000000002"/>
    <x v="26"/>
    <x v="2"/>
  </r>
  <r>
    <x v="0"/>
    <n v="1185732"/>
    <x v="310"/>
    <x v="3"/>
    <x v="12"/>
    <x v="14"/>
    <x v="0"/>
    <n v="43"/>
    <n v="165"/>
    <x v="1544"/>
    <n v="3618.4500000000003"/>
    <x v="48"/>
    <x v="2"/>
  </r>
  <r>
    <x v="0"/>
    <n v="1185732"/>
    <x v="311"/>
    <x v="3"/>
    <x v="12"/>
    <x v="14"/>
    <x v="1"/>
    <n v="37"/>
    <n v="81"/>
    <x v="1592"/>
    <n v="1348.6499999999999"/>
    <x v="18"/>
    <x v="2"/>
  </r>
  <r>
    <x v="0"/>
    <n v="1185732"/>
    <x v="312"/>
    <x v="3"/>
    <x v="12"/>
    <x v="14"/>
    <x v="2"/>
    <n v="34"/>
    <n v="63"/>
    <x v="1593"/>
    <n v="963.89999999999986"/>
    <x v="18"/>
    <x v="2"/>
  </r>
  <r>
    <x v="0"/>
    <n v="1185732"/>
    <x v="313"/>
    <x v="3"/>
    <x v="12"/>
    <x v="14"/>
    <x v="3"/>
    <n v="33"/>
    <n v="46"/>
    <x v="1594"/>
    <n v="789.36"/>
    <x v="59"/>
    <x v="2"/>
  </r>
  <r>
    <x v="0"/>
    <n v="1185732"/>
    <x v="314"/>
    <x v="3"/>
    <x v="12"/>
    <x v="14"/>
    <x v="4"/>
    <n v="41"/>
    <n v="44"/>
    <x v="1417"/>
    <n v="883.96"/>
    <x v="29"/>
    <x v="2"/>
  </r>
  <r>
    <x v="0"/>
    <n v="1185732"/>
    <x v="315"/>
    <x v="3"/>
    <x v="12"/>
    <x v="14"/>
    <x v="5"/>
    <n v="49"/>
    <n v="91"/>
    <x v="1595"/>
    <n v="2809.17"/>
    <x v="32"/>
    <x v="2"/>
  </r>
  <r>
    <x v="0"/>
    <n v="1185732"/>
    <x v="316"/>
    <x v="3"/>
    <x v="12"/>
    <x v="14"/>
    <x v="0"/>
    <n v="41"/>
    <n v="145"/>
    <x v="1596"/>
    <n v="3150.8500000000004"/>
    <x v="60"/>
    <x v="2"/>
  </r>
  <r>
    <x v="0"/>
    <n v="1185732"/>
    <x v="317"/>
    <x v="3"/>
    <x v="12"/>
    <x v="14"/>
    <x v="1"/>
    <n v="42"/>
    <n v="80"/>
    <x v="1597"/>
    <n v="1646.3999999999999"/>
    <x v="29"/>
    <x v="2"/>
  </r>
  <r>
    <x v="0"/>
    <n v="1185732"/>
    <x v="318"/>
    <x v="3"/>
    <x v="12"/>
    <x v="14"/>
    <x v="2"/>
    <n v="36"/>
    <n v="52"/>
    <x v="1039"/>
    <n v="898.56"/>
    <x v="35"/>
    <x v="2"/>
  </r>
  <r>
    <x v="0"/>
    <n v="1185732"/>
    <x v="319"/>
    <x v="3"/>
    <x v="12"/>
    <x v="14"/>
    <x v="3"/>
    <n v="29"/>
    <n v="38"/>
    <x v="1598"/>
    <n v="562.02"/>
    <x v="48"/>
    <x v="2"/>
  </r>
  <r>
    <x v="0"/>
    <n v="1185732"/>
    <x v="320"/>
    <x v="3"/>
    <x v="12"/>
    <x v="14"/>
    <x v="4"/>
    <n v="37"/>
    <n v="27"/>
    <x v="1599"/>
    <n v="479.52"/>
    <x v="35"/>
    <x v="2"/>
  </r>
  <r>
    <x v="0"/>
    <n v="1185732"/>
    <x v="321"/>
    <x v="3"/>
    <x v="12"/>
    <x v="14"/>
    <x v="5"/>
    <n v="44"/>
    <n v="69"/>
    <x v="1600"/>
    <n v="1821.6"/>
    <x v="38"/>
    <x v="2"/>
  </r>
  <r>
    <x v="0"/>
    <n v="1185732"/>
    <x v="322"/>
    <x v="3"/>
    <x v="12"/>
    <x v="14"/>
    <x v="0"/>
    <n v="38"/>
    <n v="112"/>
    <x v="1522"/>
    <n v="2298.2400000000002"/>
    <x v="64"/>
    <x v="2"/>
  </r>
  <r>
    <x v="0"/>
    <n v="1185732"/>
    <x v="323"/>
    <x v="3"/>
    <x v="12"/>
    <x v="14"/>
    <x v="1"/>
    <n v="33"/>
    <n v="56"/>
    <x v="1041"/>
    <n v="850.07999999999993"/>
    <x v="24"/>
    <x v="2"/>
  </r>
  <r>
    <x v="0"/>
    <n v="1185732"/>
    <x v="324"/>
    <x v="3"/>
    <x v="12"/>
    <x v="14"/>
    <x v="2"/>
    <n v="18"/>
    <n v="25"/>
    <x v="1601"/>
    <n v="216"/>
    <x v="35"/>
    <x v="2"/>
  </r>
  <r>
    <x v="0"/>
    <n v="1185732"/>
    <x v="325"/>
    <x v="3"/>
    <x v="12"/>
    <x v="14"/>
    <x v="3"/>
    <n v="19"/>
    <n v="23"/>
    <x v="1602"/>
    <n v="227.24"/>
    <x v="59"/>
    <x v="2"/>
  </r>
  <r>
    <x v="0"/>
    <n v="1185732"/>
    <x v="326"/>
    <x v="3"/>
    <x v="12"/>
    <x v="14"/>
    <x v="4"/>
    <n v="29"/>
    <n v="21"/>
    <x v="1603"/>
    <n v="292.32"/>
    <x v="35"/>
    <x v="2"/>
  </r>
  <r>
    <x v="0"/>
    <n v="1185732"/>
    <x v="327"/>
    <x v="3"/>
    <x v="12"/>
    <x v="14"/>
    <x v="5"/>
    <n v="34"/>
    <n v="39"/>
    <x v="1583"/>
    <n v="822.12"/>
    <x v="26"/>
    <x v="2"/>
  </r>
  <r>
    <x v="0"/>
    <n v="1185732"/>
    <x v="328"/>
    <x v="3"/>
    <x v="12"/>
    <x v="14"/>
    <x v="0"/>
    <n v="36"/>
    <n v="94"/>
    <x v="1604"/>
    <n v="1827.3600000000001"/>
    <x v="64"/>
    <x v="2"/>
  </r>
  <r>
    <x v="0"/>
    <n v="1185732"/>
    <x v="329"/>
    <x v="3"/>
    <x v="12"/>
    <x v="14"/>
    <x v="1"/>
    <n v="29"/>
    <n v="41"/>
    <x v="1605"/>
    <n v="546.93999999999994"/>
    <x v="24"/>
    <x v="2"/>
  </r>
  <r>
    <x v="0"/>
    <n v="1185732"/>
    <x v="330"/>
    <x v="3"/>
    <x v="12"/>
    <x v="14"/>
    <x v="2"/>
    <n v="29"/>
    <n v="14"/>
    <x v="1572"/>
    <n v="203"/>
    <x v="0"/>
    <x v="2"/>
  </r>
  <r>
    <x v="0"/>
    <n v="1185732"/>
    <x v="331"/>
    <x v="3"/>
    <x v="12"/>
    <x v="14"/>
    <x v="3"/>
    <n v="29"/>
    <n v="7"/>
    <x v="1606"/>
    <n v="107.59"/>
    <x v="60"/>
    <x v="2"/>
  </r>
  <r>
    <x v="0"/>
    <n v="1185732"/>
    <x v="332"/>
    <x v="3"/>
    <x v="12"/>
    <x v="14"/>
    <x v="4"/>
    <n v="37"/>
    <n v="7"/>
    <x v="1607"/>
    <n v="124.32"/>
    <x v="35"/>
    <x v="2"/>
  </r>
  <r>
    <x v="0"/>
    <n v="1185732"/>
    <x v="333"/>
    <x v="3"/>
    <x v="12"/>
    <x v="14"/>
    <x v="5"/>
    <n v="44"/>
    <n v="38"/>
    <x v="1608"/>
    <n v="1053.3599999999999"/>
    <x v="32"/>
    <x v="2"/>
  </r>
  <r>
    <x v="0"/>
    <n v="1185732"/>
    <x v="334"/>
    <x v="3"/>
    <x v="12"/>
    <x v="14"/>
    <x v="0"/>
    <n v="37"/>
    <n v="84"/>
    <x v="1609"/>
    <n v="1678.3200000000002"/>
    <x v="64"/>
    <x v="2"/>
  </r>
  <r>
    <x v="0"/>
    <n v="1185732"/>
    <x v="335"/>
    <x v="3"/>
    <x v="12"/>
    <x v="14"/>
    <x v="1"/>
    <n v="29"/>
    <n v="41"/>
    <x v="1605"/>
    <n v="546.93999999999994"/>
    <x v="24"/>
    <x v="2"/>
  </r>
  <r>
    <x v="0"/>
    <n v="1185732"/>
    <x v="336"/>
    <x v="3"/>
    <x v="12"/>
    <x v="14"/>
    <x v="2"/>
    <n v="29"/>
    <n v="25"/>
    <x v="1610"/>
    <n v="340.75"/>
    <x v="28"/>
    <x v="2"/>
  </r>
  <r>
    <x v="0"/>
    <n v="1185732"/>
    <x v="337"/>
    <x v="3"/>
    <x v="12"/>
    <x v="14"/>
    <x v="3"/>
    <n v="27"/>
    <n v="36"/>
    <x v="1611"/>
    <n v="534.6"/>
    <x v="9"/>
    <x v="2"/>
  </r>
  <r>
    <x v="0"/>
    <n v="1185732"/>
    <x v="338"/>
    <x v="3"/>
    <x v="12"/>
    <x v="14"/>
    <x v="4"/>
    <n v="48"/>
    <n v="27"/>
    <x v="1612"/>
    <n v="583.19999999999993"/>
    <x v="18"/>
    <x v="2"/>
  </r>
  <r>
    <x v="0"/>
    <n v="1185732"/>
    <x v="339"/>
    <x v="3"/>
    <x v="12"/>
    <x v="14"/>
    <x v="5"/>
    <n v="53"/>
    <n v="58"/>
    <x v="1158"/>
    <n v="1905.8799999999999"/>
    <x v="26"/>
    <x v="2"/>
  </r>
  <r>
    <x v="0"/>
    <n v="1185732"/>
    <x v="340"/>
    <x v="3"/>
    <x v="12"/>
    <x v="14"/>
    <x v="0"/>
    <n v="49"/>
    <n v="117"/>
    <x v="1613"/>
    <n v="2866.5"/>
    <x v="0"/>
    <x v="2"/>
  </r>
  <r>
    <x v="0"/>
    <n v="1185732"/>
    <x v="341"/>
    <x v="3"/>
    <x v="12"/>
    <x v="14"/>
    <x v="1"/>
    <n v="36"/>
    <n v="63"/>
    <x v="1439"/>
    <n v="1134"/>
    <x v="0"/>
    <x v="2"/>
  </r>
  <r>
    <x v="0"/>
    <n v="1185732"/>
    <x v="342"/>
    <x v="3"/>
    <x v="12"/>
    <x v="14"/>
    <x v="2"/>
    <n v="39"/>
    <n v="60"/>
    <x v="1021"/>
    <n v="1146.5999999999999"/>
    <x v="29"/>
    <x v="2"/>
  </r>
  <r>
    <x v="0"/>
    <n v="1185732"/>
    <x v="343"/>
    <x v="3"/>
    <x v="12"/>
    <x v="14"/>
    <x v="3"/>
    <n v="38"/>
    <n v="38"/>
    <x v="1135"/>
    <n v="794.2"/>
    <x v="9"/>
    <x v="2"/>
  </r>
  <r>
    <x v="0"/>
    <n v="1185732"/>
    <x v="344"/>
    <x v="3"/>
    <x v="12"/>
    <x v="14"/>
    <x v="4"/>
    <n v="45"/>
    <n v="39"/>
    <x v="1614"/>
    <n v="842.4"/>
    <x v="35"/>
    <x v="2"/>
  </r>
  <r>
    <x v="0"/>
    <n v="1185732"/>
    <x v="345"/>
    <x v="3"/>
    <x v="12"/>
    <x v="14"/>
    <x v="5"/>
    <n v="54"/>
    <n v="65"/>
    <x v="1517"/>
    <n v="2176.1999999999998"/>
    <x v="26"/>
    <x v="2"/>
  </r>
  <r>
    <x v="2"/>
    <n v="1197831"/>
    <x v="346"/>
    <x v="3"/>
    <x v="12"/>
    <x v="14"/>
    <x v="0"/>
    <n v="19"/>
    <n v="203"/>
    <x v="1615"/>
    <n v="2044.21"/>
    <x v="60"/>
    <x v="2"/>
  </r>
  <r>
    <x v="2"/>
    <n v="1197831"/>
    <x v="347"/>
    <x v="3"/>
    <x v="12"/>
    <x v="14"/>
    <x v="1"/>
    <n v="29"/>
    <n v="196"/>
    <x v="1343"/>
    <n v="3069.36"/>
    <x v="64"/>
    <x v="2"/>
  </r>
  <r>
    <x v="2"/>
    <n v="1197831"/>
    <x v="348"/>
    <x v="3"/>
    <x v="12"/>
    <x v="14"/>
    <x v="2"/>
    <n v="28"/>
    <n v="138"/>
    <x v="1532"/>
    <n v="2125.1999999999998"/>
    <x v="66"/>
    <x v="2"/>
  </r>
  <r>
    <x v="2"/>
    <n v="1197831"/>
    <x v="349"/>
    <x v="3"/>
    <x v="12"/>
    <x v="14"/>
    <x v="3"/>
    <n v="33"/>
    <n v="138"/>
    <x v="1616"/>
    <n v="2914.56"/>
    <x v="34"/>
    <x v="2"/>
  </r>
  <r>
    <x v="2"/>
    <n v="1197831"/>
    <x v="350"/>
    <x v="1"/>
    <x v="13"/>
    <x v="15"/>
    <x v="4"/>
    <n v="37"/>
    <n v="88"/>
    <x v="1190"/>
    <n v="1562.8799999999999"/>
    <x v="35"/>
    <x v="2"/>
  </r>
  <r>
    <x v="2"/>
    <n v="1197831"/>
    <x v="351"/>
    <x v="1"/>
    <x v="13"/>
    <x v="15"/>
    <x v="5"/>
    <n v="32"/>
    <n v="138"/>
    <x v="1617"/>
    <n v="3091.2000000000003"/>
    <x v="67"/>
    <x v="2"/>
  </r>
  <r>
    <x v="2"/>
    <n v="1197831"/>
    <x v="352"/>
    <x v="1"/>
    <x v="13"/>
    <x v="15"/>
    <x v="0"/>
    <n v="24"/>
    <n v="156"/>
    <x v="1618"/>
    <n v="2021.7600000000002"/>
    <x v="64"/>
    <x v="2"/>
  </r>
  <r>
    <x v="2"/>
    <n v="1197831"/>
    <x v="353"/>
    <x v="1"/>
    <x v="13"/>
    <x v="15"/>
    <x v="1"/>
    <n v="33"/>
    <n v="174"/>
    <x v="1619"/>
    <n v="3100.6800000000003"/>
    <x v="64"/>
    <x v="2"/>
  </r>
  <r>
    <x v="2"/>
    <n v="1197831"/>
    <x v="354"/>
    <x v="1"/>
    <x v="13"/>
    <x v="15"/>
    <x v="2"/>
    <n v="32"/>
    <n v="128"/>
    <x v="1062"/>
    <n v="2129.92"/>
    <x v="59"/>
    <x v="2"/>
  </r>
  <r>
    <x v="2"/>
    <n v="1197831"/>
    <x v="355"/>
    <x v="1"/>
    <x v="13"/>
    <x v="15"/>
    <x v="3"/>
    <n v="32"/>
    <n v="98"/>
    <x v="1620"/>
    <n v="1944.32"/>
    <x v="26"/>
    <x v="2"/>
  </r>
  <r>
    <x v="2"/>
    <n v="1197831"/>
    <x v="356"/>
    <x v="1"/>
    <x v="13"/>
    <x v="15"/>
    <x v="4"/>
    <n v="38"/>
    <n v="68"/>
    <x v="1621"/>
    <n v="1240.32"/>
    <x v="35"/>
    <x v="2"/>
  </r>
  <r>
    <x v="2"/>
    <n v="1197831"/>
    <x v="357"/>
    <x v="1"/>
    <x v="13"/>
    <x v="15"/>
    <x v="5"/>
    <n v="33"/>
    <n v="126"/>
    <x v="1464"/>
    <n v="2785.86"/>
    <x v="63"/>
    <x v="2"/>
  </r>
  <r>
    <x v="2"/>
    <n v="1197831"/>
    <x v="358"/>
    <x v="1"/>
    <x v="13"/>
    <x v="15"/>
    <x v="0"/>
    <n v="28"/>
    <n v="163"/>
    <x v="1622"/>
    <n v="2510.1999999999998"/>
    <x v="66"/>
    <x v="2"/>
  </r>
  <r>
    <x v="2"/>
    <n v="1197831"/>
    <x v="359"/>
    <x v="1"/>
    <x v="13"/>
    <x v="15"/>
    <x v="1"/>
    <n v="36"/>
    <n v="188"/>
    <x v="997"/>
    <n v="3722.3999999999996"/>
    <x v="66"/>
    <x v="2"/>
  </r>
  <r>
    <x v="2"/>
    <n v="1197831"/>
    <x v="360"/>
    <x v="1"/>
    <x v="13"/>
    <x v="15"/>
    <x v="2"/>
    <n v="27"/>
    <n v="117"/>
    <x v="1623"/>
    <n v="1832.2199999999998"/>
    <x v="85"/>
    <x v="2"/>
  </r>
  <r>
    <x v="2"/>
    <n v="1197831"/>
    <x v="361"/>
    <x v="1"/>
    <x v="13"/>
    <x v="15"/>
    <x v="3"/>
    <n v="33"/>
    <n v="105"/>
    <x v="1624"/>
    <n v="2356.2000000000003"/>
    <x v="61"/>
    <x v="2"/>
  </r>
  <r>
    <x v="2"/>
    <n v="1197831"/>
    <x v="362"/>
    <x v="1"/>
    <x v="13"/>
    <x v="15"/>
    <x v="4"/>
    <n v="37"/>
    <n v="73"/>
    <x v="1446"/>
    <n v="1350.5"/>
    <x v="0"/>
    <x v="2"/>
  </r>
  <r>
    <x v="2"/>
    <n v="1197831"/>
    <x v="363"/>
    <x v="1"/>
    <x v="13"/>
    <x v="15"/>
    <x v="5"/>
    <n v="34"/>
    <n v="104"/>
    <x v="1625"/>
    <n v="2652.0000000000005"/>
    <x v="81"/>
    <x v="2"/>
  </r>
  <r>
    <x v="2"/>
    <n v="1197831"/>
    <x v="364"/>
    <x v="1"/>
    <x v="13"/>
    <x v="15"/>
    <x v="0"/>
    <n v="19"/>
    <n v="195"/>
    <x v="1075"/>
    <n v="2148.8999999999996"/>
    <x v="85"/>
    <x v="2"/>
  </r>
  <r>
    <x v="2"/>
    <n v="1197831"/>
    <x v="365"/>
    <x v="1"/>
    <x v="13"/>
    <x v="15"/>
    <x v="1"/>
    <n v="19"/>
    <n v="189"/>
    <x v="1626"/>
    <n v="2082.7799999999997"/>
    <x v="85"/>
    <x v="2"/>
  </r>
  <r>
    <x v="2"/>
    <n v="1197831"/>
    <x v="366"/>
    <x v="1"/>
    <x v="13"/>
    <x v="15"/>
    <x v="2"/>
    <n v="14"/>
    <n v="119"/>
    <x v="1627"/>
    <n v="982.93999999999994"/>
    <x v="73"/>
    <x v="2"/>
  </r>
  <r>
    <x v="2"/>
    <n v="1197831"/>
    <x v="367"/>
    <x v="1"/>
    <x v="13"/>
    <x v="15"/>
    <x v="3"/>
    <n v="18"/>
    <n v="113"/>
    <x v="1628"/>
    <n v="1342.44"/>
    <x v="49"/>
    <x v="2"/>
  </r>
  <r>
    <x v="2"/>
    <n v="1197831"/>
    <x v="368"/>
    <x v="1"/>
    <x v="13"/>
    <x v="15"/>
    <x v="4"/>
    <n v="23"/>
    <n v="74"/>
    <x v="1629"/>
    <n v="902.06000000000006"/>
    <x v="60"/>
    <x v="2"/>
  </r>
  <r>
    <x v="2"/>
    <n v="1197831"/>
    <x v="369"/>
    <x v="1"/>
    <x v="13"/>
    <x v="15"/>
    <x v="5"/>
    <n v="20"/>
    <n v="149"/>
    <x v="1630"/>
    <n v="2235.0000000000005"/>
    <x v="81"/>
    <x v="2"/>
  </r>
  <r>
    <x v="2"/>
    <n v="1197831"/>
    <x v="370"/>
    <x v="1"/>
    <x v="13"/>
    <x v="15"/>
    <x v="0"/>
    <n v="9"/>
    <n v="203"/>
    <x v="1631"/>
    <n v="1077.9299999999998"/>
    <x v="73"/>
    <x v="2"/>
  </r>
  <r>
    <x v="2"/>
    <n v="1197831"/>
    <x v="371"/>
    <x v="1"/>
    <x v="13"/>
    <x v="15"/>
    <x v="1"/>
    <n v="19"/>
    <n v="189"/>
    <x v="1626"/>
    <n v="2118.69"/>
    <x v="73"/>
    <x v="2"/>
  </r>
  <r>
    <x v="2"/>
    <n v="1197831"/>
    <x v="372"/>
    <x v="1"/>
    <x v="13"/>
    <x v="15"/>
    <x v="2"/>
    <n v="15"/>
    <n v="173"/>
    <x v="1632"/>
    <n v="1453.1999999999998"/>
    <x v="86"/>
    <x v="2"/>
  </r>
  <r>
    <x v="2"/>
    <n v="1197831"/>
    <x v="373"/>
    <x v="1"/>
    <x v="13"/>
    <x v="15"/>
    <x v="3"/>
    <n v="34"/>
    <n v="135"/>
    <x v="1253"/>
    <n v="3121.2000000000003"/>
    <x v="61"/>
    <x v="2"/>
  </r>
  <r>
    <x v="2"/>
    <n v="1197831"/>
    <x v="374"/>
    <x v="1"/>
    <x v="13"/>
    <x v="15"/>
    <x v="4"/>
    <n v="49"/>
    <n v="120"/>
    <x v="1129"/>
    <n v="3175.2000000000003"/>
    <x v="64"/>
    <x v="2"/>
  </r>
  <r>
    <x v="2"/>
    <n v="1197831"/>
    <x v="375"/>
    <x v="1"/>
    <x v="13"/>
    <x v="15"/>
    <x v="5"/>
    <n v="43"/>
    <n v="203"/>
    <x v="1633"/>
    <n v="6284.880000000001"/>
    <x v="82"/>
    <x v="2"/>
  </r>
  <r>
    <x v="2"/>
    <n v="1197831"/>
    <x v="376"/>
    <x v="1"/>
    <x v="13"/>
    <x v="15"/>
    <x v="0"/>
    <n v="43"/>
    <n v="203"/>
    <x v="1633"/>
    <n v="4800.95"/>
    <x v="66"/>
    <x v="2"/>
  </r>
  <r>
    <x v="2"/>
    <n v="1197831"/>
    <x v="377"/>
    <x v="1"/>
    <x v="13"/>
    <x v="15"/>
    <x v="1"/>
    <n v="49"/>
    <n v="203"/>
    <x v="1634"/>
    <n v="5570.32"/>
    <x v="86"/>
    <x v="2"/>
  </r>
  <r>
    <x v="2"/>
    <n v="1197831"/>
    <x v="378"/>
    <x v="1"/>
    <x v="13"/>
    <x v="15"/>
    <x v="2"/>
    <n v="44"/>
    <n v="189"/>
    <x v="961"/>
    <n v="4906.4399999999996"/>
    <x v="73"/>
    <x v="2"/>
  </r>
  <r>
    <x v="2"/>
    <n v="1197831"/>
    <x v="379"/>
    <x v="1"/>
    <x v="13"/>
    <x v="15"/>
    <x v="3"/>
    <n v="41"/>
    <n v="180"/>
    <x v="1500"/>
    <n v="5092.2000000000007"/>
    <x v="62"/>
    <x v="2"/>
  </r>
  <r>
    <x v="2"/>
    <n v="1197831"/>
    <x v="380"/>
    <x v="1"/>
    <x v="13"/>
    <x v="15"/>
    <x v="4"/>
    <n v="49"/>
    <n v="145"/>
    <x v="934"/>
    <n v="3907.7499999999995"/>
    <x v="66"/>
    <x v="2"/>
  </r>
  <r>
    <x v="2"/>
    <n v="1197831"/>
    <x v="381"/>
    <x v="1"/>
    <x v="13"/>
    <x v="15"/>
    <x v="5"/>
    <n v="50"/>
    <n v="245"/>
    <x v="1635"/>
    <n v="8820.0000000000018"/>
    <x v="82"/>
    <x v="2"/>
  </r>
  <r>
    <x v="2"/>
    <n v="1197831"/>
    <x v="382"/>
    <x v="1"/>
    <x v="13"/>
    <x v="15"/>
    <x v="0"/>
    <n v="44"/>
    <n v="206"/>
    <x v="742"/>
    <n v="5800.9599999999991"/>
    <x v="87"/>
    <x v="2"/>
  </r>
  <r>
    <x v="2"/>
    <n v="1197831"/>
    <x v="383"/>
    <x v="1"/>
    <x v="13"/>
    <x v="15"/>
    <x v="1"/>
    <n v="49"/>
    <n v="215"/>
    <x v="1636"/>
    <n v="6742.3999999999987"/>
    <x v="87"/>
    <x v="2"/>
  </r>
  <r>
    <x v="2"/>
    <n v="1197831"/>
    <x v="384"/>
    <x v="1"/>
    <x v="13"/>
    <x v="15"/>
    <x v="2"/>
    <n v="41"/>
    <n v="254"/>
    <x v="1637"/>
    <n v="6560.8199999999988"/>
    <x v="88"/>
    <x v="2"/>
  </r>
  <r>
    <x v="2"/>
    <n v="1197831"/>
    <x v="385"/>
    <x v="1"/>
    <x v="13"/>
    <x v="15"/>
    <x v="3"/>
    <n v="44"/>
    <n v="173"/>
    <x v="1638"/>
    <n v="5632.880000000001"/>
    <x v="68"/>
    <x v="2"/>
  </r>
  <r>
    <x v="2"/>
    <n v="1197831"/>
    <x v="386"/>
    <x v="1"/>
    <x v="13"/>
    <x v="15"/>
    <x v="4"/>
    <n v="45"/>
    <n v="131"/>
    <x v="955"/>
    <n v="3419.1"/>
    <x v="85"/>
    <x v="2"/>
  </r>
  <r>
    <x v="2"/>
    <n v="1197831"/>
    <x v="387"/>
    <x v="1"/>
    <x v="13"/>
    <x v="15"/>
    <x v="5"/>
    <n v="56"/>
    <n v="240"/>
    <x v="882"/>
    <n v="10752.000000000002"/>
    <x v="89"/>
    <x v="2"/>
  </r>
  <r>
    <x v="2"/>
    <n v="1197831"/>
    <x v="388"/>
    <x v="1"/>
    <x v="13"/>
    <x v="15"/>
    <x v="0"/>
    <n v="38"/>
    <n v="225"/>
    <x v="815"/>
    <n v="5215.5"/>
    <x v="22"/>
    <x v="2"/>
  </r>
  <r>
    <x v="2"/>
    <n v="1197831"/>
    <x v="389"/>
    <x v="1"/>
    <x v="13"/>
    <x v="15"/>
    <x v="1"/>
    <n v="52"/>
    <n v="210"/>
    <x v="1639"/>
    <n v="7097.9999999999991"/>
    <x v="90"/>
    <x v="2"/>
  </r>
  <r>
    <x v="2"/>
    <n v="1197831"/>
    <x v="390"/>
    <x v="1"/>
    <x v="13"/>
    <x v="15"/>
    <x v="2"/>
    <n v="51"/>
    <n v="268"/>
    <x v="1640"/>
    <n v="8200.7999999999993"/>
    <x v="38"/>
    <x v="2"/>
  </r>
  <r>
    <x v="2"/>
    <n v="1197831"/>
    <x v="391"/>
    <x v="1"/>
    <x v="13"/>
    <x v="15"/>
    <x v="3"/>
    <n v="46"/>
    <n v="119"/>
    <x v="1641"/>
    <n v="3886.5400000000004"/>
    <x v="83"/>
    <x v="2"/>
  </r>
  <r>
    <x v="2"/>
    <n v="1197831"/>
    <x v="392"/>
    <x v="1"/>
    <x v="13"/>
    <x v="15"/>
    <x v="4"/>
    <n v="50"/>
    <n v="123"/>
    <x v="1642"/>
    <n v="3628.5"/>
    <x v="73"/>
    <x v="2"/>
  </r>
  <r>
    <x v="2"/>
    <n v="1197831"/>
    <x v="393"/>
    <x v="1"/>
    <x v="13"/>
    <x v="15"/>
    <x v="5"/>
    <n v="59"/>
    <n v="182"/>
    <x v="918"/>
    <n v="8268.260000000002"/>
    <x v="75"/>
    <x v="2"/>
  </r>
  <r>
    <x v="2"/>
    <n v="1197831"/>
    <x v="394"/>
    <x v="1"/>
    <x v="13"/>
    <x v="15"/>
    <x v="0"/>
    <n v="51"/>
    <n v="175"/>
    <x v="1643"/>
    <n v="5355"/>
    <x v="38"/>
    <x v="2"/>
  </r>
  <r>
    <x v="2"/>
    <n v="1197831"/>
    <x v="395"/>
    <x v="1"/>
    <x v="13"/>
    <x v="15"/>
    <x v="1"/>
    <n v="50"/>
    <n v="144"/>
    <x v="1644"/>
    <n v="4535.9999999999991"/>
    <x v="88"/>
    <x v="2"/>
  </r>
  <r>
    <x v="2"/>
    <n v="1197831"/>
    <x v="396"/>
    <x v="1"/>
    <x v="13"/>
    <x v="15"/>
    <x v="2"/>
    <n v="59"/>
    <n v="188"/>
    <x v="905"/>
    <n v="6987.9599999999991"/>
    <x v="88"/>
    <x v="2"/>
  </r>
  <r>
    <x v="2"/>
    <n v="1197831"/>
    <x v="397"/>
    <x v="1"/>
    <x v="13"/>
    <x v="15"/>
    <x v="3"/>
    <n v="58"/>
    <n v="95"/>
    <x v="1645"/>
    <n v="3912.1000000000004"/>
    <x v="83"/>
    <x v="2"/>
  </r>
  <r>
    <x v="2"/>
    <n v="1197831"/>
    <x v="398"/>
    <x v="1"/>
    <x v="13"/>
    <x v="15"/>
    <x v="4"/>
    <n v="41"/>
    <n v="88"/>
    <x v="1646"/>
    <n v="2056.56"/>
    <x v="84"/>
    <x v="2"/>
  </r>
  <r>
    <x v="2"/>
    <n v="1197831"/>
    <x v="399"/>
    <x v="1"/>
    <x v="13"/>
    <x v="15"/>
    <x v="5"/>
    <n v="37"/>
    <n v="150"/>
    <x v="1647"/>
    <n v="4273.5000000000009"/>
    <x v="75"/>
    <x v="2"/>
  </r>
  <r>
    <x v="2"/>
    <n v="1197831"/>
    <x v="400"/>
    <x v="1"/>
    <x v="13"/>
    <x v="15"/>
    <x v="0"/>
    <n v="29"/>
    <n v="131"/>
    <x v="1648"/>
    <n v="2279.4"/>
    <x v="38"/>
    <x v="2"/>
  </r>
  <r>
    <x v="2"/>
    <n v="1197831"/>
    <x v="401"/>
    <x v="1"/>
    <x v="13"/>
    <x v="15"/>
    <x v="1"/>
    <n v="29"/>
    <n v="158"/>
    <x v="1649"/>
    <n v="2886.6599999999994"/>
    <x v="88"/>
    <x v="2"/>
  </r>
  <r>
    <x v="2"/>
    <n v="1197831"/>
    <x v="402"/>
    <x v="1"/>
    <x v="13"/>
    <x v="15"/>
    <x v="2"/>
    <n v="32"/>
    <n v="124"/>
    <x v="1650"/>
    <n v="2380.7999999999997"/>
    <x v="38"/>
    <x v="2"/>
  </r>
  <r>
    <x v="2"/>
    <n v="1197831"/>
    <x v="403"/>
    <x v="1"/>
    <x v="13"/>
    <x v="15"/>
    <x v="3"/>
    <n v="32"/>
    <n v="91"/>
    <x v="1651"/>
    <n v="2125.7600000000002"/>
    <x v="76"/>
    <x v="2"/>
  </r>
  <r>
    <x v="2"/>
    <n v="1197831"/>
    <x v="404"/>
    <x v="1"/>
    <x v="13"/>
    <x v="15"/>
    <x v="4"/>
    <n v="29"/>
    <n v="78"/>
    <x v="1652"/>
    <n v="1357.2"/>
    <x v="38"/>
    <x v="2"/>
  </r>
  <r>
    <x v="2"/>
    <n v="1197831"/>
    <x v="405"/>
    <x v="1"/>
    <x v="13"/>
    <x v="15"/>
    <x v="5"/>
    <n v="36"/>
    <n v="143"/>
    <x v="1182"/>
    <n v="3861.0000000000005"/>
    <x v="81"/>
    <x v="2"/>
  </r>
  <r>
    <x v="2"/>
    <n v="1197831"/>
    <x v="406"/>
    <x v="1"/>
    <x v="13"/>
    <x v="15"/>
    <x v="0"/>
    <n v="18"/>
    <n v="169"/>
    <x v="1653"/>
    <n v="1946.8799999999997"/>
    <x v="87"/>
    <x v="2"/>
  </r>
  <r>
    <x v="2"/>
    <n v="1197831"/>
    <x v="407"/>
    <x v="1"/>
    <x v="13"/>
    <x v="15"/>
    <x v="1"/>
    <n v="19"/>
    <n v="169"/>
    <x v="1528"/>
    <n v="1958.71"/>
    <x v="22"/>
    <x v="2"/>
  </r>
  <r>
    <x v="2"/>
    <n v="1197831"/>
    <x v="408"/>
    <x v="1"/>
    <x v="13"/>
    <x v="15"/>
    <x v="2"/>
    <n v="43"/>
    <n v="144"/>
    <x v="1654"/>
    <n v="3962.8799999999992"/>
    <x v="87"/>
    <x v="2"/>
  </r>
  <r>
    <x v="2"/>
    <n v="1197831"/>
    <x v="409"/>
    <x v="1"/>
    <x v="13"/>
    <x v="15"/>
    <x v="3"/>
    <n v="44"/>
    <n v="131"/>
    <x v="1655"/>
    <n v="4207.72"/>
    <x v="76"/>
    <x v="2"/>
  </r>
  <r>
    <x v="2"/>
    <n v="1197831"/>
    <x v="410"/>
    <x v="1"/>
    <x v="13"/>
    <x v="15"/>
    <x v="4"/>
    <n v="48"/>
    <n v="111"/>
    <x v="1656"/>
    <n v="3143.52"/>
    <x v="73"/>
    <x v="2"/>
  </r>
  <r>
    <x v="2"/>
    <n v="1197831"/>
    <x v="411"/>
    <x v="1"/>
    <x v="13"/>
    <x v="15"/>
    <x v="5"/>
    <n v="56"/>
    <n v="188"/>
    <x v="1657"/>
    <n v="8317.1200000000008"/>
    <x v="91"/>
    <x v="2"/>
  </r>
  <r>
    <x v="2"/>
    <n v="1197831"/>
    <x v="412"/>
    <x v="1"/>
    <x v="13"/>
    <x v="15"/>
    <x v="0"/>
    <n v="56"/>
    <n v="233"/>
    <x v="1096"/>
    <n v="8220.239999999998"/>
    <x v="88"/>
    <x v="2"/>
  </r>
  <r>
    <x v="2"/>
    <n v="1197831"/>
    <x v="413"/>
    <x v="1"/>
    <x v="13"/>
    <x v="15"/>
    <x v="1"/>
    <n v="58"/>
    <n v="225"/>
    <x v="1658"/>
    <n v="8351.9999999999982"/>
    <x v="87"/>
    <x v="2"/>
  </r>
  <r>
    <x v="2"/>
    <n v="1197831"/>
    <x v="414"/>
    <x v="1"/>
    <x v="13"/>
    <x v="15"/>
    <x v="2"/>
    <n v="64"/>
    <n v="175"/>
    <x v="1659"/>
    <n v="6943.9999999999991"/>
    <x v="92"/>
    <x v="2"/>
  </r>
  <r>
    <x v="2"/>
    <n v="1197831"/>
    <x v="415"/>
    <x v="1"/>
    <x v="13"/>
    <x v="15"/>
    <x v="3"/>
    <n v="63"/>
    <n v="143"/>
    <x v="1660"/>
    <n v="6756.7500000000009"/>
    <x v="81"/>
    <x v="2"/>
  </r>
  <r>
    <x v="2"/>
    <n v="1197831"/>
    <x v="416"/>
    <x v="1"/>
    <x v="13"/>
    <x v="15"/>
    <x v="4"/>
    <n v="58"/>
    <n v="145"/>
    <x v="1661"/>
    <n v="4709.5999999999995"/>
    <x v="86"/>
    <x v="2"/>
  </r>
  <r>
    <x v="2"/>
    <n v="1197831"/>
    <x v="417"/>
    <x v="1"/>
    <x v="13"/>
    <x v="15"/>
    <x v="5"/>
    <n v="68"/>
    <n v="203"/>
    <x v="1662"/>
    <n v="11043.200000000003"/>
    <x v="89"/>
    <x v="2"/>
  </r>
  <r>
    <x v="5"/>
    <n v="1185732"/>
    <x v="418"/>
    <x v="1"/>
    <x v="13"/>
    <x v="15"/>
    <x v="0"/>
    <n v="38"/>
    <n v="117"/>
    <x v="1663"/>
    <n v="2223"/>
    <x v="0"/>
    <x v="2"/>
  </r>
  <r>
    <x v="5"/>
    <n v="1185732"/>
    <x v="419"/>
    <x v="1"/>
    <x v="13"/>
    <x v="15"/>
    <x v="1"/>
    <n v="38"/>
    <n v="75"/>
    <x v="1027"/>
    <n v="1311"/>
    <x v="24"/>
    <x v="2"/>
  </r>
  <r>
    <x v="5"/>
    <n v="1185732"/>
    <x v="420"/>
    <x v="1"/>
    <x v="13"/>
    <x v="15"/>
    <x v="2"/>
    <n v="28"/>
    <n v="63"/>
    <x v="1444"/>
    <n v="917.28000000000009"/>
    <x v="59"/>
    <x v="2"/>
  </r>
  <r>
    <x v="5"/>
    <n v="1185732"/>
    <x v="421"/>
    <x v="1"/>
    <x v="13"/>
    <x v="15"/>
    <x v="3"/>
    <n v="34"/>
    <n v="28"/>
    <x v="1664"/>
    <n v="390.32"/>
    <x v="33"/>
    <x v="2"/>
  </r>
  <r>
    <x v="5"/>
    <n v="1185732"/>
    <x v="422"/>
    <x v="0"/>
    <x v="14"/>
    <x v="16"/>
    <x v="4"/>
    <n v="47"/>
    <n v="42"/>
    <x v="1665"/>
    <n v="769.86"/>
    <x v="37"/>
    <x v="2"/>
  </r>
  <r>
    <x v="5"/>
    <n v="1185732"/>
    <x v="423"/>
    <x v="0"/>
    <x v="14"/>
    <x v="16"/>
    <x v="5"/>
    <n v="38"/>
    <n v="68"/>
    <x v="1621"/>
    <n v="1343.68"/>
    <x v="59"/>
    <x v="2"/>
  </r>
  <r>
    <x v="5"/>
    <n v="1185732"/>
    <x v="424"/>
    <x v="0"/>
    <x v="14"/>
    <x v="16"/>
    <x v="0"/>
    <n v="38"/>
    <n v="140"/>
    <x v="1666"/>
    <n v="2606.7999999999997"/>
    <x v="29"/>
    <x v="2"/>
  </r>
  <r>
    <x v="5"/>
    <n v="1185732"/>
    <x v="425"/>
    <x v="0"/>
    <x v="14"/>
    <x v="16"/>
    <x v="1"/>
    <n v="38"/>
    <n v="45"/>
    <x v="1458"/>
    <n v="803.69999999999993"/>
    <x v="28"/>
    <x v="2"/>
  </r>
  <r>
    <x v="5"/>
    <n v="1185732"/>
    <x v="426"/>
    <x v="0"/>
    <x v="14"/>
    <x v="16"/>
    <x v="2"/>
    <n v="29"/>
    <n v="60"/>
    <x v="1667"/>
    <n v="922.2"/>
    <x v="60"/>
    <x v="2"/>
  </r>
  <r>
    <x v="5"/>
    <n v="1185732"/>
    <x v="427"/>
    <x v="0"/>
    <x v="14"/>
    <x v="16"/>
    <x v="3"/>
    <n v="34"/>
    <n v="19"/>
    <x v="1668"/>
    <n v="271.32"/>
    <x v="23"/>
    <x v="2"/>
  </r>
  <r>
    <x v="5"/>
    <n v="1185732"/>
    <x v="428"/>
    <x v="0"/>
    <x v="14"/>
    <x v="16"/>
    <x v="4"/>
    <n v="46"/>
    <n v="45"/>
    <x v="1669"/>
    <n v="807.30000000000007"/>
    <x v="37"/>
    <x v="2"/>
  </r>
  <r>
    <x v="5"/>
    <n v="1185732"/>
    <x v="429"/>
    <x v="0"/>
    <x v="14"/>
    <x v="16"/>
    <x v="5"/>
    <n v="37"/>
    <n v="63"/>
    <x v="1028"/>
    <n v="1188.81"/>
    <x v="48"/>
    <x v="2"/>
  </r>
  <r>
    <x v="5"/>
    <n v="1185732"/>
    <x v="430"/>
    <x v="0"/>
    <x v="14"/>
    <x v="16"/>
    <x v="0"/>
    <n v="39"/>
    <n v="127"/>
    <x v="1670"/>
    <n v="2426.9699999999998"/>
    <x v="29"/>
    <x v="2"/>
  </r>
  <r>
    <x v="5"/>
    <n v="1185732"/>
    <x v="431"/>
    <x v="0"/>
    <x v="14"/>
    <x v="16"/>
    <x v="1"/>
    <n v="39"/>
    <n v="46"/>
    <x v="1671"/>
    <n v="879.06"/>
    <x v="29"/>
    <x v="2"/>
  </r>
  <r>
    <x v="5"/>
    <n v="1185732"/>
    <x v="432"/>
    <x v="0"/>
    <x v="14"/>
    <x v="16"/>
    <x v="2"/>
    <n v="27"/>
    <n v="52"/>
    <x v="1672"/>
    <n v="772.19999999999993"/>
    <x v="66"/>
    <x v="2"/>
  </r>
  <r>
    <x v="5"/>
    <n v="1185732"/>
    <x v="433"/>
    <x v="0"/>
    <x v="14"/>
    <x v="16"/>
    <x v="3"/>
    <n v="32"/>
    <n v="13"/>
    <x v="1673"/>
    <n v="166.4"/>
    <x v="8"/>
    <x v="2"/>
  </r>
  <r>
    <x v="5"/>
    <n v="1185732"/>
    <x v="434"/>
    <x v="0"/>
    <x v="14"/>
    <x v="16"/>
    <x v="4"/>
    <n v="49"/>
    <n v="29"/>
    <x v="1674"/>
    <n v="511.56"/>
    <x v="36"/>
    <x v="2"/>
  </r>
  <r>
    <x v="5"/>
    <n v="1185732"/>
    <x v="435"/>
    <x v="0"/>
    <x v="14"/>
    <x v="16"/>
    <x v="5"/>
    <n v="36"/>
    <n v="50"/>
    <x v="1164"/>
    <n v="990.00000000000011"/>
    <x v="9"/>
    <x v="2"/>
  </r>
  <r>
    <x v="5"/>
    <n v="1185732"/>
    <x v="436"/>
    <x v="0"/>
    <x v="14"/>
    <x v="16"/>
    <x v="0"/>
    <n v="37"/>
    <n v="122"/>
    <x v="1675"/>
    <n v="2166.7199999999998"/>
    <x v="35"/>
    <x v="2"/>
  </r>
  <r>
    <x v="5"/>
    <n v="1185732"/>
    <x v="437"/>
    <x v="0"/>
    <x v="14"/>
    <x v="16"/>
    <x v="1"/>
    <n v="37"/>
    <n v="44"/>
    <x v="1676"/>
    <n v="765.16"/>
    <x v="28"/>
    <x v="2"/>
  </r>
  <r>
    <x v="5"/>
    <n v="1185732"/>
    <x v="438"/>
    <x v="0"/>
    <x v="14"/>
    <x v="16"/>
    <x v="2"/>
    <n v="27"/>
    <n v="44"/>
    <x v="1677"/>
    <n v="641.5200000000001"/>
    <x v="64"/>
    <x v="2"/>
  </r>
  <r>
    <x v="5"/>
    <n v="1185732"/>
    <x v="439"/>
    <x v="0"/>
    <x v="14"/>
    <x v="16"/>
    <x v="3"/>
    <n v="33"/>
    <n v="21"/>
    <x v="1678"/>
    <n v="277.2"/>
    <x v="8"/>
    <x v="2"/>
  </r>
  <r>
    <x v="5"/>
    <n v="1185732"/>
    <x v="440"/>
    <x v="0"/>
    <x v="14"/>
    <x v="16"/>
    <x v="4"/>
    <n v="47"/>
    <n v="20"/>
    <x v="1679"/>
    <n v="357.2"/>
    <x v="31"/>
    <x v="2"/>
  </r>
  <r>
    <x v="5"/>
    <n v="1185732"/>
    <x v="441"/>
    <x v="0"/>
    <x v="14"/>
    <x v="16"/>
    <x v="5"/>
    <n v="39"/>
    <n v="63"/>
    <x v="1680"/>
    <n v="1253.07"/>
    <x v="48"/>
    <x v="2"/>
  </r>
  <r>
    <x v="5"/>
    <n v="1185732"/>
    <x v="442"/>
    <x v="0"/>
    <x v="14"/>
    <x v="16"/>
    <x v="0"/>
    <n v="52"/>
    <n v="144"/>
    <x v="1501"/>
    <n v="3369.5999999999995"/>
    <x v="18"/>
    <x v="2"/>
  </r>
  <r>
    <x v="5"/>
    <n v="1185732"/>
    <x v="443"/>
    <x v="0"/>
    <x v="14"/>
    <x v="16"/>
    <x v="1"/>
    <n v="48"/>
    <n v="60"/>
    <x v="1477"/>
    <n v="1440"/>
    <x v="0"/>
    <x v="2"/>
  </r>
  <r>
    <x v="5"/>
    <n v="1185732"/>
    <x v="444"/>
    <x v="0"/>
    <x v="14"/>
    <x v="16"/>
    <x v="2"/>
    <n v="42"/>
    <n v="47"/>
    <x v="1665"/>
    <n v="1065.96"/>
    <x v="64"/>
    <x v="2"/>
  </r>
  <r>
    <x v="5"/>
    <n v="1185732"/>
    <x v="445"/>
    <x v="0"/>
    <x v="14"/>
    <x v="16"/>
    <x v="3"/>
    <n v="41"/>
    <n v="34"/>
    <x v="1681"/>
    <n v="557.6"/>
    <x v="8"/>
    <x v="2"/>
  </r>
  <r>
    <x v="5"/>
    <n v="1185732"/>
    <x v="446"/>
    <x v="0"/>
    <x v="14"/>
    <x v="16"/>
    <x v="4"/>
    <n v="51"/>
    <n v="42"/>
    <x v="1593"/>
    <n v="792.54"/>
    <x v="25"/>
    <x v="2"/>
  </r>
  <r>
    <x v="5"/>
    <n v="1185732"/>
    <x v="447"/>
    <x v="0"/>
    <x v="14"/>
    <x v="16"/>
    <x v="5"/>
    <n v="56"/>
    <n v="72"/>
    <x v="1012"/>
    <n v="2136.96"/>
    <x v="60"/>
    <x v="2"/>
  </r>
  <r>
    <x v="5"/>
    <n v="1185732"/>
    <x v="448"/>
    <x v="0"/>
    <x v="14"/>
    <x v="16"/>
    <x v="0"/>
    <n v="54"/>
    <n v="158"/>
    <x v="1682"/>
    <n v="4010.04"/>
    <x v="28"/>
    <x v="2"/>
  </r>
  <r>
    <x v="5"/>
    <n v="1185732"/>
    <x v="449"/>
    <x v="0"/>
    <x v="14"/>
    <x v="16"/>
    <x v="1"/>
    <n v="48"/>
    <n v="77"/>
    <x v="1683"/>
    <n v="1811.04"/>
    <x v="29"/>
    <x v="2"/>
  </r>
  <r>
    <x v="5"/>
    <n v="1185732"/>
    <x v="450"/>
    <x v="0"/>
    <x v="14"/>
    <x v="16"/>
    <x v="2"/>
    <n v="42"/>
    <n v="58"/>
    <x v="1684"/>
    <n v="1242.3600000000001"/>
    <x v="48"/>
    <x v="2"/>
  </r>
  <r>
    <x v="5"/>
    <n v="1185732"/>
    <x v="451"/>
    <x v="0"/>
    <x v="14"/>
    <x v="16"/>
    <x v="3"/>
    <n v="41"/>
    <n v="51"/>
    <x v="1588"/>
    <n v="878.21999999999991"/>
    <x v="23"/>
    <x v="2"/>
  </r>
  <r>
    <x v="5"/>
    <n v="1185732"/>
    <x v="452"/>
    <x v="0"/>
    <x v="14"/>
    <x v="16"/>
    <x v="4"/>
    <n v="50"/>
    <n v="53"/>
    <x v="1685"/>
    <n v="954"/>
    <x v="36"/>
    <x v="2"/>
  </r>
  <r>
    <x v="5"/>
    <n v="1185732"/>
    <x v="453"/>
    <x v="0"/>
    <x v="14"/>
    <x v="16"/>
    <x v="5"/>
    <n v="56"/>
    <n v="85"/>
    <x v="1686"/>
    <n v="2427.6"/>
    <x v="48"/>
    <x v="2"/>
  </r>
  <r>
    <x v="5"/>
    <n v="1185732"/>
    <x v="454"/>
    <x v="0"/>
    <x v="14"/>
    <x v="16"/>
    <x v="0"/>
    <n v="51"/>
    <n v="143"/>
    <x v="1687"/>
    <n v="3573.5699999999997"/>
    <x v="29"/>
    <x v="2"/>
  </r>
  <r>
    <x v="5"/>
    <n v="1185732"/>
    <x v="455"/>
    <x v="0"/>
    <x v="14"/>
    <x v="16"/>
    <x v="1"/>
    <n v="46"/>
    <n v="84"/>
    <x v="1532"/>
    <n v="1854.72"/>
    <x v="35"/>
    <x v="2"/>
  </r>
  <r>
    <x v="5"/>
    <n v="1185732"/>
    <x v="456"/>
    <x v="0"/>
    <x v="14"/>
    <x v="16"/>
    <x v="2"/>
    <n v="43"/>
    <n v="63"/>
    <x v="1014"/>
    <n v="1489.9499999999998"/>
    <x v="66"/>
    <x v="2"/>
  </r>
  <r>
    <x v="5"/>
    <n v="1185732"/>
    <x v="457"/>
    <x v="0"/>
    <x v="14"/>
    <x v="16"/>
    <x v="3"/>
    <n v="43"/>
    <n v="44"/>
    <x v="1688"/>
    <n v="775.71999999999991"/>
    <x v="33"/>
    <x v="2"/>
  </r>
  <r>
    <x v="5"/>
    <n v="1185732"/>
    <x v="458"/>
    <x v="0"/>
    <x v="14"/>
    <x v="16"/>
    <x v="4"/>
    <n v="53"/>
    <n v="60"/>
    <x v="1689"/>
    <n v="1208.4000000000001"/>
    <x v="31"/>
    <x v="2"/>
  </r>
  <r>
    <x v="5"/>
    <n v="1185732"/>
    <x v="487"/>
    <x v="0"/>
    <x v="14"/>
    <x v="16"/>
    <x v="5"/>
    <n v="58"/>
    <n v="113"/>
    <x v="1690"/>
    <n v="3539.1600000000003"/>
    <x v="64"/>
    <x v="2"/>
  </r>
  <r>
    <x v="5"/>
    <n v="1185732"/>
    <x v="488"/>
    <x v="0"/>
    <x v="14"/>
    <x v="16"/>
    <x v="0"/>
    <n v="50"/>
    <n v="147"/>
    <x v="1691"/>
    <n v="3380.9999999999995"/>
    <x v="24"/>
    <x v="2"/>
  </r>
  <r>
    <x v="5"/>
    <n v="1185732"/>
    <x v="489"/>
    <x v="0"/>
    <x v="14"/>
    <x v="16"/>
    <x v="1"/>
    <n v="49"/>
    <n v="90"/>
    <x v="1692"/>
    <n v="2072.6999999999998"/>
    <x v="28"/>
    <x v="2"/>
  </r>
  <r>
    <x v="5"/>
    <n v="1185732"/>
    <x v="490"/>
    <x v="0"/>
    <x v="14"/>
    <x v="16"/>
    <x v="2"/>
    <n v="41"/>
    <n v="68"/>
    <x v="1119"/>
    <n v="1394"/>
    <x v="0"/>
    <x v="2"/>
  </r>
  <r>
    <x v="5"/>
    <n v="1185732"/>
    <x v="491"/>
    <x v="0"/>
    <x v="14"/>
    <x v="16"/>
    <x v="3"/>
    <n v="41"/>
    <n v="51"/>
    <x v="1588"/>
    <n v="857.31"/>
    <x v="33"/>
    <x v="2"/>
  </r>
  <r>
    <x v="5"/>
    <n v="1185732"/>
    <x v="492"/>
    <x v="0"/>
    <x v="14"/>
    <x v="16"/>
    <x v="4"/>
    <n v="54"/>
    <n v="41"/>
    <x v="1693"/>
    <n v="819.18"/>
    <x v="25"/>
    <x v="2"/>
  </r>
  <r>
    <x v="5"/>
    <n v="1185732"/>
    <x v="493"/>
    <x v="0"/>
    <x v="14"/>
    <x v="16"/>
    <x v="5"/>
    <n v="54"/>
    <n v="91"/>
    <x v="1502"/>
    <n v="2653.5600000000004"/>
    <x v="64"/>
    <x v="2"/>
  </r>
  <r>
    <x v="5"/>
    <n v="1185732"/>
    <x v="494"/>
    <x v="0"/>
    <x v="14"/>
    <x v="16"/>
    <x v="0"/>
    <n v="53"/>
    <n v="122"/>
    <x v="1694"/>
    <n v="3103.68"/>
    <x v="35"/>
    <x v="2"/>
  </r>
  <r>
    <x v="5"/>
    <n v="1185732"/>
    <x v="495"/>
    <x v="0"/>
    <x v="14"/>
    <x v="16"/>
    <x v="1"/>
    <n v="46"/>
    <n v="70"/>
    <x v="1695"/>
    <n v="1513.3999999999999"/>
    <x v="28"/>
    <x v="2"/>
  </r>
  <r>
    <x v="5"/>
    <n v="1185732"/>
    <x v="496"/>
    <x v="0"/>
    <x v="14"/>
    <x v="16"/>
    <x v="2"/>
    <n v="41"/>
    <n v="38"/>
    <x v="1696"/>
    <n v="856.89999999999986"/>
    <x v="66"/>
    <x v="2"/>
  </r>
  <r>
    <x v="5"/>
    <n v="1185732"/>
    <x v="497"/>
    <x v="0"/>
    <x v="14"/>
    <x v="16"/>
    <x v="3"/>
    <n v="42"/>
    <n v="36"/>
    <x v="1005"/>
    <n v="680.4"/>
    <x v="18"/>
    <x v="2"/>
  </r>
  <r>
    <x v="5"/>
    <n v="1185732"/>
    <x v="498"/>
    <x v="0"/>
    <x v="14"/>
    <x v="16"/>
    <x v="4"/>
    <n v="52"/>
    <n v="36"/>
    <x v="1039"/>
    <n v="692.64"/>
    <x v="25"/>
    <x v="2"/>
  </r>
  <r>
    <x v="5"/>
    <n v="1185732"/>
    <x v="393"/>
    <x v="0"/>
    <x v="14"/>
    <x v="16"/>
    <x v="5"/>
    <n v="57"/>
    <n v="59"/>
    <x v="1697"/>
    <n v="1748.76"/>
    <x v="59"/>
    <x v="2"/>
  </r>
  <r>
    <x v="5"/>
    <n v="1185732"/>
    <x v="425"/>
    <x v="0"/>
    <x v="14"/>
    <x v="16"/>
    <x v="0"/>
    <n v="55"/>
    <n v="120"/>
    <x v="1698"/>
    <n v="3300"/>
    <x v="0"/>
    <x v="2"/>
  </r>
  <r>
    <x v="5"/>
    <n v="1185732"/>
    <x v="425"/>
    <x v="0"/>
    <x v="14"/>
    <x v="16"/>
    <x v="1"/>
    <n v="54"/>
    <n v="59"/>
    <x v="1699"/>
    <n v="1561.1399999999999"/>
    <x v="29"/>
    <x v="2"/>
  </r>
  <r>
    <x v="5"/>
    <n v="1185732"/>
    <x v="425"/>
    <x v="0"/>
    <x v="14"/>
    <x v="16"/>
    <x v="2"/>
    <n v="52"/>
    <n v="31"/>
    <x v="1700"/>
    <n v="886.59999999999991"/>
    <x v="66"/>
    <x v="2"/>
  </r>
  <r>
    <x v="5"/>
    <n v="1185732"/>
    <x v="425"/>
    <x v="0"/>
    <x v="14"/>
    <x v="16"/>
    <x v="3"/>
    <n v="50"/>
    <n v="26"/>
    <x v="1701"/>
    <n v="520"/>
    <x v="8"/>
    <x v="2"/>
  </r>
  <r>
    <x v="5"/>
    <n v="1185732"/>
    <x v="425"/>
    <x v="0"/>
    <x v="14"/>
    <x v="16"/>
    <x v="4"/>
    <n v="61"/>
    <n v="27"/>
    <x v="1702"/>
    <n v="625.86"/>
    <x v="31"/>
    <x v="2"/>
  </r>
  <r>
    <x v="5"/>
    <n v="1185732"/>
    <x v="425"/>
    <x v="0"/>
    <x v="14"/>
    <x v="16"/>
    <x v="5"/>
    <n v="68"/>
    <n v="56"/>
    <x v="1465"/>
    <n v="2018.24"/>
    <x v="60"/>
    <x v="2"/>
  </r>
  <r>
    <x v="5"/>
    <n v="1185732"/>
    <x v="455"/>
    <x v="0"/>
    <x v="14"/>
    <x v="16"/>
    <x v="0"/>
    <n v="62"/>
    <n v="98"/>
    <x v="1703"/>
    <n v="2977.24"/>
    <x v="29"/>
    <x v="2"/>
  </r>
  <r>
    <x v="5"/>
    <n v="1185732"/>
    <x v="455"/>
    <x v="0"/>
    <x v="14"/>
    <x v="16"/>
    <x v="1"/>
    <n v="52"/>
    <n v="52"/>
    <x v="1704"/>
    <n v="1352"/>
    <x v="0"/>
    <x v="2"/>
  </r>
  <r>
    <x v="5"/>
    <n v="1185732"/>
    <x v="455"/>
    <x v="0"/>
    <x v="14"/>
    <x v="16"/>
    <x v="2"/>
    <n v="52"/>
    <n v="55"/>
    <x v="1705"/>
    <n v="1487.2"/>
    <x v="59"/>
    <x v="2"/>
  </r>
  <r>
    <x v="5"/>
    <n v="1185732"/>
    <x v="455"/>
    <x v="0"/>
    <x v="14"/>
    <x v="16"/>
    <x v="3"/>
    <n v="54"/>
    <n v="46"/>
    <x v="1706"/>
    <n v="1068.1199999999999"/>
    <x v="30"/>
    <x v="2"/>
  </r>
  <r>
    <x v="5"/>
    <n v="1185732"/>
    <x v="455"/>
    <x v="0"/>
    <x v="14"/>
    <x v="16"/>
    <x v="4"/>
    <n v="60"/>
    <n v="41"/>
    <x v="1707"/>
    <n v="885.6"/>
    <x v="36"/>
    <x v="2"/>
  </r>
  <r>
    <x v="5"/>
    <n v="1185732"/>
    <x v="455"/>
    <x v="0"/>
    <x v="14"/>
    <x v="16"/>
    <x v="5"/>
    <n v="67"/>
    <n v="63"/>
    <x v="1708"/>
    <n v="2279.34"/>
    <x v="64"/>
    <x v="2"/>
  </r>
  <r>
    <x v="5"/>
    <n v="1185732"/>
    <x v="484"/>
    <x v="0"/>
    <x v="14"/>
    <x v="16"/>
    <x v="0"/>
    <n v="62"/>
    <n v="138"/>
    <x v="1709"/>
    <n v="4106.88"/>
    <x v="35"/>
    <x v="2"/>
  </r>
  <r>
    <x v="5"/>
    <n v="1185732"/>
    <x v="484"/>
    <x v="0"/>
    <x v="14"/>
    <x v="16"/>
    <x v="1"/>
    <n v="53"/>
    <n v="74"/>
    <x v="1710"/>
    <n v="1961"/>
    <x v="0"/>
    <x v="2"/>
  </r>
  <r>
    <x v="5"/>
    <n v="1185732"/>
    <x v="484"/>
    <x v="0"/>
    <x v="14"/>
    <x v="16"/>
    <x v="2"/>
    <n v="52"/>
    <n v="68"/>
    <x v="1625"/>
    <n v="1768"/>
    <x v="0"/>
    <x v="2"/>
  </r>
  <r>
    <x v="5"/>
    <n v="1185732"/>
    <x v="484"/>
    <x v="0"/>
    <x v="14"/>
    <x v="16"/>
    <x v="3"/>
    <n v="52"/>
    <n v="50"/>
    <x v="1711"/>
    <n v="1118"/>
    <x v="30"/>
    <x v="2"/>
  </r>
  <r>
    <x v="5"/>
    <n v="1185732"/>
    <x v="484"/>
    <x v="0"/>
    <x v="14"/>
    <x v="16"/>
    <x v="4"/>
    <n v="60"/>
    <n v="54"/>
    <x v="1712"/>
    <n v="1166.3999999999999"/>
    <x v="36"/>
    <x v="2"/>
  </r>
  <r>
    <x v="5"/>
    <n v="1185732"/>
    <x v="484"/>
    <x v="0"/>
    <x v="14"/>
    <x v="16"/>
    <x v="5"/>
    <n v="69"/>
    <n v="75"/>
    <x v="1713"/>
    <n v="2742.75"/>
    <x v="60"/>
    <x v="2"/>
  </r>
  <r>
    <x v="3"/>
    <n v="1128299"/>
    <x v="174"/>
    <x v="0"/>
    <x v="14"/>
    <x v="16"/>
    <x v="0"/>
    <n v="33"/>
    <n v="98"/>
    <x v="1462"/>
    <n v="1131.8999999999999"/>
    <x v="2"/>
    <x v="2"/>
  </r>
  <r>
    <x v="3"/>
    <n v="1128299"/>
    <x v="174"/>
    <x v="0"/>
    <x v="14"/>
    <x v="16"/>
    <x v="1"/>
    <n v="41"/>
    <n v="109"/>
    <x v="1714"/>
    <n v="1474.77"/>
    <x v="50"/>
    <x v="2"/>
  </r>
  <r>
    <x v="3"/>
    <n v="1128299"/>
    <x v="174"/>
    <x v="0"/>
    <x v="14"/>
    <x v="16"/>
    <x v="2"/>
    <n v="43"/>
    <n v="101"/>
    <x v="1480"/>
    <n v="1737.2"/>
    <x v="8"/>
    <x v="2"/>
  </r>
  <r>
    <x v="3"/>
    <n v="1128299"/>
    <x v="174"/>
    <x v="0"/>
    <x v="14"/>
    <x v="16"/>
    <x v="3"/>
    <n v="43"/>
    <n v="59"/>
    <x v="1715"/>
    <n v="989.43000000000006"/>
    <x v="37"/>
    <x v="2"/>
  </r>
  <r>
    <x v="5"/>
    <n v="1185732"/>
    <x v="188"/>
    <x v="2"/>
    <x v="15"/>
    <x v="17"/>
    <x v="5"/>
    <n v="52"/>
    <n v="84"/>
    <x v="1716"/>
    <n v="1790.8799999999999"/>
    <x v="33"/>
    <x v="2"/>
  </r>
  <r>
    <x v="5"/>
    <n v="1185732"/>
    <x v="696"/>
    <x v="2"/>
    <x v="15"/>
    <x v="17"/>
    <x v="0"/>
    <n v="51"/>
    <n v="173"/>
    <x v="1717"/>
    <n v="4146.8100000000004"/>
    <x v="46"/>
    <x v="2"/>
  </r>
  <r>
    <x v="5"/>
    <n v="1185732"/>
    <x v="696"/>
    <x v="2"/>
    <x v="15"/>
    <x v="17"/>
    <x v="1"/>
    <n v="53"/>
    <n v="65"/>
    <x v="1718"/>
    <n v="1653.6000000000001"/>
    <x v="69"/>
    <x v="2"/>
  </r>
  <r>
    <x v="5"/>
    <n v="1185732"/>
    <x v="696"/>
    <x v="2"/>
    <x v="15"/>
    <x v="17"/>
    <x v="2"/>
    <n v="43"/>
    <n v="77"/>
    <x v="996"/>
    <n v="1225.07"/>
    <x v="25"/>
    <x v="2"/>
  </r>
  <r>
    <x v="5"/>
    <n v="1185732"/>
    <x v="696"/>
    <x v="2"/>
    <x v="15"/>
    <x v="17"/>
    <x v="3"/>
    <n v="49"/>
    <n v="46"/>
    <x v="1719"/>
    <n v="879.06000000000006"/>
    <x v="37"/>
    <x v="2"/>
  </r>
  <r>
    <x v="5"/>
    <n v="1185732"/>
    <x v="696"/>
    <x v="2"/>
    <x v="15"/>
    <x v="17"/>
    <x v="4"/>
    <n v="60"/>
    <n v="75"/>
    <x v="1720"/>
    <n v="1710"/>
    <x v="31"/>
    <x v="2"/>
  </r>
  <r>
    <x v="5"/>
    <n v="1185732"/>
    <x v="696"/>
    <x v="2"/>
    <x v="15"/>
    <x v="17"/>
    <x v="5"/>
    <n v="52"/>
    <n v="102"/>
    <x v="1721"/>
    <n v="2333.7600000000002"/>
    <x v="27"/>
    <x v="2"/>
  </r>
  <r>
    <x v="5"/>
    <n v="1185732"/>
    <x v="225"/>
    <x v="2"/>
    <x v="15"/>
    <x v="17"/>
    <x v="0"/>
    <n v="53"/>
    <n v="153"/>
    <x v="1722"/>
    <n v="3973.4100000000003"/>
    <x v="44"/>
    <x v="2"/>
  </r>
  <r>
    <x v="5"/>
    <n v="1185732"/>
    <x v="225"/>
    <x v="2"/>
    <x v="15"/>
    <x v="17"/>
    <x v="1"/>
    <n v="52"/>
    <n v="65"/>
    <x v="1306"/>
    <n v="1690"/>
    <x v="0"/>
    <x v="2"/>
  </r>
  <r>
    <x v="5"/>
    <n v="1185732"/>
    <x v="225"/>
    <x v="2"/>
    <x v="15"/>
    <x v="17"/>
    <x v="2"/>
    <n v="41"/>
    <n v="69"/>
    <x v="990"/>
    <n v="1046.73"/>
    <x v="25"/>
    <x v="2"/>
  </r>
  <r>
    <x v="5"/>
    <n v="1185732"/>
    <x v="225"/>
    <x v="2"/>
    <x v="15"/>
    <x v="17"/>
    <x v="3"/>
    <n v="49"/>
    <n v="36"/>
    <x v="1444"/>
    <n v="670.32"/>
    <x v="31"/>
    <x v="2"/>
  </r>
  <r>
    <x v="5"/>
    <n v="1185732"/>
    <x v="225"/>
    <x v="2"/>
    <x v="15"/>
    <x v="17"/>
    <x v="4"/>
    <n v="64"/>
    <n v="53"/>
    <x v="1723"/>
    <n v="1322.88"/>
    <x v="37"/>
    <x v="2"/>
  </r>
  <r>
    <x v="5"/>
    <n v="1185732"/>
    <x v="225"/>
    <x v="2"/>
    <x v="15"/>
    <x v="17"/>
    <x v="5"/>
    <n v="53"/>
    <n v="72"/>
    <x v="1724"/>
    <n v="1526.4"/>
    <x v="8"/>
    <x v="2"/>
  </r>
  <r>
    <x v="5"/>
    <n v="1185732"/>
    <x v="244"/>
    <x v="2"/>
    <x v="15"/>
    <x v="17"/>
    <x v="0"/>
    <n v="54"/>
    <n v="131"/>
    <x v="1725"/>
    <n v="3254.04"/>
    <x v="52"/>
    <x v="2"/>
  </r>
  <r>
    <x v="5"/>
    <n v="1185732"/>
    <x v="244"/>
    <x v="2"/>
    <x v="15"/>
    <x v="17"/>
    <x v="1"/>
    <n v="50"/>
    <n v="61"/>
    <x v="1726"/>
    <n v="1525"/>
    <x v="0"/>
    <x v="2"/>
  </r>
  <r>
    <x v="5"/>
    <n v="1185732"/>
    <x v="244"/>
    <x v="2"/>
    <x v="15"/>
    <x v="17"/>
    <x v="2"/>
    <n v="44"/>
    <n v="61"/>
    <x v="1727"/>
    <n v="1073.6000000000001"/>
    <x v="8"/>
    <x v="2"/>
  </r>
  <r>
    <x v="5"/>
    <n v="1185732"/>
    <x v="244"/>
    <x v="2"/>
    <x v="15"/>
    <x v="17"/>
    <x v="3"/>
    <n v="47"/>
    <n v="44"/>
    <x v="1132"/>
    <n v="765.16"/>
    <x v="25"/>
    <x v="2"/>
  </r>
  <r>
    <x v="5"/>
    <n v="1185732"/>
    <x v="244"/>
    <x v="2"/>
    <x v="15"/>
    <x v="17"/>
    <x v="4"/>
    <n v="56"/>
    <n v="41"/>
    <x v="1047"/>
    <n v="849.52"/>
    <x v="25"/>
    <x v="2"/>
  </r>
  <r>
    <x v="5"/>
    <n v="1185732"/>
    <x v="244"/>
    <x v="2"/>
    <x v="15"/>
    <x v="17"/>
    <x v="5"/>
    <n v="49"/>
    <n v="84"/>
    <x v="1728"/>
    <n v="1811.04"/>
    <x v="27"/>
    <x v="2"/>
  </r>
  <r>
    <x v="5"/>
    <n v="1185732"/>
    <x v="273"/>
    <x v="2"/>
    <x v="15"/>
    <x v="17"/>
    <x v="0"/>
    <n v="59"/>
    <n v="160"/>
    <x v="1729"/>
    <n v="4720"/>
    <x v="0"/>
    <x v="2"/>
  </r>
  <r>
    <x v="5"/>
    <n v="1185732"/>
    <x v="273"/>
    <x v="2"/>
    <x v="15"/>
    <x v="17"/>
    <x v="1"/>
    <n v="56"/>
    <n v="72"/>
    <x v="1012"/>
    <n v="1814.4000000000003"/>
    <x v="13"/>
    <x v="2"/>
  </r>
  <r>
    <x v="5"/>
    <n v="1185732"/>
    <x v="273"/>
    <x v="2"/>
    <x v="15"/>
    <x v="17"/>
    <x v="2"/>
    <n v="53"/>
    <n v="84"/>
    <x v="1730"/>
    <n v="1780.8000000000002"/>
    <x v="8"/>
    <x v="2"/>
  </r>
  <r>
    <x v="5"/>
    <n v="1185732"/>
    <x v="273"/>
    <x v="2"/>
    <x v="15"/>
    <x v="17"/>
    <x v="3"/>
    <n v="51"/>
    <n v="63"/>
    <x v="1731"/>
    <n v="1220.94"/>
    <x v="31"/>
    <x v="2"/>
  </r>
  <r>
    <x v="5"/>
    <n v="1185732"/>
    <x v="273"/>
    <x v="2"/>
    <x v="15"/>
    <x v="17"/>
    <x v="4"/>
    <n v="62"/>
    <n v="69"/>
    <x v="1732"/>
    <n v="1625.64"/>
    <x v="31"/>
    <x v="2"/>
  </r>
  <r>
    <x v="5"/>
    <n v="1185732"/>
    <x v="273"/>
    <x v="2"/>
    <x v="15"/>
    <x v="17"/>
    <x v="5"/>
    <n v="67"/>
    <n v="100"/>
    <x v="1733"/>
    <n v="2747"/>
    <x v="33"/>
    <x v="2"/>
  </r>
  <r>
    <x v="5"/>
    <n v="1185732"/>
    <x v="306"/>
    <x v="2"/>
    <x v="15"/>
    <x v="17"/>
    <x v="0"/>
    <n v="59"/>
    <n v="189"/>
    <x v="973"/>
    <n v="5129.46"/>
    <x v="52"/>
    <x v="2"/>
  </r>
  <r>
    <x v="5"/>
    <n v="1185732"/>
    <x v="306"/>
    <x v="2"/>
    <x v="15"/>
    <x v="17"/>
    <x v="1"/>
    <n v="55"/>
    <n v="112"/>
    <x v="1043"/>
    <n v="3080"/>
    <x v="0"/>
    <x v="2"/>
  </r>
  <r>
    <x v="5"/>
    <n v="1185732"/>
    <x v="306"/>
    <x v="2"/>
    <x v="15"/>
    <x v="17"/>
    <x v="2"/>
    <n v="53"/>
    <n v="81"/>
    <x v="1436"/>
    <n v="1545.48"/>
    <x v="36"/>
    <x v="2"/>
  </r>
  <r>
    <x v="5"/>
    <n v="1185732"/>
    <x v="306"/>
    <x v="2"/>
    <x v="15"/>
    <x v="17"/>
    <x v="3"/>
    <n v="53"/>
    <n v="90"/>
    <x v="1734"/>
    <n v="1717.2"/>
    <x v="36"/>
    <x v="2"/>
  </r>
  <r>
    <x v="5"/>
    <n v="1185732"/>
    <x v="306"/>
    <x v="2"/>
    <x v="15"/>
    <x v="17"/>
    <x v="4"/>
    <n v="60"/>
    <n v="84"/>
    <x v="1735"/>
    <n v="1814.3999999999999"/>
    <x v="36"/>
    <x v="2"/>
  </r>
  <r>
    <x v="5"/>
    <n v="1185732"/>
    <x v="306"/>
    <x v="2"/>
    <x v="15"/>
    <x v="17"/>
    <x v="5"/>
    <n v="67"/>
    <n v="126"/>
    <x v="1736"/>
    <n v="3545.64"/>
    <x v="23"/>
    <x v="2"/>
  </r>
  <r>
    <x v="5"/>
    <n v="1185732"/>
    <x v="334"/>
    <x v="2"/>
    <x v="15"/>
    <x v="17"/>
    <x v="0"/>
    <n v="63"/>
    <n v="182"/>
    <x v="1737"/>
    <n v="5274.3600000000006"/>
    <x v="52"/>
    <x v="2"/>
  </r>
  <r>
    <x v="5"/>
    <n v="1185732"/>
    <x v="334"/>
    <x v="2"/>
    <x v="15"/>
    <x v="17"/>
    <x v="1"/>
    <n v="59"/>
    <n v="111"/>
    <x v="1738"/>
    <n v="3078.03"/>
    <x v="46"/>
    <x v="2"/>
  </r>
  <r>
    <x v="5"/>
    <n v="1185732"/>
    <x v="334"/>
    <x v="2"/>
    <x v="15"/>
    <x v="17"/>
    <x v="2"/>
    <n v="53"/>
    <n v="102"/>
    <x v="1739"/>
    <n v="1946.1599999999999"/>
    <x v="36"/>
    <x v="2"/>
  </r>
  <r>
    <x v="5"/>
    <n v="1185732"/>
    <x v="334"/>
    <x v="2"/>
    <x v="15"/>
    <x v="17"/>
    <x v="3"/>
    <n v="51"/>
    <n v="75"/>
    <x v="1740"/>
    <n v="1453.5"/>
    <x v="31"/>
    <x v="2"/>
  </r>
  <r>
    <x v="5"/>
    <n v="1185732"/>
    <x v="334"/>
    <x v="2"/>
    <x v="15"/>
    <x v="17"/>
    <x v="4"/>
    <n v="61"/>
    <n v="91"/>
    <x v="1741"/>
    <n v="2164.89"/>
    <x v="37"/>
    <x v="2"/>
  </r>
  <r>
    <x v="5"/>
    <n v="1185732"/>
    <x v="334"/>
    <x v="2"/>
    <x v="15"/>
    <x v="17"/>
    <x v="5"/>
    <n v="67"/>
    <n v="130"/>
    <x v="1742"/>
    <n v="3919.4999999999995"/>
    <x v="18"/>
    <x v="2"/>
  </r>
  <r>
    <x v="5"/>
    <n v="1185732"/>
    <x v="366"/>
    <x v="2"/>
    <x v="15"/>
    <x v="17"/>
    <x v="0"/>
    <n v="59"/>
    <n v="163"/>
    <x v="1743"/>
    <n v="4327.6500000000005"/>
    <x v="13"/>
    <x v="2"/>
  </r>
  <r>
    <x v="5"/>
    <n v="1185732"/>
    <x v="366"/>
    <x v="2"/>
    <x v="15"/>
    <x v="17"/>
    <x v="1"/>
    <n v="56"/>
    <n v="106"/>
    <x v="1744"/>
    <n v="2671.2000000000003"/>
    <x v="13"/>
    <x v="2"/>
  </r>
  <r>
    <x v="5"/>
    <n v="1185732"/>
    <x v="366"/>
    <x v="2"/>
    <x v="15"/>
    <x v="17"/>
    <x v="2"/>
    <n v="54"/>
    <n v="102"/>
    <x v="1745"/>
    <n v="1982.8799999999999"/>
    <x v="36"/>
    <x v="2"/>
  </r>
  <r>
    <x v="5"/>
    <n v="1185732"/>
    <x v="366"/>
    <x v="2"/>
    <x v="15"/>
    <x v="17"/>
    <x v="3"/>
    <n v="53"/>
    <n v="68"/>
    <x v="1746"/>
    <n v="1441.6000000000001"/>
    <x v="8"/>
    <x v="2"/>
  </r>
  <r>
    <x v="5"/>
    <n v="1185732"/>
    <x v="366"/>
    <x v="2"/>
    <x v="15"/>
    <x v="17"/>
    <x v="4"/>
    <n v="62"/>
    <n v="65"/>
    <x v="1747"/>
    <n v="1531.4"/>
    <x v="31"/>
    <x v="2"/>
  </r>
  <r>
    <x v="5"/>
    <n v="1185732"/>
    <x v="366"/>
    <x v="2"/>
    <x v="15"/>
    <x v="17"/>
    <x v="5"/>
    <n v="67"/>
    <n v="104"/>
    <x v="1748"/>
    <n v="2926.56"/>
    <x v="23"/>
    <x v="2"/>
  </r>
  <r>
    <x v="5"/>
    <n v="1185732"/>
    <x v="396"/>
    <x v="2"/>
    <x v="15"/>
    <x v="17"/>
    <x v="0"/>
    <n v="64"/>
    <n v="131"/>
    <x v="1749"/>
    <n v="4024.32"/>
    <x v="69"/>
    <x v="2"/>
  </r>
  <r>
    <x v="5"/>
    <n v="1185732"/>
    <x v="396"/>
    <x v="2"/>
    <x v="15"/>
    <x v="17"/>
    <x v="1"/>
    <n v="55"/>
    <n v="91"/>
    <x v="1750"/>
    <n v="2402.4"/>
    <x v="69"/>
    <x v="2"/>
  </r>
  <r>
    <x v="5"/>
    <n v="1185732"/>
    <x v="396"/>
    <x v="2"/>
    <x v="15"/>
    <x v="17"/>
    <x v="2"/>
    <n v="50"/>
    <n v="59"/>
    <x v="1751"/>
    <n v="1121"/>
    <x v="31"/>
    <x v="2"/>
  </r>
  <r>
    <x v="5"/>
    <n v="1185732"/>
    <x v="396"/>
    <x v="2"/>
    <x v="15"/>
    <x v="17"/>
    <x v="3"/>
    <n v="50"/>
    <n v="56"/>
    <x v="1752"/>
    <n v="1092"/>
    <x v="37"/>
    <x v="2"/>
  </r>
  <r>
    <x v="5"/>
    <n v="1185732"/>
    <x v="396"/>
    <x v="2"/>
    <x v="15"/>
    <x v="17"/>
    <x v="4"/>
    <n v="62"/>
    <n v="60"/>
    <x v="1753"/>
    <n v="1488"/>
    <x v="8"/>
    <x v="2"/>
  </r>
  <r>
    <x v="5"/>
    <n v="1185732"/>
    <x v="396"/>
    <x v="2"/>
    <x v="15"/>
    <x v="17"/>
    <x v="5"/>
    <n v="64"/>
    <n v="84"/>
    <x v="1251"/>
    <n v="2204.16"/>
    <x v="33"/>
    <x v="2"/>
  </r>
  <r>
    <x v="5"/>
    <n v="1185732"/>
    <x v="428"/>
    <x v="2"/>
    <x v="15"/>
    <x v="17"/>
    <x v="0"/>
    <n v="68"/>
    <n v="113"/>
    <x v="1754"/>
    <n v="3611.48"/>
    <x v="46"/>
    <x v="2"/>
  </r>
  <r>
    <x v="5"/>
    <n v="1185732"/>
    <x v="428"/>
    <x v="2"/>
    <x v="15"/>
    <x v="17"/>
    <x v="1"/>
    <n v="60"/>
    <n v="77"/>
    <x v="1506"/>
    <n v="2217.6000000000004"/>
    <x v="69"/>
    <x v="2"/>
  </r>
  <r>
    <x v="5"/>
    <n v="1185732"/>
    <x v="428"/>
    <x v="2"/>
    <x v="15"/>
    <x v="17"/>
    <x v="2"/>
    <n v="59"/>
    <n v="46"/>
    <x v="1755"/>
    <n v="1085.6000000000001"/>
    <x v="8"/>
    <x v="2"/>
  </r>
  <r>
    <x v="5"/>
    <n v="1185732"/>
    <x v="428"/>
    <x v="2"/>
    <x v="15"/>
    <x v="17"/>
    <x v="3"/>
    <n v="59"/>
    <n v="42"/>
    <x v="1756"/>
    <n v="892.07999999999993"/>
    <x v="36"/>
    <x v="2"/>
  </r>
  <r>
    <x v="5"/>
    <n v="1185732"/>
    <x v="428"/>
    <x v="2"/>
    <x v="15"/>
    <x v="17"/>
    <x v="4"/>
    <n v="71"/>
    <n v="44"/>
    <x v="1757"/>
    <n v="1093.3999999999999"/>
    <x v="2"/>
    <x v="2"/>
  </r>
  <r>
    <x v="5"/>
    <n v="1185732"/>
    <x v="428"/>
    <x v="2"/>
    <x v="15"/>
    <x v="17"/>
    <x v="5"/>
    <n v="73"/>
    <n v="83"/>
    <x v="1758"/>
    <n v="2423.6"/>
    <x v="8"/>
    <x v="2"/>
  </r>
  <r>
    <x v="5"/>
    <n v="1185732"/>
    <x v="458"/>
    <x v="2"/>
    <x v="15"/>
    <x v="17"/>
    <x v="0"/>
    <n v="68"/>
    <n v="123"/>
    <x v="1759"/>
    <n v="4014.7200000000003"/>
    <x v="69"/>
    <x v="2"/>
  </r>
  <r>
    <x v="5"/>
    <n v="1185732"/>
    <x v="458"/>
    <x v="2"/>
    <x v="15"/>
    <x v="17"/>
    <x v="1"/>
    <n v="59"/>
    <n v="81"/>
    <x v="1210"/>
    <n v="2198.34"/>
    <x v="52"/>
    <x v="2"/>
  </r>
  <r>
    <x v="5"/>
    <n v="1185732"/>
    <x v="458"/>
    <x v="2"/>
    <x v="15"/>
    <x v="17"/>
    <x v="2"/>
    <n v="59"/>
    <n v="93"/>
    <x v="1760"/>
    <n v="2139.9300000000003"/>
    <x v="37"/>
    <x v="2"/>
  </r>
  <r>
    <x v="5"/>
    <n v="1185732"/>
    <x v="458"/>
    <x v="2"/>
    <x v="15"/>
    <x v="17"/>
    <x v="3"/>
    <n v="62"/>
    <n v="90"/>
    <x v="1761"/>
    <n v="2120.4"/>
    <x v="31"/>
    <x v="2"/>
  </r>
  <r>
    <x v="5"/>
    <n v="1185732"/>
    <x v="458"/>
    <x v="2"/>
    <x v="15"/>
    <x v="17"/>
    <x v="4"/>
    <n v="69"/>
    <n v="83"/>
    <x v="1762"/>
    <n v="2004.4499999999998"/>
    <x v="2"/>
    <x v="2"/>
  </r>
  <r>
    <x v="5"/>
    <n v="1185732"/>
    <x v="458"/>
    <x v="2"/>
    <x v="15"/>
    <x v="17"/>
    <x v="5"/>
    <n v="74"/>
    <n v="101"/>
    <x v="1763"/>
    <n v="3139.08"/>
    <x v="23"/>
    <x v="2"/>
  </r>
  <r>
    <x v="5"/>
    <n v="1185732"/>
    <x v="487"/>
    <x v="2"/>
    <x v="15"/>
    <x v="17"/>
    <x v="0"/>
    <n v="69"/>
    <n v="174"/>
    <x v="740"/>
    <n v="5642.8200000000006"/>
    <x v="46"/>
    <x v="2"/>
  </r>
  <r>
    <x v="5"/>
    <n v="1185732"/>
    <x v="487"/>
    <x v="2"/>
    <x v="15"/>
    <x v="17"/>
    <x v="1"/>
    <n v="60"/>
    <n v="112"/>
    <x v="1764"/>
    <n v="3158.4"/>
    <x v="46"/>
    <x v="2"/>
  </r>
  <r>
    <x v="0"/>
    <n v="1128299"/>
    <x v="174"/>
    <x v="2"/>
    <x v="15"/>
    <x v="17"/>
    <x v="0"/>
    <n v="33"/>
    <n v="109"/>
    <x v="1765"/>
    <n v="1366.8600000000001"/>
    <x v="31"/>
    <x v="2"/>
  </r>
  <r>
    <x v="0"/>
    <n v="1128299"/>
    <x v="174"/>
    <x v="2"/>
    <x v="15"/>
    <x v="17"/>
    <x v="1"/>
    <n v="43"/>
    <n v="109"/>
    <x v="1766"/>
    <n v="1546.71"/>
    <x v="50"/>
    <x v="2"/>
  </r>
  <r>
    <x v="0"/>
    <n v="1128299"/>
    <x v="174"/>
    <x v="2"/>
    <x v="15"/>
    <x v="17"/>
    <x v="2"/>
    <n v="41"/>
    <n v="113"/>
    <x v="1767"/>
    <n v="1667.8799999999999"/>
    <x v="36"/>
    <x v="2"/>
  </r>
  <r>
    <x v="0"/>
    <n v="1128299"/>
    <x v="174"/>
    <x v="2"/>
    <x v="15"/>
    <x v="17"/>
    <x v="3"/>
    <n v="43"/>
    <n v="56"/>
    <x v="1768"/>
    <n v="842.8"/>
    <x v="2"/>
    <x v="2"/>
  </r>
  <r>
    <x v="0"/>
    <n v="1128299"/>
    <x v="174"/>
    <x v="2"/>
    <x v="15"/>
    <x v="17"/>
    <x v="4"/>
    <n v="46"/>
    <n v="46"/>
    <x v="1769"/>
    <n v="634.79999999999995"/>
    <x v="1"/>
    <x v="2"/>
  </r>
  <r>
    <x v="0"/>
    <n v="1128299"/>
    <x v="174"/>
    <x v="2"/>
    <x v="15"/>
    <x v="17"/>
    <x v="5"/>
    <n v="42"/>
    <n v="123"/>
    <x v="1469"/>
    <n v="2789.6400000000003"/>
    <x v="64"/>
    <x v="2"/>
  </r>
  <r>
    <x v="0"/>
    <n v="1128299"/>
    <x v="205"/>
    <x v="2"/>
    <x v="15"/>
    <x v="17"/>
    <x v="0"/>
    <n v="33"/>
    <n v="143"/>
    <x v="1770"/>
    <n v="1698.84"/>
    <x v="36"/>
    <x v="2"/>
  </r>
  <r>
    <x v="0"/>
    <n v="1128299"/>
    <x v="205"/>
    <x v="2"/>
    <x v="15"/>
    <x v="17"/>
    <x v="1"/>
    <n v="42"/>
    <n v="98"/>
    <x v="1728"/>
    <n v="1317.1200000000001"/>
    <x v="80"/>
    <x v="2"/>
  </r>
  <r>
    <x v="0"/>
    <n v="1128299"/>
    <x v="205"/>
    <x v="2"/>
    <x v="15"/>
    <x v="17"/>
    <x v="2"/>
    <n v="44"/>
    <n v="94"/>
    <x v="1771"/>
    <n v="1488.96"/>
    <x v="36"/>
    <x v="2"/>
  </r>
  <r>
    <x v="0"/>
    <n v="1128299"/>
    <x v="205"/>
    <x v="2"/>
    <x v="16"/>
    <x v="18"/>
    <x v="3"/>
    <n v="41"/>
    <n v="56"/>
    <x v="1047"/>
    <n v="895.44"/>
    <x v="37"/>
    <x v="2"/>
  </r>
  <r>
    <x v="0"/>
    <n v="1128299"/>
    <x v="205"/>
    <x v="2"/>
    <x v="16"/>
    <x v="18"/>
    <x v="4"/>
    <n v="47"/>
    <n v="38"/>
    <x v="1016"/>
    <n v="535.79999999999995"/>
    <x v="1"/>
    <x v="2"/>
  </r>
  <r>
    <x v="0"/>
    <n v="1128299"/>
    <x v="205"/>
    <x v="2"/>
    <x v="16"/>
    <x v="18"/>
    <x v="5"/>
    <n v="44"/>
    <n v="102"/>
    <x v="1772"/>
    <n v="2468.4"/>
    <x v="9"/>
    <x v="2"/>
  </r>
  <r>
    <x v="0"/>
    <n v="1128299"/>
    <x v="214"/>
    <x v="2"/>
    <x v="16"/>
    <x v="18"/>
    <x v="0"/>
    <n v="44"/>
    <n v="135"/>
    <x v="1773"/>
    <n v="2376"/>
    <x v="8"/>
    <x v="2"/>
  </r>
  <r>
    <x v="0"/>
    <n v="1128299"/>
    <x v="214"/>
    <x v="2"/>
    <x v="16"/>
    <x v="18"/>
    <x v="1"/>
    <n v="54"/>
    <n v="91"/>
    <x v="1502"/>
    <n v="1523.34"/>
    <x v="43"/>
    <x v="2"/>
  </r>
  <r>
    <x v="0"/>
    <n v="1128299"/>
    <x v="214"/>
    <x v="2"/>
    <x v="16"/>
    <x v="18"/>
    <x v="2"/>
    <n v="57"/>
    <n v="101"/>
    <x v="1774"/>
    <n v="2245.23"/>
    <x v="37"/>
    <x v="2"/>
  </r>
  <r>
    <x v="0"/>
    <n v="1128299"/>
    <x v="214"/>
    <x v="2"/>
    <x v="16"/>
    <x v="18"/>
    <x v="3"/>
    <n v="52"/>
    <n v="69"/>
    <x v="1775"/>
    <n v="1291.68"/>
    <x v="36"/>
    <x v="2"/>
  </r>
  <r>
    <x v="0"/>
    <n v="1128299"/>
    <x v="214"/>
    <x v="2"/>
    <x v="16"/>
    <x v="18"/>
    <x v="4"/>
    <n v="55"/>
    <n v="36"/>
    <x v="1776"/>
    <n v="514.80000000000007"/>
    <x v="72"/>
    <x v="2"/>
  </r>
  <r>
    <x v="0"/>
    <n v="1128299"/>
    <x v="214"/>
    <x v="2"/>
    <x v="16"/>
    <x v="18"/>
    <x v="5"/>
    <n v="50"/>
    <n v="85"/>
    <x v="1777"/>
    <n v="2337.5"/>
    <x v="9"/>
    <x v="2"/>
  </r>
  <r>
    <x v="0"/>
    <n v="1128299"/>
    <x v="233"/>
    <x v="2"/>
    <x v="16"/>
    <x v="18"/>
    <x v="0"/>
    <n v="59"/>
    <n v="130"/>
    <x v="1778"/>
    <n v="2761.2"/>
    <x v="36"/>
    <x v="2"/>
  </r>
  <r>
    <x v="0"/>
    <n v="1128299"/>
    <x v="233"/>
    <x v="2"/>
    <x v="16"/>
    <x v="18"/>
    <x v="1"/>
    <n v="61"/>
    <n v="81"/>
    <x v="1779"/>
    <n v="1729.35"/>
    <x v="2"/>
    <x v="2"/>
  </r>
  <r>
    <x v="0"/>
    <n v="1128299"/>
    <x v="233"/>
    <x v="2"/>
    <x v="16"/>
    <x v="18"/>
    <x v="2"/>
    <n v="60"/>
    <n v="91"/>
    <x v="1780"/>
    <n v="2074.8000000000002"/>
    <x v="31"/>
    <x v="2"/>
  </r>
  <r>
    <x v="0"/>
    <n v="1128299"/>
    <x v="233"/>
    <x v="2"/>
    <x v="16"/>
    <x v="18"/>
    <x v="3"/>
    <n v="48"/>
    <n v="73"/>
    <x v="1781"/>
    <n v="1226.3999999999999"/>
    <x v="2"/>
    <x v="2"/>
  </r>
  <r>
    <x v="0"/>
    <n v="1128299"/>
    <x v="233"/>
    <x v="2"/>
    <x v="16"/>
    <x v="18"/>
    <x v="4"/>
    <n v="52"/>
    <n v="42"/>
    <x v="1140"/>
    <n v="589.68000000000006"/>
    <x v="47"/>
    <x v="2"/>
  </r>
  <r>
    <x v="0"/>
    <n v="1128299"/>
    <x v="233"/>
    <x v="2"/>
    <x v="16"/>
    <x v="18"/>
    <x v="5"/>
    <n v="66"/>
    <n v="94"/>
    <x v="1782"/>
    <n v="3102"/>
    <x v="0"/>
    <x v="2"/>
  </r>
  <r>
    <x v="0"/>
    <n v="1128299"/>
    <x v="264"/>
    <x v="2"/>
    <x v="16"/>
    <x v="18"/>
    <x v="0"/>
    <n v="51"/>
    <n v="158"/>
    <x v="1783"/>
    <n v="2981.46"/>
    <x v="25"/>
    <x v="2"/>
  </r>
  <r>
    <x v="0"/>
    <n v="1128299"/>
    <x v="264"/>
    <x v="2"/>
    <x v="16"/>
    <x v="18"/>
    <x v="1"/>
    <n v="58"/>
    <n v="98"/>
    <x v="1343"/>
    <n v="1875.72"/>
    <x v="50"/>
    <x v="2"/>
  </r>
  <r>
    <x v="0"/>
    <n v="1128299"/>
    <x v="264"/>
    <x v="2"/>
    <x v="16"/>
    <x v="18"/>
    <x v="2"/>
    <n v="56"/>
    <n v="98"/>
    <x v="1054"/>
    <n v="2195.2000000000003"/>
    <x v="8"/>
    <x v="2"/>
  </r>
  <r>
    <x v="0"/>
    <n v="1128299"/>
    <x v="264"/>
    <x v="2"/>
    <x v="16"/>
    <x v="18"/>
    <x v="3"/>
    <n v="52"/>
    <n v="80"/>
    <x v="1784"/>
    <n v="1664"/>
    <x v="8"/>
    <x v="2"/>
  </r>
  <r>
    <x v="0"/>
    <n v="1128299"/>
    <x v="264"/>
    <x v="2"/>
    <x v="16"/>
    <x v="18"/>
    <x v="4"/>
    <n v="55"/>
    <n v="46"/>
    <x v="1785"/>
    <n v="708.40000000000009"/>
    <x v="45"/>
    <x v="2"/>
  </r>
  <r>
    <x v="0"/>
    <n v="1128299"/>
    <x v="264"/>
    <x v="2"/>
    <x v="16"/>
    <x v="18"/>
    <x v="5"/>
    <n v="69"/>
    <n v="143"/>
    <x v="1786"/>
    <n v="5426.85"/>
    <x v="9"/>
    <x v="2"/>
  </r>
  <r>
    <x v="0"/>
    <n v="1128299"/>
    <x v="294"/>
    <x v="2"/>
    <x v="16"/>
    <x v="18"/>
    <x v="0"/>
    <n v="67"/>
    <n v="210"/>
    <x v="1787"/>
    <n v="5628"/>
    <x v="8"/>
    <x v="2"/>
  </r>
  <r>
    <x v="0"/>
    <n v="1128299"/>
    <x v="294"/>
    <x v="2"/>
    <x v="16"/>
    <x v="18"/>
    <x v="1"/>
    <n v="72"/>
    <n v="156"/>
    <x v="1788"/>
    <n v="3481.92"/>
    <x v="43"/>
    <x v="2"/>
  </r>
  <r>
    <x v="0"/>
    <n v="1128299"/>
    <x v="294"/>
    <x v="2"/>
    <x v="16"/>
    <x v="18"/>
    <x v="2"/>
    <n v="71"/>
    <n v="180"/>
    <x v="1789"/>
    <n v="4600.8"/>
    <x v="36"/>
    <x v="2"/>
  </r>
  <r>
    <x v="0"/>
    <n v="1128299"/>
    <x v="294"/>
    <x v="2"/>
    <x v="16"/>
    <x v="18"/>
    <x v="3"/>
    <n v="74"/>
    <n v="133"/>
    <x v="820"/>
    <n v="3739.96"/>
    <x v="31"/>
    <x v="2"/>
  </r>
  <r>
    <x v="0"/>
    <n v="1128299"/>
    <x v="294"/>
    <x v="2"/>
    <x v="16"/>
    <x v="18"/>
    <x v="4"/>
    <n v="83"/>
    <n v="88"/>
    <x v="1790"/>
    <n v="2191.1999999999998"/>
    <x v="1"/>
    <x v="2"/>
  </r>
  <r>
    <x v="0"/>
    <n v="1128299"/>
    <x v="294"/>
    <x v="2"/>
    <x v="16"/>
    <x v="18"/>
    <x v="5"/>
    <n v="97"/>
    <n v="169"/>
    <x v="1791"/>
    <n v="8524.36"/>
    <x v="59"/>
    <x v="2"/>
  </r>
  <r>
    <x v="0"/>
    <n v="1128299"/>
    <x v="323"/>
    <x v="2"/>
    <x v="16"/>
    <x v="18"/>
    <x v="0"/>
    <n v="74"/>
    <n v="208"/>
    <x v="1792"/>
    <n v="5695.04"/>
    <x v="25"/>
    <x v="2"/>
  </r>
  <r>
    <x v="0"/>
    <n v="1128299"/>
    <x v="323"/>
    <x v="2"/>
    <x v="16"/>
    <x v="18"/>
    <x v="1"/>
    <n v="81"/>
    <n v="182"/>
    <x v="1793"/>
    <n v="5012.2800000000007"/>
    <x v="51"/>
    <x v="2"/>
  </r>
  <r>
    <x v="0"/>
    <n v="1128299"/>
    <x v="323"/>
    <x v="2"/>
    <x v="16"/>
    <x v="18"/>
    <x v="2"/>
    <n v="79"/>
    <n v="150"/>
    <x v="1794"/>
    <n v="4266"/>
    <x v="36"/>
    <x v="2"/>
  </r>
  <r>
    <x v="0"/>
    <n v="1128299"/>
    <x v="323"/>
    <x v="2"/>
    <x v="16"/>
    <x v="18"/>
    <x v="3"/>
    <n v="73"/>
    <n v="130"/>
    <x v="1293"/>
    <n v="3796"/>
    <x v="8"/>
    <x v="2"/>
  </r>
  <r>
    <x v="0"/>
    <n v="1128299"/>
    <x v="323"/>
    <x v="2"/>
    <x v="16"/>
    <x v="18"/>
    <x v="4"/>
    <n v="80"/>
    <n v="149"/>
    <x v="1795"/>
    <n v="3576"/>
    <x v="1"/>
    <x v="2"/>
  </r>
  <r>
    <x v="0"/>
    <n v="1128299"/>
    <x v="323"/>
    <x v="2"/>
    <x v="16"/>
    <x v="18"/>
    <x v="5"/>
    <n v="96"/>
    <n v="154"/>
    <x v="1796"/>
    <n v="7687.68"/>
    <x v="59"/>
    <x v="2"/>
  </r>
  <r>
    <x v="0"/>
    <n v="1128299"/>
    <x v="355"/>
    <x v="2"/>
    <x v="16"/>
    <x v="18"/>
    <x v="0"/>
    <n v="79"/>
    <n v="210"/>
    <x v="1797"/>
    <n v="6138.3"/>
    <x v="25"/>
    <x v="2"/>
  </r>
  <r>
    <x v="0"/>
    <n v="1128299"/>
    <x v="355"/>
    <x v="2"/>
    <x v="16"/>
    <x v="18"/>
    <x v="1"/>
    <n v="71"/>
    <n v="218"/>
    <x v="1798"/>
    <n v="5262.52"/>
    <x v="51"/>
    <x v="2"/>
  </r>
  <r>
    <x v="0"/>
    <n v="1128299"/>
    <x v="355"/>
    <x v="2"/>
    <x v="16"/>
    <x v="18"/>
    <x v="2"/>
    <n v="64"/>
    <n v="162"/>
    <x v="1799"/>
    <n v="4043.52"/>
    <x v="37"/>
    <x v="2"/>
  </r>
  <r>
    <x v="0"/>
    <n v="1128299"/>
    <x v="355"/>
    <x v="2"/>
    <x v="16"/>
    <x v="18"/>
    <x v="3"/>
    <n v="67"/>
    <n v="142"/>
    <x v="1800"/>
    <n v="3615.32"/>
    <x v="31"/>
    <x v="2"/>
  </r>
  <r>
    <x v="1"/>
    <n v="1128299"/>
    <x v="355"/>
    <x v="2"/>
    <x v="16"/>
    <x v="18"/>
    <x v="4"/>
    <n v="69"/>
    <n v="147"/>
    <x v="1801"/>
    <n v="2738.61"/>
    <x v="47"/>
    <x v="2"/>
  </r>
  <r>
    <x v="1"/>
    <n v="1128299"/>
    <x v="355"/>
    <x v="2"/>
    <x v="16"/>
    <x v="18"/>
    <x v="5"/>
    <n v="72"/>
    <n v="88"/>
    <x v="1802"/>
    <n v="3358.0800000000004"/>
    <x v="60"/>
    <x v="2"/>
  </r>
  <r>
    <x v="1"/>
    <n v="1128299"/>
    <x v="387"/>
    <x v="2"/>
    <x v="16"/>
    <x v="18"/>
    <x v="0"/>
    <n v="62"/>
    <n v="149"/>
    <x v="1803"/>
    <n v="3325.68"/>
    <x v="36"/>
    <x v="2"/>
  </r>
  <r>
    <x v="1"/>
    <n v="1128299"/>
    <x v="387"/>
    <x v="2"/>
    <x v="16"/>
    <x v="18"/>
    <x v="1"/>
    <n v="69"/>
    <n v="149"/>
    <x v="1804"/>
    <n v="3392.73"/>
    <x v="50"/>
    <x v="2"/>
  </r>
  <r>
    <x v="1"/>
    <n v="1128299"/>
    <x v="387"/>
    <x v="2"/>
    <x v="16"/>
    <x v="18"/>
    <x v="2"/>
    <n v="64"/>
    <n v="105"/>
    <x v="1764"/>
    <n v="2620.8000000000002"/>
    <x v="37"/>
    <x v="2"/>
  </r>
  <r>
    <x v="1"/>
    <n v="1128299"/>
    <x v="387"/>
    <x v="2"/>
    <x v="16"/>
    <x v="18"/>
    <x v="3"/>
    <n v="62"/>
    <n v="85"/>
    <x v="1805"/>
    <n v="2108"/>
    <x v="8"/>
    <x v="2"/>
  </r>
  <r>
    <x v="1"/>
    <n v="1128299"/>
    <x v="387"/>
    <x v="2"/>
    <x v="16"/>
    <x v="18"/>
    <x v="4"/>
    <n v="71"/>
    <n v="91"/>
    <x v="1806"/>
    <n v="1938.3"/>
    <x v="1"/>
    <x v="2"/>
  </r>
  <r>
    <x v="1"/>
    <n v="1128299"/>
    <x v="387"/>
    <x v="2"/>
    <x v="16"/>
    <x v="18"/>
    <x v="5"/>
    <n v="56"/>
    <n v="105"/>
    <x v="1129"/>
    <n v="3116.4"/>
    <x v="60"/>
    <x v="2"/>
  </r>
  <r>
    <x v="1"/>
    <n v="1128299"/>
    <x v="416"/>
    <x v="2"/>
    <x v="16"/>
    <x v="18"/>
    <x v="0"/>
    <n v="52"/>
    <n v="124"/>
    <x v="1807"/>
    <n v="2579.2000000000003"/>
    <x v="8"/>
    <x v="2"/>
  </r>
  <r>
    <x v="1"/>
    <n v="1128299"/>
    <x v="416"/>
    <x v="2"/>
    <x v="16"/>
    <x v="18"/>
    <x v="1"/>
    <n v="61"/>
    <n v="138"/>
    <x v="1808"/>
    <n v="2525.4000000000005"/>
    <x v="10"/>
    <x v="2"/>
  </r>
  <r>
    <x v="1"/>
    <n v="1128299"/>
    <x v="416"/>
    <x v="2"/>
    <x v="16"/>
    <x v="18"/>
    <x v="2"/>
    <n v="56"/>
    <n v="87"/>
    <x v="1809"/>
    <n v="1705.1999999999998"/>
    <x v="2"/>
    <x v="2"/>
  </r>
  <r>
    <x v="1"/>
    <n v="1128299"/>
    <x v="416"/>
    <x v="2"/>
    <x v="16"/>
    <x v="18"/>
    <x v="3"/>
    <n v="50"/>
    <n v="83"/>
    <x v="1810"/>
    <n v="1535.5"/>
    <x v="25"/>
    <x v="2"/>
  </r>
  <r>
    <x v="1"/>
    <n v="1128299"/>
    <x v="416"/>
    <x v="2"/>
    <x v="16"/>
    <x v="18"/>
    <x v="4"/>
    <n v="63"/>
    <n v="70"/>
    <x v="1692"/>
    <n v="1234.8000000000002"/>
    <x v="45"/>
    <x v="2"/>
  </r>
  <r>
    <x v="1"/>
    <n v="1128299"/>
    <x v="416"/>
    <x v="2"/>
    <x v="16"/>
    <x v="18"/>
    <x v="5"/>
    <n v="64"/>
    <n v="75"/>
    <x v="1287"/>
    <n v="2448"/>
    <x v="48"/>
    <x v="2"/>
  </r>
  <r>
    <x v="1"/>
    <n v="1128299"/>
    <x v="447"/>
    <x v="2"/>
    <x v="16"/>
    <x v="18"/>
    <x v="0"/>
    <n v="51"/>
    <n v="158"/>
    <x v="1783"/>
    <n v="2981.46"/>
    <x v="25"/>
    <x v="2"/>
  </r>
  <r>
    <x v="1"/>
    <n v="1128299"/>
    <x v="447"/>
    <x v="2"/>
    <x v="16"/>
    <x v="18"/>
    <x v="1"/>
    <n v="56"/>
    <n v="168"/>
    <x v="1811"/>
    <n v="3010.56"/>
    <x v="80"/>
    <x v="2"/>
  </r>
  <r>
    <x v="1"/>
    <n v="1128299"/>
    <x v="447"/>
    <x v="2"/>
    <x v="16"/>
    <x v="18"/>
    <x v="2"/>
    <n v="50"/>
    <n v="123"/>
    <x v="1642"/>
    <n v="2460"/>
    <x v="8"/>
    <x v="2"/>
  </r>
  <r>
    <x v="1"/>
    <n v="1128299"/>
    <x v="447"/>
    <x v="2"/>
    <x v="16"/>
    <x v="18"/>
    <x v="3"/>
    <n v="60"/>
    <n v="104"/>
    <x v="1204"/>
    <n v="2433.6"/>
    <x v="37"/>
    <x v="2"/>
  </r>
  <r>
    <x v="1"/>
    <n v="1128299"/>
    <x v="447"/>
    <x v="2"/>
    <x v="16"/>
    <x v="18"/>
    <x v="4"/>
    <n v="83"/>
    <n v="113"/>
    <x v="1812"/>
    <n v="2813.7"/>
    <x v="1"/>
    <x v="2"/>
  </r>
  <r>
    <x v="1"/>
    <n v="1128299"/>
    <x v="447"/>
    <x v="2"/>
    <x v="16"/>
    <x v="18"/>
    <x v="5"/>
    <n v="82"/>
    <n v="140"/>
    <x v="1813"/>
    <n v="5969.6"/>
    <x v="59"/>
    <x v="2"/>
  </r>
  <r>
    <x v="1"/>
    <n v="1128299"/>
    <x v="476"/>
    <x v="2"/>
    <x v="16"/>
    <x v="18"/>
    <x v="0"/>
    <n v="68"/>
    <n v="189"/>
    <x v="1814"/>
    <n v="5140.8"/>
    <x v="8"/>
    <x v="2"/>
  </r>
  <r>
    <x v="1"/>
    <n v="1128299"/>
    <x v="476"/>
    <x v="2"/>
    <x v="16"/>
    <x v="18"/>
    <x v="1"/>
    <n v="77"/>
    <n v="182"/>
    <x v="1815"/>
    <n v="4204.2000000000007"/>
    <x v="10"/>
    <x v="2"/>
  </r>
  <r>
    <x v="2"/>
    <n v="1128299"/>
    <x v="476"/>
    <x v="2"/>
    <x v="16"/>
    <x v="18"/>
    <x v="2"/>
    <n v="74"/>
    <n v="135"/>
    <x v="1816"/>
    <n v="3496.5"/>
    <x v="2"/>
    <x v="2"/>
  </r>
  <r>
    <x v="2"/>
    <n v="1128299"/>
    <x v="476"/>
    <x v="2"/>
    <x v="16"/>
    <x v="18"/>
    <x v="3"/>
    <n v="73"/>
    <n v="145"/>
    <x v="1817"/>
    <n v="3704.7499999999995"/>
    <x v="2"/>
    <x v="2"/>
  </r>
  <r>
    <x v="2"/>
    <n v="1128299"/>
    <x v="476"/>
    <x v="2"/>
    <x v="16"/>
    <x v="18"/>
    <x v="4"/>
    <n v="84"/>
    <n v="128"/>
    <x v="1369"/>
    <n v="2795.52"/>
    <x v="72"/>
    <x v="2"/>
  </r>
  <r>
    <x v="2"/>
    <n v="1128299"/>
    <x v="476"/>
    <x v="2"/>
    <x v="16"/>
    <x v="18"/>
    <x v="5"/>
    <n v="89"/>
    <n v="142"/>
    <x v="1818"/>
    <n v="6319"/>
    <x v="0"/>
    <x v="2"/>
  </r>
  <r>
    <x v="2"/>
    <n v="1128299"/>
    <x v="181"/>
    <x v="2"/>
    <x v="16"/>
    <x v="18"/>
    <x v="0"/>
    <n v="38"/>
    <n v="115"/>
    <x v="1819"/>
    <n v="1879.1"/>
    <x v="30"/>
    <x v="2"/>
  </r>
  <r>
    <x v="2"/>
    <n v="1128299"/>
    <x v="181"/>
    <x v="2"/>
    <x v="16"/>
    <x v="18"/>
    <x v="1"/>
    <n v="48"/>
    <n v="123"/>
    <x v="1102"/>
    <n v="2066.4"/>
    <x v="2"/>
    <x v="2"/>
  </r>
  <r>
    <x v="2"/>
    <n v="1128299"/>
    <x v="181"/>
    <x v="2"/>
    <x v="16"/>
    <x v="18"/>
    <x v="2"/>
    <n v="45"/>
    <n v="123"/>
    <x v="1820"/>
    <n v="2269.35"/>
    <x v="33"/>
    <x v="2"/>
  </r>
  <r>
    <x v="2"/>
    <n v="1128299"/>
    <x v="181"/>
    <x v="2"/>
    <x v="16"/>
    <x v="18"/>
    <x v="3"/>
    <n v="47"/>
    <n v="77"/>
    <x v="1467"/>
    <n v="1628.5499999999997"/>
    <x v="18"/>
    <x v="2"/>
  </r>
  <r>
    <x v="2"/>
    <n v="1128299"/>
    <x v="181"/>
    <x v="2"/>
    <x v="16"/>
    <x v="18"/>
    <x v="4"/>
    <n v="54"/>
    <n v="68"/>
    <x v="1821"/>
    <n v="1101.6000000000001"/>
    <x v="10"/>
    <x v="2"/>
  </r>
  <r>
    <x v="2"/>
    <n v="1128299"/>
    <x v="181"/>
    <x v="2"/>
    <x v="16"/>
    <x v="18"/>
    <x v="5"/>
    <n v="49"/>
    <n v="124"/>
    <x v="1703"/>
    <n v="3584.8400000000006"/>
    <x v="40"/>
    <x v="2"/>
  </r>
  <r>
    <x v="2"/>
    <n v="1128299"/>
    <x v="212"/>
    <x v="2"/>
    <x v="16"/>
    <x v="18"/>
    <x v="0"/>
    <n v="36"/>
    <n v="137"/>
    <x v="1822"/>
    <n v="2071.44"/>
    <x v="23"/>
    <x v="2"/>
  </r>
  <r>
    <x v="2"/>
    <n v="1128299"/>
    <x v="212"/>
    <x v="2"/>
    <x v="16"/>
    <x v="18"/>
    <x v="1"/>
    <n v="49"/>
    <n v="111"/>
    <x v="1823"/>
    <n v="1903.6499999999999"/>
    <x v="2"/>
    <x v="2"/>
  </r>
  <r>
    <x v="2"/>
    <n v="1128299"/>
    <x v="212"/>
    <x v="2"/>
    <x v="16"/>
    <x v="18"/>
    <x v="2"/>
    <n v="49"/>
    <n v="111"/>
    <x v="1823"/>
    <n v="2175.6"/>
    <x v="8"/>
    <x v="2"/>
  </r>
  <r>
    <x v="2"/>
    <n v="1128299"/>
    <x v="212"/>
    <x v="4"/>
    <x v="8"/>
    <x v="19"/>
    <x v="3"/>
    <n v="45"/>
    <n v="74"/>
    <x v="1824"/>
    <n v="1465.2"/>
    <x v="27"/>
    <x v="2"/>
  </r>
  <r>
    <x v="2"/>
    <n v="1128299"/>
    <x v="212"/>
    <x v="4"/>
    <x v="8"/>
    <x v="19"/>
    <x v="4"/>
    <n v="52"/>
    <n v="60"/>
    <x v="1320"/>
    <n v="998.4"/>
    <x v="80"/>
    <x v="2"/>
  </r>
  <r>
    <x v="2"/>
    <n v="1128299"/>
    <x v="212"/>
    <x v="4"/>
    <x v="8"/>
    <x v="19"/>
    <x v="5"/>
    <n v="47"/>
    <n v="108"/>
    <x v="1197"/>
    <n v="2944.0800000000004"/>
    <x v="39"/>
    <x v="2"/>
  </r>
  <r>
    <x v="2"/>
    <n v="1128299"/>
    <x v="221"/>
    <x v="4"/>
    <x v="8"/>
    <x v="19"/>
    <x v="0"/>
    <n v="46"/>
    <n v="160"/>
    <x v="1825"/>
    <n v="3017.6"/>
    <x v="33"/>
    <x v="2"/>
  </r>
  <r>
    <x v="2"/>
    <n v="1128299"/>
    <x v="221"/>
    <x v="4"/>
    <x v="8"/>
    <x v="19"/>
    <x v="1"/>
    <n v="58"/>
    <n v="100"/>
    <x v="1826"/>
    <n v="2204"/>
    <x v="31"/>
    <x v="2"/>
  </r>
  <r>
    <x v="2"/>
    <n v="1128299"/>
    <x v="221"/>
    <x v="4"/>
    <x v="8"/>
    <x v="19"/>
    <x v="2"/>
    <n v="59"/>
    <n v="115"/>
    <x v="1827"/>
    <n v="2917.55"/>
    <x v="30"/>
    <x v="2"/>
  </r>
  <r>
    <x v="2"/>
    <n v="1128299"/>
    <x v="221"/>
    <x v="4"/>
    <x v="8"/>
    <x v="19"/>
    <x v="3"/>
    <n v="58"/>
    <n v="91"/>
    <x v="1064"/>
    <n v="2216.7599999999998"/>
    <x v="23"/>
    <x v="2"/>
  </r>
  <r>
    <x v="2"/>
    <n v="1128299"/>
    <x v="221"/>
    <x v="4"/>
    <x v="8"/>
    <x v="19"/>
    <x v="4"/>
    <n v="61"/>
    <n v="44"/>
    <x v="1727"/>
    <n v="885.72"/>
    <x v="50"/>
    <x v="2"/>
  </r>
  <r>
    <x v="2"/>
    <n v="1128299"/>
    <x v="221"/>
    <x v="4"/>
    <x v="8"/>
    <x v="19"/>
    <x v="5"/>
    <n v="54"/>
    <n v="101"/>
    <x v="1828"/>
    <n v="3272.4"/>
    <x v="38"/>
    <x v="2"/>
  </r>
  <r>
    <x v="1"/>
    <n v="1128299"/>
    <x v="240"/>
    <x v="4"/>
    <x v="8"/>
    <x v="19"/>
    <x v="0"/>
    <n v="62"/>
    <n v="138"/>
    <x v="1709"/>
    <n v="3593.52"/>
    <x v="23"/>
    <x v="2"/>
  </r>
  <r>
    <x v="1"/>
    <n v="1128299"/>
    <x v="240"/>
    <x v="4"/>
    <x v="8"/>
    <x v="19"/>
    <x v="1"/>
    <n v="66"/>
    <n v="98"/>
    <x v="1829"/>
    <n v="2263.7999999999997"/>
    <x v="2"/>
    <x v="2"/>
  </r>
  <r>
    <x v="1"/>
    <n v="1128299"/>
    <x v="240"/>
    <x v="4"/>
    <x v="8"/>
    <x v="19"/>
    <x v="2"/>
    <n v="66"/>
    <n v="120"/>
    <x v="1830"/>
    <n v="3247.2"/>
    <x v="33"/>
    <x v="2"/>
  </r>
  <r>
    <x v="1"/>
    <n v="1128299"/>
    <x v="240"/>
    <x v="4"/>
    <x v="8"/>
    <x v="19"/>
    <x v="3"/>
    <n v="52"/>
    <n v="84"/>
    <x v="1716"/>
    <n v="1965.6"/>
    <x v="18"/>
    <x v="2"/>
  </r>
  <r>
    <x v="1"/>
    <n v="1128299"/>
    <x v="240"/>
    <x v="4"/>
    <x v="8"/>
    <x v="19"/>
    <x v="4"/>
    <n v="59"/>
    <n v="58"/>
    <x v="1051"/>
    <n v="1197.6999999999998"/>
    <x v="2"/>
    <x v="2"/>
  </r>
  <r>
    <x v="1"/>
    <n v="1128299"/>
    <x v="240"/>
    <x v="4"/>
    <x v="8"/>
    <x v="19"/>
    <x v="5"/>
    <n v="72"/>
    <n v="109"/>
    <x v="1831"/>
    <n v="4708.8"/>
    <x v="38"/>
    <x v="2"/>
  </r>
  <r>
    <x v="1"/>
    <n v="1128299"/>
    <x v="271"/>
    <x v="4"/>
    <x v="8"/>
    <x v="19"/>
    <x v="0"/>
    <n v="58"/>
    <n v="155"/>
    <x v="878"/>
    <n v="3865.7"/>
    <x v="30"/>
    <x v="2"/>
  </r>
  <r>
    <x v="1"/>
    <n v="1128299"/>
    <x v="271"/>
    <x v="4"/>
    <x v="8"/>
    <x v="19"/>
    <x v="1"/>
    <n v="60"/>
    <n v="128"/>
    <x v="1363"/>
    <n v="3072"/>
    <x v="8"/>
    <x v="2"/>
  </r>
  <r>
    <x v="1"/>
    <n v="1128299"/>
    <x v="271"/>
    <x v="4"/>
    <x v="8"/>
    <x v="19"/>
    <x v="2"/>
    <n v="59"/>
    <n v="119"/>
    <x v="1239"/>
    <n v="3159.45"/>
    <x v="18"/>
    <x v="2"/>
  </r>
  <r>
    <x v="1"/>
    <n v="1128299"/>
    <x v="271"/>
    <x v="4"/>
    <x v="8"/>
    <x v="19"/>
    <x v="3"/>
    <n v="59"/>
    <n v="88"/>
    <x v="1584"/>
    <n v="2232.56"/>
    <x v="30"/>
    <x v="2"/>
  </r>
  <r>
    <x v="1"/>
    <n v="1128299"/>
    <x v="271"/>
    <x v="4"/>
    <x v="8"/>
    <x v="19"/>
    <x v="4"/>
    <n v="52"/>
    <n v="68"/>
    <x v="1625"/>
    <n v="1131.52"/>
    <x v="80"/>
    <x v="2"/>
  </r>
  <r>
    <x v="1"/>
    <n v="1128299"/>
    <x v="271"/>
    <x v="4"/>
    <x v="8"/>
    <x v="19"/>
    <x v="5"/>
    <n v="67"/>
    <n v="173"/>
    <x v="1832"/>
    <n v="6722.7800000000007"/>
    <x v="39"/>
    <x v="2"/>
  </r>
  <r>
    <x v="1"/>
    <n v="1128299"/>
    <x v="301"/>
    <x v="4"/>
    <x v="8"/>
    <x v="19"/>
    <x v="0"/>
    <n v="61"/>
    <n v="223"/>
    <x v="1833"/>
    <n v="6121.3499999999995"/>
    <x v="18"/>
    <x v="2"/>
  </r>
  <r>
    <x v="1"/>
    <n v="1128299"/>
    <x v="301"/>
    <x v="4"/>
    <x v="8"/>
    <x v="19"/>
    <x v="1"/>
    <n v="64"/>
    <n v="203"/>
    <x v="1834"/>
    <n v="4547.2"/>
    <x v="2"/>
    <x v="2"/>
  </r>
  <r>
    <x v="1"/>
    <n v="1128299"/>
    <x v="301"/>
    <x v="4"/>
    <x v="8"/>
    <x v="19"/>
    <x v="2"/>
    <n v="80"/>
    <n v="210"/>
    <x v="1835"/>
    <n v="7224"/>
    <x v="30"/>
    <x v="2"/>
  </r>
  <r>
    <x v="1"/>
    <n v="1128299"/>
    <x v="301"/>
    <x v="4"/>
    <x v="8"/>
    <x v="19"/>
    <x v="3"/>
    <n v="77"/>
    <n v="155"/>
    <x v="1836"/>
    <n v="5012.7"/>
    <x v="23"/>
    <x v="2"/>
  </r>
  <r>
    <x v="1"/>
    <n v="1128299"/>
    <x v="301"/>
    <x v="4"/>
    <x v="8"/>
    <x v="19"/>
    <x v="4"/>
    <n v="89"/>
    <n v="126"/>
    <x v="1837"/>
    <n v="3588.48"/>
    <x v="80"/>
    <x v="2"/>
  </r>
  <r>
    <x v="1"/>
    <n v="1128299"/>
    <x v="301"/>
    <x v="4"/>
    <x v="8"/>
    <x v="19"/>
    <x v="5"/>
    <n v="103"/>
    <n v="218"/>
    <x v="1838"/>
    <n v="12574.240000000002"/>
    <x v="65"/>
    <x v="2"/>
  </r>
  <r>
    <x v="1"/>
    <n v="1128299"/>
    <x v="330"/>
    <x v="4"/>
    <x v="8"/>
    <x v="19"/>
    <x v="0"/>
    <n v="83"/>
    <n v="261"/>
    <x v="1839"/>
    <n v="9531.7199999999993"/>
    <x v="27"/>
    <x v="2"/>
  </r>
  <r>
    <x v="1"/>
    <n v="1128299"/>
    <x v="330"/>
    <x v="4"/>
    <x v="8"/>
    <x v="19"/>
    <x v="1"/>
    <n v="88"/>
    <n v="225"/>
    <x v="1840"/>
    <n v="7920"/>
    <x v="8"/>
    <x v="2"/>
  </r>
  <r>
    <x v="1"/>
    <n v="1128299"/>
    <x v="330"/>
    <x v="4"/>
    <x v="8"/>
    <x v="19"/>
    <x v="2"/>
    <n v="86"/>
    <n v="189"/>
    <x v="1841"/>
    <n v="7151.76"/>
    <x v="27"/>
    <x v="2"/>
  </r>
  <r>
    <x v="1"/>
    <n v="1128299"/>
    <x v="330"/>
    <x v="4"/>
    <x v="8"/>
    <x v="19"/>
    <x v="3"/>
    <n v="82"/>
    <n v="180"/>
    <x v="1842"/>
    <n v="6346.8"/>
    <x v="30"/>
    <x v="2"/>
  </r>
  <r>
    <x v="1"/>
    <n v="1128299"/>
    <x v="330"/>
    <x v="4"/>
    <x v="8"/>
    <x v="19"/>
    <x v="4"/>
    <n v="89"/>
    <n v="195"/>
    <x v="1843"/>
    <n v="5553.6"/>
    <x v="80"/>
    <x v="2"/>
  </r>
  <r>
    <x v="1"/>
    <n v="1128299"/>
    <x v="330"/>
    <x v="4"/>
    <x v="8"/>
    <x v="19"/>
    <x v="5"/>
    <n v="101"/>
    <n v="163"/>
    <x v="1844"/>
    <n v="9383.9100000000017"/>
    <x v="41"/>
    <x v="2"/>
  </r>
  <r>
    <x v="1"/>
    <n v="1128299"/>
    <x v="362"/>
    <x v="4"/>
    <x v="8"/>
    <x v="19"/>
    <x v="0"/>
    <n v="87"/>
    <n v="213"/>
    <x v="1845"/>
    <n v="7597.7099999999991"/>
    <x v="33"/>
    <x v="2"/>
  </r>
  <r>
    <x v="1"/>
    <n v="1128299"/>
    <x v="362"/>
    <x v="4"/>
    <x v="8"/>
    <x v="19"/>
    <x v="1"/>
    <n v="77"/>
    <n v="206"/>
    <x v="1846"/>
    <n v="5551.7"/>
    <x v="2"/>
    <x v="2"/>
  </r>
  <r>
    <x v="1"/>
    <n v="1128299"/>
    <x v="362"/>
    <x v="4"/>
    <x v="8"/>
    <x v="19"/>
    <x v="2"/>
    <n v="78"/>
    <n v="189"/>
    <x v="1793"/>
    <n v="6339.0599999999995"/>
    <x v="30"/>
    <x v="2"/>
  </r>
  <r>
    <x v="1"/>
    <n v="1128299"/>
    <x v="362"/>
    <x v="4"/>
    <x v="8"/>
    <x v="19"/>
    <x v="3"/>
    <n v="77"/>
    <n v="143"/>
    <x v="1847"/>
    <n v="4624.62"/>
    <x v="23"/>
    <x v="2"/>
  </r>
  <r>
    <x v="1"/>
    <n v="1128299"/>
    <x v="362"/>
    <x v="4"/>
    <x v="8"/>
    <x v="19"/>
    <x v="4"/>
    <n v="74"/>
    <n v="143"/>
    <x v="1848"/>
    <n v="3280.42"/>
    <x v="43"/>
    <x v="2"/>
  </r>
  <r>
    <x v="1"/>
    <n v="1128299"/>
    <x v="362"/>
    <x v="4"/>
    <x v="8"/>
    <x v="19"/>
    <x v="5"/>
    <n v="81"/>
    <n v="87"/>
    <x v="1849"/>
    <n v="4087.2600000000007"/>
    <x v="39"/>
    <x v="2"/>
  </r>
  <r>
    <x v="1"/>
    <n v="1128299"/>
    <x v="394"/>
    <x v="4"/>
    <x v="8"/>
    <x v="19"/>
    <x v="0"/>
    <n v="58"/>
    <n v="140"/>
    <x v="1850"/>
    <n v="3248"/>
    <x v="8"/>
    <x v="2"/>
  </r>
  <r>
    <x v="1"/>
    <n v="1128299"/>
    <x v="394"/>
    <x v="4"/>
    <x v="8"/>
    <x v="19"/>
    <x v="1"/>
    <n v="60"/>
    <n v="135"/>
    <x v="1851"/>
    <n v="2997"/>
    <x v="25"/>
    <x v="2"/>
  </r>
  <r>
    <x v="1"/>
    <n v="1128299"/>
    <x v="394"/>
    <x v="4"/>
    <x v="8"/>
    <x v="19"/>
    <x v="2"/>
    <n v="54"/>
    <n v="75"/>
    <x v="1156"/>
    <n v="1822.4999999999998"/>
    <x v="18"/>
    <x v="2"/>
  </r>
  <r>
    <x v="1"/>
    <n v="1128299"/>
    <x v="394"/>
    <x v="4"/>
    <x v="8"/>
    <x v="19"/>
    <x v="3"/>
    <n v="54"/>
    <n v="65"/>
    <x v="1517"/>
    <n v="1544.4"/>
    <x v="27"/>
    <x v="2"/>
  </r>
  <r>
    <x v="1"/>
    <n v="1128299"/>
    <x v="394"/>
    <x v="4"/>
    <x v="8"/>
    <x v="19"/>
    <x v="4"/>
    <n v="64"/>
    <n v="74"/>
    <x v="1245"/>
    <n v="1468.16"/>
    <x v="43"/>
    <x v="2"/>
  </r>
  <r>
    <x v="1"/>
    <n v="1128299"/>
    <x v="394"/>
    <x v="4"/>
    <x v="8"/>
    <x v="19"/>
    <x v="5"/>
    <n v="51"/>
    <n v="75"/>
    <x v="1740"/>
    <n v="2103.75"/>
    <x v="9"/>
    <x v="2"/>
  </r>
  <r>
    <x v="1"/>
    <n v="1128299"/>
    <x v="423"/>
    <x v="4"/>
    <x v="8"/>
    <x v="19"/>
    <x v="0"/>
    <n v="47"/>
    <n v="100"/>
    <x v="1030"/>
    <n v="2068"/>
    <x v="27"/>
    <x v="2"/>
  </r>
  <r>
    <x v="1"/>
    <n v="1128299"/>
    <x v="423"/>
    <x v="4"/>
    <x v="8"/>
    <x v="19"/>
    <x v="1"/>
    <n v="59"/>
    <n v="144"/>
    <x v="1264"/>
    <n v="3228.48"/>
    <x v="31"/>
    <x v="2"/>
  </r>
  <r>
    <x v="1"/>
    <n v="1128299"/>
    <x v="423"/>
    <x v="4"/>
    <x v="8"/>
    <x v="19"/>
    <x v="2"/>
    <n v="55"/>
    <n v="112"/>
    <x v="1043"/>
    <n v="2525.6"/>
    <x v="33"/>
    <x v="2"/>
  </r>
  <r>
    <x v="1"/>
    <n v="1128299"/>
    <x v="423"/>
    <x v="4"/>
    <x v="8"/>
    <x v="19"/>
    <x v="3"/>
    <n v="51"/>
    <n v="113"/>
    <x v="1511"/>
    <n v="2362.83"/>
    <x v="33"/>
    <x v="2"/>
  </r>
  <r>
    <x v="1"/>
    <n v="1128299"/>
    <x v="423"/>
    <x v="4"/>
    <x v="8"/>
    <x v="19"/>
    <x v="4"/>
    <n v="59"/>
    <n v="98"/>
    <x v="1260"/>
    <n v="1792.42"/>
    <x v="43"/>
    <x v="2"/>
  </r>
  <r>
    <x v="1"/>
    <n v="1128299"/>
    <x v="423"/>
    <x v="4"/>
    <x v="8"/>
    <x v="19"/>
    <x v="5"/>
    <n v="65"/>
    <n v="104"/>
    <x v="1852"/>
    <n v="3920.8000000000006"/>
    <x v="39"/>
    <x v="2"/>
  </r>
  <r>
    <x v="1"/>
    <n v="1128299"/>
    <x v="454"/>
    <x v="4"/>
    <x v="8"/>
    <x v="19"/>
    <x v="0"/>
    <n v="52"/>
    <n v="169"/>
    <x v="1853"/>
    <n v="3515.2000000000003"/>
    <x v="8"/>
    <x v="2"/>
  </r>
  <r>
    <x v="1"/>
    <n v="1128299"/>
    <x v="454"/>
    <x v="4"/>
    <x v="8"/>
    <x v="19"/>
    <x v="1"/>
    <n v="54"/>
    <n v="175"/>
    <x v="1366"/>
    <n v="3591"/>
    <x v="31"/>
    <x v="2"/>
  </r>
  <r>
    <x v="1"/>
    <n v="1128299"/>
    <x v="454"/>
    <x v="4"/>
    <x v="8"/>
    <x v="19"/>
    <x v="2"/>
    <n v="53"/>
    <n v="147"/>
    <x v="1854"/>
    <n v="3194.31"/>
    <x v="33"/>
    <x v="2"/>
  </r>
  <r>
    <x v="1"/>
    <n v="1128299"/>
    <x v="454"/>
    <x v="4"/>
    <x v="8"/>
    <x v="19"/>
    <x v="3"/>
    <n v="64"/>
    <n v="150"/>
    <x v="1234"/>
    <n v="4128"/>
    <x v="30"/>
    <x v="2"/>
  </r>
  <r>
    <x v="1"/>
    <n v="1128299"/>
    <x v="454"/>
    <x v="4"/>
    <x v="8"/>
    <x v="19"/>
    <x v="4"/>
    <n v="77"/>
    <n v="124"/>
    <x v="1855"/>
    <n v="2864.4000000000005"/>
    <x v="10"/>
    <x v="2"/>
  </r>
  <r>
    <x v="1"/>
    <n v="1128299"/>
    <x v="454"/>
    <x v="4"/>
    <x v="8"/>
    <x v="19"/>
    <x v="5"/>
    <n v="86"/>
    <n v="162"/>
    <x v="1856"/>
    <n v="8219.880000000001"/>
    <x v="40"/>
    <x v="2"/>
  </r>
  <r>
    <x v="1"/>
    <n v="1128299"/>
    <x v="483"/>
    <x v="4"/>
    <x v="8"/>
    <x v="19"/>
    <x v="0"/>
    <n v="72"/>
    <n v="216"/>
    <x v="1857"/>
    <n v="6220.8"/>
    <x v="8"/>
    <x v="2"/>
  </r>
  <r>
    <x v="1"/>
    <n v="1128299"/>
    <x v="483"/>
    <x v="4"/>
    <x v="8"/>
    <x v="19"/>
    <x v="1"/>
    <n v="82"/>
    <n v="200"/>
    <x v="1858"/>
    <n v="5740"/>
    <x v="2"/>
    <x v="2"/>
  </r>
  <r>
    <x v="3"/>
    <n v="1128299"/>
    <x v="483"/>
    <x v="4"/>
    <x v="8"/>
    <x v="19"/>
    <x v="2"/>
    <n v="75"/>
    <n v="174"/>
    <x v="1658"/>
    <n v="5220"/>
    <x v="8"/>
    <x v="2"/>
  </r>
  <r>
    <x v="3"/>
    <n v="1128299"/>
    <x v="483"/>
    <x v="4"/>
    <x v="8"/>
    <x v="19"/>
    <x v="3"/>
    <n v="78"/>
    <n v="180"/>
    <x v="1859"/>
    <n v="5756.4"/>
    <x v="33"/>
    <x v="2"/>
  </r>
  <r>
    <x v="3"/>
    <n v="1128299"/>
    <x v="483"/>
    <x v="4"/>
    <x v="8"/>
    <x v="19"/>
    <x v="4"/>
    <n v="86"/>
    <n v="147"/>
    <x v="1860"/>
    <n v="4424.7"/>
    <x v="2"/>
    <x v="2"/>
  </r>
  <r>
    <x v="3"/>
    <n v="1128299"/>
    <x v="483"/>
    <x v="4"/>
    <x v="8"/>
    <x v="19"/>
    <x v="5"/>
    <n v="87"/>
    <n v="156"/>
    <x v="1861"/>
    <n v="7464.6"/>
    <x v="9"/>
    <x v="2"/>
  </r>
  <r>
    <x v="3"/>
    <n v="1185732"/>
    <x v="176"/>
    <x v="4"/>
    <x v="8"/>
    <x v="19"/>
    <x v="0"/>
    <n v="41"/>
    <n v="255"/>
    <x v="1862"/>
    <n v="5750.2500000000009"/>
    <x v="9"/>
    <x v="2"/>
  </r>
  <r>
    <x v="3"/>
    <n v="1185732"/>
    <x v="176"/>
    <x v="4"/>
    <x v="8"/>
    <x v="19"/>
    <x v="1"/>
    <n v="44"/>
    <n v="189"/>
    <x v="961"/>
    <n v="3908.52"/>
    <x v="28"/>
    <x v="2"/>
  </r>
  <r>
    <x v="3"/>
    <n v="1185732"/>
    <x v="176"/>
    <x v="4"/>
    <x v="8"/>
    <x v="19"/>
    <x v="2"/>
    <n v="32"/>
    <n v="169"/>
    <x v="1195"/>
    <n v="2055.04"/>
    <x v="31"/>
    <x v="2"/>
  </r>
  <r>
    <x v="3"/>
    <n v="1185732"/>
    <x v="176"/>
    <x v="4"/>
    <x v="8"/>
    <x v="19"/>
    <x v="3"/>
    <n v="37"/>
    <n v="145"/>
    <x v="1863"/>
    <n v="2199.65"/>
    <x v="33"/>
    <x v="2"/>
  </r>
  <r>
    <x v="3"/>
    <n v="1185732"/>
    <x v="176"/>
    <x v="4"/>
    <x v="8"/>
    <x v="19"/>
    <x v="4"/>
    <n v="51"/>
    <n v="165"/>
    <x v="804"/>
    <n v="3786.7499999999995"/>
    <x v="18"/>
    <x v="2"/>
  </r>
  <r>
    <x v="3"/>
    <n v="1185732"/>
    <x v="176"/>
    <x v="4"/>
    <x v="8"/>
    <x v="19"/>
    <x v="5"/>
    <n v="44"/>
    <n v="176"/>
    <x v="1083"/>
    <n v="5033.6000000000004"/>
    <x v="42"/>
    <x v="2"/>
  </r>
  <r>
    <x v="3"/>
    <n v="1185732"/>
    <x v="205"/>
    <x v="4"/>
    <x v="8"/>
    <x v="19"/>
    <x v="0"/>
    <n v="44"/>
    <n v="234"/>
    <x v="1864"/>
    <n v="5662.8"/>
    <x v="9"/>
    <x v="2"/>
  </r>
  <r>
    <x v="3"/>
    <n v="1185732"/>
    <x v="205"/>
    <x v="4"/>
    <x v="8"/>
    <x v="19"/>
    <x v="1"/>
    <n v="42"/>
    <n v="138"/>
    <x v="1865"/>
    <n v="2840.04"/>
    <x v="29"/>
    <x v="2"/>
  </r>
  <r>
    <x v="3"/>
    <n v="1185732"/>
    <x v="205"/>
    <x v="4"/>
    <x v="8"/>
    <x v="19"/>
    <x v="2"/>
    <n v="33"/>
    <n v="174"/>
    <x v="1619"/>
    <n v="2124.54"/>
    <x v="25"/>
    <x v="2"/>
  </r>
  <r>
    <x v="3"/>
    <n v="1185732"/>
    <x v="205"/>
    <x v="0"/>
    <x v="0"/>
    <x v="20"/>
    <x v="3"/>
    <n v="37"/>
    <n v="133"/>
    <x v="1866"/>
    <n v="2066.8199999999997"/>
    <x v="23"/>
    <x v="2"/>
  </r>
  <r>
    <x v="3"/>
    <n v="1185732"/>
    <x v="205"/>
    <x v="0"/>
    <x v="0"/>
    <x v="20"/>
    <x v="4"/>
    <n v="50"/>
    <n v="154"/>
    <x v="844"/>
    <n v="3541.9999999999995"/>
    <x v="24"/>
    <x v="2"/>
  </r>
  <r>
    <x v="3"/>
    <n v="1185732"/>
    <x v="205"/>
    <x v="0"/>
    <x v="0"/>
    <x v="20"/>
    <x v="5"/>
    <n v="42"/>
    <n v="182"/>
    <x v="947"/>
    <n v="4892.16"/>
    <x v="34"/>
    <x v="2"/>
  </r>
  <r>
    <x v="3"/>
    <n v="1185732"/>
    <x v="710"/>
    <x v="0"/>
    <x v="0"/>
    <x v="20"/>
    <x v="0"/>
    <n v="44"/>
    <n v="252"/>
    <x v="1108"/>
    <n v="6541.920000000001"/>
    <x v="40"/>
    <x v="2"/>
  </r>
  <r>
    <x v="3"/>
    <n v="1185732"/>
    <x v="710"/>
    <x v="0"/>
    <x v="0"/>
    <x v="20"/>
    <x v="1"/>
    <n v="44"/>
    <n v="165"/>
    <x v="1489"/>
    <n v="3339.6"/>
    <x v="24"/>
    <x v="2"/>
  </r>
  <r>
    <x v="3"/>
    <n v="1185732"/>
    <x v="710"/>
    <x v="0"/>
    <x v="0"/>
    <x v="20"/>
    <x v="2"/>
    <n v="33"/>
    <n v="161"/>
    <x v="1867"/>
    <n v="1912.6799999999998"/>
    <x v="36"/>
    <x v="2"/>
  </r>
  <r>
    <x v="3"/>
    <n v="1185732"/>
    <x v="710"/>
    <x v="0"/>
    <x v="0"/>
    <x v="20"/>
    <x v="3"/>
    <n v="39"/>
    <n v="106"/>
    <x v="1868"/>
    <n v="1694.9399999999998"/>
    <x v="33"/>
    <x v="2"/>
  </r>
  <r>
    <x v="3"/>
    <n v="1185732"/>
    <x v="710"/>
    <x v="0"/>
    <x v="0"/>
    <x v="20"/>
    <x v="4"/>
    <n v="51"/>
    <n v="133"/>
    <x v="1869"/>
    <n v="3323.67"/>
    <x v="29"/>
    <x v="2"/>
  </r>
  <r>
    <x v="3"/>
    <n v="1185732"/>
    <x v="710"/>
    <x v="0"/>
    <x v="0"/>
    <x v="20"/>
    <x v="5"/>
    <n v="43"/>
    <n v="161"/>
    <x v="1870"/>
    <n v="4153.8"/>
    <x v="38"/>
    <x v="2"/>
  </r>
  <r>
    <x v="3"/>
    <n v="1185732"/>
    <x v="232"/>
    <x v="0"/>
    <x v="0"/>
    <x v="20"/>
    <x v="0"/>
    <n v="42"/>
    <n v="248"/>
    <x v="1871"/>
    <n v="5832.9600000000009"/>
    <x v="65"/>
    <x v="2"/>
  </r>
  <r>
    <x v="3"/>
    <n v="1185732"/>
    <x v="232"/>
    <x v="0"/>
    <x v="0"/>
    <x v="20"/>
    <x v="1"/>
    <n v="43"/>
    <n v="147"/>
    <x v="1872"/>
    <n v="2844.45"/>
    <x v="18"/>
    <x v="2"/>
  </r>
  <r>
    <x v="3"/>
    <n v="1185732"/>
    <x v="232"/>
    <x v="0"/>
    <x v="0"/>
    <x v="20"/>
    <x v="2"/>
    <n v="34"/>
    <n v="152"/>
    <x v="1056"/>
    <n v="1860.48"/>
    <x v="36"/>
    <x v="2"/>
  </r>
  <r>
    <x v="3"/>
    <n v="1185732"/>
    <x v="232"/>
    <x v="0"/>
    <x v="0"/>
    <x v="20"/>
    <x v="3"/>
    <n v="37"/>
    <n v="135"/>
    <x v="1873"/>
    <n v="2047.9499999999998"/>
    <x v="33"/>
    <x v="2"/>
  </r>
  <r>
    <x v="3"/>
    <n v="1185732"/>
    <x v="232"/>
    <x v="0"/>
    <x v="0"/>
    <x v="20"/>
    <x v="4"/>
    <n v="50"/>
    <n v="124"/>
    <x v="1461"/>
    <n v="2914"/>
    <x v="28"/>
    <x v="2"/>
  </r>
  <r>
    <x v="3"/>
    <n v="1185732"/>
    <x v="232"/>
    <x v="0"/>
    <x v="0"/>
    <x v="20"/>
    <x v="5"/>
    <n v="41"/>
    <n v="156"/>
    <x v="1493"/>
    <n v="4157.4000000000005"/>
    <x v="42"/>
    <x v="2"/>
  </r>
  <r>
    <x v="3"/>
    <n v="1185732"/>
    <x v="261"/>
    <x v="0"/>
    <x v="0"/>
    <x v="20"/>
    <x v="0"/>
    <n v="50"/>
    <n v="261"/>
    <x v="1658"/>
    <n v="7830"/>
    <x v="38"/>
    <x v="2"/>
  </r>
  <r>
    <x v="3"/>
    <n v="1185732"/>
    <x v="261"/>
    <x v="0"/>
    <x v="0"/>
    <x v="20"/>
    <x v="1"/>
    <n v="53"/>
    <n v="161"/>
    <x v="1874"/>
    <n v="4010.5099999999998"/>
    <x v="28"/>
    <x v="2"/>
  </r>
  <r>
    <x v="3"/>
    <n v="1185732"/>
    <x v="261"/>
    <x v="0"/>
    <x v="0"/>
    <x v="20"/>
    <x v="2"/>
    <n v="49"/>
    <n v="160"/>
    <x v="1437"/>
    <n v="2822.4"/>
    <x v="36"/>
    <x v="2"/>
  </r>
  <r>
    <x v="3"/>
    <n v="1185732"/>
    <x v="261"/>
    <x v="0"/>
    <x v="0"/>
    <x v="20"/>
    <x v="3"/>
    <n v="47"/>
    <n v="130"/>
    <x v="1875"/>
    <n v="2444"/>
    <x v="8"/>
    <x v="2"/>
  </r>
  <r>
    <x v="3"/>
    <n v="1185732"/>
    <x v="261"/>
    <x v="0"/>
    <x v="0"/>
    <x v="20"/>
    <x v="4"/>
    <n v="56"/>
    <n v="137"/>
    <x v="1876"/>
    <n v="3759.2799999999997"/>
    <x v="29"/>
    <x v="2"/>
  </r>
  <r>
    <x v="3"/>
    <n v="1185732"/>
    <x v="261"/>
    <x v="0"/>
    <x v="0"/>
    <x v="20"/>
    <x v="5"/>
    <n v="59"/>
    <n v="169"/>
    <x v="1560"/>
    <n v="6281.7300000000005"/>
    <x v="32"/>
    <x v="2"/>
  </r>
  <r>
    <x v="3"/>
    <n v="1185732"/>
    <x v="294"/>
    <x v="0"/>
    <x v="0"/>
    <x v="20"/>
    <x v="0"/>
    <n v="59"/>
    <n v="263"/>
    <x v="1877"/>
    <n v="8689.52"/>
    <x v="65"/>
    <x v="2"/>
  </r>
  <r>
    <x v="3"/>
    <n v="1185732"/>
    <x v="294"/>
    <x v="0"/>
    <x v="0"/>
    <x v="20"/>
    <x v="1"/>
    <n v="54"/>
    <n v="175"/>
    <x v="1366"/>
    <n v="4536"/>
    <x v="35"/>
    <x v="2"/>
  </r>
  <r>
    <x v="3"/>
    <n v="1185732"/>
    <x v="294"/>
    <x v="0"/>
    <x v="0"/>
    <x v="20"/>
    <x v="2"/>
    <n v="48"/>
    <n v="150"/>
    <x v="1644"/>
    <n v="2736"/>
    <x v="31"/>
    <x v="2"/>
  </r>
  <r>
    <x v="3"/>
    <n v="1185732"/>
    <x v="294"/>
    <x v="0"/>
    <x v="0"/>
    <x v="20"/>
    <x v="3"/>
    <n v="49"/>
    <n v="144"/>
    <x v="822"/>
    <n v="2892.96"/>
    <x v="33"/>
    <x v="2"/>
  </r>
  <r>
    <x v="3"/>
    <n v="1185732"/>
    <x v="294"/>
    <x v="0"/>
    <x v="0"/>
    <x v="20"/>
    <x v="4"/>
    <n v="62"/>
    <n v="150"/>
    <x v="1878"/>
    <n v="4557"/>
    <x v="29"/>
    <x v="2"/>
  </r>
  <r>
    <x v="3"/>
    <n v="1185732"/>
    <x v="294"/>
    <x v="0"/>
    <x v="0"/>
    <x v="20"/>
    <x v="5"/>
    <n v="69"/>
    <n v="181"/>
    <x v="1879"/>
    <n v="7743.18"/>
    <x v="26"/>
    <x v="2"/>
  </r>
  <r>
    <x v="3"/>
    <n v="1185732"/>
    <x v="322"/>
    <x v="0"/>
    <x v="0"/>
    <x v="20"/>
    <x v="0"/>
    <n v="59"/>
    <n v="247"/>
    <x v="1880"/>
    <n v="8015.1500000000005"/>
    <x v="9"/>
    <x v="2"/>
  </r>
  <r>
    <x v="3"/>
    <n v="1185732"/>
    <x v="322"/>
    <x v="0"/>
    <x v="0"/>
    <x v="20"/>
    <x v="1"/>
    <n v="56"/>
    <n v="196"/>
    <x v="974"/>
    <n v="4939.2"/>
    <x v="18"/>
    <x v="2"/>
  </r>
  <r>
    <x v="3"/>
    <n v="1185732"/>
    <x v="322"/>
    <x v="0"/>
    <x v="0"/>
    <x v="20"/>
    <x v="2"/>
    <n v="51"/>
    <n v="169"/>
    <x v="1881"/>
    <n v="3016.6499999999996"/>
    <x v="2"/>
    <x v="2"/>
  </r>
  <r>
    <x v="3"/>
    <n v="1185732"/>
    <x v="322"/>
    <x v="0"/>
    <x v="0"/>
    <x v="20"/>
    <x v="3"/>
    <n v="53"/>
    <n v="150"/>
    <x v="1882"/>
    <n v="3418.5"/>
    <x v="30"/>
    <x v="2"/>
  </r>
  <r>
    <x v="3"/>
    <n v="1185732"/>
    <x v="322"/>
    <x v="0"/>
    <x v="0"/>
    <x v="20"/>
    <x v="4"/>
    <n v="62"/>
    <n v="168"/>
    <x v="1871"/>
    <n v="4791.3599999999997"/>
    <x v="24"/>
    <x v="2"/>
  </r>
  <r>
    <x v="3"/>
    <n v="1185732"/>
    <x v="322"/>
    <x v="0"/>
    <x v="0"/>
    <x v="20"/>
    <x v="5"/>
    <n v="66"/>
    <n v="194"/>
    <x v="1883"/>
    <n v="8322.6"/>
    <x v="42"/>
    <x v="2"/>
  </r>
  <r>
    <x v="3"/>
    <n v="1185732"/>
    <x v="354"/>
    <x v="0"/>
    <x v="0"/>
    <x v="20"/>
    <x v="0"/>
    <n v="62"/>
    <n v="250"/>
    <x v="1884"/>
    <n v="8680"/>
    <x v="65"/>
    <x v="2"/>
  </r>
  <r>
    <x v="3"/>
    <n v="1185732"/>
    <x v="354"/>
    <x v="0"/>
    <x v="0"/>
    <x v="20"/>
    <x v="1"/>
    <n v="55"/>
    <n v="210"/>
    <x v="1885"/>
    <n v="5197.4999999999991"/>
    <x v="18"/>
    <x v="2"/>
  </r>
  <r>
    <x v="3"/>
    <n v="1185732"/>
    <x v="354"/>
    <x v="0"/>
    <x v="0"/>
    <x v="20"/>
    <x v="2"/>
    <n v="51"/>
    <n v="188"/>
    <x v="1886"/>
    <n v="3451.68"/>
    <x v="36"/>
    <x v="2"/>
  </r>
  <r>
    <x v="3"/>
    <n v="1185732"/>
    <x v="354"/>
    <x v="0"/>
    <x v="0"/>
    <x v="20"/>
    <x v="3"/>
    <n v="41"/>
    <n v="150"/>
    <x v="1642"/>
    <n v="2460"/>
    <x v="8"/>
    <x v="2"/>
  </r>
  <r>
    <x v="3"/>
    <n v="1185732"/>
    <x v="354"/>
    <x v="0"/>
    <x v="0"/>
    <x v="20"/>
    <x v="4"/>
    <n v="52"/>
    <n v="149"/>
    <x v="1887"/>
    <n v="3719.04"/>
    <x v="35"/>
    <x v="2"/>
  </r>
  <r>
    <x v="3"/>
    <n v="1185732"/>
    <x v="354"/>
    <x v="0"/>
    <x v="0"/>
    <x v="20"/>
    <x v="5"/>
    <n v="55"/>
    <n v="218"/>
    <x v="899"/>
    <n v="7194"/>
    <x v="38"/>
    <x v="2"/>
  </r>
  <r>
    <x v="3"/>
    <n v="1185732"/>
    <x v="384"/>
    <x v="0"/>
    <x v="0"/>
    <x v="20"/>
    <x v="0"/>
    <n v="50"/>
    <n v="238"/>
    <x v="1888"/>
    <n v="7021.0000000000009"/>
    <x v="40"/>
    <x v="2"/>
  </r>
  <r>
    <x v="3"/>
    <n v="1185732"/>
    <x v="384"/>
    <x v="0"/>
    <x v="0"/>
    <x v="20"/>
    <x v="1"/>
    <n v="48"/>
    <n v="163"/>
    <x v="1889"/>
    <n v="3520.7999999999997"/>
    <x v="18"/>
    <x v="2"/>
  </r>
  <r>
    <x v="3"/>
    <n v="1185732"/>
    <x v="384"/>
    <x v="0"/>
    <x v="0"/>
    <x v="20"/>
    <x v="2"/>
    <n v="41"/>
    <n v="138"/>
    <x v="1307"/>
    <n v="1980.3"/>
    <x v="2"/>
    <x v="2"/>
  </r>
  <r>
    <x v="3"/>
    <n v="1185732"/>
    <x v="384"/>
    <x v="0"/>
    <x v="0"/>
    <x v="20"/>
    <x v="3"/>
    <n v="44"/>
    <n v="137"/>
    <x v="1890"/>
    <n v="2471.48"/>
    <x v="33"/>
    <x v="2"/>
  </r>
  <r>
    <x v="3"/>
    <n v="1185732"/>
    <x v="384"/>
    <x v="0"/>
    <x v="0"/>
    <x v="20"/>
    <x v="4"/>
    <n v="51"/>
    <n v="131"/>
    <x v="1891"/>
    <n v="3206.8799999999997"/>
    <x v="35"/>
    <x v="2"/>
  </r>
  <r>
    <x v="3"/>
    <n v="1185732"/>
    <x v="384"/>
    <x v="0"/>
    <x v="0"/>
    <x v="20"/>
    <x v="5"/>
    <n v="59"/>
    <n v="156"/>
    <x v="809"/>
    <n v="5522.4"/>
    <x v="38"/>
    <x v="2"/>
  </r>
  <r>
    <x v="3"/>
    <n v="1185732"/>
    <x v="416"/>
    <x v="0"/>
    <x v="0"/>
    <x v="20"/>
    <x v="0"/>
    <n v="57"/>
    <n v="208"/>
    <x v="1892"/>
    <n v="6757.920000000001"/>
    <x v="41"/>
    <x v="2"/>
  </r>
  <r>
    <x v="3"/>
    <n v="1185732"/>
    <x v="416"/>
    <x v="0"/>
    <x v="0"/>
    <x v="20"/>
    <x v="1"/>
    <n v="46"/>
    <n v="156"/>
    <x v="1893"/>
    <n v="3300.9599999999996"/>
    <x v="24"/>
    <x v="2"/>
  </r>
  <r>
    <x v="3"/>
    <n v="1185732"/>
    <x v="416"/>
    <x v="0"/>
    <x v="0"/>
    <x v="20"/>
    <x v="2"/>
    <n v="46"/>
    <n v="137"/>
    <x v="1894"/>
    <n v="2520.8000000000002"/>
    <x v="8"/>
    <x v="2"/>
  </r>
  <r>
    <x v="3"/>
    <n v="1185732"/>
    <x v="416"/>
    <x v="0"/>
    <x v="0"/>
    <x v="20"/>
    <x v="3"/>
    <n v="45"/>
    <n v="135"/>
    <x v="1895"/>
    <n v="2490.75"/>
    <x v="33"/>
    <x v="2"/>
  </r>
  <r>
    <x v="3"/>
    <n v="1185732"/>
    <x v="416"/>
    <x v="0"/>
    <x v="0"/>
    <x v="20"/>
    <x v="4"/>
    <n v="59"/>
    <n v="150"/>
    <x v="1896"/>
    <n v="4159.5"/>
    <x v="28"/>
    <x v="2"/>
  </r>
  <r>
    <x v="3"/>
    <n v="1185732"/>
    <x v="416"/>
    <x v="0"/>
    <x v="0"/>
    <x v="20"/>
    <x v="5"/>
    <n v="64"/>
    <n v="156"/>
    <x v="1336"/>
    <n v="6190.08"/>
    <x v="26"/>
    <x v="2"/>
  </r>
  <r>
    <x v="3"/>
    <n v="1185732"/>
    <x v="446"/>
    <x v="0"/>
    <x v="0"/>
    <x v="20"/>
    <x v="0"/>
    <n v="56"/>
    <n v="217"/>
    <x v="1897"/>
    <n v="6683.6"/>
    <x v="9"/>
    <x v="2"/>
  </r>
  <r>
    <x v="3"/>
    <n v="1185732"/>
    <x v="446"/>
    <x v="0"/>
    <x v="0"/>
    <x v="20"/>
    <x v="1"/>
    <n v="49"/>
    <n v="162"/>
    <x v="1898"/>
    <n v="3889.62"/>
    <x v="29"/>
    <x v="2"/>
  </r>
  <r>
    <x v="3"/>
    <n v="1185732"/>
    <x v="446"/>
    <x v="0"/>
    <x v="0"/>
    <x v="20"/>
    <x v="2"/>
    <n v="45"/>
    <n v="147"/>
    <x v="1899"/>
    <n v="2381.4"/>
    <x v="36"/>
    <x v="2"/>
  </r>
  <r>
    <x v="3"/>
    <n v="1185732"/>
    <x v="446"/>
    <x v="0"/>
    <x v="0"/>
    <x v="20"/>
    <x v="3"/>
    <n v="47"/>
    <n v="144"/>
    <x v="997"/>
    <n v="2707.2000000000003"/>
    <x v="8"/>
    <x v="2"/>
  </r>
  <r>
    <x v="3"/>
    <n v="1185732"/>
    <x v="446"/>
    <x v="0"/>
    <x v="0"/>
    <x v="20"/>
    <x v="4"/>
    <n v="62"/>
    <n v="154"/>
    <x v="1855"/>
    <n v="4296.5999999999995"/>
    <x v="18"/>
    <x v="2"/>
  </r>
  <r>
    <x v="3"/>
    <n v="1185732"/>
    <x v="446"/>
    <x v="0"/>
    <x v="0"/>
    <x v="20"/>
    <x v="5"/>
    <n v="68"/>
    <n v="176"/>
    <x v="1900"/>
    <n v="7659.52"/>
    <x v="34"/>
    <x v="2"/>
  </r>
  <r>
    <x v="3"/>
    <n v="1185732"/>
    <x v="475"/>
    <x v="0"/>
    <x v="0"/>
    <x v="20"/>
    <x v="0"/>
    <n v="59"/>
    <n v="245"/>
    <x v="760"/>
    <n v="8383.9000000000015"/>
    <x v="39"/>
    <x v="2"/>
  </r>
  <r>
    <x v="3"/>
    <n v="1185732"/>
    <x v="475"/>
    <x v="0"/>
    <x v="0"/>
    <x v="20"/>
    <x v="1"/>
    <n v="51"/>
    <n v="169"/>
    <x v="1881"/>
    <n v="4309.5"/>
    <x v="0"/>
    <x v="2"/>
  </r>
  <r>
    <x v="4"/>
    <n v="1185732"/>
    <x v="475"/>
    <x v="0"/>
    <x v="0"/>
    <x v="20"/>
    <x v="2"/>
    <n v="52"/>
    <n v="163"/>
    <x v="1901"/>
    <n v="3305.6400000000003"/>
    <x v="37"/>
    <x v="2"/>
  </r>
  <r>
    <x v="4"/>
    <n v="1185732"/>
    <x v="475"/>
    <x v="0"/>
    <x v="0"/>
    <x v="20"/>
    <x v="3"/>
    <n v="54"/>
    <n v="155"/>
    <x v="1265"/>
    <n v="3431.7"/>
    <x v="33"/>
    <x v="2"/>
  </r>
  <r>
    <x v="4"/>
    <n v="1185732"/>
    <x v="475"/>
    <x v="0"/>
    <x v="0"/>
    <x v="20"/>
    <x v="4"/>
    <n v="60"/>
    <n v="155"/>
    <x v="1878"/>
    <n v="4278"/>
    <x v="24"/>
    <x v="2"/>
  </r>
  <r>
    <x v="4"/>
    <n v="1185732"/>
    <x v="475"/>
    <x v="0"/>
    <x v="0"/>
    <x v="20"/>
    <x v="5"/>
    <n v="69"/>
    <n v="182"/>
    <x v="1093"/>
    <n v="8037.12"/>
    <x v="34"/>
    <x v="2"/>
  </r>
  <r>
    <x v="4"/>
    <n v="1185732"/>
    <x v="178"/>
    <x v="0"/>
    <x v="0"/>
    <x v="20"/>
    <x v="0"/>
    <n v="39"/>
    <n v="216"/>
    <x v="1223"/>
    <n v="5307.12"/>
    <x v="32"/>
    <x v="2"/>
  </r>
  <r>
    <x v="4"/>
    <n v="1185732"/>
    <x v="178"/>
    <x v="0"/>
    <x v="0"/>
    <x v="20"/>
    <x v="1"/>
    <n v="39"/>
    <n v="156"/>
    <x v="1100"/>
    <n v="2737.7999999999997"/>
    <x v="18"/>
    <x v="2"/>
  </r>
  <r>
    <x v="4"/>
    <n v="1185732"/>
    <x v="178"/>
    <x v="0"/>
    <x v="0"/>
    <x v="20"/>
    <x v="2"/>
    <n v="29"/>
    <n v="168"/>
    <x v="1809"/>
    <n v="2338.56"/>
    <x v="35"/>
    <x v="2"/>
  </r>
  <r>
    <x v="4"/>
    <n v="1185732"/>
    <x v="178"/>
    <x v="0"/>
    <x v="0"/>
    <x v="20"/>
    <x v="3"/>
    <n v="34"/>
    <n v="131"/>
    <x v="1902"/>
    <n v="2093.3799999999997"/>
    <x v="28"/>
    <x v="2"/>
  </r>
  <r>
    <x v="4"/>
    <n v="1185732"/>
    <x v="178"/>
    <x v="0"/>
    <x v="0"/>
    <x v="20"/>
    <x v="4"/>
    <n v="49"/>
    <n v="145"/>
    <x v="934"/>
    <n v="3197.2499999999995"/>
    <x v="18"/>
    <x v="2"/>
  </r>
  <r>
    <x v="4"/>
    <n v="1185732"/>
    <x v="178"/>
    <x v="0"/>
    <x v="0"/>
    <x v="20"/>
    <x v="5"/>
    <n v="38"/>
    <n v="156"/>
    <x v="1903"/>
    <n v="2371.2000000000003"/>
    <x v="8"/>
    <x v="2"/>
  </r>
  <r>
    <x v="4"/>
    <n v="1185732"/>
    <x v="207"/>
    <x v="0"/>
    <x v="0"/>
    <x v="20"/>
    <x v="0"/>
    <n v="37"/>
    <n v="238"/>
    <x v="830"/>
    <n v="5371.66"/>
    <x v="22"/>
    <x v="2"/>
  </r>
  <r>
    <x v="4"/>
    <n v="1185732"/>
    <x v="207"/>
    <x v="0"/>
    <x v="0"/>
    <x v="20"/>
    <x v="1"/>
    <n v="37"/>
    <n v="145"/>
    <x v="1863"/>
    <n v="2199.65"/>
    <x v="33"/>
    <x v="2"/>
  </r>
  <r>
    <x v="4"/>
    <n v="1185732"/>
    <x v="207"/>
    <x v="0"/>
    <x v="0"/>
    <x v="20"/>
    <x v="2"/>
    <n v="29"/>
    <n v="143"/>
    <x v="1904"/>
    <n v="2032.03"/>
    <x v="29"/>
    <x v="2"/>
  </r>
  <r>
    <x v="4"/>
    <n v="1185732"/>
    <x v="207"/>
    <x v="2"/>
    <x v="17"/>
    <x v="21"/>
    <x v="3"/>
    <n v="32"/>
    <n v="123"/>
    <x v="1905"/>
    <n v="1889.28"/>
    <x v="35"/>
    <x v="2"/>
  </r>
  <r>
    <x v="4"/>
    <n v="1185732"/>
    <x v="207"/>
    <x v="2"/>
    <x v="17"/>
    <x v="21"/>
    <x v="4"/>
    <n v="47"/>
    <n v="145"/>
    <x v="1906"/>
    <n v="2794.1499999999996"/>
    <x v="33"/>
    <x v="2"/>
  </r>
  <r>
    <x v="4"/>
    <n v="1185732"/>
    <x v="207"/>
    <x v="2"/>
    <x v="17"/>
    <x v="21"/>
    <x v="5"/>
    <n v="38"/>
    <n v="174"/>
    <x v="1907"/>
    <n v="2578.6800000000003"/>
    <x v="37"/>
    <x v="2"/>
  </r>
  <r>
    <x v="4"/>
    <n v="1185732"/>
    <x v="215"/>
    <x v="2"/>
    <x v="17"/>
    <x v="21"/>
    <x v="0"/>
    <n v="38"/>
    <n v="246"/>
    <x v="1908"/>
    <n v="5608.8"/>
    <x v="38"/>
    <x v="2"/>
  </r>
  <r>
    <x v="4"/>
    <n v="1185732"/>
    <x v="215"/>
    <x v="2"/>
    <x v="17"/>
    <x v="21"/>
    <x v="1"/>
    <n v="37"/>
    <n v="131"/>
    <x v="1909"/>
    <n v="2132.6799999999998"/>
    <x v="27"/>
    <x v="2"/>
  </r>
  <r>
    <x v="4"/>
    <n v="1185732"/>
    <x v="215"/>
    <x v="2"/>
    <x v="17"/>
    <x v="21"/>
    <x v="2"/>
    <n v="27"/>
    <n v="149"/>
    <x v="1910"/>
    <n v="1810.35"/>
    <x v="18"/>
    <x v="2"/>
  </r>
  <r>
    <x v="4"/>
    <n v="1185732"/>
    <x v="215"/>
    <x v="2"/>
    <x v="17"/>
    <x v="21"/>
    <x v="3"/>
    <n v="33"/>
    <n v="112"/>
    <x v="1683"/>
    <n v="1737.12"/>
    <x v="28"/>
    <x v="2"/>
  </r>
  <r>
    <x v="4"/>
    <n v="1185732"/>
    <x v="215"/>
    <x v="2"/>
    <x v="17"/>
    <x v="21"/>
    <x v="4"/>
    <n v="47"/>
    <n v="126"/>
    <x v="1911"/>
    <n v="2664.8999999999996"/>
    <x v="18"/>
    <x v="2"/>
  </r>
  <r>
    <x v="4"/>
    <n v="1185732"/>
    <x v="215"/>
    <x v="2"/>
    <x v="17"/>
    <x v="21"/>
    <x v="5"/>
    <n v="37"/>
    <n v="165"/>
    <x v="1250"/>
    <n v="2258.85"/>
    <x v="25"/>
    <x v="2"/>
  </r>
  <r>
    <x v="4"/>
    <n v="1185732"/>
    <x v="234"/>
    <x v="2"/>
    <x v="17"/>
    <x v="21"/>
    <x v="0"/>
    <n v="39"/>
    <n v="208"/>
    <x v="1912"/>
    <n v="5029.4399999999996"/>
    <x v="26"/>
    <x v="2"/>
  </r>
  <r>
    <x v="4"/>
    <n v="1185732"/>
    <x v="234"/>
    <x v="2"/>
    <x v="17"/>
    <x v="21"/>
    <x v="1"/>
    <n v="39"/>
    <n v="140"/>
    <x v="1780"/>
    <n v="2456.9999999999995"/>
    <x v="18"/>
    <x v="2"/>
  </r>
  <r>
    <x v="4"/>
    <n v="1185732"/>
    <x v="234"/>
    <x v="2"/>
    <x v="17"/>
    <x v="21"/>
    <x v="2"/>
    <n v="28"/>
    <n v="145"/>
    <x v="1066"/>
    <n v="1867.6"/>
    <x v="24"/>
    <x v="2"/>
  </r>
  <r>
    <x v="4"/>
    <n v="1185732"/>
    <x v="234"/>
    <x v="2"/>
    <x v="17"/>
    <x v="21"/>
    <x v="3"/>
    <n v="33"/>
    <n v="119"/>
    <x v="1913"/>
    <n v="1845.6899999999998"/>
    <x v="28"/>
    <x v="2"/>
  </r>
  <r>
    <x v="4"/>
    <n v="1185732"/>
    <x v="234"/>
    <x v="2"/>
    <x v="17"/>
    <x v="21"/>
    <x v="4"/>
    <n v="47"/>
    <n v="106"/>
    <x v="1914"/>
    <n v="2092.44"/>
    <x v="23"/>
    <x v="2"/>
  </r>
  <r>
    <x v="4"/>
    <n v="1185732"/>
    <x v="234"/>
    <x v="2"/>
    <x v="17"/>
    <x v="21"/>
    <x v="5"/>
    <n v="36"/>
    <n v="149"/>
    <x v="1915"/>
    <n v="1877.3999999999999"/>
    <x v="2"/>
    <x v="2"/>
  </r>
  <r>
    <x v="4"/>
    <n v="1185732"/>
    <x v="263"/>
    <x v="2"/>
    <x v="17"/>
    <x v="21"/>
    <x v="0"/>
    <n v="45"/>
    <n v="246"/>
    <x v="1916"/>
    <n v="7195.5"/>
    <x v="42"/>
    <x v="2"/>
  </r>
  <r>
    <x v="4"/>
    <n v="1185732"/>
    <x v="263"/>
    <x v="2"/>
    <x v="17"/>
    <x v="21"/>
    <x v="1"/>
    <n v="41"/>
    <n v="152"/>
    <x v="938"/>
    <n v="2492.8000000000002"/>
    <x v="8"/>
    <x v="2"/>
  </r>
  <r>
    <x v="4"/>
    <n v="1185732"/>
    <x v="263"/>
    <x v="2"/>
    <x v="17"/>
    <x v="21"/>
    <x v="2"/>
    <n v="39"/>
    <n v="145"/>
    <x v="1917"/>
    <n v="2770.95"/>
    <x v="29"/>
    <x v="2"/>
  </r>
  <r>
    <x v="4"/>
    <n v="1185732"/>
    <x v="263"/>
    <x v="2"/>
    <x v="17"/>
    <x v="21"/>
    <x v="3"/>
    <n v="39"/>
    <n v="131"/>
    <x v="1918"/>
    <n v="2554.5"/>
    <x v="0"/>
    <x v="2"/>
  </r>
  <r>
    <x v="4"/>
    <n v="1185732"/>
    <x v="263"/>
    <x v="2"/>
    <x v="17"/>
    <x v="21"/>
    <x v="4"/>
    <n v="45"/>
    <n v="133"/>
    <x v="1919"/>
    <n v="2513.6999999999998"/>
    <x v="23"/>
    <x v="2"/>
  </r>
  <r>
    <x v="4"/>
    <n v="1185732"/>
    <x v="263"/>
    <x v="2"/>
    <x v="17"/>
    <x v="21"/>
    <x v="5"/>
    <n v="52"/>
    <n v="156"/>
    <x v="1912"/>
    <n v="3244.8"/>
    <x v="8"/>
    <x v="2"/>
  </r>
  <r>
    <x v="4"/>
    <n v="1185732"/>
    <x v="296"/>
    <x v="2"/>
    <x v="17"/>
    <x v="21"/>
    <x v="0"/>
    <n v="46"/>
    <n v="247"/>
    <x v="770"/>
    <n v="7158.06"/>
    <x v="32"/>
    <x v="2"/>
  </r>
  <r>
    <x v="4"/>
    <n v="1185732"/>
    <x v="296"/>
    <x v="2"/>
    <x v="17"/>
    <x v="21"/>
    <x v="1"/>
    <n v="42"/>
    <n v="168"/>
    <x v="822"/>
    <n v="2892.96"/>
    <x v="33"/>
    <x v="2"/>
  </r>
  <r>
    <x v="4"/>
    <n v="1185732"/>
    <x v="296"/>
    <x v="2"/>
    <x v="17"/>
    <x v="21"/>
    <x v="2"/>
    <n v="38"/>
    <n v="131"/>
    <x v="1920"/>
    <n v="2240.1"/>
    <x v="18"/>
    <x v="2"/>
  </r>
  <r>
    <x v="4"/>
    <n v="1185732"/>
    <x v="296"/>
    <x v="2"/>
    <x v="17"/>
    <x v="21"/>
    <x v="3"/>
    <n v="38"/>
    <n v="140"/>
    <x v="1666"/>
    <n v="2500.3999999999996"/>
    <x v="28"/>
    <x v="2"/>
  </r>
  <r>
    <x v="4"/>
    <n v="1185732"/>
    <x v="296"/>
    <x v="2"/>
    <x v="17"/>
    <x v="21"/>
    <x v="4"/>
    <n v="49"/>
    <n v="135"/>
    <x v="1899"/>
    <n v="2910.6"/>
    <x v="27"/>
    <x v="2"/>
  </r>
  <r>
    <x v="4"/>
    <n v="1185732"/>
    <x v="296"/>
    <x v="2"/>
    <x v="17"/>
    <x v="21"/>
    <x v="5"/>
    <n v="50"/>
    <n v="163"/>
    <x v="1921"/>
    <n v="3015.5"/>
    <x v="25"/>
    <x v="2"/>
  </r>
  <r>
    <x v="4"/>
    <n v="1185732"/>
    <x v="324"/>
    <x v="2"/>
    <x v="17"/>
    <x v="21"/>
    <x v="0"/>
    <n v="48"/>
    <n v="228"/>
    <x v="1922"/>
    <n v="7004.16"/>
    <x v="34"/>
    <x v="2"/>
  </r>
  <r>
    <x v="4"/>
    <n v="1185732"/>
    <x v="324"/>
    <x v="2"/>
    <x v="17"/>
    <x v="21"/>
    <x v="1"/>
    <n v="44"/>
    <n v="163"/>
    <x v="1923"/>
    <n v="3083.96"/>
    <x v="30"/>
    <x v="2"/>
  </r>
  <r>
    <x v="4"/>
    <n v="1185732"/>
    <x v="324"/>
    <x v="2"/>
    <x v="17"/>
    <x v="21"/>
    <x v="2"/>
    <n v="38"/>
    <n v="149"/>
    <x v="1924"/>
    <n v="2717.7599999999998"/>
    <x v="35"/>
    <x v="2"/>
  </r>
  <r>
    <x v="4"/>
    <n v="1185732"/>
    <x v="324"/>
    <x v="2"/>
    <x v="17"/>
    <x v="21"/>
    <x v="3"/>
    <n v="39"/>
    <n v="150"/>
    <x v="1484"/>
    <n v="2749.5"/>
    <x v="28"/>
    <x v="2"/>
  </r>
  <r>
    <x v="4"/>
    <n v="1185732"/>
    <x v="324"/>
    <x v="2"/>
    <x v="17"/>
    <x v="21"/>
    <x v="4"/>
    <n v="48"/>
    <n v="137"/>
    <x v="1925"/>
    <n v="2761.92"/>
    <x v="23"/>
    <x v="2"/>
  </r>
  <r>
    <x v="4"/>
    <n v="1185732"/>
    <x v="324"/>
    <x v="2"/>
    <x v="17"/>
    <x v="21"/>
    <x v="5"/>
    <n v="51"/>
    <n v="196"/>
    <x v="825"/>
    <n v="3598.56"/>
    <x v="36"/>
    <x v="2"/>
  </r>
  <r>
    <x v="4"/>
    <n v="1185732"/>
    <x v="356"/>
    <x v="2"/>
    <x v="17"/>
    <x v="21"/>
    <x v="0"/>
    <n v="47"/>
    <n v="255"/>
    <x v="858"/>
    <n v="7670.4000000000005"/>
    <x v="34"/>
    <x v="2"/>
  </r>
  <r>
    <x v="4"/>
    <n v="1185732"/>
    <x v="356"/>
    <x v="2"/>
    <x v="17"/>
    <x v="21"/>
    <x v="1"/>
    <n v="43"/>
    <n v="163"/>
    <x v="1926"/>
    <n v="2873.69"/>
    <x v="33"/>
    <x v="2"/>
  </r>
  <r>
    <x v="4"/>
    <n v="1185732"/>
    <x v="356"/>
    <x v="2"/>
    <x v="17"/>
    <x v="21"/>
    <x v="2"/>
    <n v="38"/>
    <n v="143"/>
    <x v="1927"/>
    <n v="2445.2999999999997"/>
    <x v="18"/>
    <x v="2"/>
  </r>
  <r>
    <x v="4"/>
    <n v="1185732"/>
    <x v="356"/>
    <x v="2"/>
    <x v="17"/>
    <x v="21"/>
    <x v="3"/>
    <n v="38"/>
    <n v="147"/>
    <x v="1513"/>
    <n v="2737.14"/>
    <x v="29"/>
    <x v="2"/>
  </r>
  <r>
    <x v="4"/>
    <n v="1185732"/>
    <x v="356"/>
    <x v="2"/>
    <x v="17"/>
    <x v="21"/>
    <x v="4"/>
    <n v="47"/>
    <n v="140"/>
    <x v="1928"/>
    <n v="2697.7999999999997"/>
    <x v="33"/>
    <x v="2"/>
  </r>
  <r>
    <x v="4"/>
    <n v="1185732"/>
    <x v="356"/>
    <x v="2"/>
    <x v="17"/>
    <x v="21"/>
    <x v="5"/>
    <n v="52"/>
    <n v="196"/>
    <x v="888"/>
    <n v="4076.8"/>
    <x v="8"/>
    <x v="2"/>
  </r>
  <r>
    <x v="4"/>
    <n v="1185732"/>
    <x v="386"/>
    <x v="2"/>
    <x v="17"/>
    <x v="21"/>
    <x v="0"/>
    <n v="48"/>
    <n v="208"/>
    <x v="1336"/>
    <n v="6389.76"/>
    <x v="34"/>
    <x v="2"/>
  </r>
  <r>
    <x v="4"/>
    <n v="1185732"/>
    <x v="386"/>
    <x v="2"/>
    <x v="17"/>
    <x v="21"/>
    <x v="1"/>
    <n v="44"/>
    <n v="150"/>
    <x v="1698"/>
    <n v="2838"/>
    <x v="30"/>
    <x v="2"/>
  </r>
  <r>
    <x v="4"/>
    <n v="1185732"/>
    <x v="386"/>
    <x v="2"/>
    <x v="17"/>
    <x v="21"/>
    <x v="2"/>
    <n v="38"/>
    <n v="137"/>
    <x v="1929"/>
    <n v="2394.7599999999998"/>
    <x v="24"/>
    <x v="2"/>
  </r>
  <r>
    <x v="4"/>
    <n v="1185732"/>
    <x v="386"/>
    <x v="2"/>
    <x v="17"/>
    <x v="21"/>
    <x v="3"/>
    <n v="38"/>
    <n v="135"/>
    <x v="1206"/>
    <n v="2513.6999999999998"/>
    <x v="29"/>
    <x v="2"/>
  </r>
  <r>
    <x v="4"/>
    <n v="1185732"/>
    <x v="386"/>
    <x v="2"/>
    <x v="17"/>
    <x v="21"/>
    <x v="4"/>
    <n v="48"/>
    <n v="125"/>
    <x v="1194"/>
    <n v="2580"/>
    <x v="30"/>
    <x v="2"/>
  </r>
  <r>
    <x v="4"/>
    <n v="1185732"/>
    <x v="386"/>
    <x v="2"/>
    <x v="17"/>
    <x v="21"/>
    <x v="5"/>
    <n v="52"/>
    <n v="174"/>
    <x v="818"/>
    <n v="3619.2000000000003"/>
    <x v="8"/>
    <x v="2"/>
  </r>
  <r>
    <x v="4"/>
    <n v="1185732"/>
    <x v="418"/>
    <x v="2"/>
    <x v="17"/>
    <x v="21"/>
    <x v="0"/>
    <n v="50"/>
    <n v="202"/>
    <x v="1930"/>
    <n v="6464"/>
    <x v="34"/>
    <x v="2"/>
  </r>
  <r>
    <x v="4"/>
    <n v="1185732"/>
    <x v="418"/>
    <x v="2"/>
    <x v="17"/>
    <x v="21"/>
    <x v="1"/>
    <n v="44"/>
    <n v="174"/>
    <x v="1931"/>
    <n v="3062.4"/>
    <x v="8"/>
    <x v="2"/>
  </r>
  <r>
    <x v="4"/>
    <n v="1185732"/>
    <x v="418"/>
    <x v="2"/>
    <x v="17"/>
    <x v="21"/>
    <x v="2"/>
    <n v="42"/>
    <n v="125"/>
    <x v="1932"/>
    <n v="2415"/>
    <x v="24"/>
    <x v="2"/>
  </r>
  <r>
    <x v="4"/>
    <n v="1185732"/>
    <x v="418"/>
    <x v="2"/>
    <x v="17"/>
    <x v="21"/>
    <x v="3"/>
    <n v="41"/>
    <n v="119"/>
    <x v="1189"/>
    <n v="2244.3399999999997"/>
    <x v="24"/>
    <x v="2"/>
  </r>
  <r>
    <x v="4"/>
    <n v="1185732"/>
    <x v="418"/>
    <x v="2"/>
    <x v="17"/>
    <x v="21"/>
    <x v="4"/>
    <n v="54"/>
    <n v="128"/>
    <x v="941"/>
    <n v="3041.28"/>
    <x v="27"/>
    <x v="2"/>
  </r>
  <r>
    <x v="4"/>
    <n v="1185732"/>
    <x v="418"/>
    <x v="2"/>
    <x v="17"/>
    <x v="21"/>
    <x v="5"/>
    <n v="55"/>
    <n v="150"/>
    <x v="1289"/>
    <n v="3052.5"/>
    <x v="25"/>
    <x v="2"/>
  </r>
  <r>
    <x v="4"/>
    <n v="1185732"/>
    <x v="448"/>
    <x v="2"/>
    <x v="17"/>
    <x v="21"/>
    <x v="0"/>
    <n v="53"/>
    <n v="218"/>
    <x v="1364"/>
    <n v="7047.94"/>
    <x v="22"/>
    <x v="2"/>
  </r>
  <r>
    <x v="4"/>
    <n v="1185732"/>
    <x v="448"/>
    <x v="2"/>
    <x v="17"/>
    <x v="21"/>
    <x v="1"/>
    <n v="42"/>
    <n v="167"/>
    <x v="1933"/>
    <n v="3016.02"/>
    <x v="30"/>
    <x v="2"/>
  </r>
  <r>
    <x v="4"/>
    <n v="1185732"/>
    <x v="448"/>
    <x v="2"/>
    <x v="17"/>
    <x v="21"/>
    <x v="2"/>
    <n v="42"/>
    <n v="146"/>
    <x v="1934"/>
    <n v="3066"/>
    <x v="0"/>
    <x v="2"/>
  </r>
  <r>
    <x v="4"/>
    <n v="1185732"/>
    <x v="448"/>
    <x v="2"/>
    <x v="17"/>
    <x v="21"/>
    <x v="3"/>
    <n v="42"/>
    <n v="135"/>
    <x v="1230"/>
    <n v="2778.2999999999997"/>
    <x v="29"/>
    <x v="2"/>
  </r>
  <r>
    <x v="4"/>
    <n v="1185732"/>
    <x v="448"/>
    <x v="2"/>
    <x v="17"/>
    <x v="21"/>
    <x v="4"/>
    <n v="51"/>
    <n v="143"/>
    <x v="1687"/>
    <n v="2990.1299999999997"/>
    <x v="33"/>
    <x v="2"/>
  </r>
  <r>
    <x v="4"/>
    <n v="1185732"/>
    <x v="448"/>
    <x v="2"/>
    <x v="17"/>
    <x v="21"/>
    <x v="5"/>
    <n v="55"/>
    <n v="161"/>
    <x v="1935"/>
    <n v="3453.4500000000003"/>
    <x v="37"/>
    <x v="2"/>
  </r>
  <r>
    <x v="4"/>
    <n v="1185732"/>
    <x v="477"/>
    <x v="2"/>
    <x v="17"/>
    <x v="21"/>
    <x v="0"/>
    <n v="52"/>
    <n v="224"/>
    <x v="1219"/>
    <n v="7105.28"/>
    <x v="22"/>
    <x v="2"/>
  </r>
  <r>
    <x v="4"/>
    <n v="1185732"/>
    <x v="477"/>
    <x v="2"/>
    <x v="17"/>
    <x v="21"/>
    <x v="1"/>
    <n v="44"/>
    <n v="168"/>
    <x v="1936"/>
    <n v="3030.72"/>
    <x v="33"/>
    <x v="2"/>
  </r>
  <r>
    <x v="0"/>
    <n v="1185732"/>
    <x v="477"/>
    <x v="2"/>
    <x v="17"/>
    <x v="21"/>
    <x v="2"/>
    <n v="44"/>
    <n v="165"/>
    <x v="1489"/>
    <n v="3339.6"/>
    <x v="24"/>
    <x v="2"/>
  </r>
  <r>
    <x v="0"/>
    <n v="1185732"/>
    <x v="477"/>
    <x v="2"/>
    <x v="17"/>
    <x v="21"/>
    <x v="3"/>
    <n v="44"/>
    <n v="135"/>
    <x v="1773"/>
    <n v="2910.6"/>
    <x v="29"/>
    <x v="2"/>
  </r>
  <r>
    <x v="0"/>
    <n v="1185732"/>
    <x v="477"/>
    <x v="2"/>
    <x v="17"/>
    <x v="21"/>
    <x v="4"/>
    <n v="54"/>
    <n v="145"/>
    <x v="1937"/>
    <n v="3523.4999999999995"/>
    <x v="18"/>
    <x v="2"/>
  </r>
  <r>
    <x v="0"/>
    <n v="1185732"/>
    <x v="477"/>
    <x v="2"/>
    <x v="17"/>
    <x v="21"/>
    <x v="5"/>
    <n v="56"/>
    <n v="174"/>
    <x v="853"/>
    <n v="3507.8399999999997"/>
    <x v="36"/>
    <x v="2"/>
  </r>
  <r>
    <x v="0"/>
    <n v="1128299"/>
    <x v="188"/>
    <x v="2"/>
    <x v="17"/>
    <x v="21"/>
    <x v="0"/>
    <n v="29"/>
    <n v="91"/>
    <x v="1938"/>
    <n v="1213.9399999999998"/>
    <x v="24"/>
    <x v="2"/>
  </r>
  <r>
    <x v="0"/>
    <n v="1128299"/>
    <x v="188"/>
    <x v="2"/>
    <x v="17"/>
    <x v="21"/>
    <x v="1"/>
    <n v="36"/>
    <n v="105"/>
    <x v="1053"/>
    <n v="1738.8"/>
    <x v="24"/>
    <x v="2"/>
  </r>
  <r>
    <x v="0"/>
    <n v="1128299"/>
    <x v="188"/>
    <x v="2"/>
    <x v="17"/>
    <x v="21"/>
    <x v="2"/>
    <n v="39"/>
    <n v="91"/>
    <x v="1939"/>
    <n v="1597.05"/>
    <x v="18"/>
    <x v="2"/>
  </r>
  <r>
    <x v="0"/>
    <n v="1128299"/>
    <x v="188"/>
    <x v="2"/>
    <x v="17"/>
    <x v="21"/>
    <x v="3"/>
    <n v="38"/>
    <n v="54"/>
    <x v="1940"/>
    <n v="964.43999999999994"/>
    <x v="28"/>
    <x v="2"/>
  </r>
  <r>
    <x v="0"/>
    <n v="1128299"/>
    <x v="188"/>
    <x v="2"/>
    <x v="17"/>
    <x v="21"/>
    <x v="4"/>
    <n v="42"/>
    <n v="45"/>
    <x v="1941"/>
    <n v="963.9"/>
    <x v="48"/>
    <x v="2"/>
  </r>
  <r>
    <x v="0"/>
    <n v="1128299"/>
    <x v="188"/>
    <x v="2"/>
    <x v="17"/>
    <x v="21"/>
    <x v="5"/>
    <n v="38"/>
    <n v="116"/>
    <x v="1942"/>
    <n v="1983.6"/>
    <x v="18"/>
    <x v="2"/>
  </r>
  <r>
    <x v="0"/>
    <n v="1128299"/>
    <x v="698"/>
    <x v="2"/>
    <x v="17"/>
    <x v="21"/>
    <x v="0"/>
    <n v="27"/>
    <n v="113"/>
    <x v="1943"/>
    <n v="1403.4599999999998"/>
    <x v="24"/>
    <x v="2"/>
  </r>
  <r>
    <x v="0"/>
    <n v="1128299"/>
    <x v="698"/>
    <x v="2"/>
    <x v="17"/>
    <x v="21"/>
    <x v="1"/>
    <n v="36"/>
    <n v="105"/>
    <x v="1053"/>
    <n v="1700.9999999999998"/>
    <x v="18"/>
    <x v="2"/>
  </r>
  <r>
    <x v="0"/>
    <n v="1128299"/>
    <x v="698"/>
    <x v="2"/>
    <x v="17"/>
    <x v="21"/>
    <x v="2"/>
    <n v="39"/>
    <n v="88"/>
    <x v="1944"/>
    <n v="1544.3999999999999"/>
    <x v="18"/>
    <x v="2"/>
  </r>
  <r>
    <x v="0"/>
    <n v="1128299"/>
    <x v="698"/>
    <x v="4"/>
    <x v="18"/>
    <x v="22"/>
    <x v="3"/>
    <n v="38"/>
    <n v="58"/>
    <x v="1945"/>
    <n v="1102"/>
    <x v="0"/>
    <x v="2"/>
  </r>
  <r>
    <x v="0"/>
    <n v="1128299"/>
    <x v="698"/>
    <x v="4"/>
    <x v="18"/>
    <x v="22"/>
    <x v="4"/>
    <n v="42"/>
    <n v="38"/>
    <x v="1946"/>
    <n v="877.80000000000007"/>
    <x v="9"/>
    <x v="2"/>
  </r>
  <r>
    <x v="0"/>
    <n v="1128299"/>
    <x v="698"/>
    <x v="4"/>
    <x v="18"/>
    <x v="22"/>
    <x v="5"/>
    <n v="38"/>
    <n v="81"/>
    <x v="1068"/>
    <n v="1323.54"/>
    <x v="30"/>
    <x v="2"/>
  </r>
  <r>
    <x v="0"/>
    <n v="1128299"/>
    <x v="228"/>
    <x v="4"/>
    <x v="18"/>
    <x v="22"/>
    <x v="0"/>
    <n v="38"/>
    <n v="143"/>
    <x v="1927"/>
    <n v="2553.98"/>
    <x v="28"/>
    <x v="2"/>
  </r>
  <r>
    <x v="0"/>
    <n v="1128299"/>
    <x v="228"/>
    <x v="4"/>
    <x v="18"/>
    <x v="22"/>
    <x v="1"/>
    <n v="45"/>
    <n v="85"/>
    <x v="1740"/>
    <n v="1797.75"/>
    <x v="28"/>
    <x v="2"/>
  </r>
  <r>
    <x v="0"/>
    <n v="1128299"/>
    <x v="228"/>
    <x v="4"/>
    <x v="18"/>
    <x v="22"/>
    <x v="2"/>
    <n v="52"/>
    <n v="91"/>
    <x v="1947"/>
    <n v="2271.36"/>
    <x v="35"/>
    <x v="2"/>
  </r>
  <r>
    <x v="0"/>
    <n v="1128299"/>
    <x v="228"/>
    <x v="4"/>
    <x v="18"/>
    <x v="22"/>
    <x v="3"/>
    <n v="48"/>
    <n v="65"/>
    <x v="1320"/>
    <n v="1435.1999999999998"/>
    <x v="24"/>
    <x v="2"/>
  </r>
  <r>
    <x v="0"/>
    <n v="1128299"/>
    <x v="228"/>
    <x v="4"/>
    <x v="18"/>
    <x v="22"/>
    <x v="4"/>
    <n v="51"/>
    <n v="30"/>
    <x v="1948"/>
    <n v="795.6"/>
    <x v="59"/>
    <x v="2"/>
  </r>
  <r>
    <x v="0"/>
    <n v="1128299"/>
    <x v="228"/>
    <x v="4"/>
    <x v="18"/>
    <x v="22"/>
    <x v="5"/>
    <n v="49"/>
    <n v="78"/>
    <x v="1299"/>
    <n v="1605.24"/>
    <x v="23"/>
    <x v="2"/>
  </r>
  <r>
    <x v="0"/>
    <n v="1128299"/>
    <x v="247"/>
    <x v="4"/>
    <x v="18"/>
    <x v="22"/>
    <x v="0"/>
    <n v="52"/>
    <n v="124"/>
    <x v="1807"/>
    <n v="3095.04"/>
    <x v="35"/>
    <x v="2"/>
  </r>
  <r>
    <x v="0"/>
    <n v="1128299"/>
    <x v="247"/>
    <x v="4"/>
    <x v="18"/>
    <x v="22"/>
    <x v="1"/>
    <n v="59"/>
    <n v="69"/>
    <x v="1949"/>
    <n v="1954.08"/>
    <x v="35"/>
    <x v="2"/>
  </r>
  <r>
    <x v="0"/>
    <n v="1128299"/>
    <x v="247"/>
    <x v="4"/>
    <x v="18"/>
    <x v="22"/>
    <x v="2"/>
    <n v="57"/>
    <n v="85"/>
    <x v="1950"/>
    <n v="2374.0500000000002"/>
    <x v="29"/>
    <x v="2"/>
  </r>
  <r>
    <x v="0"/>
    <n v="1128299"/>
    <x v="247"/>
    <x v="4"/>
    <x v="18"/>
    <x v="22"/>
    <x v="3"/>
    <n v="42"/>
    <n v="56"/>
    <x v="1045"/>
    <n v="1105.4399999999998"/>
    <x v="28"/>
    <x v="2"/>
  </r>
  <r>
    <x v="0"/>
    <n v="1128299"/>
    <x v="247"/>
    <x v="4"/>
    <x v="18"/>
    <x v="22"/>
    <x v="4"/>
    <n v="49"/>
    <n v="35"/>
    <x v="1951"/>
    <n v="874.65"/>
    <x v="48"/>
    <x v="2"/>
  </r>
  <r>
    <x v="0"/>
    <n v="1128299"/>
    <x v="247"/>
    <x v="4"/>
    <x v="18"/>
    <x v="22"/>
    <x v="5"/>
    <n v="64"/>
    <n v="78"/>
    <x v="1952"/>
    <n v="2196.48"/>
    <x v="27"/>
    <x v="2"/>
  </r>
  <r>
    <x v="0"/>
    <n v="1128299"/>
    <x v="278"/>
    <x v="4"/>
    <x v="18"/>
    <x v="22"/>
    <x v="0"/>
    <n v="46"/>
    <n v="125"/>
    <x v="1301"/>
    <n v="2645"/>
    <x v="24"/>
    <x v="2"/>
  </r>
  <r>
    <x v="0"/>
    <n v="1128299"/>
    <x v="278"/>
    <x v="4"/>
    <x v="18"/>
    <x v="22"/>
    <x v="1"/>
    <n v="51"/>
    <n v="98"/>
    <x v="1123"/>
    <n v="2249.1"/>
    <x v="18"/>
    <x v="2"/>
  </r>
  <r>
    <x v="0"/>
    <n v="1128299"/>
    <x v="278"/>
    <x v="4"/>
    <x v="18"/>
    <x v="22"/>
    <x v="2"/>
    <n v="50"/>
    <n v="88"/>
    <x v="1953"/>
    <n v="2200"/>
    <x v="0"/>
    <x v="2"/>
  </r>
  <r>
    <x v="0"/>
    <n v="1128299"/>
    <x v="278"/>
    <x v="4"/>
    <x v="18"/>
    <x v="22"/>
    <x v="3"/>
    <n v="47"/>
    <n v="69"/>
    <x v="1954"/>
    <n v="1621.5"/>
    <x v="0"/>
    <x v="2"/>
  </r>
  <r>
    <x v="0"/>
    <n v="1128299"/>
    <x v="278"/>
    <x v="4"/>
    <x v="18"/>
    <x v="22"/>
    <x v="4"/>
    <n v="44"/>
    <n v="49"/>
    <x v="1009"/>
    <n v="1164.24"/>
    <x v="64"/>
    <x v="2"/>
  </r>
  <r>
    <x v="0"/>
    <n v="1128299"/>
    <x v="278"/>
    <x v="4"/>
    <x v="18"/>
    <x v="22"/>
    <x v="5"/>
    <n v="56"/>
    <n v="152"/>
    <x v="1955"/>
    <n v="3660.16"/>
    <x v="30"/>
    <x v="2"/>
  </r>
  <r>
    <x v="0"/>
    <n v="1128299"/>
    <x v="308"/>
    <x v="4"/>
    <x v="18"/>
    <x v="22"/>
    <x v="0"/>
    <n v="53"/>
    <n v="233"/>
    <x v="1382"/>
    <n v="5804.03"/>
    <x v="28"/>
    <x v="2"/>
  </r>
  <r>
    <x v="0"/>
    <n v="1128299"/>
    <x v="308"/>
    <x v="4"/>
    <x v="18"/>
    <x v="22"/>
    <x v="1"/>
    <n v="62"/>
    <n v="176"/>
    <x v="977"/>
    <n v="5019.5199999999995"/>
    <x v="24"/>
    <x v="2"/>
  </r>
  <r>
    <x v="0"/>
    <n v="1128299"/>
    <x v="308"/>
    <x v="4"/>
    <x v="18"/>
    <x v="22"/>
    <x v="2"/>
    <n v="73"/>
    <n v="195"/>
    <x v="1956"/>
    <n v="6832.8"/>
    <x v="35"/>
    <x v="2"/>
  </r>
  <r>
    <x v="0"/>
    <n v="1128299"/>
    <x v="308"/>
    <x v="4"/>
    <x v="18"/>
    <x v="22"/>
    <x v="3"/>
    <n v="72"/>
    <n v="142"/>
    <x v="1957"/>
    <n v="5009.76"/>
    <x v="29"/>
    <x v="2"/>
  </r>
  <r>
    <x v="0"/>
    <n v="1128299"/>
    <x v="308"/>
    <x v="4"/>
    <x v="18"/>
    <x v="22"/>
    <x v="4"/>
    <n v="81"/>
    <n v="104"/>
    <x v="1223"/>
    <n v="4296.24"/>
    <x v="48"/>
    <x v="2"/>
  </r>
  <r>
    <x v="0"/>
    <n v="1128299"/>
    <x v="308"/>
    <x v="4"/>
    <x v="18"/>
    <x v="22"/>
    <x v="5"/>
    <n v="96"/>
    <n v="182"/>
    <x v="1958"/>
    <n v="6988.8"/>
    <x v="8"/>
    <x v="2"/>
  </r>
  <r>
    <x v="0"/>
    <n v="1128299"/>
    <x v="337"/>
    <x v="4"/>
    <x v="18"/>
    <x v="22"/>
    <x v="0"/>
    <n v="79"/>
    <n v="255"/>
    <x v="1959"/>
    <n v="10072.5"/>
    <x v="0"/>
    <x v="2"/>
  </r>
  <r>
    <x v="0"/>
    <n v="1128299"/>
    <x v="337"/>
    <x v="4"/>
    <x v="18"/>
    <x v="22"/>
    <x v="1"/>
    <n v="81"/>
    <n v="203"/>
    <x v="1960"/>
    <n v="8221.5"/>
    <x v="0"/>
    <x v="2"/>
  </r>
  <r>
    <x v="0"/>
    <n v="1128299"/>
    <x v="337"/>
    <x v="4"/>
    <x v="18"/>
    <x v="22"/>
    <x v="2"/>
    <n v="86"/>
    <n v="182"/>
    <x v="1961"/>
    <n v="7043.4"/>
    <x v="18"/>
    <x v="2"/>
  </r>
  <r>
    <x v="0"/>
    <n v="1128299"/>
    <x v="337"/>
    <x v="4"/>
    <x v="18"/>
    <x v="22"/>
    <x v="3"/>
    <n v="82"/>
    <n v="149"/>
    <x v="1962"/>
    <n v="5620.28"/>
    <x v="24"/>
    <x v="2"/>
  </r>
  <r>
    <x v="0"/>
    <n v="1128299"/>
    <x v="337"/>
    <x v="4"/>
    <x v="18"/>
    <x v="22"/>
    <x v="4"/>
    <n v="85"/>
    <n v="162"/>
    <x v="1091"/>
    <n v="7573.5000000000009"/>
    <x v="9"/>
    <x v="2"/>
  </r>
  <r>
    <x v="0"/>
    <n v="1128299"/>
    <x v="337"/>
    <x v="4"/>
    <x v="18"/>
    <x v="22"/>
    <x v="5"/>
    <n v="96"/>
    <n v="180"/>
    <x v="1963"/>
    <n v="6912"/>
    <x v="8"/>
    <x v="2"/>
  </r>
  <r>
    <x v="0"/>
    <n v="1128299"/>
    <x v="369"/>
    <x v="4"/>
    <x v="18"/>
    <x v="22"/>
    <x v="0"/>
    <n v="83"/>
    <n v="240"/>
    <x v="1964"/>
    <n v="8964"/>
    <x v="18"/>
    <x v="2"/>
  </r>
  <r>
    <x v="0"/>
    <n v="1128299"/>
    <x v="369"/>
    <x v="4"/>
    <x v="18"/>
    <x v="22"/>
    <x v="1"/>
    <n v="76"/>
    <n v="202"/>
    <x v="1965"/>
    <n v="7368.96"/>
    <x v="35"/>
    <x v="2"/>
  </r>
  <r>
    <x v="0"/>
    <n v="1128299"/>
    <x v="369"/>
    <x v="4"/>
    <x v="18"/>
    <x v="22"/>
    <x v="2"/>
    <n v="69"/>
    <n v="189"/>
    <x v="1966"/>
    <n v="6259.6799999999994"/>
    <x v="35"/>
    <x v="2"/>
  </r>
  <r>
    <x v="0"/>
    <n v="1128299"/>
    <x v="369"/>
    <x v="4"/>
    <x v="18"/>
    <x v="22"/>
    <x v="3"/>
    <n v="66"/>
    <n v="111"/>
    <x v="1967"/>
    <n v="3589.74"/>
    <x v="29"/>
    <x v="2"/>
  </r>
  <r>
    <x v="0"/>
    <n v="1128299"/>
    <x v="369"/>
    <x v="4"/>
    <x v="18"/>
    <x v="22"/>
    <x v="4"/>
    <n v="64"/>
    <n v="106"/>
    <x v="1968"/>
    <n v="3459.84"/>
    <x v="48"/>
    <x v="2"/>
  </r>
  <r>
    <x v="0"/>
    <n v="1128299"/>
    <x v="369"/>
    <x v="4"/>
    <x v="18"/>
    <x v="22"/>
    <x v="5"/>
    <n v="73"/>
    <n v="75"/>
    <x v="1969"/>
    <n v="2299.5"/>
    <x v="23"/>
    <x v="2"/>
  </r>
  <r>
    <x v="0"/>
    <n v="1128299"/>
    <x v="401"/>
    <x v="4"/>
    <x v="18"/>
    <x v="22"/>
    <x v="0"/>
    <n v="46"/>
    <n v="113"/>
    <x v="939"/>
    <n v="2599"/>
    <x v="0"/>
    <x v="2"/>
  </r>
  <r>
    <x v="0"/>
    <n v="1128299"/>
    <x v="401"/>
    <x v="4"/>
    <x v="18"/>
    <x v="22"/>
    <x v="1"/>
    <n v="52"/>
    <n v="113"/>
    <x v="1970"/>
    <n v="2702.9599999999996"/>
    <x v="24"/>
    <x v="2"/>
  </r>
  <r>
    <x v="0"/>
    <n v="1128299"/>
    <x v="401"/>
    <x v="4"/>
    <x v="18"/>
    <x v="22"/>
    <x v="2"/>
    <n v="47"/>
    <n v="65"/>
    <x v="1971"/>
    <n v="1435.85"/>
    <x v="28"/>
    <x v="2"/>
  </r>
  <r>
    <x v="0"/>
    <n v="1128299"/>
    <x v="401"/>
    <x v="4"/>
    <x v="18"/>
    <x v="22"/>
    <x v="3"/>
    <n v="45"/>
    <n v="54"/>
    <x v="1972"/>
    <n v="1190.7"/>
    <x v="29"/>
    <x v="2"/>
  </r>
  <r>
    <x v="0"/>
    <n v="1128299"/>
    <x v="401"/>
    <x v="4"/>
    <x v="18"/>
    <x v="22"/>
    <x v="4"/>
    <n v="58"/>
    <n v="56"/>
    <x v="1973"/>
    <n v="1624"/>
    <x v="0"/>
    <x v="2"/>
  </r>
  <r>
    <x v="0"/>
    <n v="1128299"/>
    <x v="401"/>
    <x v="4"/>
    <x v="18"/>
    <x v="22"/>
    <x v="5"/>
    <n v="42"/>
    <n v="70"/>
    <x v="1454"/>
    <n v="1264.2"/>
    <x v="30"/>
    <x v="2"/>
  </r>
  <r>
    <x v="0"/>
    <n v="1128299"/>
    <x v="430"/>
    <x v="4"/>
    <x v="18"/>
    <x v="22"/>
    <x v="0"/>
    <n v="38"/>
    <n v="102"/>
    <x v="1974"/>
    <n v="1744.1999999999998"/>
    <x v="18"/>
    <x v="2"/>
  </r>
  <r>
    <x v="0"/>
    <n v="1128299"/>
    <x v="430"/>
    <x v="4"/>
    <x v="18"/>
    <x v="22"/>
    <x v="1"/>
    <n v="51"/>
    <n v="142"/>
    <x v="1975"/>
    <n v="3548.58"/>
    <x v="29"/>
    <x v="2"/>
  </r>
  <r>
    <x v="0"/>
    <n v="1128299"/>
    <x v="430"/>
    <x v="4"/>
    <x v="18"/>
    <x v="22"/>
    <x v="2"/>
    <n v="46"/>
    <n v="95"/>
    <x v="1819"/>
    <n v="2010.1999999999998"/>
    <x v="24"/>
    <x v="2"/>
  </r>
  <r>
    <x v="0"/>
    <n v="1128299"/>
    <x v="430"/>
    <x v="4"/>
    <x v="18"/>
    <x v="22"/>
    <x v="3"/>
    <n v="41"/>
    <n v="98"/>
    <x v="1450"/>
    <n v="1968.82"/>
    <x v="29"/>
    <x v="2"/>
  </r>
  <r>
    <x v="0"/>
    <n v="1128299"/>
    <x v="430"/>
    <x v="4"/>
    <x v="18"/>
    <x v="22"/>
    <x v="4"/>
    <n v="53"/>
    <n v="87"/>
    <x v="1976"/>
    <n v="2489.94"/>
    <x v="64"/>
    <x v="2"/>
  </r>
  <r>
    <x v="0"/>
    <n v="1128299"/>
    <x v="430"/>
    <x v="4"/>
    <x v="18"/>
    <x v="22"/>
    <x v="5"/>
    <n v="59"/>
    <n v="102"/>
    <x v="1977"/>
    <n v="2647.92"/>
    <x v="27"/>
    <x v="2"/>
  </r>
  <r>
    <x v="0"/>
    <n v="1128299"/>
    <x v="461"/>
    <x v="4"/>
    <x v="18"/>
    <x v="22"/>
    <x v="0"/>
    <n v="42"/>
    <n v="155"/>
    <x v="1313"/>
    <n v="3059.7"/>
    <x v="28"/>
    <x v="2"/>
  </r>
  <r>
    <x v="0"/>
    <n v="1128299"/>
    <x v="461"/>
    <x v="4"/>
    <x v="18"/>
    <x v="22"/>
    <x v="1"/>
    <n v="47"/>
    <n v="169"/>
    <x v="953"/>
    <n v="3892.0699999999997"/>
    <x v="29"/>
    <x v="2"/>
  </r>
  <r>
    <x v="0"/>
    <n v="1128299"/>
    <x v="461"/>
    <x v="4"/>
    <x v="18"/>
    <x v="22"/>
    <x v="2"/>
    <n v="43"/>
    <n v="138"/>
    <x v="1468"/>
    <n v="2848.3199999999997"/>
    <x v="35"/>
    <x v="2"/>
  </r>
  <r>
    <x v="0"/>
    <n v="1128299"/>
    <x v="461"/>
    <x v="4"/>
    <x v="18"/>
    <x v="22"/>
    <x v="3"/>
    <n v="52"/>
    <n v="113"/>
    <x v="1970"/>
    <n v="2820.48"/>
    <x v="35"/>
    <x v="2"/>
  </r>
  <r>
    <x v="0"/>
    <n v="1128299"/>
    <x v="461"/>
    <x v="4"/>
    <x v="18"/>
    <x v="22"/>
    <x v="4"/>
    <n v="73"/>
    <n v="111"/>
    <x v="1978"/>
    <n v="4456.6500000000005"/>
    <x v="9"/>
    <x v="2"/>
  </r>
  <r>
    <x v="0"/>
    <n v="1128299"/>
    <x v="461"/>
    <x v="4"/>
    <x v="18"/>
    <x v="22"/>
    <x v="5"/>
    <n v="74"/>
    <n v="149"/>
    <x v="1979"/>
    <n v="4410.4000000000005"/>
    <x v="8"/>
    <x v="2"/>
  </r>
  <r>
    <x v="0"/>
    <n v="1128299"/>
    <x v="490"/>
    <x v="4"/>
    <x v="18"/>
    <x v="22"/>
    <x v="0"/>
    <n v="60"/>
    <n v="225"/>
    <x v="751"/>
    <n v="6345"/>
    <x v="28"/>
    <x v="2"/>
  </r>
  <r>
    <x v="0"/>
    <n v="1128299"/>
    <x v="490"/>
    <x v="4"/>
    <x v="18"/>
    <x v="22"/>
    <x v="1"/>
    <n v="74"/>
    <n v="225"/>
    <x v="1980"/>
    <n v="7492.4999999999991"/>
    <x v="18"/>
    <x v="2"/>
  </r>
  <r>
    <x v="2"/>
    <n v="1128299"/>
    <x v="490"/>
    <x v="4"/>
    <x v="18"/>
    <x v="22"/>
    <x v="2"/>
    <n v="64"/>
    <n v="154"/>
    <x v="1981"/>
    <n v="4730.88"/>
    <x v="35"/>
    <x v="2"/>
  </r>
  <r>
    <x v="2"/>
    <n v="1128299"/>
    <x v="490"/>
    <x v="4"/>
    <x v="18"/>
    <x v="22"/>
    <x v="3"/>
    <n v="67"/>
    <n v="160"/>
    <x v="1982"/>
    <n v="5360"/>
    <x v="0"/>
    <x v="2"/>
  </r>
  <r>
    <x v="2"/>
    <n v="1128299"/>
    <x v="490"/>
    <x v="4"/>
    <x v="18"/>
    <x v="22"/>
    <x v="4"/>
    <n v="72"/>
    <n v="133"/>
    <x v="1983"/>
    <n v="4883.76"/>
    <x v="48"/>
    <x v="2"/>
  </r>
  <r>
    <x v="2"/>
    <n v="1128299"/>
    <x v="490"/>
    <x v="4"/>
    <x v="18"/>
    <x v="22"/>
    <x v="5"/>
    <n v="82"/>
    <n v="150"/>
    <x v="1984"/>
    <n v="5289"/>
    <x v="30"/>
    <x v="2"/>
  </r>
  <r>
    <x v="2"/>
    <n v="1185732"/>
    <x v="183"/>
    <x v="4"/>
    <x v="18"/>
    <x v="22"/>
    <x v="0"/>
    <n v="34"/>
    <n v="203"/>
    <x v="802"/>
    <n v="4210.22"/>
    <x v="22"/>
    <x v="2"/>
  </r>
  <r>
    <x v="2"/>
    <n v="1185732"/>
    <x v="183"/>
    <x v="4"/>
    <x v="18"/>
    <x v="22"/>
    <x v="1"/>
    <n v="34"/>
    <n v="154"/>
    <x v="1078"/>
    <n v="2670.36"/>
    <x v="48"/>
    <x v="2"/>
  </r>
  <r>
    <x v="2"/>
    <n v="1185732"/>
    <x v="183"/>
    <x v="4"/>
    <x v="18"/>
    <x v="22"/>
    <x v="2"/>
    <n v="23"/>
    <n v="149"/>
    <x v="1985"/>
    <n v="1370.8000000000002"/>
    <x v="8"/>
    <x v="2"/>
  </r>
  <r>
    <x v="2"/>
    <n v="1185732"/>
    <x v="183"/>
    <x v="4"/>
    <x v="18"/>
    <x v="22"/>
    <x v="3"/>
    <n v="29"/>
    <n v="116"/>
    <x v="1986"/>
    <n v="1682"/>
    <x v="0"/>
    <x v="2"/>
  </r>
  <r>
    <x v="2"/>
    <n v="1185732"/>
    <x v="183"/>
    <x v="4"/>
    <x v="18"/>
    <x v="22"/>
    <x v="4"/>
    <n v="43"/>
    <n v="122"/>
    <x v="1470"/>
    <n v="2727.92"/>
    <x v="59"/>
    <x v="2"/>
  </r>
  <r>
    <x v="2"/>
    <n v="1185732"/>
    <x v="183"/>
    <x v="4"/>
    <x v="18"/>
    <x v="22"/>
    <x v="5"/>
    <n v="33"/>
    <n v="138"/>
    <x v="1616"/>
    <n v="3096.7200000000003"/>
    <x v="61"/>
    <x v="2"/>
  </r>
  <r>
    <x v="2"/>
    <n v="1185732"/>
    <x v="212"/>
    <x v="4"/>
    <x v="18"/>
    <x v="22"/>
    <x v="0"/>
    <n v="34"/>
    <n v="200"/>
    <x v="1987"/>
    <n v="4284"/>
    <x v="32"/>
    <x v="2"/>
  </r>
  <r>
    <x v="2"/>
    <n v="1185732"/>
    <x v="212"/>
    <x v="4"/>
    <x v="18"/>
    <x v="22"/>
    <x v="1"/>
    <n v="33"/>
    <n v="117"/>
    <x v="1988"/>
    <n v="2007.72"/>
    <x v="59"/>
    <x v="2"/>
  </r>
  <r>
    <x v="2"/>
    <n v="1185732"/>
    <x v="212"/>
    <x v="4"/>
    <x v="18"/>
    <x v="22"/>
    <x v="2"/>
    <n v="23"/>
    <n v="150"/>
    <x v="1049"/>
    <n v="1483.5"/>
    <x v="30"/>
    <x v="2"/>
  </r>
  <r>
    <x v="2"/>
    <n v="1185732"/>
    <x v="212"/>
    <x v="3"/>
    <x v="19"/>
    <x v="23"/>
    <x v="3"/>
    <n v="28"/>
    <n v="109"/>
    <x v="1989"/>
    <n v="1495.48"/>
    <x v="29"/>
    <x v="2"/>
  </r>
  <r>
    <x v="2"/>
    <n v="1185732"/>
    <x v="212"/>
    <x v="3"/>
    <x v="19"/>
    <x v="23"/>
    <x v="4"/>
    <n v="41"/>
    <n v="126"/>
    <x v="1469"/>
    <n v="2841.2999999999997"/>
    <x v="66"/>
    <x v="2"/>
  </r>
  <r>
    <x v="2"/>
    <n v="1185732"/>
    <x v="212"/>
    <x v="3"/>
    <x v="19"/>
    <x v="23"/>
    <x v="5"/>
    <n v="33"/>
    <n v="138"/>
    <x v="1616"/>
    <n v="3051.1800000000003"/>
    <x v="63"/>
    <x v="2"/>
  </r>
  <r>
    <x v="2"/>
    <n v="1185732"/>
    <x v="220"/>
    <x v="3"/>
    <x v="19"/>
    <x v="23"/>
    <x v="0"/>
    <n v="34"/>
    <n v="216"/>
    <x v="1990"/>
    <n v="4479.84"/>
    <x v="22"/>
    <x v="2"/>
  </r>
  <r>
    <x v="2"/>
    <n v="1185732"/>
    <x v="220"/>
    <x v="3"/>
    <x v="19"/>
    <x v="23"/>
    <x v="1"/>
    <n v="32"/>
    <n v="126"/>
    <x v="1012"/>
    <n v="2177.2800000000002"/>
    <x v="64"/>
    <x v="2"/>
  </r>
  <r>
    <x v="2"/>
    <n v="1185732"/>
    <x v="220"/>
    <x v="3"/>
    <x v="19"/>
    <x v="23"/>
    <x v="2"/>
    <n v="25"/>
    <n v="124"/>
    <x v="1991"/>
    <n v="1240"/>
    <x v="8"/>
    <x v="2"/>
  </r>
  <r>
    <x v="2"/>
    <n v="1185732"/>
    <x v="220"/>
    <x v="3"/>
    <x v="19"/>
    <x v="23"/>
    <x v="3"/>
    <n v="29"/>
    <n v="91"/>
    <x v="1938"/>
    <n v="1266.72"/>
    <x v="35"/>
    <x v="2"/>
  </r>
  <r>
    <x v="2"/>
    <n v="1185732"/>
    <x v="220"/>
    <x v="3"/>
    <x v="19"/>
    <x v="23"/>
    <x v="4"/>
    <n v="43"/>
    <n v="94"/>
    <x v="1992"/>
    <n v="2101.84"/>
    <x v="59"/>
    <x v="2"/>
  </r>
  <r>
    <x v="2"/>
    <n v="1185732"/>
    <x v="220"/>
    <x v="3"/>
    <x v="19"/>
    <x v="23"/>
    <x v="5"/>
    <n v="33"/>
    <n v="143"/>
    <x v="1770"/>
    <n v="3256.11"/>
    <x v="62"/>
    <x v="2"/>
  </r>
  <r>
    <x v="2"/>
    <n v="1185732"/>
    <x v="239"/>
    <x v="3"/>
    <x v="19"/>
    <x v="23"/>
    <x v="0"/>
    <n v="32"/>
    <n v="181"/>
    <x v="1993"/>
    <n v="3475.2"/>
    <x v="38"/>
    <x v="2"/>
  </r>
  <r>
    <x v="2"/>
    <n v="1185732"/>
    <x v="239"/>
    <x v="3"/>
    <x v="19"/>
    <x v="23"/>
    <x v="1"/>
    <n v="38"/>
    <n v="111"/>
    <x v="1247"/>
    <n v="2235.54"/>
    <x v="60"/>
    <x v="2"/>
  </r>
  <r>
    <x v="2"/>
    <n v="1185732"/>
    <x v="239"/>
    <x v="3"/>
    <x v="19"/>
    <x v="23"/>
    <x v="2"/>
    <n v="27"/>
    <n v="135"/>
    <x v="1994"/>
    <n v="1530.8999999999999"/>
    <x v="23"/>
    <x v="2"/>
  </r>
  <r>
    <x v="2"/>
    <n v="1185732"/>
    <x v="239"/>
    <x v="3"/>
    <x v="19"/>
    <x v="23"/>
    <x v="3"/>
    <n v="32"/>
    <n v="109"/>
    <x v="1995"/>
    <n v="1604.4799999999998"/>
    <x v="24"/>
    <x v="2"/>
  </r>
  <r>
    <x v="2"/>
    <n v="1185732"/>
    <x v="239"/>
    <x v="3"/>
    <x v="19"/>
    <x v="23"/>
    <x v="4"/>
    <n v="45"/>
    <n v="120"/>
    <x v="1996"/>
    <n v="2700"/>
    <x v="0"/>
    <x v="2"/>
  </r>
  <r>
    <x v="2"/>
    <n v="1185732"/>
    <x v="239"/>
    <x v="3"/>
    <x v="19"/>
    <x v="23"/>
    <x v="5"/>
    <n v="37"/>
    <n v="152"/>
    <x v="1997"/>
    <n v="3880.5600000000004"/>
    <x v="62"/>
    <x v="2"/>
  </r>
  <r>
    <x v="2"/>
    <n v="1185732"/>
    <x v="268"/>
    <x v="3"/>
    <x v="19"/>
    <x v="23"/>
    <x v="0"/>
    <n v="48"/>
    <n v="207"/>
    <x v="741"/>
    <n v="6060.96"/>
    <x v="22"/>
    <x v="2"/>
  </r>
  <r>
    <x v="2"/>
    <n v="1185732"/>
    <x v="268"/>
    <x v="3"/>
    <x v="19"/>
    <x v="23"/>
    <x v="1"/>
    <n v="47"/>
    <n v="150"/>
    <x v="871"/>
    <n v="3877.4999999999995"/>
    <x v="66"/>
    <x v="2"/>
  </r>
  <r>
    <x v="2"/>
    <n v="1185732"/>
    <x v="268"/>
    <x v="3"/>
    <x v="19"/>
    <x v="23"/>
    <x v="2"/>
    <n v="44"/>
    <n v="133"/>
    <x v="1998"/>
    <n v="2340.8000000000002"/>
    <x v="8"/>
    <x v="2"/>
  </r>
  <r>
    <x v="2"/>
    <n v="1185732"/>
    <x v="268"/>
    <x v="3"/>
    <x v="19"/>
    <x v="23"/>
    <x v="3"/>
    <n v="42"/>
    <n v="126"/>
    <x v="1442"/>
    <n v="2646"/>
    <x v="0"/>
    <x v="2"/>
  </r>
  <r>
    <x v="2"/>
    <n v="1185732"/>
    <x v="268"/>
    <x v="3"/>
    <x v="19"/>
    <x v="23"/>
    <x v="4"/>
    <n v="52"/>
    <n v="124"/>
    <x v="1807"/>
    <n v="3417.44"/>
    <x v="60"/>
    <x v="2"/>
  </r>
  <r>
    <x v="2"/>
    <n v="1185732"/>
    <x v="268"/>
    <x v="3"/>
    <x v="19"/>
    <x v="23"/>
    <x v="5"/>
    <n v="55"/>
    <n v="150"/>
    <x v="1289"/>
    <n v="5775.0000000000009"/>
    <x v="67"/>
    <x v="2"/>
  </r>
  <r>
    <x v="2"/>
    <n v="1185732"/>
    <x v="301"/>
    <x v="3"/>
    <x v="19"/>
    <x v="23"/>
    <x v="0"/>
    <n v="52"/>
    <n v="206"/>
    <x v="1999"/>
    <n v="6641.44"/>
    <x v="26"/>
    <x v="2"/>
  </r>
  <r>
    <x v="2"/>
    <n v="1185732"/>
    <x v="301"/>
    <x v="3"/>
    <x v="19"/>
    <x v="23"/>
    <x v="1"/>
    <n v="46"/>
    <n v="167"/>
    <x v="1308"/>
    <n v="4148.2800000000007"/>
    <x v="64"/>
    <x v="2"/>
  </r>
  <r>
    <x v="2"/>
    <n v="1185732"/>
    <x v="301"/>
    <x v="3"/>
    <x v="19"/>
    <x v="23"/>
    <x v="2"/>
    <n v="41"/>
    <n v="138"/>
    <x v="1307"/>
    <n v="2489.52"/>
    <x v="27"/>
    <x v="2"/>
  </r>
  <r>
    <x v="2"/>
    <n v="1185732"/>
    <x v="301"/>
    <x v="3"/>
    <x v="19"/>
    <x v="23"/>
    <x v="3"/>
    <n v="43"/>
    <n v="158"/>
    <x v="2000"/>
    <n v="3261.12"/>
    <x v="35"/>
    <x v="2"/>
  </r>
  <r>
    <x v="2"/>
    <n v="1185732"/>
    <x v="301"/>
    <x v="3"/>
    <x v="19"/>
    <x v="23"/>
    <x v="4"/>
    <n v="57"/>
    <n v="152"/>
    <x v="2001"/>
    <n v="4765.2"/>
    <x v="66"/>
    <x v="2"/>
  </r>
  <r>
    <x v="2"/>
    <n v="1185732"/>
    <x v="301"/>
    <x v="3"/>
    <x v="19"/>
    <x v="23"/>
    <x v="5"/>
    <n v="60"/>
    <n v="169"/>
    <x v="2002"/>
    <n v="6591"/>
    <x v="42"/>
    <x v="2"/>
  </r>
  <r>
    <x v="2"/>
    <n v="1185732"/>
    <x v="329"/>
    <x v="3"/>
    <x v="19"/>
    <x v="23"/>
    <x v="0"/>
    <n v="57"/>
    <n v="225"/>
    <x v="1380"/>
    <n v="7695"/>
    <x v="38"/>
    <x v="2"/>
  </r>
  <r>
    <x v="2"/>
    <n v="1185732"/>
    <x v="329"/>
    <x v="3"/>
    <x v="19"/>
    <x v="23"/>
    <x v="1"/>
    <n v="53"/>
    <n v="189"/>
    <x v="2003"/>
    <n v="5108.67"/>
    <x v="48"/>
    <x v="2"/>
  </r>
  <r>
    <x v="2"/>
    <n v="1185732"/>
    <x v="329"/>
    <x v="3"/>
    <x v="19"/>
    <x v="23"/>
    <x v="2"/>
    <n v="46"/>
    <n v="173"/>
    <x v="2004"/>
    <n v="3581.0999999999995"/>
    <x v="18"/>
    <x v="2"/>
  </r>
  <r>
    <x v="2"/>
    <n v="1185732"/>
    <x v="329"/>
    <x v="3"/>
    <x v="19"/>
    <x v="23"/>
    <x v="3"/>
    <n v="47"/>
    <n v="158"/>
    <x v="2005"/>
    <n v="3341.7"/>
    <x v="18"/>
    <x v="2"/>
  </r>
  <r>
    <x v="2"/>
    <n v="1185732"/>
    <x v="329"/>
    <x v="3"/>
    <x v="19"/>
    <x v="23"/>
    <x v="4"/>
    <n v="54"/>
    <n v="143"/>
    <x v="2006"/>
    <n v="3938.2200000000003"/>
    <x v="48"/>
    <x v="2"/>
  </r>
  <r>
    <x v="2"/>
    <n v="1185732"/>
    <x v="329"/>
    <x v="3"/>
    <x v="19"/>
    <x v="23"/>
    <x v="5"/>
    <n v="62"/>
    <n v="210"/>
    <x v="1218"/>
    <n v="8983.8000000000011"/>
    <x v="62"/>
    <x v="2"/>
  </r>
  <r>
    <x v="2"/>
    <n v="1185732"/>
    <x v="361"/>
    <x v="3"/>
    <x v="19"/>
    <x v="23"/>
    <x v="0"/>
    <n v="55"/>
    <n v="263"/>
    <x v="2007"/>
    <n v="9257.6"/>
    <x v="34"/>
    <x v="2"/>
  </r>
  <r>
    <x v="2"/>
    <n v="1185732"/>
    <x v="361"/>
    <x v="3"/>
    <x v="19"/>
    <x v="23"/>
    <x v="1"/>
    <n v="50"/>
    <n v="195"/>
    <x v="1361"/>
    <n v="4875"/>
    <x v="0"/>
    <x v="2"/>
  </r>
  <r>
    <x v="2"/>
    <n v="1185732"/>
    <x v="361"/>
    <x v="3"/>
    <x v="19"/>
    <x v="23"/>
    <x v="2"/>
    <n v="42"/>
    <n v="144"/>
    <x v="1236"/>
    <n v="2540.16"/>
    <x v="23"/>
    <x v="2"/>
  </r>
  <r>
    <x v="2"/>
    <n v="1185732"/>
    <x v="361"/>
    <x v="3"/>
    <x v="19"/>
    <x v="23"/>
    <x v="3"/>
    <n v="34"/>
    <n v="142"/>
    <x v="2008"/>
    <n v="2172.6"/>
    <x v="18"/>
    <x v="2"/>
  </r>
  <r>
    <x v="2"/>
    <n v="1185732"/>
    <x v="361"/>
    <x v="3"/>
    <x v="19"/>
    <x v="23"/>
    <x v="4"/>
    <n v="42"/>
    <n v="135"/>
    <x v="1230"/>
    <n v="3005.1000000000004"/>
    <x v="60"/>
    <x v="2"/>
  </r>
  <r>
    <x v="2"/>
    <n v="1185732"/>
    <x v="361"/>
    <x v="3"/>
    <x v="19"/>
    <x v="23"/>
    <x v="5"/>
    <n v="45"/>
    <n v="176"/>
    <x v="1830"/>
    <n v="5385.6"/>
    <x v="61"/>
    <x v="2"/>
  </r>
  <r>
    <x v="2"/>
    <n v="1185732"/>
    <x v="391"/>
    <x v="3"/>
    <x v="19"/>
    <x v="23"/>
    <x v="0"/>
    <n v="42"/>
    <n v="232"/>
    <x v="853"/>
    <n v="6138.72"/>
    <x v="32"/>
    <x v="2"/>
  </r>
  <r>
    <x v="2"/>
    <n v="1185732"/>
    <x v="391"/>
    <x v="3"/>
    <x v="19"/>
    <x v="23"/>
    <x v="1"/>
    <n v="37"/>
    <n v="174"/>
    <x v="811"/>
    <n v="3283.38"/>
    <x v="48"/>
    <x v="2"/>
  </r>
  <r>
    <x v="2"/>
    <n v="1185732"/>
    <x v="391"/>
    <x v="3"/>
    <x v="19"/>
    <x v="23"/>
    <x v="2"/>
    <n v="34"/>
    <n v="145"/>
    <x v="2009"/>
    <n v="2070.6"/>
    <x v="23"/>
    <x v="2"/>
  </r>
  <r>
    <x v="2"/>
    <n v="1185732"/>
    <x v="391"/>
    <x v="3"/>
    <x v="19"/>
    <x v="23"/>
    <x v="3"/>
    <n v="34"/>
    <n v="119"/>
    <x v="1061"/>
    <n v="1820.6999999999998"/>
    <x v="18"/>
    <x v="2"/>
  </r>
  <r>
    <x v="2"/>
    <n v="1185732"/>
    <x v="391"/>
    <x v="3"/>
    <x v="19"/>
    <x v="23"/>
    <x v="4"/>
    <n v="41"/>
    <n v="128"/>
    <x v="1186"/>
    <n v="2624"/>
    <x v="0"/>
    <x v="2"/>
  </r>
  <r>
    <x v="2"/>
    <n v="1185732"/>
    <x v="391"/>
    <x v="3"/>
    <x v="19"/>
    <x v="23"/>
    <x v="5"/>
    <n v="48"/>
    <n v="173"/>
    <x v="2010"/>
    <n v="5397.6"/>
    <x v="42"/>
    <x v="2"/>
  </r>
  <r>
    <x v="2"/>
    <n v="1185732"/>
    <x v="423"/>
    <x v="3"/>
    <x v="19"/>
    <x v="23"/>
    <x v="0"/>
    <n v="49"/>
    <n v="225"/>
    <x v="982"/>
    <n v="6725.25"/>
    <x v="22"/>
    <x v="2"/>
  </r>
  <r>
    <x v="2"/>
    <n v="1185732"/>
    <x v="423"/>
    <x v="3"/>
    <x v="19"/>
    <x v="23"/>
    <x v="1"/>
    <n v="37"/>
    <n v="167"/>
    <x v="2011"/>
    <n v="3151.29"/>
    <x v="48"/>
    <x v="2"/>
  </r>
  <r>
    <x v="2"/>
    <n v="1185732"/>
    <x v="423"/>
    <x v="3"/>
    <x v="19"/>
    <x v="23"/>
    <x v="2"/>
    <n v="37"/>
    <n v="123"/>
    <x v="1103"/>
    <n v="2047.9499999999998"/>
    <x v="18"/>
    <x v="2"/>
  </r>
  <r>
    <x v="2"/>
    <n v="1185732"/>
    <x v="423"/>
    <x v="3"/>
    <x v="19"/>
    <x v="23"/>
    <x v="3"/>
    <n v="38"/>
    <n v="116"/>
    <x v="1942"/>
    <n v="2204"/>
    <x v="0"/>
    <x v="2"/>
  </r>
  <r>
    <x v="2"/>
    <n v="1185732"/>
    <x v="423"/>
    <x v="3"/>
    <x v="19"/>
    <x v="23"/>
    <x v="4"/>
    <n v="48"/>
    <n v="112"/>
    <x v="1251"/>
    <n v="2956.7999999999997"/>
    <x v="66"/>
    <x v="2"/>
  </r>
  <r>
    <x v="2"/>
    <n v="1185732"/>
    <x v="423"/>
    <x v="3"/>
    <x v="19"/>
    <x v="23"/>
    <x v="5"/>
    <n v="52"/>
    <n v="137"/>
    <x v="2012"/>
    <n v="4986.8"/>
    <x v="67"/>
    <x v="2"/>
  </r>
  <r>
    <x v="2"/>
    <n v="1185732"/>
    <x v="453"/>
    <x v="3"/>
    <x v="19"/>
    <x v="23"/>
    <x v="0"/>
    <n v="49"/>
    <n v="196"/>
    <x v="870"/>
    <n v="6050.52"/>
    <x v="32"/>
    <x v="2"/>
  </r>
  <r>
    <x v="2"/>
    <n v="1185732"/>
    <x v="453"/>
    <x v="3"/>
    <x v="19"/>
    <x v="23"/>
    <x v="1"/>
    <n v="42"/>
    <n v="145"/>
    <x v="2013"/>
    <n v="3349.4999999999995"/>
    <x v="66"/>
    <x v="2"/>
  </r>
  <r>
    <x v="2"/>
    <n v="1185732"/>
    <x v="453"/>
    <x v="3"/>
    <x v="19"/>
    <x v="23"/>
    <x v="2"/>
    <n v="43"/>
    <n v="120"/>
    <x v="2014"/>
    <n v="2321.9999999999995"/>
    <x v="18"/>
    <x v="2"/>
  </r>
  <r>
    <x v="2"/>
    <n v="1185732"/>
    <x v="453"/>
    <x v="3"/>
    <x v="19"/>
    <x v="23"/>
    <x v="3"/>
    <n v="41"/>
    <n v="138"/>
    <x v="1307"/>
    <n v="2772.42"/>
    <x v="29"/>
    <x v="2"/>
  </r>
  <r>
    <x v="2"/>
    <n v="1185732"/>
    <x v="453"/>
    <x v="3"/>
    <x v="19"/>
    <x v="23"/>
    <x v="4"/>
    <n v="59"/>
    <n v="126"/>
    <x v="2015"/>
    <n v="4088.6999999999994"/>
    <x v="66"/>
    <x v="2"/>
  </r>
  <r>
    <x v="2"/>
    <n v="1185732"/>
    <x v="453"/>
    <x v="3"/>
    <x v="19"/>
    <x v="23"/>
    <x v="5"/>
    <n v="59"/>
    <n v="169"/>
    <x v="1560"/>
    <n v="6879.9900000000007"/>
    <x v="62"/>
    <x v="2"/>
  </r>
  <r>
    <x v="2"/>
    <n v="1185732"/>
    <x v="482"/>
    <x v="3"/>
    <x v="19"/>
    <x v="23"/>
    <x v="0"/>
    <n v="55"/>
    <n v="255"/>
    <x v="2016"/>
    <n v="8555.25"/>
    <x v="22"/>
    <x v="2"/>
  </r>
  <r>
    <x v="2"/>
    <n v="1185732"/>
    <x v="482"/>
    <x v="3"/>
    <x v="19"/>
    <x v="23"/>
    <x v="1"/>
    <n v="46"/>
    <n v="176"/>
    <x v="971"/>
    <n v="4290.88"/>
    <x v="60"/>
    <x v="2"/>
  </r>
  <r>
    <x v="0"/>
    <n v="1185732"/>
    <x v="482"/>
    <x v="3"/>
    <x v="19"/>
    <x v="23"/>
    <x v="2"/>
    <n v="48"/>
    <n v="168"/>
    <x v="2017"/>
    <n v="3628.7999999999997"/>
    <x v="18"/>
    <x v="2"/>
  </r>
  <r>
    <x v="0"/>
    <n v="1185732"/>
    <x v="482"/>
    <x v="3"/>
    <x v="19"/>
    <x v="23"/>
    <x v="3"/>
    <n v="48"/>
    <n v="138"/>
    <x v="2018"/>
    <n v="3179.52"/>
    <x v="35"/>
    <x v="2"/>
  </r>
  <r>
    <x v="0"/>
    <n v="1185732"/>
    <x v="482"/>
    <x v="3"/>
    <x v="19"/>
    <x v="23"/>
    <x v="4"/>
    <n v="55"/>
    <n v="143"/>
    <x v="2019"/>
    <n v="4089.8"/>
    <x v="59"/>
    <x v="2"/>
  </r>
  <r>
    <x v="0"/>
    <n v="1185732"/>
    <x v="482"/>
    <x v="3"/>
    <x v="19"/>
    <x v="23"/>
    <x v="5"/>
    <n v="59"/>
    <n v="163"/>
    <x v="1743"/>
    <n v="6251.05"/>
    <x v="42"/>
    <x v="2"/>
  </r>
  <r>
    <x v="0"/>
    <n v="1185732"/>
    <x v="182"/>
    <x v="3"/>
    <x v="19"/>
    <x v="23"/>
    <x v="0"/>
    <n v="27"/>
    <n v="156"/>
    <x v="1297"/>
    <n v="2106"/>
    <x v="0"/>
    <x v="2"/>
  </r>
  <r>
    <x v="0"/>
    <n v="1185732"/>
    <x v="182"/>
    <x v="3"/>
    <x v="19"/>
    <x v="23"/>
    <x v="1"/>
    <n v="29"/>
    <n v="123"/>
    <x v="2020"/>
    <n v="1676.49"/>
    <x v="28"/>
    <x v="2"/>
  </r>
  <r>
    <x v="0"/>
    <n v="1185732"/>
    <x v="182"/>
    <x v="3"/>
    <x v="19"/>
    <x v="23"/>
    <x v="2"/>
    <n v="19"/>
    <n v="123"/>
    <x v="2021"/>
    <n v="1051.6499999999999"/>
    <x v="18"/>
    <x v="2"/>
  </r>
  <r>
    <x v="0"/>
    <n v="1185732"/>
    <x v="182"/>
    <x v="3"/>
    <x v="19"/>
    <x v="23"/>
    <x v="3"/>
    <n v="24"/>
    <n v="77"/>
    <x v="1041"/>
    <n v="960.96"/>
    <x v="59"/>
    <x v="2"/>
  </r>
  <r>
    <x v="0"/>
    <n v="1185732"/>
    <x v="182"/>
    <x v="3"/>
    <x v="19"/>
    <x v="23"/>
    <x v="4"/>
    <n v="39"/>
    <n v="98"/>
    <x v="1299"/>
    <n v="1872.78"/>
    <x v="29"/>
    <x v="2"/>
  </r>
  <r>
    <x v="0"/>
    <n v="1185732"/>
    <x v="182"/>
    <x v="3"/>
    <x v="19"/>
    <x v="23"/>
    <x v="5"/>
    <n v="29"/>
    <n v="123"/>
    <x v="2020"/>
    <n v="2247.21"/>
    <x v="32"/>
    <x v="2"/>
  </r>
  <r>
    <x v="0"/>
    <n v="1185732"/>
    <x v="213"/>
    <x v="3"/>
    <x v="19"/>
    <x v="23"/>
    <x v="0"/>
    <n v="29"/>
    <n v="182"/>
    <x v="1064"/>
    <n v="2797.34"/>
    <x v="60"/>
    <x v="2"/>
  </r>
  <r>
    <x v="0"/>
    <n v="1185732"/>
    <x v="213"/>
    <x v="3"/>
    <x v="19"/>
    <x v="23"/>
    <x v="1"/>
    <n v="28"/>
    <n v="94"/>
    <x v="1023"/>
    <n v="1289.68"/>
    <x v="29"/>
    <x v="2"/>
  </r>
  <r>
    <x v="0"/>
    <n v="1185732"/>
    <x v="213"/>
    <x v="3"/>
    <x v="19"/>
    <x v="23"/>
    <x v="2"/>
    <n v="19"/>
    <n v="113"/>
    <x v="2022"/>
    <n v="966.14999999999986"/>
    <x v="18"/>
    <x v="2"/>
  </r>
  <r>
    <x v="0"/>
    <n v="1185732"/>
    <x v="213"/>
    <x v="3"/>
    <x v="20"/>
    <x v="24"/>
    <x v="3"/>
    <n v="24"/>
    <n v="70"/>
    <x v="2023"/>
    <n v="873.6"/>
    <x v="59"/>
    <x v="2"/>
  </r>
  <r>
    <x v="0"/>
    <n v="1185732"/>
    <x v="213"/>
    <x v="3"/>
    <x v="20"/>
    <x v="24"/>
    <x v="4"/>
    <n v="38"/>
    <n v="88"/>
    <x v="1486"/>
    <n v="1504.8"/>
    <x v="18"/>
    <x v="2"/>
  </r>
  <r>
    <x v="0"/>
    <n v="1185732"/>
    <x v="213"/>
    <x v="3"/>
    <x v="20"/>
    <x v="24"/>
    <x v="5"/>
    <n v="28"/>
    <n v="120"/>
    <x v="1597"/>
    <n v="2116.8000000000002"/>
    <x v="32"/>
    <x v="2"/>
  </r>
  <r>
    <x v="0"/>
    <n v="1185732"/>
    <x v="222"/>
    <x v="3"/>
    <x v="20"/>
    <x v="24"/>
    <x v="0"/>
    <n v="34"/>
    <n v="186"/>
    <x v="1199"/>
    <n v="3225.2400000000002"/>
    <x v="48"/>
    <x v="2"/>
  </r>
  <r>
    <x v="0"/>
    <n v="1185732"/>
    <x v="222"/>
    <x v="3"/>
    <x v="20"/>
    <x v="24"/>
    <x v="1"/>
    <n v="34"/>
    <n v="87"/>
    <x v="1431"/>
    <n v="1331.1"/>
    <x v="18"/>
    <x v="2"/>
  </r>
  <r>
    <x v="0"/>
    <n v="1185732"/>
    <x v="222"/>
    <x v="3"/>
    <x v="20"/>
    <x v="24"/>
    <x v="2"/>
    <n v="23"/>
    <n v="95"/>
    <x v="2024"/>
    <n v="1005.0999999999999"/>
    <x v="24"/>
    <x v="2"/>
  </r>
  <r>
    <x v="0"/>
    <n v="1185732"/>
    <x v="222"/>
    <x v="3"/>
    <x v="20"/>
    <x v="24"/>
    <x v="3"/>
    <n v="28"/>
    <n v="54"/>
    <x v="1005"/>
    <n v="771.12"/>
    <x v="48"/>
    <x v="2"/>
  </r>
  <r>
    <x v="0"/>
    <n v="1185732"/>
    <x v="222"/>
    <x v="3"/>
    <x v="20"/>
    <x v="24"/>
    <x v="4"/>
    <n v="41"/>
    <n v="75"/>
    <x v="1491"/>
    <n v="1506.75"/>
    <x v="29"/>
    <x v="2"/>
  </r>
  <r>
    <x v="0"/>
    <n v="1185732"/>
    <x v="222"/>
    <x v="3"/>
    <x v="20"/>
    <x v="24"/>
    <x v="5"/>
    <n v="34"/>
    <n v="102"/>
    <x v="2025"/>
    <n v="2254.2000000000003"/>
    <x v="42"/>
    <x v="2"/>
  </r>
  <r>
    <x v="0"/>
    <n v="1185732"/>
    <x v="241"/>
    <x v="3"/>
    <x v="20"/>
    <x v="24"/>
    <x v="0"/>
    <n v="33"/>
    <n v="144"/>
    <x v="2026"/>
    <n v="2471.04"/>
    <x v="59"/>
    <x v="2"/>
  </r>
  <r>
    <x v="0"/>
    <n v="1185732"/>
    <x v="241"/>
    <x v="3"/>
    <x v="20"/>
    <x v="24"/>
    <x v="1"/>
    <n v="27"/>
    <n v="72"/>
    <x v="1121"/>
    <n v="952.56"/>
    <x v="29"/>
    <x v="2"/>
  </r>
  <r>
    <x v="0"/>
    <n v="1185732"/>
    <x v="241"/>
    <x v="3"/>
    <x v="20"/>
    <x v="24"/>
    <x v="2"/>
    <n v="18"/>
    <n v="83"/>
    <x v="2027"/>
    <n v="732.06"/>
    <x v="29"/>
    <x v="2"/>
  </r>
  <r>
    <x v="0"/>
    <n v="1185732"/>
    <x v="241"/>
    <x v="3"/>
    <x v="20"/>
    <x v="24"/>
    <x v="3"/>
    <n v="23"/>
    <n v="52"/>
    <x v="2028"/>
    <n v="621.92000000000007"/>
    <x v="59"/>
    <x v="2"/>
  </r>
  <r>
    <x v="0"/>
    <n v="1185732"/>
    <x v="241"/>
    <x v="3"/>
    <x v="20"/>
    <x v="24"/>
    <x v="4"/>
    <n v="36"/>
    <n v="65"/>
    <x v="1021"/>
    <n v="1053"/>
    <x v="18"/>
    <x v="2"/>
  </r>
  <r>
    <x v="0"/>
    <n v="1185732"/>
    <x v="241"/>
    <x v="3"/>
    <x v="20"/>
    <x v="24"/>
    <x v="5"/>
    <n v="28"/>
    <n v="105"/>
    <x v="1454"/>
    <n v="1793.3999999999999"/>
    <x v="22"/>
    <x v="2"/>
  </r>
  <r>
    <x v="0"/>
    <n v="1185732"/>
    <x v="272"/>
    <x v="3"/>
    <x v="20"/>
    <x v="24"/>
    <x v="0"/>
    <n v="39"/>
    <n v="180"/>
    <x v="2029"/>
    <n v="3580.2000000000003"/>
    <x v="48"/>
    <x v="2"/>
  </r>
  <r>
    <x v="0"/>
    <n v="1185732"/>
    <x v="272"/>
    <x v="3"/>
    <x v="20"/>
    <x v="24"/>
    <x v="1"/>
    <n v="34"/>
    <n v="88"/>
    <x v="1128"/>
    <n v="1406.24"/>
    <x v="28"/>
    <x v="2"/>
  </r>
  <r>
    <x v="0"/>
    <n v="1185732"/>
    <x v="272"/>
    <x v="3"/>
    <x v="20"/>
    <x v="24"/>
    <x v="2"/>
    <n v="29"/>
    <n v="87"/>
    <x v="2030"/>
    <n v="1160.58"/>
    <x v="24"/>
    <x v="2"/>
  </r>
  <r>
    <x v="0"/>
    <n v="1185732"/>
    <x v="272"/>
    <x v="3"/>
    <x v="20"/>
    <x v="24"/>
    <x v="3"/>
    <n v="29"/>
    <n v="65"/>
    <x v="2031"/>
    <n v="1036.75"/>
    <x v="9"/>
    <x v="2"/>
  </r>
  <r>
    <x v="0"/>
    <n v="1185732"/>
    <x v="272"/>
    <x v="3"/>
    <x v="20"/>
    <x v="24"/>
    <x v="4"/>
    <n v="44"/>
    <n v="70"/>
    <x v="2032"/>
    <n v="1478.3999999999999"/>
    <x v="35"/>
    <x v="2"/>
  </r>
  <r>
    <x v="0"/>
    <n v="1185732"/>
    <x v="272"/>
    <x v="3"/>
    <x v="20"/>
    <x v="24"/>
    <x v="5"/>
    <n v="45"/>
    <n v="105"/>
    <x v="2033"/>
    <n v="2835"/>
    <x v="38"/>
    <x v="2"/>
  </r>
  <r>
    <x v="0"/>
    <n v="1185732"/>
    <x v="302"/>
    <x v="3"/>
    <x v="20"/>
    <x v="24"/>
    <x v="0"/>
    <n v="32"/>
    <n v="168"/>
    <x v="1251"/>
    <n v="2903.04"/>
    <x v="64"/>
    <x v="2"/>
  </r>
  <r>
    <x v="0"/>
    <n v="1185732"/>
    <x v="302"/>
    <x v="3"/>
    <x v="20"/>
    <x v="24"/>
    <x v="1"/>
    <n v="27"/>
    <n v="91"/>
    <x v="1680"/>
    <n v="1130.2199999999998"/>
    <x v="24"/>
    <x v="2"/>
  </r>
  <r>
    <x v="0"/>
    <n v="1185732"/>
    <x v="302"/>
    <x v="3"/>
    <x v="20"/>
    <x v="24"/>
    <x v="2"/>
    <n v="23"/>
    <n v="113"/>
    <x v="2034"/>
    <n v="1273.51"/>
    <x v="29"/>
    <x v="2"/>
  </r>
  <r>
    <x v="0"/>
    <n v="1185732"/>
    <x v="302"/>
    <x v="3"/>
    <x v="20"/>
    <x v="24"/>
    <x v="3"/>
    <n v="23"/>
    <n v="91"/>
    <x v="2035"/>
    <n v="1046.5"/>
    <x v="0"/>
    <x v="2"/>
  </r>
  <r>
    <x v="0"/>
    <n v="1185732"/>
    <x v="302"/>
    <x v="3"/>
    <x v="20"/>
    <x v="24"/>
    <x v="4"/>
    <n v="38"/>
    <n v="102"/>
    <x v="1974"/>
    <n v="1744.1999999999998"/>
    <x v="18"/>
    <x v="2"/>
  </r>
  <r>
    <x v="0"/>
    <n v="1185732"/>
    <x v="302"/>
    <x v="3"/>
    <x v="20"/>
    <x v="24"/>
    <x v="5"/>
    <n v="42"/>
    <n v="142"/>
    <x v="2036"/>
    <n v="3876.6"/>
    <x v="42"/>
    <x v="2"/>
  </r>
  <r>
    <x v="0"/>
    <n v="1185732"/>
    <x v="331"/>
    <x v="3"/>
    <x v="20"/>
    <x v="24"/>
    <x v="0"/>
    <n v="36"/>
    <n v="203"/>
    <x v="1205"/>
    <n v="4019.4000000000005"/>
    <x v="9"/>
    <x v="2"/>
  </r>
  <r>
    <x v="0"/>
    <n v="1185732"/>
    <x v="331"/>
    <x v="3"/>
    <x v="20"/>
    <x v="24"/>
    <x v="1"/>
    <n v="33"/>
    <n v="130"/>
    <x v="2037"/>
    <n v="2016.3"/>
    <x v="28"/>
    <x v="2"/>
  </r>
  <r>
    <x v="0"/>
    <n v="1185732"/>
    <x v="331"/>
    <x v="3"/>
    <x v="20"/>
    <x v="24"/>
    <x v="2"/>
    <n v="29"/>
    <n v="128"/>
    <x v="1067"/>
    <n v="1707.52"/>
    <x v="24"/>
    <x v="2"/>
  </r>
  <r>
    <x v="0"/>
    <n v="1185732"/>
    <x v="331"/>
    <x v="3"/>
    <x v="20"/>
    <x v="24"/>
    <x v="3"/>
    <n v="29"/>
    <n v="101"/>
    <x v="2038"/>
    <n v="1552.3700000000001"/>
    <x v="60"/>
    <x v="2"/>
  </r>
  <r>
    <x v="0"/>
    <n v="1185732"/>
    <x v="331"/>
    <x v="3"/>
    <x v="20"/>
    <x v="24"/>
    <x v="4"/>
    <n v="37"/>
    <n v="94"/>
    <x v="1057"/>
    <n v="1704.22"/>
    <x v="29"/>
    <x v="2"/>
  </r>
  <r>
    <x v="0"/>
    <n v="1185732"/>
    <x v="331"/>
    <x v="3"/>
    <x v="20"/>
    <x v="24"/>
    <x v="5"/>
    <n v="41"/>
    <n v="160"/>
    <x v="933"/>
    <n v="4001.6"/>
    <x v="22"/>
    <x v="2"/>
  </r>
  <r>
    <x v="0"/>
    <n v="1185732"/>
    <x v="363"/>
    <x v="3"/>
    <x v="20"/>
    <x v="24"/>
    <x v="0"/>
    <n v="38"/>
    <n v="203"/>
    <x v="827"/>
    <n v="3857"/>
    <x v="0"/>
    <x v="2"/>
  </r>
  <r>
    <x v="0"/>
    <n v="1185732"/>
    <x v="363"/>
    <x v="3"/>
    <x v="20"/>
    <x v="24"/>
    <x v="1"/>
    <n v="38"/>
    <n v="143"/>
    <x v="1927"/>
    <n v="2499.64"/>
    <x v="24"/>
    <x v="2"/>
  </r>
  <r>
    <x v="0"/>
    <n v="1185732"/>
    <x v="363"/>
    <x v="3"/>
    <x v="20"/>
    <x v="24"/>
    <x v="2"/>
    <n v="32"/>
    <n v="120"/>
    <x v="1153"/>
    <n v="1766.3999999999999"/>
    <x v="24"/>
    <x v="2"/>
  </r>
  <r>
    <x v="0"/>
    <n v="1185732"/>
    <x v="363"/>
    <x v="3"/>
    <x v="20"/>
    <x v="24"/>
    <x v="3"/>
    <n v="24"/>
    <n v="91"/>
    <x v="1140"/>
    <n v="1201.2"/>
    <x v="9"/>
    <x v="2"/>
  </r>
  <r>
    <x v="0"/>
    <n v="1185732"/>
    <x v="363"/>
    <x v="3"/>
    <x v="20"/>
    <x v="24"/>
    <x v="4"/>
    <n v="34"/>
    <n v="81"/>
    <x v="2039"/>
    <n v="1294.3799999999999"/>
    <x v="28"/>
    <x v="2"/>
  </r>
  <r>
    <x v="0"/>
    <n v="1185732"/>
    <x v="363"/>
    <x v="3"/>
    <x v="20"/>
    <x v="24"/>
    <x v="5"/>
    <n v="36"/>
    <n v="128"/>
    <x v="2040"/>
    <n v="2995.2000000000003"/>
    <x v="42"/>
    <x v="2"/>
  </r>
  <r>
    <x v="0"/>
    <n v="1185732"/>
    <x v="395"/>
    <x v="3"/>
    <x v="20"/>
    <x v="24"/>
    <x v="0"/>
    <n v="32"/>
    <n v="174"/>
    <x v="1426"/>
    <n v="2784"/>
    <x v="0"/>
    <x v="2"/>
  </r>
  <r>
    <x v="0"/>
    <n v="1185732"/>
    <x v="395"/>
    <x v="3"/>
    <x v="20"/>
    <x v="24"/>
    <x v="1"/>
    <n v="28"/>
    <n v="100"/>
    <x v="1752"/>
    <n v="1316"/>
    <x v="28"/>
    <x v="2"/>
  </r>
  <r>
    <x v="0"/>
    <n v="1185732"/>
    <x v="395"/>
    <x v="3"/>
    <x v="20"/>
    <x v="24"/>
    <x v="2"/>
    <n v="14"/>
    <n v="75"/>
    <x v="2041"/>
    <n v="514.5"/>
    <x v="29"/>
    <x v="2"/>
  </r>
  <r>
    <x v="0"/>
    <n v="1185732"/>
    <x v="395"/>
    <x v="3"/>
    <x v="20"/>
    <x v="24"/>
    <x v="3"/>
    <n v="14"/>
    <n v="83"/>
    <x v="2042"/>
    <n v="615.86"/>
    <x v="60"/>
    <x v="2"/>
  </r>
  <r>
    <x v="0"/>
    <n v="1185732"/>
    <x v="395"/>
    <x v="3"/>
    <x v="20"/>
    <x v="24"/>
    <x v="4"/>
    <n v="23"/>
    <n v="77"/>
    <x v="2043"/>
    <n v="832.37"/>
    <x v="28"/>
    <x v="2"/>
  </r>
  <r>
    <x v="0"/>
    <n v="1185732"/>
    <x v="395"/>
    <x v="3"/>
    <x v="20"/>
    <x v="24"/>
    <x v="5"/>
    <n v="28"/>
    <n v="95"/>
    <x v="2044"/>
    <n v="1702.4"/>
    <x v="34"/>
    <x v="2"/>
  </r>
  <r>
    <x v="0"/>
    <n v="1185732"/>
    <x v="424"/>
    <x v="3"/>
    <x v="20"/>
    <x v="24"/>
    <x v="0"/>
    <n v="34"/>
    <n v="131"/>
    <x v="1902"/>
    <n v="2271.54"/>
    <x v="48"/>
    <x v="2"/>
  </r>
  <r>
    <x v="0"/>
    <n v="1185732"/>
    <x v="424"/>
    <x v="3"/>
    <x v="20"/>
    <x v="24"/>
    <x v="1"/>
    <n v="24"/>
    <n v="91"/>
    <x v="1140"/>
    <n v="1092"/>
    <x v="0"/>
    <x v="2"/>
  </r>
  <r>
    <x v="0"/>
    <n v="1185732"/>
    <x v="424"/>
    <x v="3"/>
    <x v="20"/>
    <x v="24"/>
    <x v="2"/>
    <n v="23"/>
    <n v="73"/>
    <x v="2045"/>
    <n v="805.92"/>
    <x v="35"/>
    <x v="2"/>
  </r>
  <r>
    <x v="0"/>
    <n v="1185732"/>
    <x v="424"/>
    <x v="3"/>
    <x v="20"/>
    <x v="24"/>
    <x v="3"/>
    <n v="23"/>
    <n v="59"/>
    <x v="2046"/>
    <n v="678.5"/>
    <x v="0"/>
    <x v="2"/>
  </r>
  <r>
    <x v="0"/>
    <n v="1185732"/>
    <x v="424"/>
    <x v="3"/>
    <x v="20"/>
    <x v="24"/>
    <x v="4"/>
    <n v="32"/>
    <n v="68"/>
    <x v="1569"/>
    <n v="1022.7199999999999"/>
    <x v="28"/>
    <x v="2"/>
  </r>
  <r>
    <x v="0"/>
    <n v="1185732"/>
    <x v="424"/>
    <x v="3"/>
    <x v="20"/>
    <x v="24"/>
    <x v="5"/>
    <n v="38"/>
    <n v="88"/>
    <x v="1486"/>
    <n v="2140.16"/>
    <x v="34"/>
    <x v="2"/>
  </r>
  <r>
    <x v="0"/>
    <n v="1185732"/>
    <x v="455"/>
    <x v="3"/>
    <x v="20"/>
    <x v="24"/>
    <x v="0"/>
    <n v="34"/>
    <n v="150"/>
    <x v="2047"/>
    <n v="2601"/>
    <x v="48"/>
    <x v="2"/>
  </r>
  <r>
    <x v="0"/>
    <n v="1185732"/>
    <x v="455"/>
    <x v="3"/>
    <x v="20"/>
    <x v="24"/>
    <x v="1"/>
    <n v="23"/>
    <n v="88"/>
    <x v="2048"/>
    <n v="910.8"/>
    <x v="18"/>
    <x v="2"/>
  </r>
  <r>
    <x v="0"/>
    <n v="1185732"/>
    <x v="455"/>
    <x v="3"/>
    <x v="20"/>
    <x v="24"/>
    <x v="2"/>
    <n v="23"/>
    <n v="80"/>
    <x v="2049"/>
    <n v="901.6"/>
    <x v="29"/>
    <x v="2"/>
  </r>
  <r>
    <x v="0"/>
    <n v="1185732"/>
    <x v="455"/>
    <x v="3"/>
    <x v="20"/>
    <x v="24"/>
    <x v="3"/>
    <n v="23"/>
    <n v="88"/>
    <x v="2048"/>
    <n v="1052.48"/>
    <x v="59"/>
    <x v="2"/>
  </r>
  <r>
    <x v="0"/>
    <n v="1185732"/>
    <x v="455"/>
    <x v="3"/>
    <x v="20"/>
    <x v="24"/>
    <x v="4"/>
    <n v="43"/>
    <n v="81"/>
    <x v="1020"/>
    <n v="1671.84"/>
    <x v="35"/>
    <x v="2"/>
  </r>
  <r>
    <x v="0"/>
    <n v="1185732"/>
    <x v="455"/>
    <x v="3"/>
    <x v="20"/>
    <x v="24"/>
    <x v="5"/>
    <n v="48"/>
    <n v="108"/>
    <x v="1052"/>
    <n v="3265.92"/>
    <x v="32"/>
    <x v="2"/>
  </r>
  <r>
    <x v="0"/>
    <n v="1185732"/>
    <x v="484"/>
    <x v="3"/>
    <x v="20"/>
    <x v="24"/>
    <x v="0"/>
    <n v="41"/>
    <n v="163"/>
    <x v="2050"/>
    <n v="3475.1600000000003"/>
    <x v="59"/>
    <x v="2"/>
  </r>
  <r>
    <x v="0"/>
    <n v="1185732"/>
    <x v="484"/>
    <x v="3"/>
    <x v="20"/>
    <x v="24"/>
    <x v="1"/>
    <n v="32"/>
    <n v="113"/>
    <x v="2051"/>
    <n v="1735.6799999999998"/>
    <x v="35"/>
    <x v="2"/>
  </r>
  <r>
    <x v="3"/>
    <n v="1185732"/>
    <x v="484"/>
    <x v="3"/>
    <x v="20"/>
    <x v="24"/>
    <x v="2"/>
    <n v="32"/>
    <n v="120"/>
    <x v="1153"/>
    <n v="1804.8"/>
    <x v="28"/>
    <x v="2"/>
  </r>
  <r>
    <x v="3"/>
    <n v="1185732"/>
    <x v="484"/>
    <x v="3"/>
    <x v="20"/>
    <x v="24"/>
    <x v="3"/>
    <n v="34"/>
    <n v="88"/>
    <x v="1128"/>
    <n v="1555.8400000000001"/>
    <x v="59"/>
    <x v="2"/>
  </r>
  <r>
    <x v="3"/>
    <n v="1185732"/>
    <x v="484"/>
    <x v="3"/>
    <x v="20"/>
    <x v="24"/>
    <x v="4"/>
    <n v="42"/>
    <n v="88"/>
    <x v="1683"/>
    <n v="1848"/>
    <x v="0"/>
    <x v="2"/>
  </r>
  <r>
    <x v="3"/>
    <n v="1185732"/>
    <x v="484"/>
    <x v="3"/>
    <x v="20"/>
    <x v="24"/>
    <x v="5"/>
    <n v="47"/>
    <n v="126"/>
    <x v="1911"/>
    <n v="3612.42"/>
    <x v="22"/>
    <x v="2"/>
  </r>
  <r>
    <x v="3"/>
    <n v="1185732"/>
    <x v="175"/>
    <x v="3"/>
    <x v="20"/>
    <x v="24"/>
    <x v="0"/>
    <n v="23"/>
    <n v="196"/>
    <x v="2052"/>
    <n v="2479.4"/>
    <x v="9"/>
    <x v="2"/>
  </r>
  <r>
    <x v="3"/>
    <n v="1185732"/>
    <x v="175"/>
    <x v="3"/>
    <x v="20"/>
    <x v="24"/>
    <x v="1"/>
    <n v="23"/>
    <n v="133"/>
    <x v="2053"/>
    <n v="1437.73"/>
    <x v="28"/>
    <x v="2"/>
  </r>
  <r>
    <x v="3"/>
    <n v="1185732"/>
    <x v="175"/>
    <x v="3"/>
    <x v="20"/>
    <x v="24"/>
    <x v="2"/>
    <n v="14"/>
    <n v="143"/>
    <x v="2054"/>
    <n v="940.93999999999994"/>
    <x v="28"/>
    <x v="2"/>
  </r>
  <r>
    <x v="3"/>
    <n v="1185732"/>
    <x v="175"/>
    <x v="3"/>
    <x v="20"/>
    <x v="24"/>
    <x v="3"/>
    <n v="18"/>
    <n v="88"/>
    <x v="1034"/>
    <n v="823.68000000000006"/>
    <x v="59"/>
    <x v="2"/>
  </r>
  <r>
    <x v="3"/>
    <n v="1185732"/>
    <x v="175"/>
    <x v="3"/>
    <x v="20"/>
    <x v="24"/>
    <x v="4"/>
    <n v="33"/>
    <n v="98"/>
    <x v="1462"/>
    <n v="1519.98"/>
    <x v="28"/>
    <x v="2"/>
  </r>
  <r>
    <x v="3"/>
    <n v="1185732"/>
    <x v="175"/>
    <x v="3"/>
    <x v="20"/>
    <x v="24"/>
    <x v="5"/>
    <n v="24"/>
    <n v="138"/>
    <x v="2055"/>
    <n v="2119.6799999999998"/>
    <x v="34"/>
    <x v="2"/>
  </r>
  <r>
    <x v="3"/>
    <n v="1185732"/>
    <x v="206"/>
    <x v="3"/>
    <x v="20"/>
    <x v="24"/>
    <x v="0"/>
    <n v="25"/>
    <n v="218"/>
    <x v="2056"/>
    <n v="2888.5"/>
    <x v="60"/>
    <x v="2"/>
  </r>
  <r>
    <x v="3"/>
    <n v="1185732"/>
    <x v="206"/>
    <x v="3"/>
    <x v="20"/>
    <x v="24"/>
    <x v="1"/>
    <n v="24"/>
    <n v="101"/>
    <x v="2057"/>
    <n v="1139.28"/>
    <x v="28"/>
    <x v="2"/>
  </r>
  <r>
    <x v="3"/>
    <n v="1185732"/>
    <x v="206"/>
    <x v="3"/>
    <x v="20"/>
    <x v="24"/>
    <x v="2"/>
    <n v="14"/>
    <n v="115"/>
    <x v="2058"/>
    <n v="724.49999999999989"/>
    <x v="18"/>
    <x v="2"/>
  </r>
  <r>
    <x v="3"/>
    <n v="1185732"/>
    <x v="206"/>
    <x v="2"/>
    <x v="21"/>
    <x v="25"/>
    <x v="3"/>
    <n v="19"/>
    <n v="87"/>
    <x v="2059"/>
    <n v="826.5"/>
    <x v="0"/>
    <x v="2"/>
  </r>
  <r>
    <x v="3"/>
    <n v="1185732"/>
    <x v="206"/>
    <x v="2"/>
    <x v="21"/>
    <x v="25"/>
    <x v="4"/>
    <n v="32"/>
    <n v="101"/>
    <x v="2060"/>
    <n v="1454.3999999999999"/>
    <x v="18"/>
    <x v="2"/>
  </r>
  <r>
    <x v="3"/>
    <n v="1185732"/>
    <x v="206"/>
    <x v="2"/>
    <x v="21"/>
    <x v="25"/>
    <x v="5"/>
    <n v="24"/>
    <n v="131"/>
    <x v="2061"/>
    <n v="1949.28"/>
    <x v="26"/>
    <x v="2"/>
  </r>
  <r>
    <x v="3"/>
    <n v="1185732"/>
    <x v="215"/>
    <x v="2"/>
    <x v="21"/>
    <x v="25"/>
    <x v="0"/>
    <n v="29"/>
    <n v="168"/>
    <x v="1809"/>
    <n v="2533.44"/>
    <x v="59"/>
    <x v="2"/>
  </r>
  <r>
    <x v="3"/>
    <n v="1185732"/>
    <x v="215"/>
    <x v="2"/>
    <x v="21"/>
    <x v="25"/>
    <x v="1"/>
    <n v="28"/>
    <n v="102"/>
    <x v="2062"/>
    <n v="1428"/>
    <x v="0"/>
    <x v="2"/>
  </r>
  <r>
    <x v="3"/>
    <n v="1185732"/>
    <x v="215"/>
    <x v="2"/>
    <x v="21"/>
    <x v="25"/>
    <x v="2"/>
    <n v="18"/>
    <n v="112"/>
    <x v="2063"/>
    <n v="1008"/>
    <x v="0"/>
    <x v="2"/>
  </r>
  <r>
    <x v="3"/>
    <n v="1185732"/>
    <x v="215"/>
    <x v="2"/>
    <x v="21"/>
    <x v="25"/>
    <x v="3"/>
    <n v="23"/>
    <n v="73"/>
    <x v="2045"/>
    <n v="889.87"/>
    <x v="60"/>
    <x v="2"/>
  </r>
  <r>
    <x v="3"/>
    <n v="1185732"/>
    <x v="215"/>
    <x v="2"/>
    <x v="21"/>
    <x v="25"/>
    <x v="4"/>
    <n v="38"/>
    <n v="75"/>
    <x v="1027"/>
    <n v="1425"/>
    <x v="0"/>
    <x v="2"/>
  </r>
  <r>
    <x v="3"/>
    <n v="1185732"/>
    <x v="215"/>
    <x v="2"/>
    <x v="21"/>
    <x v="25"/>
    <x v="5"/>
    <n v="29"/>
    <n v="100"/>
    <x v="2064"/>
    <n v="1856"/>
    <x v="34"/>
    <x v="2"/>
  </r>
  <r>
    <x v="3"/>
    <n v="1185732"/>
    <x v="234"/>
    <x v="2"/>
    <x v="21"/>
    <x v="25"/>
    <x v="0"/>
    <n v="27"/>
    <n v="181"/>
    <x v="2065"/>
    <n v="2443.5"/>
    <x v="0"/>
    <x v="2"/>
  </r>
  <r>
    <x v="3"/>
    <n v="1185732"/>
    <x v="234"/>
    <x v="2"/>
    <x v="21"/>
    <x v="25"/>
    <x v="1"/>
    <n v="25"/>
    <n v="94"/>
    <x v="2066"/>
    <n v="1057.5"/>
    <x v="18"/>
    <x v="2"/>
  </r>
  <r>
    <x v="3"/>
    <n v="1185732"/>
    <x v="234"/>
    <x v="2"/>
    <x v="21"/>
    <x v="25"/>
    <x v="2"/>
    <n v="14"/>
    <n v="98"/>
    <x v="2067"/>
    <n v="631.12"/>
    <x v="24"/>
    <x v="2"/>
  </r>
  <r>
    <x v="3"/>
    <n v="1185732"/>
    <x v="234"/>
    <x v="2"/>
    <x v="21"/>
    <x v="25"/>
    <x v="3"/>
    <n v="18"/>
    <n v="70"/>
    <x v="2068"/>
    <n v="667.80000000000007"/>
    <x v="60"/>
    <x v="2"/>
  </r>
  <r>
    <x v="3"/>
    <n v="1185732"/>
    <x v="234"/>
    <x v="2"/>
    <x v="21"/>
    <x v="25"/>
    <x v="4"/>
    <n v="33"/>
    <n v="74"/>
    <x v="2069"/>
    <n v="1123.32"/>
    <x v="24"/>
    <x v="2"/>
  </r>
  <r>
    <x v="3"/>
    <n v="1185732"/>
    <x v="234"/>
    <x v="2"/>
    <x v="21"/>
    <x v="25"/>
    <x v="5"/>
    <n v="24"/>
    <n v="112"/>
    <x v="1174"/>
    <n v="1612.8"/>
    <x v="38"/>
    <x v="2"/>
  </r>
  <r>
    <x v="3"/>
    <n v="1185732"/>
    <x v="265"/>
    <x v="2"/>
    <x v="21"/>
    <x v="25"/>
    <x v="0"/>
    <n v="32"/>
    <n v="174"/>
    <x v="1426"/>
    <n v="2839.68"/>
    <x v="48"/>
    <x v="2"/>
  </r>
  <r>
    <x v="3"/>
    <n v="1185732"/>
    <x v="265"/>
    <x v="2"/>
    <x v="21"/>
    <x v="25"/>
    <x v="1"/>
    <n v="29"/>
    <n v="101"/>
    <x v="2038"/>
    <n v="1435.21"/>
    <x v="29"/>
    <x v="2"/>
  </r>
  <r>
    <x v="3"/>
    <n v="1185732"/>
    <x v="265"/>
    <x v="2"/>
    <x v="21"/>
    <x v="25"/>
    <x v="2"/>
    <n v="25"/>
    <n v="98"/>
    <x v="1029"/>
    <n v="1225"/>
    <x v="0"/>
    <x v="2"/>
  </r>
  <r>
    <x v="3"/>
    <n v="1185732"/>
    <x v="265"/>
    <x v="2"/>
    <x v="21"/>
    <x v="25"/>
    <x v="3"/>
    <n v="23"/>
    <n v="72"/>
    <x v="2070"/>
    <n v="910.80000000000007"/>
    <x v="9"/>
    <x v="2"/>
  </r>
  <r>
    <x v="3"/>
    <n v="1185732"/>
    <x v="265"/>
    <x v="2"/>
    <x v="21"/>
    <x v="25"/>
    <x v="4"/>
    <n v="39"/>
    <n v="75"/>
    <x v="2071"/>
    <n v="1462.5"/>
    <x v="0"/>
    <x v="2"/>
  </r>
  <r>
    <x v="3"/>
    <n v="1185732"/>
    <x v="265"/>
    <x v="2"/>
    <x v="21"/>
    <x v="25"/>
    <x v="5"/>
    <n v="44"/>
    <n v="120"/>
    <x v="1481"/>
    <n v="3432"/>
    <x v="42"/>
    <x v="2"/>
  </r>
  <r>
    <x v="3"/>
    <n v="1185732"/>
    <x v="295"/>
    <x v="2"/>
    <x v="21"/>
    <x v="25"/>
    <x v="0"/>
    <n v="28"/>
    <n v="182"/>
    <x v="2072"/>
    <n v="2598.96"/>
    <x v="48"/>
    <x v="2"/>
  </r>
  <r>
    <x v="3"/>
    <n v="1185732"/>
    <x v="295"/>
    <x v="2"/>
    <x v="21"/>
    <x v="25"/>
    <x v="1"/>
    <n v="24"/>
    <n v="112"/>
    <x v="1174"/>
    <n v="1317.12"/>
    <x v="29"/>
    <x v="2"/>
  </r>
  <r>
    <x v="3"/>
    <n v="1185732"/>
    <x v="295"/>
    <x v="2"/>
    <x v="21"/>
    <x v="25"/>
    <x v="2"/>
    <n v="19"/>
    <n v="115"/>
    <x v="2024"/>
    <n v="1070.6500000000001"/>
    <x v="29"/>
    <x v="2"/>
  </r>
  <r>
    <x v="3"/>
    <n v="1185732"/>
    <x v="295"/>
    <x v="2"/>
    <x v="21"/>
    <x v="25"/>
    <x v="3"/>
    <n v="19"/>
    <n v="108"/>
    <x v="1940"/>
    <n v="1046.52"/>
    <x v="48"/>
    <x v="2"/>
  </r>
  <r>
    <x v="3"/>
    <n v="1185732"/>
    <x v="295"/>
    <x v="2"/>
    <x v="21"/>
    <x v="25"/>
    <x v="4"/>
    <n v="34"/>
    <n v="108"/>
    <x v="1821"/>
    <n v="1652.3999999999999"/>
    <x v="18"/>
    <x v="2"/>
  </r>
  <r>
    <x v="3"/>
    <n v="1185732"/>
    <x v="295"/>
    <x v="2"/>
    <x v="21"/>
    <x v="25"/>
    <x v="5"/>
    <n v="38"/>
    <n v="150"/>
    <x v="2073"/>
    <n v="3420"/>
    <x v="38"/>
    <x v="2"/>
  </r>
  <r>
    <x v="3"/>
    <n v="1185732"/>
    <x v="324"/>
    <x v="2"/>
    <x v="21"/>
    <x v="25"/>
    <x v="0"/>
    <n v="34"/>
    <n v="224"/>
    <x v="2074"/>
    <n v="3960.32"/>
    <x v="59"/>
    <x v="2"/>
  </r>
  <r>
    <x v="3"/>
    <n v="1185732"/>
    <x v="324"/>
    <x v="2"/>
    <x v="21"/>
    <x v="25"/>
    <x v="1"/>
    <n v="29"/>
    <n v="160"/>
    <x v="2075"/>
    <n v="2227.1999999999998"/>
    <x v="35"/>
    <x v="2"/>
  </r>
  <r>
    <x v="3"/>
    <n v="1185732"/>
    <x v="324"/>
    <x v="2"/>
    <x v="21"/>
    <x v="25"/>
    <x v="2"/>
    <n v="24"/>
    <n v="138"/>
    <x v="2055"/>
    <n v="1589.76"/>
    <x v="35"/>
    <x v="2"/>
  </r>
  <r>
    <x v="3"/>
    <n v="1185732"/>
    <x v="324"/>
    <x v="2"/>
    <x v="21"/>
    <x v="25"/>
    <x v="3"/>
    <n v="23"/>
    <n v="115"/>
    <x v="2076"/>
    <n v="1322.5"/>
    <x v="0"/>
    <x v="2"/>
  </r>
  <r>
    <x v="3"/>
    <n v="1185732"/>
    <x v="324"/>
    <x v="2"/>
    <x v="21"/>
    <x v="25"/>
    <x v="4"/>
    <n v="32"/>
    <n v="128"/>
    <x v="1062"/>
    <n v="1884.1599999999999"/>
    <x v="24"/>
    <x v="2"/>
  </r>
  <r>
    <x v="3"/>
    <n v="1185732"/>
    <x v="324"/>
    <x v="2"/>
    <x v="21"/>
    <x v="25"/>
    <x v="5"/>
    <n v="38"/>
    <n v="150"/>
    <x v="2073"/>
    <n v="3705"/>
    <x v="42"/>
    <x v="2"/>
  </r>
  <r>
    <x v="3"/>
    <n v="1185732"/>
    <x v="356"/>
    <x v="2"/>
    <x v="21"/>
    <x v="25"/>
    <x v="0"/>
    <n v="33"/>
    <n v="203"/>
    <x v="2077"/>
    <n v="3349.5"/>
    <x v="0"/>
    <x v="2"/>
  </r>
  <r>
    <x v="3"/>
    <n v="1185732"/>
    <x v="356"/>
    <x v="2"/>
    <x v="21"/>
    <x v="25"/>
    <x v="1"/>
    <n v="34"/>
    <n v="131"/>
    <x v="1902"/>
    <n v="2093.3799999999997"/>
    <x v="28"/>
    <x v="2"/>
  </r>
  <r>
    <x v="3"/>
    <n v="1185732"/>
    <x v="356"/>
    <x v="2"/>
    <x v="21"/>
    <x v="25"/>
    <x v="2"/>
    <n v="29"/>
    <n v="113"/>
    <x v="2078"/>
    <n v="1605.73"/>
    <x v="29"/>
    <x v="2"/>
  </r>
  <r>
    <x v="3"/>
    <n v="1185732"/>
    <x v="356"/>
    <x v="2"/>
    <x v="21"/>
    <x v="25"/>
    <x v="3"/>
    <n v="19"/>
    <n v="101"/>
    <x v="2079"/>
    <n v="1017.07"/>
    <x v="60"/>
    <x v="2"/>
  </r>
  <r>
    <x v="3"/>
    <n v="1185732"/>
    <x v="356"/>
    <x v="2"/>
    <x v="21"/>
    <x v="25"/>
    <x v="4"/>
    <n v="29"/>
    <n v="105"/>
    <x v="2080"/>
    <n v="1400.6999999999998"/>
    <x v="24"/>
    <x v="2"/>
  </r>
  <r>
    <x v="3"/>
    <n v="1185732"/>
    <x v="356"/>
    <x v="2"/>
    <x v="21"/>
    <x v="25"/>
    <x v="5"/>
    <n v="32"/>
    <n v="152"/>
    <x v="2081"/>
    <n v="2918.4"/>
    <x v="38"/>
    <x v="2"/>
  </r>
  <r>
    <x v="3"/>
    <n v="1185732"/>
    <x v="388"/>
    <x v="2"/>
    <x v="21"/>
    <x v="25"/>
    <x v="0"/>
    <n v="29"/>
    <n v="169"/>
    <x v="2082"/>
    <n v="2548.52"/>
    <x v="59"/>
    <x v="2"/>
  </r>
  <r>
    <x v="3"/>
    <n v="1185732"/>
    <x v="388"/>
    <x v="2"/>
    <x v="21"/>
    <x v="25"/>
    <x v="1"/>
    <n v="23"/>
    <n v="122"/>
    <x v="1159"/>
    <n v="1262.6999999999998"/>
    <x v="18"/>
    <x v="2"/>
  </r>
  <r>
    <x v="3"/>
    <n v="1185732"/>
    <x v="388"/>
    <x v="2"/>
    <x v="21"/>
    <x v="25"/>
    <x v="2"/>
    <n v="9"/>
    <n v="91"/>
    <x v="2083"/>
    <n v="409.5"/>
    <x v="0"/>
    <x v="2"/>
  </r>
  <r>
    <x v="3"/>
    <n v="1185732"/>
    <x v="388"/>
    <x v="2"/>
    <x v="21"/>
    <x v="25"/>
    <x v="3"/>
    <n v="10"/>
    <n v="88"/>
    <x v="1006"/>
    <n v="448.8"/>
    <x v="48"/>
    <x v="2"/>
  </r>
  <r>
    <x v="3"/>
    <n v="1185732"/>
    <x v="388"/>
    <x v="2"/>
    <x v="21"/>
    <x v="25"/>
    <x v="4"/>
    <n v="19"/>
    <n v="88"/>
    <x v="1608"/>
    <n v="836"/>
    <x v="0"/>
    <x v="2"/>
  </r>
  <r>
    <x v="3"/>
    <n v="1185732"/>
    <x v="388"/>
    <x v="2"/>
    <x v="21"/>
    <x v="25"/>
    <x v="5"/>
    <n v="24"/>
    <n v="120"/>
    <x v="1477"/>
    <n v="1843.2"/>
    <x v="34"/>
    <x v="2"/>
  </r>
  <r>
    <x v="3"/>
    <n v="1185732"/>
    <x v="417"/>
    <x v="2"/>
    <x v="21"/>
    <x v="25"/>
    <x v="0"/>
    <n v="28"/>
    <n v="173"/>
    <x v="2084"/>
    <n v="2470.44"/>
    <x v="48"/>
    <x v="2"/>
  </r>
  <r>
    <x v="3"/>
    <n v="1185732"/>
    <x v="417"/>
    <x v="2"/>
    <x v="21"/>
    <x v="25"/>
    <x v="1"/>
    <n v="19"/>
    <n v="100"/>
    <x v="2085"/>
    <n v="950"/>
    <x v="0"/>
    <x v="2"/>
  </r>
  <r>
    <x v="3"/>
    <n v="1185732"/>
    <x v="417"/>
    <x v="2"/>
    <x v="21"/>
    <x v="25"/>
    <x v="2"/>
    <n v="19"/>
    <n v="87"/>
    <x v="2059"/>
    <n v="809.97"/>
    <x v="29"/>
    <x v="2"/>
  </r>
  <r>
    <x v="3"/>
    <n v="1185732"/>
    <x v="417"/>
    <x v="2"/>
    <x v="21"/>
    <x v="25"/>
    <x v="3"/>
    <n v="19"/>
    <n v="72"/>
    <x v="1457"/>
    <n v="752.40000000000009"/>
    <x v="9"/>
    <x v="2"/>
  </r>
  <r>
    <x v="3"/>
    <n v="1185732"/>
    <x v="417"/>
    <x v="2"/>
    <x v="21"/>
    <x v="25"/>
    <x v="4"/>
    <n v="29"/>
    <n v="83"/>
    <x v="2086"/>
    <n v="1203.5"/>
    <x v="0"/>
    <x v="2"/>
  </r>
  <r>
    <x v="3"/>
    <n v="1185732"/>
    <x v="417"/>
    <x v="2"/>
    <x v="21"/>
    <x v="25"/>
    <x v="5"/>
    <n v="32"/>
    <n v="104"/>
    <x v="2087"/>
    <n v="2063.36"/>
    <x v="26"/>
    <x v="2"/>
  </r>
  <r>
    <x v="3"/>
    <n v="1185732"/>
    <x v="448"/>
    <x v="2"/>
    <x v="21"/>
    <x v="25"/>
    <x v="0"/>
    <n v="29"/>
    <n v="149"/>
    <x v="2088"/>
    <n v="2160.5"/>
    <x v="0"/>
    <x v="2"/>
  </r>
  <r>
    <x v="3"/>
    <n v="1185732"/>
    <x v="448"/>
    <x v="2"/>
    <x v="21"/>
    <x v="25"/>
    <x v="1"/>
    <n v="20"/>
    <n v="108"/>
    <x v="1033"/>
    <n v="993.59999999999991"/>
    <x v="24"/>
    <x v="2"/>
  </r>
  <r>
    <x v="3"/>
    <n v="1185732"/>
    <x v="448"/>
    <x v="2"/>
    <x v="21"/>
    <x v="25"/>
    <x v="2"/>
    <n v="19"/>
    <n v="93"/>
    <x v="2089"/>
    <n v="848.16"/>
    <x v="35"/>
    <x v="2"/>
  </r>
  <r>
    <x v="3"/>
    <n v="1185732"/>
    <x v="448"/>
    <x v="2"/>
    <x v="21"/>
    <x v="25"/>
    <x v="3"/>
    <n v="19"/>
    <n v="113"/>
    <x v="2022"/>
    <n v="1094.97"/>
    <x v="48"/>
    <x v="2"/>
  </r>
  <r>
    <x v="3"/>
    <n v="1185732"/>
    <x v="448"/>
    <x v="2"/>
    <x v="21"/>
    <x v="25"/>
    <x v="4"/>
    <n v="39"/>
    <n v="91"/>
    <x v="1939"/>
    <n v="1739.01"/>
    <x v="29"/>
    <x v="2"/>
  </r>
  <r>
    <x v="3"/>
    <n v="1185732"/>
    <x v="448"/>
    <x v="2"/>
    <x v="21"/>
    <x v="25"/>
    <x v="5"/>
    <n v="43"/>
    <n v="113"/>
    <x v="1445"/>
    <n v="3158.35"/>
    <x v="42"/>
    <x v="2"/>
  </r>
  <r>
    <x v="3"/>
    <n v="1185732"/>
    <x v="477"/>
    <x v="2"/>
    <x v="21"/>
    <x v="25"/>
    <x v="0"/>
    <n v="39"/>
    <n v="203"/>
    <x v="2090"/>
    <n v="4354.3500000000004"/>
    <x v="9"/>
    <x v="2"/>
  </r>
  <r>
    <x v="3"/>
    <n v="1185732"/>
    <x v="477"/>
    <x v="2"/>
    <x v="21"/>
    <x v="25"/>
    <x v="1"/>
    <n v="28"/>
    <n v="145"/>
    <x v="1066"/>
    <n v="1989.3999999999999"/>
    <x v="29"/>
    <x v="2"/>
  </r>
  <r>
    <x v="3"/>
    <n v="1185732"/>
    <x v="477"/>
    <x v="2"/>
    <x v="21"/>
    <x v="25"/>
    <x v="2"/>
    <n v="29"/>
    <n v="113"/>
    <x v="2078"/>
    <n v="1540.1899999999998"/>
    <x v="28"/>
    <x v="2"/>
  </r>
  <r>
    <x v="3"/>
    <n v="1185732"/>
    <x v="477"/>
    <x v="2"/>
    <x v="21"/>
    <x v="25"/>
    <x v="3"/>
    <n v="27"/>
    <n v="112"/>
    <x v="2091"/>
    <n v="1542.24"/>
    <x v="48"/>
    <x v="2"/>
  </r>
  <r>
    <x v="3"/>
    <n v="1185732"/>
    <x v="477"/>
    <x v="2"/>
    <x v="21"/>
    <x v="25"/>
    <x v="4"/>
    <n v="38"/>
    <n v="112"/>
    <x v="1522"/>
    <n v="2128"/>
    <x v="0"/>
    <x v="2"/>
  </r>
  <r>
    <x v="3"/>
    <n v="1185732"/>
    <x v="477"/>
    <x v="2"/>
    <x v="21"/>
    <x v="25"/>
    <x v="5"/>
    <n v="42"/>
    <n v="125"/>
    <x v="1932"/>
    <n v="3202.5"/>
    <x v="22"/>
    <x v="2"/>
  </r>
  <r>
    <x v="3"/>
    <n v="1128299"/>
    <x v="188"/>
    <x v="2"/>
    <x v="21"/>
    <x v="25"/>
    <x v="0"/>
    <n v="27"/>
    <n v="98"/>
    <x v="1050"/>
    <n v="1270.08"/>
    <x v="35"/>
    <x v="2"/>
  </r>
  <r>
    <x v="3"/>
    <n v="1128299"/>
    <x v="188"/>
    <x v="2"/>
    <x v="21"/>
    <x v="25"/>
    <x v="1"/>
    <n v="39"/>
    <n v="105"/>
    <x v="2092"/>
    <n v="2006.55"/>
    <x v="29"/>
    <x v="2"/>
  </r>
  <r>
    <x v="3"/>
    <n v="1128299"/>
    <x v="188"/>
    <x v="2"/>
    <x v="21"/>
    <x v="25"/>
    <x v="2"/>
    <n v="39"/>
    <n v="105"/>
    <x v="2092"/>
    <n v="1965.6"/>
    <x v="35"/>
    <x v="2"/>
  </r>
  <r>
    <x v="3"/>
    <n v="1128299"/>
    <x v="188"/>
    <x v="2"/>
    <x v="21"/>
    <x v="25"/>
    <x v="3"/>
    <n v="39"/>
    <n v="58"/>
    <x v="1652"/>
    <n v="1040.52"/>
    <x v="24"/>
    <x v="2"/>
  </r>
  <r>
    <x v="3"/>
    <n v="1128299"/>
    <x v="188"/>
    <x v="2"/>
    <x v="21"/>
    <x v="25"/>
    <x v="4"/>
    <n v="42"/>
    <n v="44"/>
    <x v="1041"/>
    <n v="1016.4000000000001"/>
    <x v="9"/>
    <x v="2"/>
  </r>
  <r>
    <x v="3"/>
    <n v="1128299"/>
    <x v="188"/>
    <x v="2"/>
    <x v="21"/>
    <x v="25"/>
    <x v="5"/>
    <n v="39"/>
    <n v="108"/>
    <x v="1297"/>
    <n v="1811.16"/>
    <x v="30"/>
    <x v="2"/>
  </r>
  <r>
    <x v="3"/>
    <n v="1128299"/>
    <x v="698"/>
    <x v="2"/>
    <x v="21"/>
    <x v="25"/>
    <x v="0"/>
    <n v="29"/>
    <n v="117"/>
    <x v="2093"/>
    <n v="1526.85"/>
    <x v="18"/>
    <x v="2"/>
  </r>
  <r>
    <x v="3"/>
    <n v="1128299"/>
    <x v="698"/>
    <x v="2"/>
    <x v="21"/>
    <x v="25"/>
    <x v="1"/>
    <n v="39"/>
    <n v="91"/>
    <x v="1939"/>
    <n v="1703.52"/>
    <x v="35"/>
    <x v="2"/>
  </r>
  <r>
    <x v="3"/>
    <n v="1128299"/>
    <x v="698"/>
    <x v="2"/>
    <x v="21"/>
    <x v="25"/>
    <x v="2"/>
    <n v="36"/>
    <n v="88"/>
    <x v="2094"/>
    <n v="1425.6"/>
    <x v="18"/>
    <x v="2"/>
  </r>
  <r>
    <x v="3"/>
    <n v="1128299"/>
    <x v="698"/>
    <x v="2"/>
    <x v="22"/>
    <x v="16"/>
    <x v="3"/>
    <n v="39"/>
    <n v="58"/>
    <x v="1652"/>
    <n v="1085.76"/>
    <x v="35"/>
    <x v="2"/>
  </r>
  <r>
    <x v="3"/>
    <n v="1128299"/>
    <x v="698"/>
    <x v="2"/>
    <x v="22"/>
    <x v="16"/>
    <x v="4"/>
    <n v="42"/>
    <n v="38"/>
    <x v="1946"/>
    <n v="829.92000000000007"/>
    <x v="59"/>
    <x v="2"/>
  </r>
  <r>
    <x v="3"/>
    <n v="1128299"/>
    <x v="698"/>
    <x v="2"/>
    <x v="22"/>
    <x v="16"/>
    <x v="5"/>
    <n v="37"/>
    <n v="85"/>
    <x v="2095"/>
    <n v="1258"/>
    <x v="8"/>
    <x v="2"/>
  </r>
  <r>
    <x v="3"/>
    <n v="1128299"/>
    <x v="228"/>
    <x v="2"/>
    <x v="22"/>
    <x v="16"/>
    <x v="0"/>
    <n v="38"/>
    <n v="128"/>
    <x v="2081"/>
    <n v="2383.36"/>
    <x v="29"/>
    <x v="2"/>
  </r>
  <r>
    <x v="3"/>
    <n v="1128299"/>
    <x v="228"/>
    <x v="2"/>
    <x v="22"/>
    <x v="16"/>
    <x v="1"/>
    <n v="45"/>
    <n v="85"/>
    <x v="1740"/>
    <n v="1836"/>
    <x v="35"/>
    <x v="2"/>
  </r>
  <r>
    <x v="3"/>
    <n v="1128299"/>
    <x v="228"/>
    <x v="2"/>
    <x v="22"/>
    <x v="16"/>
    <x v="2"/>
    <n v="54"/>
    <n v="88"/>
    <x v="2026"/>
    <n v="2138.3999999999996"/>
    <x v="18"/>
    <x v="2"/>
  </r>
  <r>
    <x v="3"/>
    <n v="1128299"/>
    <x v="228"/>
    <x v="2"/>
    <x v="22"/>
    <x v="16"/>
    <x v="3"/>
    <n v="49"/>
    <n v="65"/>
    <x v="1007"/>
    <n v="1528.8"/>
    <x v="35"/>
    <x v="2"/>
  </r>
  <r>
    <x v="3"/>
    <n v="1128299"/>
    <x v="228"/>
    <x v="2"/>
    <x v="22"/>
    <x v="16"/>
    <x v="4"/>
    <n v="54"/>
    <n v="26"/>
    <x v="1672"/>
    <n v="744.12"/>
    <x v="60"/>
    <x v="2"/>
  </r>
  <r>
    <x v="3"/>
    <n v="1128299"/>
    <x v="228"/>
    <x v="2"/>
    <x v="22"/>
    <x v="16"/>
    <x v="5"/>
    <n v="49"/>
    <n v="87"/>
    <x v="2096"/>
    <n v="1790.46"/>
    <x v="23"/>
    <x v="2"/>
  </r>
  <r>
    <x v="3"/>
    <n v="1128299"/>
    <x v="247"/>
    <x v="2"/>
    <x v="22"/>
    <x v="16"/>
    <x v="0"/>
    <n v="51"/>
    <n v="124"/>
    <x v="1199"/>
    <n v="2909.04"/>
    <x v="24"/>
    <x v="2"/>
  </r>
  <r>
    <x v="3"/>
    <n v="1128299"/>
    <x v="247"/>
    <x v="2"/>
    <x v="22"/>
    <x v="16"/>
    <x v="1"/>
    <n v="54"/>
    <n v="83"/>
    <x v="2097"/>
    <n v="2196.1799999999998"/>
    <x v="29"/>
    <x v="2"/>
  </r>
  <r>
    <x v="3"/>
    <n v="1128299"/>
    <x v="247"/>
    <x v="2"/>
    <x v="22"/>
    <x v="16"/>
    <x v="2"/>
    <n v="55"/>
    <n v="85"/>
    <x v="2098"/>
    <n v="2244"/>
    <x v="35"/>
    <x v="2"/>
  </r>
  <r>
    <x v="3"/>
    <n v="1128299"/>
    <x v="247"/>
    <x v="2"/>
    <x v="22"/>
    <x v="16"/>
    <x v="3"/>
    <n v="41"/>
    <n v="63"/>
    <x v="2099"/>
    <n v="1291.5"/>
    <x v="0"/>
    <x v="2"/>
  </r>
  <r>
    <x v="3"/>
    <n v="1128299"/>
    <x v="247"/>
    <x v="2"/>
    <x v="22"/>
    <x v="16"/>
    <x v="4"/>
    <n v="48"/>
    <n v="36"/>
    <x v="2100"/>
    <n v="864"/>
    <x v="0"/>
    <x v="2"/>
  </r>
  <r>
    <x v="3"/>
    <n v="1128299"/>
    <x v="247"/>
    <x v="2"/>
    <x v="22"/>
    <x v="16"/>
    <x v="5"/>
    <n v="59"/>
    <n v="84"/>
    <x v="2101"/>
    <n v="2230.1999999999998"/>
    <x v="18"/>
    <x v="2"/>
  </r>
  <r>
    <x v="3"/>
    <n v="1128299"/>
    <x v="278"/>
    <x v="2"/>
    <x v="22"/>
    <x v="16"/>
    <x v="0"/>
    <n v="48"/>
    <n v="145"/>
    <x v="1291"/>
    <n v="3131.9999999999995"/>
    <x v="18"/>
    <x v="2"/>
  </r>
  <r>
    <x v="3"/>
    <n v="1128299"/>
    <x v="278"/>
    <x v="2"/>
    <x v="22"/>
    <x v="16"/>
    <x v="1"/>
    <n v="50"/>
    <n v="105"/>
    <x v="1932"/>
    <n v="2415"/>
    <x v="24"/>
    <x v="2"/>
  </r>
  <r>
    <x v="3"/>
    <n v="1128299"/>
    <x v="278"/>
    <x v="2"/>
    <x v="22"/>
    <x v="16"/>
    <x v="2"/>
    <n v="50"/>
    <n v="95"/>
    <x v="806"/>
    <n v="2375"/>
    <x v="0"/>
    <x v="2"/>
  </r>
  <r>
    <x v="3"/>
    <n v="1128299"/>
    <x v="278"/>
    <x v="2"/>
    <x v="22"/>
    <x v="16"/>
    <x v="3"/>
    <n v="49"/>
    <n v="83"/>
    <x v="2102"/>
    <n v="1952.1599999999999"/>
    <x v="35"/>
    <x v="2"/>
  </r>
  <r>
    <x v="3"/>
    <n v="1128299"/>
    <x v="278"/>
    <x v="2"/>
    <x v="22"/>
    <x v="16"/>
    <x v="4"/>
    <n v="41"/>
    <n v="44"/>
    <x v="1417"/>
    <n v="992.2"/>
    <x v="9"/>
    <x v="2"/>
  </r>
  <r>
    <x v="3"/>
    <n v="1128299"/>
    <x v="278"/>
    <x v="2"/>
    <x v="22"/>
    <x v="16"/>
    <x v="5"/>
    <n v="54"/>
    <n v="158"/>
    <x v="1682"/>
    <n v="3839.3999999999996"/>
    <x v="18"/>
    <x v="2"/>
  </r>
  <r>
    <x v="3"/>
    <n v="1128299"/>
    <x v="308"/>
    <x v="2"/>
    <x v="22"/>
    <x v="16"/>
    <x v="0"/>
    <n v="51"/>
    <n v="225"/>
    <x v="2103"/>
    <n v="5622.75"/>
    <x v="29"/>
    <x v="2"/>
  </r>
  <r>
    <x v="3"/>
    <n v="1128299"/>
    <x v="308"/>
    <x v="2"/>
    <x v="22"/>
    <x v="16"/>
    <x v="1"/>
    <n v="62"/>
    <n v="169"/>
    <x v="2104"/>
    <n v="5134.22"/>
    <x v="29"/>
    <x v="2"/>
  </r>
  <r>
    <x v="3"/>
    <n v="1128299"/>
    <x v="308"/>
    <x v="2"/>
    <x v="22"/>
    <x v="16"/>
    <x v="2"/>
    <n v="78"/>
    <n v="189"/>
    <x v="1793"/>
    <n v="6781.32"/>
    <x v="24"/>
    <x v="2"/>
  </r>
  <r>
    <x v="3"/>
    <n v="1128299"/>
    <x v="308"/>
    <x v="2"/>
    <x v="22"/>
    <x v="16"/>
    <x v="3"/>
    <n v="74"/>
    <n v="158"/>
    <x v="2105"/>
    <n v="5846"/>
    <x v="0"/>
    <x v="2"/>
  </r>
  <r>
    <x v="3"/>
    <n v="1128299"/>
    <x v="308"/>
    <x v="2"/>
    <x v="22"/>
    <x v="16"/>
    <x v="4"/>
    <n v="86"/>
    <n v="108"/>
    <x v="748"/>
    <n v="4922.6400000000003"/>
    <x v="60"/>
    <x v="2"/>
  </r>
  <r>
    <x v="3"/>
    <n v="1128299"/>
    <x v="308"/>
    <x v="2"/>
    <x v="22"/>
    <x v="16"/>
    <x v="5"/>
    <n v="95"/>
    <n v="189"/>
    <x v="2106"/>
    <n v="8079.7499999999991"/>
    <x v="18"/>
    <x v="2"/>
  </r>
  <r>
    <x v="3"/>
    <n v="1128299"/>
    <x v="337"/>
    <x v="2"/>
    <x v="22"/>
    <x v="16"/>
    <x v="0"/>
    <n v="79"/>
    <n v="255"/>
    <x v="1959"/>
    <n v="9669.6"/>
    <x v="35"/>
    <x v="2"/>
  </r>
  <r>
    <x v="3"/>
    <n v="1128299"/>
    <x v="337"/>
    <x v="2"/>
    <x v="22"/>
    <x v="16"/>
    <x v="1"/>
    <n v="85"/>
    <n v="196"/>
    <x v="2107"/>
    <n v="7830.2"/>
    <x v="28"/>
    <x v="2"/>
  </r>
  <r>
    <x v="3"/>
    <n v="1128299"/>
    <x v="337"/>
    <x v="2"/>
    <x v="22"/>
    <x v="16"/>
    <x v="2"/>
    <n v="86"/>
    <n v="163"/>
    <x v="2108"/>
    <n v="6588.46"/>
    <x v="28"/>
    <x v="2"/>
  </r>
  <r>
    <x v="3"/>
    <n v="1128299"/>
    <x v="337"/>
    <x v="2"/>
    <x v="22"/>
    <x v="16"/>
    <x v="3"/>
    <n v="82"/>
    <n v="165"/>
    <x v="2109"/>
    <n v="6494.4"/>
    <x v="35"/>
    <x v="2"/>
  </r>
  <r>
    <x v="3"/>
    <n v="1128299"/>
    <x v="337"/>
    <x v="2"/>
    <x v="22"/>
    <x v="16"/>
    <x v="4"/>
    <n v="84"/>
    <n v="156"/>
    <x v="2110"/>
    <n v="6552"/>
    <x v="0"/>
    <x v="2"/>
  </r>
  <r>
    <x v="3"/>
    <n v="1128299"/>
    <x v="337"/>
    <x v="2"/>
    <x v="22"/>
    <x v="16"/>
    <x v="5"/>
    <n v="97"/>
    <n v="150"/>
    <x v="2111"/>
    <n v="6111"/>
    <x v="23"/>
    <x v="2"/>
  </r>
  <r>
    <x v="3"/>
    <n v="1128299"/>
    <x v="369"/>
    <x v="2"/>
    <x v="22"/>
    <x v="16"/>
    <x v="0"/>
    <n v="81"/>
    <n v="200"/>
    <x v="2112"/>
    <n v="7776"/>
    <x v="35"/>
    <x v="2"/>
  </r>
  <r>
    <x v="3"/>
    <n v="1128299"/>
    <x v="369"/>
    <x v="2"/>
    <x v="22"/>
    <x v="16"/>
    <x v="1"/>
    <n v="76"/>
    <n v="233"/>
    <x v="2113"/>
    <n v="8676.92"/>
    <x v="29"/>
    <x v="2"/>
  </r>
  <r>
    <x v="3"/>
    <n v="1128299"/>
    <x v="369"/>
    <x v="2"/>
    <x v="22"/>
    <x v="16"/>
    <x v="2"/>
    <n v="68"/>
    <n v="195"/>
    <x v="2114"/>
    <n v="6497.4"/>
    <x v="29"/>
    <x v="2"/>
  </r>
  <r>
    <x v="3"/>
    <n v="1128299"/>
    <x v="369"/>
    <x v="2"/>
    <x v="22"/>
    <x v="16"/>
    <x v="3"/>
    <n v="68"/>
    <n v="119"/>
    <x v="2115"/>
    <n v="3722.3199999999997"/>
    <x v="24"/>
    <x v="2"/>
  </r>
  <r>
    <x v="3"/>
    <n v="1128299"/>
    <x v="369"/>
    <x v="2"/>
    <x v="22"/>
    <x v="16"/>
    <x v="4"/>
    <n v="65"/>
    <n v="128"/>
    <x v="2116"/>
    <n v="4409.6000000000004"/>
    <x v="60"/>
    <x v="2"/>
  </r>
  <r>
    <x v="3"/>
    <n v="1128299"/>
    <x v="369"/>
    <x v="2"/>
    <x v="22"/>
    <x v="16"/>
    <x v="5"/>
    <n v="69"/>
    <n v="73"/>
    <x v="2117"/>
    <n v="2216.2800000000002"/>
    <x v="27"/>
    <x v="2"/>
  </r>
  <r>
    <x v="3"/>
    <n v="1128299"/>
    <x v="401"/>
    <x v="2"/>
    <x v="22"/>
    <x v="16"/>
    <x v="0"/>
    <n v="46"/>
    <n v="122"/>
    <x v="1133"/>
    <n v="2525.3999999999996"/>
    <x v="18"/>
    <x v="2"/>
  </r>
  <r>
    <x v="3"/>
    <n v="1128299"/>
    <x v="401"/>
    <x v="2"/>
    <x v="22"/>
    <x v="16"/>
    <x v="1"/>
    <n v="51"/>
    <n v="122"/>
    <x v="2118"/>
    <n v="2862.12"/>
    <x v="24"/>
    <x v="2"/>
  </r>
  <r>
    <x v="3"/>
    <n v="1128299"/>
    <x v="401"/>
    <x v="2"/>
    <x v="22"/>
    <x v="16"/>
    <x v="2"/>
    <n v="49"/>
    <n v="75"/>
    <x v="1038"/>
    <n v="1653.7499999999998"/>
    <x v="18"/>
    <x v="2"/>
  </r>
  <r>
    <x v="3"/>
    <n v="1128299"/>
    <x v="401"/>
    <x v="2"/>
    <x v="22"/>
    <x v="16"/>
    <x v="3"/>
    <n v="49"/>
    <n v="52"/>
    <x v="2119"/>
    <n v="1172.08"/>
    <x v="24"/>
    <x v="2"/>
  </r>
  <r>
    <x v="3"/>
    <n v="1128299"/>
    <x v="401"/>
    <x v="2"/>
    <x v="22"/>
    <x v="16"/>
    <x v="4"/>
    <n v="58"/>
    <n v="59"/>
    <x v="1051"/>
    <n v="1813.66"/>
    <x v="60"/>
    <x v="2"/>
  </r>
  <r>
    <x v="3"/>
    <n v="1128299"/>
    <x v="401"/>
    <x v="2"/>
    <x v="22"/>
    <x v="16"/>
    <x v="5"/>
    <n v="41"/>
    <n v="73"/>
    <x v="2120"/>
    <n v="1257.06"/>
    <x v="23"/>
    <x v="2"/>
  </r>
  <r>
    <x v="3"/>
    <n v="1128299"/>
    <x v="430"/>
    <x v="2"/>
    <x v="22"/>
    <x v="16"/>
    <x v="0"/>
    <n v="38"/>
    <n v="102"/>
    <x v="1974"/>
    <n v="1821.7199999999998"/>
    <x v="28"/>
    <x v="2"/>
  </r>
  <r>
    <x v="3"/>
    <n v="1128299"/>
    <x v="430"/>
    <x v="2"/>
    <x v="22"/>
    <x v="16"/>
    <x v="1"/>
    <n v="50"/>
    <n v="142"/>
    <x v="2121"/>
    <n v="3265.9999999999995"/>
    <x v="24"/>
    <x v="2"/>
  </r>
  <r>
    <x v="3"/>
    <n v="1128299"/>
    <x v="430"/>
    <x v="2"/>
    <x v="22"/>
    <x v="16"/>
    <x v="2"/>
    <n v="46"/>
    <n v="91"/>
    <x v="1455"/>
    <n v="2051.14"/>
    <x v="29"/>
    <x v="2"/>
  </r>
  <r>
    <x v="3"/>
    <n v="1128299"/>
    <x v="430"/>
    <x v="2"/>
    <x v="22"/>
    <x v="16"/>
    <x v="3"/>
    <n v="44"/>
    <n v="81"/>
    <x v="1471"/>
    <n v="1710.72"/>
    <x v="35"/>
    <x v="2"/>
  </r>
  <r>
    <x v="3"/>
    <n v="1128299"/>
    <x v="430"/>
    <x v="2"/>
    <x v="22"/>
    <x v="16"/>
    <x v="4"/>
    <n v="51"/>
    <n v="75"/>
    <x v="1740"/>
    <n v="2065.5"/>
    <x v="64"/>
    <x v="2"/>
  </r>
  <r>
    <x v="3"/>
    <n v="1128299"/>
    <x v="430"/>
    <x v="2"/>
    <x v="22"/>
    <x v="16"/>
    <x v="5"/>
    <n v="58"/>
    <n v="105"/>
    <x v="2013"/>
    <n v="2618.6999999999998"/>
    <x v="30"/>
    <x v="2"/>
  </r>
  <r>
    <x v="3"/>
    <n v="1128299"/>
    <x v="461"/>
    <x v="2"/>
    <x v="22"/>
    <x v="16"/>
    <x v="0"/>
    <n v="44"/>
    <n v="173"/>
    <x v="1638"/>
    <n v="3501.5199999999995"/>
    <x v="24"/>
    <x v="2"/>
  </r>
  <r>
    <x v="3"/>
    <n v="1128299"/>
    <x v="461"/>
    <x v="2"/>
    <x v="22"/>
    <x v="16"/>
    <x v="1"/>
    <n v="48"/>
    <n v="195"/>
    <x v="2122"/>
    <n v="4680"/>
    <x v="0"/>
    <x v="2"/>
  </r>
  <r>
    <x v="3"/>
    <n v="1128299"/>
    <x v="461"/>
    <x v="2"/>
    <x v="22"/>
    <x v="16"/>
    <x v="2"/>
    <n v="42"/>
    <n v="128"/>
    <x v="1251"/>
    <n v="2688"/>
    <x v="0"/>
    <x v="2"/>
  </r>
  <r>
    <x v="3"/>
    <n v="1128299"/>
    <x v="461"/>
    <x v="2"/>
    <x v="22"/>
    <x v="16"/>
    <x v="3"/>
    <n v="51"/>
    <n v="131"/>
    <x v="1891"/>
    <n v="3073.2599999999998"/>
    <x v="24"/>
    <x v="2"/>
  </r>
  <r>
    <x v="3"/>
    <n v="1128299"/>
    <x v="461"/>
    <x v="2"/>
    <x v="22"/>
    <x v="16"/>
    <x v="4"/>
    <n v="68"/>
    <n v="111"/>
    <x v="2123"/>
    <n v="4075.92"/>
    <x v="64"/>
    <x v="2"/>
  </r>
  <r>
    <x v="3"/>
    <n v="1128299"/>
    <x v="461"/>
    <x v="2"/>
    <x v="22"/>
    <x v="16"/>
    <x v="5"/>
    <n v="76"/>
    <n v="149"/>
    <x v="2124"/>
    <n v="4756.08"/>
    <x v="23"/>
    <x v="2"/>
  </r>
  <r>
    <x v="3"/>
    <n v="1128299"/>
    <x v="490"/>
    <x v="2"/>
    <x v="22"/>
    <x v="16"/>
    <x v="0"/>
    <n v="61"/>
    <n v="188"/>
    <x v="2125"/>
    <n v="5504.6399999999994"/>
    <x v="35"/>
    <x v="2"/>
  </r>
  <r>
    <x v="3"/>
    <n v="1128299"/>
    <x v="490"/>
    <x v="2"/>
    <x v="22"/>
    <x v="16"/>
    <x v="1"/>
    <n v="72"/>
    <n v="218"/>
    <x v="2126"/>
    <n v="7377.12"/>
    <x v="28"/>
    <x v="2"/>
  </r>
  <r>
    <x v="3"/>
    <n v="1128299"/>
    <x v="490"/>
    <x v="2"/>
    <x v="22"/>
    <x v="16"/>
    <x v="2"/>
    <n v="67"/>
    <n v="165"/>
    <x v="2127"/>
    <n v="4974.7499999999991"/>
    <x v="18"/>
    <x v="2"/>
  </r>
  <r>
    <x v="3"/>
    <n v="1128299"/>
    <x v="490"/>
    <x v="2"/>
    <x v="22"/>
    <x v="16"/>
    <x v="3"/>
    <n v="67"/>
    <n v="143"/>
    <x v="1273"/>
    <n v="4311.45"/>
    <x v="18"/>
    <x v="2"/>
  </r>
  <r>
    <x v="3"/>
    <n v="1128299"/>
    <x v="490"/>
    <x v="2"/>
    <x v="22"/>
    <x v="16"/>
    <x v="4"/>
    <n v="72"/>
    <n v="133"/>
    <x v="1983"/>
    <n v="4788"/>
    <x v="0"/>
    <x v="2"/>
  </r>
  <r>
    <x v="3"/>
    <n v="1128299"/>
    <x v="490"/>
    <x v="2"/>
    <x v="22"/>
    <x v="16"/>
    <x v="5"/>
    <n v="77"/>
    <n v="173"/>
    <x v="2128"/>
    <n v="5328.4000000000005"/>
    <x v="8"/>
    <x v="2"/>
  </r>
  <r>
    <x v="3"/>
    <n v="1128299"/>
    <x v="181"/>
    <x v="2"/>
    <x v="22"/>
    <x v="16"/>
    <x v="0"/>
    <n v="33"/>
    <n v="100"/>
    <x v="1171"/>
    <n v="1683"/>
    <x v="48"/>
    <x v="2"/>
  </r>
  <r>
    <x v="3"/>
    <n v="1128299"/>
    <x v="181"/>
    <x v="2"/>
    <x v="22"/>
    <x v="16"/>
    <x v="1"/>
    <n v="42"/>
    <n v="100"/>
    <x v="1077"/>
    <n v="2268"/>
    <x v="64"/>
    <x v="2"/>
  </r>
  <r>
    <x v="3"/>
    <n v="1128299"/>
    <x v="181"/>
    <x v="2"/>
    <x v="22"/>
    <x v="16"/>
    <x v="2"/>
    <n v="43"/>
    <n v="112"/>
    <x v="2129"/>
    <n v="2600.6400000000003"/>
    <x v="64"/>
    <x v="2"/>
  </r>
  <r>
    <x v="3"/>
    <n v="1128299"/>
    <x v="181"/>
    <x v="2"/>
    <x v="22"/>
    <x v="16"/>
    <x v="3"/>
    <n v="41"/>
    <n v="68"/>
    <x v="1119"/>
    <n v="1533.3999999999999"/>
    <x v="66"/>
    <x v="2"/>
  </r>
  <r>
    <x v="3"/>
    <n v="1128299"/>
    <x v="181"/>
    <x v="2"/>
    <x v="22"/>
    <x v="16"/>
    <x v="4"/>
    <n v="46"/>
    <n v="58"/>
    <x v="2130"/>
    <n v="1574.1200000000001"/>
    <x v="40"/>
    <x v="2"/>
  </r>
  <r>
    <x v="3"/>
    <n v="1128299"/>
    <x v="181"/>
    <x v="2"/>
    <x v="22"/>
    <x v="16"/>
    <x v="5"/>
    <n v="41"/>
    <n v="122"/>
    <x v="2131"/>
    <n v="2400.96"/>
    <x v="35"/>
    <x v="2"/>
  </r>
  <r>
    <x v="3"/>
    <n v="1128299"/>
    <x v="212"/>
    <x v="2"/>
    <x v="22"/>
    <x v="16"/>
    <x v="0"/>
    <n v="33"/>
    <n v="140"/>
    <x v="1506"/>
    <n v="2448.6"/>
    <x v="60"/>
    <x v="2"/>
  </r>
  <r>
    <x v="3"/>
    <n v="1128299"/>
    <x v="212"/>
    <x v="2"/>
    <x v="22"/>
    <x v="16"/>
    <x v="1"/>
    <n v="41"/>
    <n v="116"/>
    <x v="1192"/>
    <n v="2425.56"/>
    <x v="48"/>
    <x v="2"/>
  </r>
  <r>
    <x v="3"/>
    <n v="1128299"/>
    <x v="212"/>
    <x v="2"/>
    <x v="22"/>
    <x v="16"/>
    <x v="2"/>
    <n v="41"/>
    <n v="120"/>
    <x v="2132"/>
    <n v="2558.4"/>
    <x v="59"/>
    <x v="2"/>
  </r>
  <r>
    <x v="3"/>
    <n v="1128299"/>
    <x v="212"/>
    <x v="1"/>
    <x v="23"/>
    <x v="26"/>
    <x v="3"/>
    <n v="44"/>
    <n v="73"/>
    <x v="2133"/>
    <n v="1766.5999999999997"/>
    <x v="66"/>
    <x v="2"/>
  </r>
  <r>
    <x v="3"/>
    <n v="1128299"/>
    <x v="212"/>
    <x v="1"/>
    <x v="23"/>
    <x v="26"/>
    <x v="4"/>
    <n v="48"/>
    <n v="51"/>
    <x v="2134"/>
    <n v="1468.8"/>
    <x v="38"/>
    <x v="2"/>
  </r>
  <r>
    <x v="3"/>
    <n v="1128299"/>
    <x v="212"/>
    <x v="1"/>
    <x v="23"/>
    <x v="26"/>
    <x v="5"/>
    <n v="44"/>
    <n v="105"/>
    <x v="1506"/>
    <n v="2217.6"/>
    <x v="35"/>
    <x v="2"/>
  </r>
  <r>
    <x v="3"/>
    <n v="1128299"/>
    <x v="221"/>
    <x v="1"/>
    <x v="23"/>
    <x v="26"/>
    <x v="0"/>
    <n v="44"/>
    <n v="147"/>
    <x v="1829"/>
    <n v="3298.68"/>
    <x v="48"/>
    <x v="2"/>
  </r>
  <r>
    <x v="3"/>
    <n v="1128299"/>
    <x v="221"/>
    <x v="1"/>
    <x v="23"/>
    <x v="26"/>
    <x v="1"/>
    <n v="51"/>
    <n v="101"/>
    <x v="2135"/>
    <n v="2833.0499999999997"/>
    <x v="66"/>
    <x v="2"/>
  </r>
  <r>
    <x v="3"/>
    <n v="1128299"/>
    <x v="221"/>
    <x v="1"/>
    <x v="23"/>
    <x v="26"/>
    <x v="2"/>
    <n v="56"/>
    <n v="116"/>
    <x v="931"/>
    <n v="3572.7999999999997"/>
    <x v="66"/>
    <x v="2"/>
  </r>
  <r>
    <x v="3"/>
    <n v="1128299"/>
    <x v="221"/>
    <x v="1"/>
    <x v="23"/>
    <x v="26"/>
    <x v="3"/>
    <n v="50"/>
    <n v="84"/>
    <x v="1077"/>
    <n v="2309.9999999999995"/>
    <x v="66"/>
    <x v="2"/>
  </r>
  <r>
    <x v="3"/>
    <n v="1128299"/>
    <x v="221"/>
    <x v="1"/>
    <x v="23"/>
    <x v="26"/>
    <x v="4"/>
    <n v="56"/>
    <n v="39"/>
    <x v="1140"/>
    <n v="1310.3999999999999"/>
    <x v="38"/>
    <x v="2"/>
  </r>
  <r>
    <x v="3"/>
    <n v="1128299"/>
    <x v="221"/>
    <x v="1"/>
    <x v="23"/>
    <x v="26"/>
    <x v="5"/>
    <n v="41"/>
    <n v="95"/>
    <x v="2136"/>
    <n v="1752.7499999999998"/>
    <x v="18"/>
    <x v="2"/>
  </r>
  <r>
    <x v="3"/>
    <n v="1128299"/>
    <x v="240"/>
    <x v="1"/>
    <x v="23"/>
    <x v="26"/>
    <x v="0"/>
    <n v="48"/>
    <n v="142"/>
    <x v="2137"/>
    <n v="3544.32"/>
    <x v="59"/>
    <x v="2"/>
  </r>
  <r>
    <x v="3"/>
    <n v="1128299"/>
    <x v="240"/>
    <x v="1"/>
    <x v="23"/>
    <x v="26"/>
    <x v="1"/>
    <n v="52"/>
    <n v="88"/>
    <x v="2138"/>
    <n v="2288"/>
    <x v="0"/>
    <x v="2"/>
  </r>
  <r>
    <x v="3"/>
    <n v="1128299"/>
    <x v="240"/>
    <x v="1"/>
    <x v="23"/>
    <x v="26"/>
    <x v="2"/>
    <n v="52"/>
    <n v="105"/>
    <x v="1780"/>
    <n v="2784.6"/>
    <x v="48"/>
    <x v="2"/>
  </r>
  <r>
    <x v="3"/>
    <n v="1128299"/>
    <x v="240"/>
    <x v="1"/>
    <x v="23"/>
    <x v="26"/>
    <x v="3"/>
    <n v="39"/>
    <n v="74"/>
    <x v="2139"/>
    <n v="1529.5800000000002"/>
    <x v="60"/>
    <x v="2"/>
  </r>
  <r>
    <x v="3"/>
    <n v="1128299"/>
    <x v="240"/>
    <x v="1"/>
    <x v="23"/>
    <x v="26"/>
    <x v="4"/>
    <n v="43"/>
    <n v="53"/>
    <x v="2140"/>
    <n v="1299.0300000000002"/>
    <x v="41"/>
    <x v="2"/>
  </r>
  <r>
    <x v="3"/>
    <n v="1128299"/>
    <x v="240"/>
    <x v="1"/>
    <x v="23"/>
    <x v="26"/>
    <x v="5"/>
    <n v="55"/>
    <n v="105"/>
    <x v="2141"/>
    <n v="2887.5"/>
    <x v="0"/>
    <x v="2"/>
  </r>
  <r>
    <x v="3"/>
    <n v="1128299"/>
    <x v="271"/>
    <x v="1"/>
    <x v="23"/>
    <x v="26"/>
    <x v="0"/>
    <n v="43"/>
    <n v="160"/>
    <x v="1193"/>
    <n v="3646.4"/>
    <x v="60"/>
    <x v="2"/>
  </r>
  <r>
    <x v="3"/>
    <n v="1128299"/>
    <x v="271"/>
    <x v="1"/>
    <x v="23"/>
    <x v="26"/>
    <x v="1"/>
    <n v="47"/>
    <n v="100"/>
    <x v="1030"/>
    <n v="2444"/>
    <x v="59"/>
    <x v="2"/>
  </r>
  <r>
    <x v="3"/>
    <n v="1128299"/>
    <x v="271"/>
    <x v="1"/>
    <x v="23"/>
    <x v="26"/>
    <x v="2"/>
    <n v="49"/>
    <n v="112"/>
    <x v="1054"/>
    <n v="2798.88"/>
    <x v="48"/>
    <x v="2"/>
  </r>
  <r>
    <x v="3"/>
    <n v="1128299"/>
    <x v="271"/>
    <x v="1"/>
    <x v="23"/>
    <x v="26"/>
    <x v="3"/>
    <n v="44"/>
    <n v="85"/>
    <x v="2142"/>
    <n v="1907.4"/>
    <x v="48"/>
    <x v="2"/>
  </r>
  <r>
    <x v="3"/>
    <n v="1128299"/>
    <x v="271"/>
    <x v="1"/>
    <x v="23"/>
    <x v="26"/>
    <x v="4"/>
    <n v="36"/>
    <n v="65"/>
    <x v="1021"/>
    <n v="1380.6000000000001"/>
    <x v="40"/>
    <x v="2"/>
  </r>
  <r>
    <x v="3"/>
    <n v="1128299"/>
    <x v="271"/>
    <x v="1"/>
    <x v="23"/>
    <x v="26"/>
    <x v="5"/>
    <n v="59"/>
    <n v="167"/>
    <x v="2143"/>
    <n v="4433.8499999999995"/>
    <x v="18"/>
    <x v="2"/>
  </r>
  <r>
    <x v="3"/>
    <n v="1128299"/>
    <x v="301"/>
    <x v="1"/>
    <x v="23"/>
    <x v="26"/>
    <x v="0"/>
    <n v="58"/>
    <n v="248"/>
    <x v="2144"/>
    <n v="7335.84"/>
    <x v="48"/>
    <x v="2"/>
  </r>
  <r>
    <x v="3"/>
    <n v="1128299"/>
    <x v="301"/>
    <x v="1"/>
    <x v="23"/>
    <x v="26"/>
    <x v="1"/>
    <n v="65"/>
    <n v="210"/>
    <x v="1329"/>
    <n v="7098"/>
    <x v="59"/>
    <x v="2"/>
  </r>
  <r>
    <x v="3"/>
    <n v="1128299"/>
    <x v="301"/>
    <x v="1"/>
    <x v="23"/>
    <x v="26"/>
    <x v="2"/>
    <n v="83"/>
    <n v="203"/>
    <x v="2145"/>
    <n v="9266.9499999999989"/>
    <x v="66"/>
    <x v="2"/>
  </r>
  <r>
    <x v="3"/>
    <n v="1128299"/>
    <x v="301"/>
    <x v="1"/>
    <x v="23"/>
    <x v="26"/>
    <x v="3"/>
    <n v="82"/>
    <n v="161"/>
    <x v="2146"/>
    <n v="7261.0999999999995"/>
    <x v="66"/>
    <x v="2"/>
  </r>
  <r>
    <x v="3"/>
    <n v="1128299"/>
    <x v="301"/>
    <x v="1"/>
    <x v="23"/>
    <x v="26"/>
    <x v="4"/>
    <n v="92"/>
    <n v="117"/>
    <x v="842"/>
    <n v="6135.4800000000005"/>
    <x v="41"/>
    <x v="2"/>
  </r>
  <r>
    <x v="3"/>
    <n v="1128299"/>
    <x v="301"/>
    <x v="1"/>
    <x v="23"/>
    <x v="26"/>
    <x v="5"/>
    <n v="100"/>
    <n v="195"/>
    <x v="2147"/>
    <n v="9360"/>
    <x v="35"/>
    <x v="2"/>
  </r>
  <r>
    <x v="3"/>
    <n v="1128299"/>
    <x v="330"/>
    <x v="1"/>
    <x v="23"/>
    <x v="26"/>
    <x v="0"/>
    <n v="86"/>
    <n v="270"/>
    <x v="2148"/>
    <n v="12306.6"/>
    <x v="60"/>
    <x v="2"/>
  </r>
  <r>
    <x v="3"/>
    <n v="1128299"/>
    <x v="330"/>
    <x v="1"/>
    <x v="23"/>
    <x v="26"/>
    <x v="1"/>
    <n v="92"/>
    <n v="203"/>
    <x v="2149"/>
    <n v="10271.799999999999"/>
    <x v="66"/>
    <x v="2"/>
  </r>
  <r>
    <x v="3"/>
    <n v="1128299"/>
    <x v="330"/>
    <x v="1"/>
    <x v="23"/>
    <x v="26"/>
    <x v="2"/>
    <n v="90"/>
    <n v="196"/>
    <x v="2150"/>
    <n v="9525.6"/>
    <x v="64"/>
    <x v="2"/>
  </r>
  <r>
    <x v="3"/>
    <n v="1128299"/>
    <x v="330"/>
    <x v="1"/>
    <x v="23"/>
    <x v="26"/>
    <x v="3"/>
    <n v="86"/>
    <n v="168"/>
    <x v="2151"/>
    <n v="7801.92"/>
    <x v="64"/>
    <x v="2"/>
  </r>
  <r>
    <x v="3"/>
    <n v="1128299"/>
    <x v="330"/>
    <x v="1"/>
    <x v="23"/>
    <x v="26"/>
    <x v="4"/>
    <n v="86"/>
    <n v="189"/>
    <x v="1841"/>
    <n v="9427.3200000000015"/>
    <x v="39"/>
    <x v="2"/>
  </r>
  <r>
    <x v="3"/>
    <n v="1128299"/>
    <x v="330"/>
    <x v="1"/>
    <x v="23"/>
    <x v="26"/>
    <x v="5"/>
    <n v="103"/>
    <n v="163"/>
    <x v="2152"/>
    <n v="8058.7199999999993"/>
    <x v="35"/>
    <x v="2"/>
  </r>
  <r>
    <x v="3"/>
    <n v="1128299"/>
    <x v="362"/>
    <x v="1"/>
    <x v="23"/>
    <x v="26"/>
    <x v="0"/>
    <n v="86"/>
    <n v="255"/>
    <x v="2153"/>
    <n v="11184.300000000001"/>
    <x v="48"/>
    <x v="2"/>
  </r>
  <r>
    <x v="3"/>
    <n v="1128299"/>
    <x v="362"/>
    <x v="1"/>
    <x v="23"/>
    <x v="26"/>
    <x v="1"/>
    <n v="77"/>
    <n v="239"/>
    <x v="2154"/>
    <n v="9385.5300000000007"/>
    <x v="48"/>
    <x v="2"/>
  </r>
  <r>
    <x v="3"/>
    <n v="1128299"/>
    <x v="362"/>
    <x v="1"/>
    <x v="23"/>
    <x v="26"/>
    <x v="2"/>
    <n v="70"/>
    <n v="189"/>
    <x v="2155"/>
    <n v="7276.4999999999991"/>
    <x v="66"/>
    <x v="2"/>
  </r>
  <r>
    <x v="3"/>
    <n v="1128299"/>
    <x v="362"/>
    <x v="1"/>
    <x v="23"/>
    <x v="26"/>
    <x v="3"/>
    <n v="74"/>
    <n v="128"/>
    <x v="2156"/>
    <n v="5020.16"/>
    <x v="60"/>
    <x v="2"/>
  </r>
  <r>
    <x v="3"/>
    <n v="1128299"/>
    <x v="362"/>
    <x v="1"/>
    <x v="23"/>
    <x v="26"/>
    <x v="4"/>
    <n v="64"/>
    <n v="138"/>
    <x v="1341"/>
    <n v="5210.880000000001"/>
    <x v="40"/>
    <x v="2"/>
  </r>
  <r>
    <x v="3"/>
    <n v="1128299"/>
    <x v="362"/>
    <x v="1"/>
    <x v="23"/>
    <x v="26"/>
    <x v="5"/>
    <n v="63"/>
    <n v="90"/>
    <x v="1230"/>
    <n v="2778.2999999999997"/>
    <x v="29"/>
    <x v="2"/>
  </r>
  <r>
    <x v="3"/>
    <n v="1128299"/>
    <x v="394"/>
    <x v="1"/>
    <x v="23"/>
    <x v="26"/>
    <x v="0"/>
    <n v="43"/>
    <n v="145"/>
    <x v="1539"/>
    <n v="3429.2499999999995"/>
    <x v="66"/>
    <x v="2"/>
  </r>
  <r>
    <x v="3"/>
    <n v="1128299"/>
    <x v="394"/>
    <x v="1"/>
    <x v="23"/>
    <x v="26"/>
    <x v="1"/>
    <n v="46"/>
    <n v="125"/>
    <x v="1301"/>
    <n v="2932.5"/>
    <x v="48"/>
    <x v="2"/>
  </r>
  <r>
    <x v="3"/>
    <n v="1128299"/>
    <x v="394"/>
    <x v="1"/>
    <x v="23"/>
    <x v="26"/>
    <x v="2"/>
    <n v="43"/>
    <n v="78"/>
    <x v="2157"/>
    <n v="1744.0800000000002"/>
    <x v="59"/>
    <x v="2"/>
  </r>
  <r>
    <x v="3"/>
    <n v="1128299"/>
    <x v="394"/>
    <x v="1"/>
    <x v="23"/>
    <x v="26"/>
    <x v="3"/>
    <n v="41"/>
    <n v="63"/>
    <x v="2099"/>
    <n v="1317.33"/>
    <x v="48"/>
    <x v="2"/>
  </r>
  <r>
    <x v="3"/>
    <n v="1128299"/>
    <x v="394"/>
    <x v="1"/>
    <x v="23"/>
    <x v="26"/>
    <x v="4"/>
    <n v="51"/>
    <n v="77"/>
    <x v="1913"/>
    <n v="2159.8500000000004"/>
    <x v="9"/>
    <x v="2"/>
  </r>
  <r>
    <x v="3"/>
    <n v="1128299"/>
    <x v="394"/>
    <x v="1"/>
    <x v="23"/>
    <x v="26"/>
    <x v="5"/>
    <n v="39"/>
    <n v="75"/>
    <x v="2071"/>
    <n v="1462.5"/>
    <x v="0"/>
    <x v="2"/>
  </r>
  <r>
    <x v="3"/>
    <n v="1128299"/>
    <x v="423"/>
    <x v="1"/>
    <x v="23"/>
    <x v="26"/>
    <x v="0"/>
    <n v="34"/>
    <n v="112"/>
    <x v="1465"/>
    <n v="2056.3200000000002"/>
    <x v="64"/>
    <x v="2"/>
  </r>
  <r>
    <x v="3"/>
    <n v="1128299"/>
    <x v="423"/>
    <x v="1"/>
    <x v="23"/>
    <x v="26"/>
    <x v="1"/>
    <n v="45"/>
    <n v="155"/>
    <x v="2158"/>
    <n v="3836.2499999999995"/>
    <x v="66"/>
    <x v="2"/>
  </r>
  <r>
    <x v="3"/>
    <n v="1128299"/>
    <x v="423"/>
    <x v="1"/>
    <x v="23"/>
    <x v="26"/>
    <x v="2"/>
    <n v="42"/>
    <n v="100"/>
    <x v="1077"/>
    <n v="2100"/>
    <x v="0"/>
    <x v="2"/>
  </r>
  <r>
    <x v="3"/>
    <n v="1128299"/>
    <x v="423"/>
    <x v="1"/>
    <x v="23"/>
    <x v="26"/>
    <x v="3"/>
    <n v="36"/>
    <n v="105"/>
    <x v="1053"/>
    <n v="1890"/>
    <x v="0"/>
    <x v="2"/>
  </r>
  <r>
    <x v="3"/>
    <n v="1128299"/>
    <x v="423"/>
    <x v="1"/>
    <x v="23"/>
    <x v="26"/>
    <x v="4"/>
    <n v="47"/>
    <n v="95"/>
    <x v="2159"/>
    <n v="2634.3500000000004"/>
    <x v="40"/>
    <x v="2"/>
  </r>
  <r>
    <x v="3"/>
    <n v="1128299"/>
    <x v="423"/>
    <x v="1"/>
    <x v="23"/>
    <x v="26"/>
    <x v="5"/>
    <n v="50"/>
    <n v="108"/>
    <x v="1996"/>
    <n v="2538"/>
    <x v="28"/>
    <x v="2"/>
  </r>
  <r>
    <x v="3"/>
    <n v="1128299"/>
    <x v="454"/>
    <x v="1"/>
    <x v="23"/>
    <x v="26"/>
    <x v="0"/>
    <n v="39"/>
    <n v="188"/>
    <x v="2160"/>
    <n v="3666"/>
    <x v="0"/>
    <x v="2"/>
  </r>
  <r>
    <x v="3"/>
    <n v="1128299"/>
    <x v="454"/>
    <x v="1"/>
    <x v="23"/>
    <x v="26"/>
    <x v="1"/>
    <n v="42"/>
    <n v="210"/>
    <x v="1392"/>
    <n v="4586.4000000000005"/>
    <x v="59"/>
    <x v="2"/>
  </r>
  <r>
    <x v="3"/>
    <n v="1128299"/>
    <x v="454"/>
    <x v="1"/>
    <x v="23"/>
    <x v="26"/>
    <x v="2"/>
    <n v="38"/>
    <n v="137"/>
    <x v="1929"/>
    <n v="2707.12"/>
    <x v="59"/>
    <x v="2"/>
  </r>
  <r>
    <x v="3"/>
    <n v="1128299"/>
    <x v="454"/>
    <x v="1"/>
    <x v="23"/>
    <x v="26"/>
    <x v="3"/>
    <n v="48"/>
    <n v="125"/>
    <x v="1194"/>
    <n v="3000"/>
    <x v="0"/>
    <x v="2"/>
  </r>
  <r>
    <x v="3"/>
    <n v="1128299"/>
    <x v="454"/>
    <x v="1"/>
    <x v="23"/>
    <x v="26"/>
    <x v="4"/>
    <n v="68"/>
    <n v="119"/>
    <x v="2115"/>
    <n v="4450.6000000000004"/>
    <x v="9"/>
    <x v="2"/>
  </r>
  <r>
    <x v="3"/>
    <n v="1128299"/>
    <x v="454"/>
    <x v="1"/>
    <x v="23"/>
    <x v="26"/>
    <x v="5"/>
    <n v="81"/>
    <n v="174"/>
    <x v="743"/>
    <n v="6765.12"/>
    <x v="35"/>
    <x v="2"/>
  </r>
  <r>
    <x v="3"/>
    <n v="1128299"/>
    <x v="483"/>
    <x v="1"/>
    <x v="23"/>
    <x v="26"/>
    <x v="0"/>
    <n v="69"/>
    <n v="240"/>
    <x v="2161"/>
    <n v="8611.2000000000007"/>
    <x v="59"/>
    <x v="2"/>
  </r>
  <r>
    <x v="3"/>
    <n v="1128299"/>
    <x v="483"/>
    <x v="1"/>
    <x v="23"/>
    <x v="26"/>
    <x v="1"/>
    <n v="72"/>
    <n v="216"/>
    <x v="1857"/>
    <n v="7776"/>
    <x v="0"/>
    <x v="2"/>
  </r>
  <r>
    <x v="0"/>
    <n v="1128299"/>
    <x v="483"/>
    <x v="1"/>
    <x v="23"/>
    <x v="26"/>
    <x v="2"/>
    <n v="69"/>
    <n v="162"/>
    <x v="771"/>
    <n v="5812.56"/>
    <x v="59"/>
    <x v="2"/>
  </r>
  <r>
    <x v="0"/>
    <n v="1128299"/>
    <x v="483"/>
    <x v="1"/>
    <x v="23"/>
    <x v="26"/>
    <x v="3"/>
    <n v="72"/>
    <n v="156"/>
    <x v="1788"/>
    <n v="6065.2800000000007"/>
    <x v="64"/>
    <x v="2"/>
  </r>
  <r>
    <x v="0"/>
    <n v="1128299"/>
    <x v="483"/>
    <x v="1"/>
    <x v="23"/>
    <x v="26"/>
    <x v="4"/>
    <n v="82"/>
    <n v="131"/>
    <x v="2162"/>
    <n v="6230.3600000000006"/>
    <x v="39"/>
    <x v="2"/>
  </r>
  <r>
    <x v="0"/>
    <n v="1128299"/>
    <x v="483"/>
    <x v="1"/>
    <x v="23"/>
    <x v="26"/>
    <x v="5"/>
    <n v="87"/>
    <n v="175"/>
    <x v="2163"/>
    <n v="6851.2499999999991"/>
    <x v="18"/>
    <x v="2"/>
  </r>
  <r>
    <x v="0"/>
    <n v="1197831"/>
    <x v="169"/>
    <x v="1"/>
    <x v="23"/>
    <x v="26"/>
    <x v="0"/>
    <n v="19"/>
    <n v="182"/>
    <x v="2164"/>
    <n v="1486.94"/>
    <x v="30"/>
    <x v="2"/>
  </r>
  <r>
    <x v="0"/>
    <n v="1197831"/>
    <x v="169"/>
    <x v="1"/>
    <x v="23"/>
    <x v="26"/>
    <x v="1"/>
    <n v="28"/>
    <n v="196"/>
    <x v="1054"/>
    <n v="2469.6"/>
    <x v="18"/>
    <x v="2"/>
  </r>
  <r>
    <x v="0"/>
    <n v="1197831"/>
    <x v="169"/>
    <x v="1"/>
    <x v="23"/>
    <x v="26"/>
    <x v="2"/>
    <n v="28"/>
    <n v="119"/>
    <x v="2165"/>
    <n v="1332.8000000000002"/>
    <x v="8"/>
    <x v="2"/>
  </r>
  <r>
    <x v="0"/>
    <n v="1197831"/>
    <x v="169"/>
    <x v="1"/>
    <x v="23"/>
    <x v="26"/>
    <x v="3"/>
    <n v="33"/>
    <n v="133"/>
    <x v="2166"/>
    <n v="2326.17"/>
    <x v="60"/>
    <x v="2"/>
  </r>
  <r>
    <x v="0"/>
    <n v="1197831"/>
    <x v="169"/>
    <x v="1"/>
    <x v="23"/>
    <x v="26"/>
    <x v="4"/>
    <n v="36"/>
    <n v="85"/>
    <x v="2167"/>
    <n v="1132.2"/>
    <x v="25"/>
    <x v="2"/>
  </r>
  <r>
    <x v="3"/>
    <n v="1197831"/>
    <x v="169"/>
    <x v="1"/>
    <x v="23"/>
    <x v="26"/>
    <x v="5"/>
    <n v="34"/>
    <n v="143"/>
    <x v="2168"/>
    <n v="2917.2"/>
    <x v="38"/>
    <x v="2"/>
  </r>
  <r>
    <x v="0"/>
    <n v="1197831"/>
    <x v="199"/>
    <x v="1"/>
    <x v="23"/>
    <x v="26"/>
    <x v="0"/>
    <n v="23"/>
    <n v="163"/>
    <x v="2169"/>
    <n v="1499.6000000000001"/>
    <x v="8"/>
    <x v="2"/>
  </r>
  <r>
    <x v="0"/>
    <n v="1197831"/>
    <x v="199"/>
    <x v="1"/>
    <x v="23"/>
    <x v="26"/>
    <x v="1"/>
    <n v="32"/>
    <n v="174"/>
    <x v="1426"/>
    <n v="2338.56"/>
    <x v="23"/>
    <x v="2"/>
  </r>
  <r>
    <x v="0"/>
    <n v="1197831"/>
    <x v="199"/>
    <x v="1"/>
    <x v="23"/>
    <x v="26"/>
    <x v="2"/>
    <n v="34"/>
    <n v="128"/>
    <x v="2170"/>
    <n v="1784.32"/>
    <x v="33"/>
    <x v="2"/>
  </r>
  <r>
    <x v="0"/>
    <n v="1197831"/>
    <x v="199"/>
    <x v="2"/>
    <x v="24"/>
    <x v="27"/>
    <x v="3"/>
    <n v="32"/>
    <n v="109"/>
    <x v="1995"/>
    <n v="1883.5200000000002"/>
    <x v="64"/>
    <x v="2"/>
  </r>
  <r>
    <x v="0"/>
    <n v="1197831"/>
    <x v="199"/>
    <x v="2"/>
    <x v="24"/>
    <x v="27"/>
    <x v="4"/>
    <n v="39"/>
    <n v="70"/>
    <x v="2171"/>
    <n v="955.49999999999989"/>
    <x v="2"/>
    <x v="2"/>
  </r>
  <r>
    <x v="0"/>
    <n v="1197831"/>
    <x v="199"/>
    <x v="2"/>
    <x v="24"/>
    <x v="27"/>
    <x v="5"/>
    <n v="34"/>
    <n v="131"/>
    <x v="1902"/>
    <n v="2449.7000000000003"/>
    <x v="9"/>
    <x v="2"/>
  </r>
  <r>
    <x v="0"/>
    <n v="1197831"/>
    <x v="708"/>
    <x v="2"/>
    <x v="24"/>
    <x v="27"/>
    <x v="0"/>
    <n v="28"/>
    <n v="156"/>
    <x v="1716"/>
    <n v="1965.6"/>
    <x v="18"/>
    <x v="2"/>
  </r>
  <r>
    <x v="0"/>
    <n v="1197831"/>
    <x v="708"/>
    <x v="2"/>
    <x v="24"/>
    <x v="27"/>
    <x v="1"/>
    <n v="36"/>
    <n v="169"/>
    <x v="1100"/>
    <n v="2798.64"/>
    <x v="24"/>
    <x v="2"/>
  </r>
  <r>
    <x v="0"/>
    <n v="1197831"/>
    <x v="708"/>
    <x v="2"/>
    <x v="24"/>
    <x v="27"/>
    <x v="2"/>
    <n v="28"/>
    <n v="113"/>
    <x v="2172"/>
    <n v="1550.36"/>
    <x v="29"/>
    <x v="2"/>
  </r>
  <r>
    <x v="0"/>
    <n v="1197831"/>
    <x v="708"/>
    <x v="2"/>
    <x v="24"/>
    <x v="27"/>
    <x v="3"/>
    <n v="33"/>
    <n v="105"/>
    <x v="1624"/>
    <n v="2009.7000000000003"/>
    <x v="39"/>
    <x v="2"/>
  </r>
  <r>
    <x v="3"/>
    <n v="1197831"/>
    <x v="708"/>
    <x v="2"/>
    <x v="24"/>
    <x v="27"/>
    <x v="4"/>
    <n v="37"/>
    <n v="75"/>
    <x v="2173"/>
    <n v="1248.7499999999998"/>
    <x v="18"/>
    <x v="2"/>
  </r>
  <r>
    <x v="3"/>
    <n v="1197831"/>
    <x v="708"/>
    <x v="2"/>
    <x v="24"/>
    <x v="27"/>
    <x v="5"/>
    <n v="33"/>
    <n v="116"/>
    <x v="2174"/>
    <n v="2488.2000000000003"/>
    <x v="42"/>
    <x v="2"/>
  </r>
  <r>
    <x v="3"/>
    <n v="1197831"/>
    <x v="723"/>
    <x v="2"/>
    <x v="24"/>
    <x v="27"/>
    <x v="0"/>
    <n v="19"/>
    <n v="195"/>
    <x v="1075"/>
    <n v="1741.35"/>
    <x v="28"/>
    <x v="2"/>
  </r>
  <r>
    <x v="3"/>
    <n v="1197831"/>
    <x v="723"/>
    <x v="2"/>
    <x v="24"/>
    <x v="27"/>
    <x v="1"/>
    <n v="29"/>
    <n v="195"/>
    <x v="1917"/>
    <n v="2714.4"/>
    <x v="35"/>
    <x v="2"/>
  </r>
  <r>
    <x v="3"/>
    <n v="1197831"/>
    <x v="723"/>
    <x v="2"/>
    <x v="24"/>
    <x v="27"/>
    <x v="2"/>
    <n v="24"/>
    <n v="138"/>
    <x v="2055"/>
    <n v="1556.6399999999999"/>
    <x v="28"/>
    <x v="2"/>
  </r>
  <r>
    <x v="3"/>
    <n v="1197831"/>
    <x v="723"/>
    <x v="2"/>
    <x v="24"/>
    <x v="27"/>
    <x v="3"/>
    <n v="29"/>
    <n v="113"/>
    <x v="2078"/>
    <n v="1802.3500000000001"/>
    <x v="9"/>
    <x v="2"/>
  </r>
  <r>
    <x v="3"/>
    <n v="1197831"/>
    <x v="723"/>
    <x v="2"/>
    <x v="24"/>
    <x v="27"/>
    <x v="4"/>
    <n v="34"/>
    <n v="72"/>
    <x v="2134"/>
    <n v="1052.6399999999999"/>
    <x v="30"/>
    <x v="2"/>
  </r>
  <r>
    <x v="3"/>
    <n v="1197831"/>
    <x v="723"/>
    <x v="2"/>
    <x v="24"/>
    <x v="27"/>
    <x v="5"/>
    <n v="28"/>
    <n v="138"/>
    <x v="1532"/>
    <n v="2357.04"/>
    <x v="22"/>
    <x v="2"/>
  </r>
  <r>
    <x v="3"/>
    <n v="1197831"/>
    <x v="258"/>
    <x v="2"/>
    <x v="24"/>
    <x v="27"/>
    <x v="0"/>
    <n v="18"/>
    <n v="203"/>
    <x v="2175"/>
    <n v="1827"/>
    <x v="0"/>
    <x v="2"/>
  </r>
  <r>
    <x v="3"/>
    <n v="1197831"/>
    <x v="258"/>
    <x v="2"/>
    <x v="24"/>
    <x v="27"/>
    <x v="1"/>
    <n v="28"/>
    <n v="196"/>
    <x v="1054"/>
    <n v="2634.24"/>
    <x v="35"/>
    <x v="2"/>
  </r>
  <r>
    <x v="3"/>
    <n v="1197831"/>
    <x v="258"/>
    <x v="2"/>
    <x v="24"/>
    <x v="27"/>
    <x v="2"/>
    <n v="23"/>
    <n v="167"/>
    <x v="2176"/>
    <n v="1805.27"/>
    <x v="28"/>
    <x v="2"/>
  </r>
  <r>
    <x v="3"/>
    <n v="1197831"/>
    <x v="258"/>
    <x v="2"/>
    <x v="24"/>
    <x v="27"/>
    <x v="3"/>
    <n v="33"/>
    <n v="130"/>
    <x v="2037"/>
    <n v="2359.5"/>
    <x v="9"/>
    <x v="2"/>
  </r>
  <r>
    <x v="3"/>
    <n v="1197831"/>
    <x v="258"/>
    <x v="2"/>
    <x v="24"/>
    <x v="27"/>
    <x v="4"/>
    <n v="47"/>
    <n v="120"/>
    <x v="1552"/>
    <n v="2256"/>
    <x v="8"/>
    <x v="2"/>
  </r>
  <r>
    <x v="3"/>
    <n v="1197831"/>
    <x v="258"/>
    <x v="2"/>
    <x v="24"/>
    <x v="27"/>
    <x v="5"/>
    <n v="42"/>
    <n v="218"/>
    <x v="2177"/>
    <n v="5768.28"/>
    <x v="32"/>
    <x v="2"/>
  </r>
  <r>
    <x v="3"/>
    <n v="1197831"/>
    <x v="288"/>
    <x v="2"/>
    <x v="24"/>
    <x v="27"/>
    <x v="0"/>
    <n v="42"/>
    <n v="195"/>
    <x v="854"/>
    <n v="4013.1"/>
    <x v="29"/>
    <x v="2"/>
  </r>
  <r>
    <x v="3"/>
    <n v="1197831"/>
    <x v="288"/>
    <x v="2"/>
    <x v="24"/>
    <x v="27"/>
    <x v="1"/>
    <n v="46"/>
    <n v="188"/>
    <x v="2178"/>
    <n v="4151.04"/>
    <x v="35"/>
    <x v="2"/>
  </r>
  <r>
    <x v="3"/>
    <n v="1197831"/>
    <x v="288"/>
    <x v="2"/>
    <x v="24"/>
    <x v="27"/>
    <x v="2"/>
    <n v="47"/>
    <n v="174"/>
    <x v="2179"/>
    <n v="3925.44"/>
    <x v="35"/>
    <x v="2"/>
  </r>
  <r>
    <x v="3"/>
    <n v="1197831"/>
    <x v="288"/>
    <x v="2"/>
    <x v="24"/>
    <x v="27"/>
    <x v="3"/>
    <n v="48"/>
    <n v="143"/>
    <x v="1317"/>
    <n v="4049.7600000000007"/>
    <x v="40"/>
    <x v="2"/>
  </r>
  <r>
    <x v="3"/>
    <n v="1197831"/>
    <x v="288"/>
    <x v="2"/>
    <x v="24"/>
    <x v="27"/>
    <x v="4"/>
    <n v="52"/>
    <n v="117"/>
    <x v="1100"/>
    <n v="2616.12"/>
    <x v="30"/>
    <x v="2"/>
  </r>
  <r>
    <x v="3"/>
    <n v="1197831"/>
    <x v="288"/>
    <x v="2"/>
    <x v="24"/>
    <x v="27"/>
    <x v="5"/>
    <n v="55"/>
    <n v="231"/>
    <x v="2180"/>
    <n v="7750.05"/>
    <x v="22"/>
    <x v="2"/>
  </r>
  <r>
    <x v="3"/>
    <n v="1197831"/>
    <x v="320"/>
    <x v="2"/>
    <x v="24"/>
    <x v="27"/>
    <x v="0"/>
    <n v="48"/>
    <n v="217"/>
    <x v="1871"/>
    <n v="5208"/>
    <x v="0"/>
    <x v="2"/>
  </r>
  <r>
    <x v="3"/>
    <n v="1197831"/>
    <x v="320"/>
    <x v="2"/>
    <x v="24"/>
    <x v="27"/>
    <x v="1"/>
    <n v="52"/>
    <n v="202"/>
    <x v="2181"/>
    <n v="5462.08"/>
    <x v="59"/>
    <x v="2"/>
  </r>
  <r>
    <x v="3"/>
    <n v="1197831"/>
    <x v="320"/>
    <x v="2"/>
    <x v="24"/>
    <x v="27"/>
    <x v="2"/>
    <n v="46"/>
    <n v="241"/>
    <x v="2182"/>
    <n v="6097.2999999999993"/>
    <x v="66"/>
    <x v="2"/>
  </r>
  <r>
    <x v="3"/>
    <n v="1197831"/>
    <x v="320"/>
    <x v="2"/>
    <x v="24"/>
    <x v="27"/>
    <x v="3"/>
    <n v="47"/>
    <n v="137"/>
    <x v="1443"/>
    <n v="4120.96"/>
    <x v="34"/>
    <x v="2"/>
  </r>
  <r>
    <x v="3"/>
    <n v="1197831"/>
    <x v="320"/>
    <x v="2"/>
    <x v="24"/>
    <x v="27"/>
    <x v="4"/>
    <n v="53"/>
    <n v="131"/>
    <x v="2183"/>
    <n v="3332.64"/>
    <x v="35"/>
    <x v="2"/>
  </r>
  <r>
    <x v="0"/>
    <n v="1197831"/>
    <x v="320"/>
    <x v="2"/>
    <x v="24"/>
    <x v="27"/>
    <x v="5"/>
    <n v="64"/>
    <n v="208"/>
    <x v="2184"/>
    <n v="9185.2800000000007"/>
    <x v="62"/>
    <x v="2"/>
  </r>
  <r>
    <x v="0"/>
    <n v="1197831"/>
    <x v="353"/>
    <x v="2"/>
    <x v="24"/>
    <x v="27"/>
    <x v="0"/>
    <n v="46"/>
    <n v="210"/>
    <x v="2185"/>
    <n v="5312.9999999999991"/>
    <x v="66"/>
    <x v="2"/>
  </r>
  <r>
    <x v="0"/>
    <n v="1197831"/>
    <x v="353"/>
    <x v="2"/>
    <x v="24"/>
    <x v="27"/>
    <x v="1"/>
    <n v="53"/>
    <n v="195"/>
    <x v="2186"/>
    <n v="5477.55"/>
    <x v="60"/>
    <x v="2"/>
  </r>
  <r>
    <x v="0"/>
    <n v="1197831"/>
    <x v="353"/>
    <x v="2"/>
    <x v="24"/>
    <x v="27"/>
    <x v="2"/>
    <n v="46"/>
    <n v="250"/>
    <x v="2187"/>
    <n v="6095"/>
    <x v="60"/>
    <x v="2"/>
  </r>
  <r>
    <x v="0"/>
    <n v="1197831"/>
    <x v="353"/>
    <x v="2"/>
    <x v="24"/>
    <x v="27"/>
    <x v="3"/>
    <n v="48"/>
    <n v="124"/>
    <x v="2188"/>
    <n v="3868.8"/>
    <x v="42"/>
    <x v="2"/>
  </r>
  <r>
    <x v="2"/>
    <n v="1197831"/>
    <x v="353"/>
    <x v="2"/>
    <x v="24"/>
    <x v="27"/>
    <x v="4"/>
    <n v="52"/>
    <n v="133"/>
    <x v="1559"/>
    <n v="3181.3599999999997"/>
    <x v="24"/>
    <x v="2"/>
  </r>
  <r>
    <x v="2"/>
    <n v="1197831"/>
    <x v="353"/>
    <x v="2"/>
    <x v="24"/>
    <x v="27"/>
    <x v="5"/>
    <n v="54"/>
    <n v="196"/>
    <x v="1208"/>
    <n v="7197.1200000000008"/>
    <x v="61"/>
    <x v="2"/>
  </r>
  <r>
    <x v="2"/>
    <n v="1197831"/>
    <x v="381"/>
    <x v="2"/>
    <x v="24"/>
    <x v="27"/>
    <x v="0"/>
    <n v="50"/>
    <n v="176"/>
    <x v="2189"/>
    <n v="4400"/>
    <x v="0"/>
    <x v="2"/>
  </r>
  <r>
    <x v="2"/>
    <n v="1197831"/>
    <x v="381"/>
    <x v="2"/>
    <x v="24"/>
    <x v="27"/>
    <x v="1"/>
    <n v="50"/>
    <n v="188"/>
    <x v="2190"/>
    <n v="4888"/>
    <x v="59"/>
    <x v="2"/>
  </r>
  <r>
    <x v="2"/>
    <n v="1197831"/>
    <x v="381"/>
    <x v="2"/>
    <x v="24"/>
    <x v="27"/>
    <x v="2"/>
    <n v="56"/>
    <n v="182"/>
    <x v="888"/>
    <n v="5299.84"/>
    <x v="59"/>
    <x v="2"/>
  </r>
  <r>
    <x v="2"/>
    <n v="1197831"/>
    <x v="381"/>
    <x v="2"/>
    <x v="24"/>
    <x v="27"/>
    <x v="3"/>
    <n v="55"/>
    <n v="116"/>
    <x v="2191"/>
    <n v="4019.4"/>
    <x v="32"/>
    <x v="2"/>
  </r>
  <r>
    <x v="2"/>
    <n v="1197831"/>
    <x v="381"/>
    <x v="2"/>
    <x v="24"/>
    <x v="27"/>
    <x v="4"/>
    <n v="50"/>
    <n v="104"/>
    <x v="2192"/>
    <n v="2392"/>
    <x v="24"/>
    <x v="2"/>
  </r>
  <r>
    <x v="2"/>
    <n v="1197831"/>
    <x v="381"/>
    <x v="2"/>
    <x v="24"/>
    <x v="27"/>
    <x v="5"/>
    <n v="49"/>
    <n v="181"/>
    <x v="2193"/>
    <n v="5942.2300000000005"/>
    <x v="63"/>
    <x v="2"/>
  </r>
  <r>
    <x v="2"/>
    <n v="1197831"/>
    <x v="410"/>
    <x v="2"/>
    <x v="24"/>
    <x v="27"/>
    <x v="0"/>
    <n v="36"/>
    <n v="167"/>
    <x v="2194"/>
    <n v="3066.12"/>
    <x v="48"/>
    <x v="2"/>
  </r>
  <r>
    <x v="2"/>
    <n v="1197831"/>
    <x v="410"/>
    <x v="2"/>
    <x v="24"/>
    <x v="27"/>
    <x v="1"/>
    <n v="37"/>
    <n v="173"/>
    <x v="2195"/>
    <n v="3456.5400000000004"/>
    <x v="64"/>
    <x v="2"/>
  </r>
  <r>
    <x v="2"/>
    <n v="1197831"/>
    <x v="410"/>
    <x v="2"/>
    <x v="24"/>
    <x v="27"/>
    <x v="2"/>
    <n v="41"/>
    <n v="131"/>
    <x v="2196"/>
    <n v="2739.21"/>
    <x v="48"/>
    <x v="2"/>
  </r>
  <r>
    <x v="2"/>
    <n v="1197831"/>
    <x v="410"/>
    <x v="2"/>
    <x v="24"/>
    <x v="27"/>
    <x v="3"/>
    <n v="44"/>
    <n v="101"/>
    <x v="2197"/>
    <n v="2888.6"/>
    <x v="42"/>
    <x v="2"/>
  </r>
  <r>
    <x v="2"/>
    <n v="1197831"/>
    <x v="410"/>
    <x v="2"/>
    <x v="24"/>
    <x v="27"/>
    <x v="4"/>
    <n v="32"/>
    <n v="91"/>
    <x v="1651"/>
    <n v="1397.76"/>
    <x v="35"/>
    <x v="2"/>
  </r>
  <r>
    <x v="2"/>
    <n v="1197831"/>
    <x v="410"/>
    <x v="2"/>
    <x v="24"/>
    <x v="27"/>
    <x v="5"/>
    <n v="42"/>
    <n v="142"/>
    <x v="2036"/>
    <n v="3936.2400000000002"/>
    <x v="49"/>
    <x v="2"/>
  </r>
  <r>
    <x v="2"/>
    <n v="1197831"/>
    <x v="442"/>
    <x v="2"/>
    <x v="24"/>
    <x v="27"/>
    <x v="0"/>
    <n v="33"/>
    <n v="182"/>
    <x v="1266"/>
    <n v="3303.2999999999997"/>
    <x v="66"/>
    <x v="2"/>
  </r>
  <r>
    <x v="2"/>
    <n v="1197831"/>
    <x v="442"/>
    <x v="2"/>
    <x v="24"/>
    <x v="27"/>
    <x v="1"/>
    <n v="32"/>
    <n v="189"/>
    <x v="1236"/>
    <n v="3144.96"/>
    <x v="59"/>
    <x v="2"/>
  </r>
  <r>
    <x v="2"/>
    <n v="1197831"/>
    <x v="442"/>
    <x v="2"/>
    <x v="24"/>
    <x v="27"/>
    <x v="2"/>
    <n v="58"/>
    <n v="150"/>
    <x v="1149"/>
    <n v="4698"/>
    <x v="64"/>
    <x v="2"/>
  </r>
  <r>
    <x v="2"/>
    <n v="1197831"/>
    <x v="442"/>
    <x v="2"/>
    <x v="24"/>
    <x v="27"/>
    <x v="3"/>
    <n v="54"/>
    <n v="122"/>
    <x v="2198"/>
    <n v="4018.68"/>
    <x v="22"/>
    <x v="2"/>
  </r>
  <r>
    <x v="2"/>
    <n v="1197831"/>
    <x v="442"/>
    <x v="2"/>
    <x v="24"/>
    <x v="27"/>
    <x v="4"/>
    <n v="54"/>
    <n v="106"/>
    <x v="2199"/>
    <n v="2862"/>
    <x v="0"/>
    <x v="2"/>
  </r>
  <r>
    <x v="2"/>
    <n v="1197831"/>
    <x v="442"/>
    <x v="2"/>
    <x v="24"/>
    <x v="27"/>
    <x v="5"/>
    <n v="63"/>
    <n v="163"/>
    <x v="923"/>
    <n v="6880.2300000000005"/>
    <x v="63"/>
    <x v="2"/>
  </r>
  <r>
    <x v="0"/>
    <n v="1197831"/>
    <x v="471"/>
    <x v="2"/>
    <x v="24"/>
    <x v="27"/>
    <x v="0"/>
    <n v="54"/>
    <n v="233"/>
    <x v="1547"/>
    <n v="6794.2800000000007"/>
    <x v="64"/>
    <x v="2"/>
  </r>
  <r>
    <x v="0"/>
    <n v="1197831"/>
    <x v="471"/>
    <x v="2"/>
    <x v="24"/>
    <x v="27"/>
    <x v="1"/>
    <n v="51"/>
    <n v="209"/>
    <x v="2200"/>
    <n v="5755.8600000000006"/>
    <x v="64"/>
    <x v="2"/>
  </r>
  <r>
    <x v="0"/>
    <n v="1197831"/>
    <x v="471"/>
    <x v="2"/>
    <x v="24"/>
    <x v="27"/>
    <x v="2"/>
    <n v="56"/>
    <n v="176"/>
    <x v="1981"/>
    <n v="5125.12"/>
    <x v="59"/>
    <x v="2"/>
  </r>
  <r>
    <x v="0"/>
    <n v="1197831"/>
    <x v="471"/>
    <x v="2"/>
    <x v="24"/>
    <x v="27"/>
    <x v="3"/>
    <n v="59"/>
    <n v="142"/>
    <x v="2201"/>
    <n v="5445.7"/>
    <x v="42"/>
    <x v="2"/>
  </r>
  <r>
    <x v="0"/>
    <n v="1197831"/>
    <x v="471"/>
    <x v="2"/>
    <x v="24"/>
    <x v="27"/>
    <x v="4"/>
    <n v="50"/>
    <n v="133"/>
    <x v="1360"/>
    <n v="3258.5"/>
    <x v="29"/>
    <x v="2"/>
  </r>
  <r>
    <x v="0"/>
    <n v="1197831"/>
    <x v="471"/>
    <x v="2"/>
    <x v="24"/>
    <x v="27"/>
    <x v="5"/>
    <n v="60"/>
    <n v="196"/>
    <x v="2202"/>
    <n v="8114.4000000000005"/>
    <x v="62"/>
    <x v="2"/>
  </r>
  <r>
    <x v="0"/>
    <n v="1128299"/>
    <x v="187"/>
    <x v="2"/>
    <x v="24"/>
    <x v="27"/>
    <x v="0"/>
    <n v="29"/>
    <n v="119"/>
    <x v="2203"/>
    <n v="1656.48"/>
    <x v="35"/>
    <x v="2"/>
  </r>
  <r>
    <x v="0"/>
    <n v="1128299"/>
    <x v="187"/>
    <x v="2"/>
    <x v="24"/>
    <x v="27"/>
    <x v="1"/>
    <n v="37"/>
    <n v="106"/>
    <x v="1710"/>
    <n v="2000.22"/>
    <x v="48"/>
    <x v="2"/>
  </r>
  <r>
    <x v="0"/>
    <n v="1128299"/>
    <x v="187"/>
    <x v="2"/>
    <x v="24"/>
    <x v="27"/>
    <x v="2"/>
    <n v="37"/>
    <n v="106"/>
    <x v="1710"/>
    <n v="1921.78"/>
    <x v="29"/>
    <x v="2"/>
  </r>
  <r>
    <x v="0"/>
    <n v="1128299"/>
    <x v="187"/>
    <x v="2"/>
    <x v="24"/>
    <x v="27"/>
    <x v="3"/>
    <n v="38"/>
    <n v="77"/>
    <x v="2204"/>
    <n v="1345.9599999999998"/>
    <x v="24"/>
    <x v="2"/>
  </r>
  <r>
    <x v="0"/>
    <n v="1128299"/>
    <x v="187"/>
    <x v="2"/>
    <x v="24"/>
    <x v="27"/>
    <x v="4"/>
    <n v="42"/>
    <n v="63"/>
    <x v="1050"/>
    <n v="1190.6999999999998"/>
    <x v="18"/>
    <x v="2"/>
  </r>
  <r>
    <x v="0"/>
    <n v="1128299"/>
    <x v="187"/>
    <x v="2"/>
    <x v="24"/>
    <x v="27"/>
    <x v="5"/>
    <n v="36"/>
    <n v="111"/>
    <x v="2205"/>
    <n v="1398.6"/>
    <x v="2"/>
    <x v="2"/>
  </r>
  <r>
    <x v="0"/>
    <n v="1128299"/>
    <x v="697"/>
    <x v="2"/>
    <x v="24"/>
    <x v="27"/>
    <x v="0"/>
    <n v="29"/>
    <n v="143"/>
    <x v="1904"/>
    <n v="2073.5"/>
    <x v="0"/>
    <x v="2"/>
  </r>
  <r>
    <x v="0"/>
    <n v="1128299"/>
    <x v="697"/>
    <x v="2"/>
    <x v="24"/>
    <x v="27"/>
    <x v="1"/>
    <n v="38"/>
    <n v="113"/>
    <x v="2206"/>
    <n v="2318.7600000000002"/>
    <x v="64"/>
    <x v="2"/>
  </r>
  <r>
    <x v="0"/>
    <n v="1128299"/>
    <x v="697"/>
    <x v="2"/>
    <x v="24"/>
    <x v="27"/>
    <x v="2"/>
    <n v="38"/>
    <n v="105"/>
    <x v="1579"/>
    <n v="1875.3"/>
    <x v="28"/>
    <x v="2"/>
  </r>
  <r>
    <x v="0"/>
    <n v="1128299"/>
    <x v="697"/>
    <x v="2"/>
    <x v="25"/>
    <x v="28"/>
    <x v="3"/>
    <n v="38"/>
    <n v="63"/>
    <x v="2207"/>
    <n v="1149.1199999999999"/>
    <x v="35"/>
    <x v="2"/>
  </r>
  <r>
    <x v="0"/>
    <n v="1128299"/>
    <x v="697"/>
    <x v="2"/>
    <x v="25"/>
    <x v="28"/>
    <x v="4"/>
    <n v="42"/>
    <n v="44"/>
    <x v="1041"/>
    <n v="813.12"/>
    <x v="27"/>
    <x v="2"/>
  </r>
  <r>
    <x v="0"/>
    <n v="1128299"/>
    <x v="697"/>
    <x v="2"/>
    <x v="25"/>
    <x v="28"/>
    <x v="5"/>
    <n v="38"/>
    <n v="88"/>
    <x v="1486"/>
    <n v="1203.8399999999999"/>
    <x v="36"/>
    <x v="2"/>
  </r>
  <r>
    <x v="0"/>
    <n v="1128299"/>
    <x v="227"/>
    <x v="2"/>
    <x v="25"/>
    <x v="28"/>
    <x v="0"/>
    <n v="37"/>
    <n v="145"/>
    <x v="1863"/>
    <n v="2521.5499999999997"/>
    <x v="28"/>
    <x v="2"/>
  </r>
  <r>
    <x v="0"/>
    <n v="1128299"/>
    <x v="227"/>
    <x v="2"/>
    <x v="25"/>
    <x v="28"/>
    <x v="1"/>
    <n v="48"/>
    <n v="95"/>
    <x v="2208"/>
    <n v="2508"/>
    <x v="9"/>
    <x v="2"/>
  </r>
  <r>
    <x v="0"/>
    <n v="1128299"/>
    <x v="227"/>
    <x v="2"/>
    <x v="25"/>
    <x v="28"/>
    <x v="2"/>
    <n v="49"/>
    <n v="91"/>
    <x v="1595"/>
    <n v="2229.5"/>
    <x v="0"/>
    <x v="2"/>
  </r>
  <r>
    <x v="0"/>
    <n v="1128299"/>
    <x v="227"/>
    <x v="2"/>
    <x v="25"/>
    <x v="28"/>
    <x v="3"/>
    <n v="47"/>
    <n v="68"/>
    <x v="2209"/>
    <n v="1470.1599999999999"/>
    <x v="24"/>
    <x v="2"/>
  </r>
  <r>
    <x v="0"/>
    <n v="1128299"/>
    <x v="227"/>
    <x v="2"/>
    <x v="25"/>
    <x v="28"/>
    <x v="4"/>
    <n v="54"/>
    <n v="31"/>
    <x v="2210"/>
    <n v="686.33999999999992"/>
    <x v="33"/>
    <x v="2"/>
  </r>
  <r>
    <x v="0"/>
    <n v="1128299"/>
    <x v="227"/>
    <x v="2"/>
    <x v="25"/>
    <x v="28"/>
    <x v="5"/>
    <n v="47"/>
    <n v="88"/>
    <x v="1771"/>
    <n v="1654.4"/>
    <x v="8"/>
    <x v="2"/>
  </r>
  <r>
    <x v="0"/>
    <n v="1128299"/>
    <x v="246"/>
    <x v="2"/>
    <x v="25"/>
    <x v="28"/>
    <x v="0"/>
    <n v="48"/>
    <n v="130"/>
    <x v="1204"/>
    <n v="2807.9999999999995"/>
    <x v="18"/>
    <x v="2"/>
  </r>
  <r>
    <x v="0"/>
    <n v="1128299"/>
    <x v="246"/>
    <x v="2"/>
    <x v="25"/>
    <x v="28"/>
    <x v="1"/>
    <n v="53"/>
    <n v="90"/>
    <x v="1734"/>
    <n v="2385"/>
    <x v="0"/>
    <x v="2"/>
  </r>
  <r>
    <x v="0"/>
    <n v="1128299"/>
    <x v="246"/>
    <x v="2"/>
    <x v="25"/>
    <x v="28"/>
    <x v="2"/>
    <n v="50"/>
    <n v="102"/>
    <x v="2047"/>
    <n v="2550"/>
    <x v="0"/>
    <x v="2"/>
  </r>
  <r>
    <x v="0"/>
    <n v="1128299"/>
    <x v="246"/>
    <x v="2"/>
    <x v="25"/>
    <x v="28"/>
    <x v="3"/>
    <n v="46"/>
    <n v="75"/>
    <x v="1049"/>
    <n v="1725"/>
    <x v="0"/>
    <x v="2"/>
  </r>
  <r>
    <x v="0"/>
    <n v="1128299"/>
    <x v="246"/>
    <x v="2"/>
    <x v="25"/>
    <x v="28"/>
    <x v="4"/>
    <n v="50"/>
    <n v="39"/>
    <x v="1022"/>
    <n v="819"/>
    <x v="23"/>
    <x v="2"/>
  </r>
  <r>
    <x v="0"/>
    <n v="1128299"/>
    <x v="246"/>
    <x v="2"/>
    <x v="25"/>
    <x v="28"/>
    <x v="5"/>
    <n v="67"/>
    <n v="94"/>
    <x v="2211"/>
    <n v="2267.2799999999997"/>
    <x v="36"/>
    <x v="2"/>
  </r>
  <r>
    <x v="0"/>
    <n v="1128299"/>
    <x v="277"/>
    <x v="2"/>
    <x v="25"/>
    <x v="28"/>
    <x v="0"/>
    <n v="47"/>
    <n v="147"/>
    <x v="1094"/>
    <n v="3247.23"/>
    <x v="28"/>
    <x v="2"/>
  </r>
  <r>
    <x v="0"/>
    <n v="1128299"/>
    <x v="277"/>
    <x v="2"/>
    <x v="25"/>
    <x v="28"/>
    <x v="1"/>
    <n v="53"/>
    <n v="113"/>
    <x v="2212"/>
    <n v="3234.0600000000004"/>
    <x v="64"/>
    <x v="2"/>
  </r>
  <r>
    <x v="0"/>
    <n v="1128299"/>
    <x v="277"/>
    <x v="2"/>
    <x v="25"/>
    <x v="28"/>
    <x v="2"/>
    <n v="50"/>
    <n v="120"/>
    <x v="1194"/>
    <n v="2820"/>
    <x v="28"/>
    <x v="2"/>
  </r>
  <r>
    <x v="0"/>
    <n v="1128299"/>
    <x v="277"/>
    <x v="2"/>
    <x v="25"/>
    <x v="28"/>
    <x v="3"/>
    <n v="49"/>
    <n v="90"/>
    <x v="1692"/>
    <n v="2205"/>
    <x v="0"/>
    <x v="2"/>
  </r>
  <r>
    <x v="0"/>
    <n v="1128299"/>
    <x v="277"/>
    <x v="2"/>
    <x v="25"/>
    <x v="28"/>
    <x v="4"/>
    <n v="51"/>
    <n v="58"/>
    <x v="1431"/>
    <n v="1212.78"/>
    <x v="33"/>
    <x v="2"/>
  </r>
  <r>
    <x v="0"/>
    <n v="1128299"/>
    <x v="277"/>
    <x v="2"/>
    <x v="25"/>
    <x v="28"/>
    <x v="5"/>
    <n v="64"/>
    <n v="98"/>
    <x v="1154"/>
    <n v="2257.92"/>
    <x v="36"/>
    <x v="2"/>
  </r>
  <r>
    <x v="0"/>
    <n v="1128299"/>
    <x v="307"/>
    <x v="2"/>
    <x v="25"/>
    <x v="28"/>
    <x v="0"/>
    <n v="48"/>
    <n v="156"/>
    <x v="1501"/>
    <n v="3669.12"/>
    <x v="29"/>
    <x v="2"/>
  </r>
  <r>
    <x v="0"/>
    <n v="1128299"/>
    <x v="307"/>
    <x v="2"/>
    <x v="25"/>
    <x v="28"/>
    <x v="1"/>
    <n v="51"/>
    <n v="138"/>
    <x v="2213"/>
    <n v="3659.76"/>
    <x v="59"/>
    <x v="2"/>
  </r>
  <r>
    <x v="0"/>
    <n v="1128299"/>
    <x v="307"/>
    <x v="2"/>
    <x v="25"/>
    <x v="28"/>
    <x v="2"/>
    <n v="51"/>
    <n v="138"/>
    <x v="2213"/>
    <n v="3167.1"/>
    <x v="18"/>
    <x v="2"/>
  </r>
  <r>
    <x v="0"/>
    <n v="1128299"/>
    <x v="307"/>
    <x v="2"/>
    <x v="25"/>
    <x v="28"/>
    <x v="3"/>
    <n v="46"/>
    <n v="95"/>
    <x v="1819"/>
    <n v="2185"/>
    <x v="0"/>
    <x v="2"/>
  </r>
  <r>
    <x v="0"/>
    <n v="1128299"/>
    <x v="307"/>
    <x v="2"/>
    <x v="25"/>
    <x v="28"/>
    <x v="4"/>
    <n v="51"/>
    <n v="68"/>
    <x v="2025"/>
    <n v="1456.56"/>
    <x v="23"/>
    <x v="2"/>
  </r>
  <r>
    <x v="0"/>
    <n v="1128299"/>
    <x v="307"/>
    <x v="2"/>
    <x v="25"/>
    <x v="28"/>
    <x v="5"/>
    <n v="69"/>
    <n v="131"/>
    <x v="2214"/>
    <n v="3525.21"/>
    <x v="37"/>
    <x v="2"/>
  </r>
  <r>
    <x v="0"/>
    <n v="1128299"/>
    <x v="336"/>
    <x v="2"/>
    <x v="25"/>
    <x v="28"/>
    <x v="0"/>
    <n v="49"/>
    <n v="196"/>
    <x v="870"/>
    <n v="4705.96"/>
    <x v="29"/>
    <x v="2"/>
  </r>
  <r>
    <x v="0"/>
    <n v="1128299"/>
    <x v="336"/>
    <x v="2"/>
    <x v="25"/>
    <x v="28"/>
    <x v="1"/>
    <n v="50"/>
    <n v="142"/>
    <x v="2121"/>
    <n v="3621"/>
    <x v="48"/>
    <x v="2"/>
  </r>
  <r>
    <x v="0"/>
    <n v="1128299"/>
    <x v="336"/>
    <x v="2"/>
    <x v="25"/>
    <x v="28"/>
    <x v="2"/>
    <n v="51"/>
    <n v="133"/>
    <x v="1869"/>
    <n v="3188.0099999999998"/>
    <x v="28"/>
    <x v="2"/>
  </r>
  <r>
    <x v="0"/>
    <n v="1128299"/>
    <x v="336"/>
    <x v="2"/>
    <x v="25"/>
    <x v="28"/>
    <x v="3"/>
    <n v="48"/>
    <n v="101"/>
    <x v="2215"/>
    <n v="2181.6"/>
    <x v="18"/>
    <x v="2"/>
  </r>
  <r>
    <x v="0"/>
    <n v="1128299"/>
    <x v="336"/>
    <x v="2"/>
    <x v="25"/>
    <x v="28"/>
    <x v="4"/>
    <n v="52"/>
    <n v="128"/>
    <x v="2216"/>
    <n v="2862.08"/>
    <x v="30"/>
    <x v="2"/>
  </r>
  <r>
    <x v="0"/>
    <n v="1128299"/>
    <x v="336"/>
    <x v="2"/>
    <x v="25"/>
    <x v="28"/>
    <x v="5"/>
    <n v="67"/>
    <n v="123"/>
    <x v="2217"/>
    <n v="3131.58"/>
    <x v="31"/>
    <x v="2"/>
  </r>
  <r>
    <x v="0"/>
    <n v="1128299"/>
    <x v="368"/>
    <x v="2"/>
    <x v="25"/>
    <x v="28"/>
    <x v="0"/>
    <n v="50"/>
    <n v="163"/>
    <x v="1921"/>
    <n v="4075"/>
    <x v="0"/>
    <x v="2"/>
  </r>
  <r>
    <x v="0"/>
    <n v="1128299"/>
    <x v="368"/>
    <x v="2"/>
    <x v="25"/>
    <x v="28"/>
    <x v="1"/>
    <n v="57"/>
    <n v="161"/>
    <x v="2218"/>
    <n v="4588.5"/>
    <x v="0"/>
    <x v="2"/>
  </r>
  <r>
    <x v="0"/>
    <n v="1128299"/>
    <x v="368"/>
    <x v="2"/>
    <x v="25"/>
    <x v="28"/>
    <x v="2"/>
    <n v="54"/>
    <n v="113"/>
    <x v="2219"/>
    <n v="2989.98"/>
    <x v="29"/>
    <x v="2"/>
  </r>
  <r>
    <x v="0"/>
    <n v="1128299"/>
    <x v="368"/>
    <x v="2"/>
    <x v="25"/>
    <x v="28"/>
    <x v="3"/>
    <n v="52"/>
    <n v="112"/>
    <x v="810"/>
    <n v="2853.7599999999998"/>
    <x v="29"/>
    <x v="2"/>
  </r>
  <r>
    <x v="0"/>
    <n v="1128299"/>
    <x v="368"/>
    <x v="2"/>
    <x v="25"/>
    <x v="28"/>
    <x v="4"/>
    <n v="59"/>
    <n v="116"/>
    <x v="2220"/>
    <n v="2806.04"/>
    <x v="33"/>
    <x v="2"/>
  </r>
  <r>
    <x v="0"/>
    <n v="1128299"/>
    <x v="368"/>
    <x v="2"/>
    <x v="25"/>
    <x v="28"/>
    <x v="5"/>
    <n v="65"/>
    <n v="94"/>
    <x v="1875"/>
    <n v="2444"/>
    <x v="8"/>
    <x v="2"/>
  </r>
  <r>
    <x v="0"/>
    <n v="1128299"/>
    <x v="400"/>
    <x v="2"/>
    <x v="25"/>
    <x v="28"/>
    <x v="0"/>
    <n v="41"/>
    <n v="167"/>
    <x v="2221"/>
    <n v="3355.0299999999997"/>
    <x v="29"/>
    <x v="2"/>
  </r>
  <r>
    <x v="0"/>
    <n v="1128299"/>
    <x v="400"/>
    <x v="2"/>
    <x v="25"/>
    <x v="28"/>
    <x v="1"/>
    <n v="45"/>
    <n v="161"/>
    <x v="1105"/>
    <n v="3839.8500000000004"/>
    <x v="60"/>
    <x v="2"/>
  </r>
  <r>
    <x v="0"/>
    <n v="1128299"/>
    <x v="400"/>
    <x v="2"/>
    <x v="25"/>
    <x v="28"/>
    <x v="2"/>
    <n v="43"/>
    <n v="128"/>
    <x v="1188"/>
    <n v="2476.7999999999997"/>
    <x v="18"/>
    <x v="2"/>
  </r>
  <r>
    <x v="0"/>
    <n v="1128299"/>
    <x v="400"/>
    <x v="2"/>
    <x v="25"/>
    <x v="28"/>
    <x v="3"/>
    <n v="41"/>
    <n v="113"/>
    <x v="1767"/>
    <n v="2177.5099999999998"/>
    <x v="28"/>
    <x v="2"/>
  </r>
  <r>
    <x v="0"/>
    <n v="1128299"/>
    <x v="400"/>
    <x v="2"/>
    <x v="25"/>
    <x v="28"/>
    <x v="4"/>
    <n v="54"/>
    <n v="105"/>
    <x v="1230"/>
    <n v="2494.8000000000002"/>
    <x v="27"/>
    <x v="2"/>
  </r>
  <r>
    <x v="0"/>
    <n v="1128299"/>
    <x v="400"/>
    <x v="2"/>
    <x v="25"/>
    <x v="28"/>
    <x v="5"/>
    <n v="56"/>
    <n v="119"/>
    <x v="807"/>
    <n v="2465.6799999999998"/>
    <x v="25"/>
    <x v="2"/>
  </r>
  <r>
    <x v="0"/>
    <n v="1128299"/>
    <x v="429"/>
    <x v="2"/>
    <x v="25"/>
    <x v="28"/>
    <x v="0"/>
    <n v="41"/>
    <n v="135"/>
    <x v="1820"/>
    <n v="2656.7999999999997"/>
    <x v="35"/>
    <x v="2"/>
  </r>
  <r>
    <x v="0"/>
    <n v="1128299"/>
    <x v="429"/>
    <x v="2"/>
    <x v="25"/>
    <x v="28"/>
    <x v="1"/>
    <n v="47"/>
    <n v="145"/>
    <x v="1906"/>
    <n v="3611.9500000000003"/>
    <x v="60"/>
    <x v="2"/>
  </r>
  <r>
    <x v="0"/>
    <n v="1128299"/>
    <x v="429"/>
    <x v="2"/>
    <x v="25"/>
    <x v="28"/>
    <x v="2"/>
    <n v="44"/>
    <n v="91"/>
    <x v="1476"/>
    <n v="1921.9199999999998"/>
    <x v="35"/>
    <x v="2"/>
  </r>
  <r>
    <x v="0"/>
    <n v="1128299"/>
    <x v="429"/>
    <x v="2"/>
    <x v="25"/>
    <x v="28"/>
    <x v="3"/>
    <n v="43"/>
    <n v="90"/>
    <x v="2222"/>
    <n v="1896.3"/>
    <x v="29"/>
    <x v="2"/>
  </r>
  <r>
    <x v="0"/>
    <n v="1128299"/>
    <x v="429"/>
    <x v="2"/>
    <x v="25"/>
    <x v="28"/>
    <x v="4"/>
    <n v="53"/>
    <n v="69"/>
    <x v="2223"/>
    <n v="1462.8000000000002"/>
    <x v="8"/>
    <x v="2"/>
  </r>
  <r>
    <x v="0"/>
    <n v="1128299"/>
    <x v="429"/>
    <x v="2"/>
    <x v="25"/>
    <x v="28"/>
    <x v="5"/>
    <n v="56"/>
    <n v="85"/>
    <x v="1686"/>
    <n v="1808.8"/>
    <x v="31"/>
    <x v="2"/>
  </r>
  <r>
    <x v="0"/>
    <n v="1128299"/>
    <x v="460"/>
    <x v="2"/>
    <x v="25"/>
    <x v="28"/>
    <x v="0"/>
    <n v="42"/>
    <n v="135"/>
    <x v="1230"/>
    <n v="2664.8999999999996"/>
    <x v="28"/>
    <x v="2"/>
  </r>
  <r>
    <x v="0"/>
    <n v="1128299"/>
    <x v="460"/>
    <x v="2"/>
    <x v="25"/>
    <x v="28"/>
    <x v="1"/>
    <n v="46"/>
    <n v="147"/>
    <x v="2224"/>
    <n v="3516.2400000000002"/>
    <x v="59"/>
    <x v="2"/>
  </r>
  <r>
    <x v="0"/>
    <n v="1128299"/>
    <x v="460"/>
    <x v="2"/>
    <x v="25"/>
    <x v="28"/>
    <x v="2"/>
    <n v="44"/>
    <n v="105"/>
    <x v="1506"/>
    <n v="2125.1999999999998"/>
    <x v="24"/>
    <x v="2"/>
  </r>
  <r>
    <x v="0"/>
    <n v="1128299"/>
    <x v="460"/>
    <x v="2"/>
    <x v="25"/>
    <x v="28"/>
    <x v="3"/>
    <n v="42"/>
    <n v="98"/>
    <x v="1728"/>
    <n v="1934.52"/>
    <x v="28"/>
    <x v="2"/>
  </r>
  <r>
    <x v="0"/>
    <n v="1128299"/>
    <x v="460"/>
    <x v="2"/>
    <x v="25"/>
    <x v="28"/>
    <x v="4"/>
    <n v="53"/>
    <n v="87"/>
    <x v="1976"/>
    <n v="1890.51"/>
    <x v="33"/>
    <x v="2"/>
  </r>
  <r>
    <x v="0"/>
    <n v="1128299"/>
    <x v="460"/>
    <x v="2"/>
    <x v="25"/>
    <x v="28"/>
    <x v="5"/>
    <n v="55"/>
    <n v="111"/>
    <x v="1250"/>
    <n v="2258.85"/>
    <x v="25"/>
    <x v="2"/>
  </r>
  <r>
    <x v="0"/>
    <n v="1128299"/>
    <x v="489"/>
    <x v="2"/>
    <x v="25"/>
    <x v="28"/>
    <x v="0"/>
    <n v="44"/>
    <n v="181"/>
    <x v="2225"/>
    <n v="3663.4399999999996"/>
    <x v="24"/>
    <x v="2"/>
  </r>
  <r>
    <x v="0"/>
    <n v="1128299"/>
    <x v="489"/>
    <x v="2"/>
    <x v="25"/>
    <x v="28"/>
    <x v="1"/>
    <n v="49"/>
    <n v="175"/>
    <x v="948"/>
    <n v="4630.5"/>
    <x v="64"/>
    <x v="2"/>
  </r>
  <r>
    <x v="4"/>
    <n v="1128299"/>
    <x v="489"/>
    <x v="2"/>
    <x v="25"/>
    <x v="28"/>
    <x v="2"/>
    <n v="43"/>
    <n v="123"/>
    <x v="2226"/>
    <n v="2538.7199999999998"/>
    <x v="35"/>
    <x v="2"/>
  </r>
  <r>
    <x v="4"/>
    <n v="1128299"/>
    <x v="489"/>
    <x v="2"/>
    <x v="25"/>
    <x v="28"/>
    <x v="3"/>
    <n v="44"/>
    <n v="115"/>
    <x v="2227"/>
    <n v="2277"/>
    <x v="18"/>
    <x v="2"/>
  </r>
  <r>
    <x v="4"/>
    <n v="1128299"/>
    <x v="489"/>
    <x v="2"/>
    <x v="25"/>
    <x v="28"/>
    <x v="4"/>
    <n v="52"/>
    <n v="88"/>
    <x v="2138"/>
    <n v="1967.68"/>
    <x v="30"/>
    <x v="2"/>
  </r>
  <r>
    <x v="4"/>
    <n v="1128299"/>
    <x v="489"/>
    <x v="2"/>
    <x v="25"/>
    <x v="28"/>
    <x v="5"/>
    <n v="58"/>
    <n v="135"/>
    <x v="1937"/>
    <n v="2897.1"/>
    <x v="25"/>
    <x v="2"/>
  </r>
  <r>
    <x v="4"/>
    <n v="1128299"/>
    <x v="190"/>
    <x v="2"/>
    <x v="25"/>
    <x v="28"/>
    <x v="0"/>
    <n v="33"/>
    <n v="133"/>
    <x v="2166"/>
    <n v="2150.61"/>
    <x v="29"/>
    <x v="2"/>
  </r>
  <r>
    <x v="4"/>
    <n v="1128299"/>
    <x v="190"/>
    <x v="2"/>
    <x v="25"/>
    <x v="28"/>
    <x v="1"/>
    <n v="42"/>
    <n v="138"/>
    <x v="1865"/>
    <n v="3071.88"/>
    <x v="60"/>
    <x v="2"/>
  </r>
  <r>
    <x v="4"/>
    <n v="1128299"/>
    <x v="190"/>
    <x v="2"/>
    <x v="25"/>
    <x v="28"/>
    <x v="2"/>
    <n v="42"/>
    <n v="138"/>
    <x v="1865"/>
    <n v="2666.16"/>
    <x v="24"/>
    <x v="2"/>
  </r>
  <r>
    <x v="4"/>
    <n v="1128299"/>
    <x v="190"/>
    <x v="2"/>
    <x v="25"/>
    <x v="28"/>
    <x v="3"/>
    <n v="43"/>
    <n v="85"/>
    <x v="2228"/>
    <n v="1790.95"/>
    <x v="29"/>
    <x v="2"/>
  </r>
  <r>
    <x v="4"/>
    <n v="1128299"/>
    <x v="190"/>
    <x v="2"/>
    <x v="25"/>
    <x v="28"/>
    <x v="4"/>
    <n v="45"/>
    <n v="80"/>
    <x v="1104"/>
    <n v="1476"/>
    <x v="33"/>
    <x v="2"/>
  </r>
  <r>
    <x v="4"/>
    <n v="1128299"/>
    <x v="190"/>
    <x v="2"/>
    <x v="25"/>
    <x v="28"/>
    <x v="5"/>
    <n v="42"/>
    <n v="128"/>
    <x v="1251"/>
    <n v="1935.36"/>
    <x v="36"/>
    <x v="2"/>
  </r>
  <r>
    <x v="4"/>
    <n v="1128299"/>
    <x v="700"/>
    <x v="2"/>
    <x v="25"/>
    <x v="28"/>
    <x v="0"/>
    <n v="33"/>
    <n v="147"/>
    <x v="1058"/>
    <n v="2376.9899999999998"/>
    <x v="29"/>
    <x v="2"/>
  </r>
  <r>
    <x v="4"/>
    <n v="1128299"/>
    <x v="700"/>
    <x v="2"/>
    <x v="25"/>
    <x v="28"/>
    <x v="1"/>
    <n v="44"/>
    <n v="106"/>
    <x v="1432"/>
    <n v="2565.2000000000003"/>
    <x v="9"/>
    <x v="2"/>
  </r>
  <r>
    <x v="4"/>
    <n v="1128299"/>
    <x v="700"/>
    <x v="2"/>
    <x v="25"/>
    <x v="28"/>
    <x v="2"/>
    <n v="41"/>
    <n v="111"/>
    <x v="1103"/>
    <n v="2093.46"/>
    <x v="24"/>
    <x v="2"/>
  </r>
  <r>
    <x v="4"/>
    <n v="1128299"/>
    <x v="700"/>
    <x v="2"/>
    <x v="26"/>
    <x v="29"/>
    <x v="3"/>
    <n v="43"/>
    <n v="74"/>
    <x v="2229"/>
    <n v="1559.18"/>
    <x v="29"/>
    <x v="2"/>
  </r>
  <r>
    <x v="4"/>
    <n v="1128299"/>
    <x v="700"/>
    <x v="2"/>
    <x v="26"/>
    <x v="29"/>
    <x v="4"/>
    <n v="45"/>
    <n v="54"/>
    <x v="1972"/>
    <n v="1069.2"/>
    <x v="27"/>
    <x v="2"/>
  </r>
  <r>
    <x v="4"/>
    <n v="1128299"/>
    <x v="700"/>
    <x v="2"/>
    <x v="26"/>
    <x v="29"/>
    <x v="5"/>
    <n v="41"/>
    <n v="104"/>
    <x v="2230"/>
    <n v="1620.32"/>
    <x v="31"/>
    <x v="2"/>
  </r>
  <r>
    <x v="4"/>
    <n v="1128299"/>
    <x v="712"/>
    <x v="2"/>
    <x v="26"/>
    <x v="29"/>
    <x v="0"/>
    <n v="44"/>
    <n v="165"/>
    <x v="1489"/>
    <n v="3630"/>
    <x v="0"/>
    <x v="2"/>
  </r>
  <r>
    <x v="4"/>
    <n v="1128299"/>
    <x v="712"/>
    <x v="2"/>
    <x v="26"/>
    <x v="29"/>
    <x v="1"/>
    <n v="51"/>
    <n v="112"/>
    <x v="2231"/>
    <n v="3027.36"/>
    <x v="60"/>
    <x v="2"/>
  </r>
  <r>
    <x v="4"/>
    <n v="1128299"/>
    <x v="712"/>
    <x v="2"/>
    <x v="26"/>
    <x v="29"/>
    <x v="2"/>
    <n v="52"/>
    <n v="112"/>
    <x v="810"/>
    <n v="2853.7599999999998"/>
    <x v="29"/>
    <x v="2"/>
  </r>
  <r>
    <x v="4"/>
    <n v="1128299"/>
    <x v="712"/>
    <x v="2"/>
    <x v="26"/>
    <x v="29"/>
    <x v="3"/>
    <n v="50"/>
    <n v="83"/>
    <x v="1810"/>
    <n v="1908.9999999999998"/>
    <x v="24"/>
    <x v="2"/>
  </r>
  <r>
    <x v="4"/>
    <n v="1128299"/>
    <x v="712"/>
    <x v="2"/>
    <x v="26"/>
    <x v="29"/>
    <x v="4"/>
    <n v="55"/>
    <n v="53"/>
    <x v="2232"/>
    <n v="1253.45"/>
    <x v="30"/>
    <x v="2"/>
  </r>
  <r>
    <x v="4"/>
    <n v="1128299"/>
    <x v="712"/>
    <x v="2"/>
    <x v="26"/>
    <x v="29"/>
    <x v="5"/>
    <n v="50"/>
    <n v="98"/>
    <x v="1071"/>
    <n v="1862"/>
    <x v="31"/>
    <x v="2"/>
  </r>
  <r>
    <x v="4"/>
    <n v="1128299"/>
    <x v="249"/>
    <x v="2"/>
    <x v="26"/>
    <x v="29"/>
    <x v="0"/>
    <n v="51"/>
    <n v="154"/>
    <x v="2233"/>
    <n v="3534.2999999999997"/>
    <x v="18"/>
    <x v="2"/>
  </r>
  <r>
    <x v="4"/>
    <n v="1128299"/>
    <x v="249"/>
    <x v="2"/>
    <x v="26"/>
    <x v="29"/>
    <x v="1"/>
    <n v="59"/>
    <n v="98"/>
    <x v="1260"/>
    <n v="2891"/>
    <x v="0"/>
    <x v="2"/>
  </r>
  <r>
    <x v="4"/>
    <n v="1128299"/>
    <x v="249"/>
    <x v="2"/>
    <x v="26"/>
    <x v="29"/>
    <x v="2"/>
    <n v="55"/>
    <n v="116"/>
    <x v="2191"/>
    <n v="3190"/>
    <x v="0"/>
    <x v="2"/>
  </r>
  <r>
    <x v="4"/>
    <n v="1128299"/>
    <x v="249"/>
    <x v="2"/>
    <x v="26"/>
    <x v="29"/>
    <x v="3"/>
    <n v="54"/>
    <n v="87"/>
    <x v="2234"/>
    <n v="2161.08"/>
    <x v="24"/>
    <x v="2"/>
  </r>
  <r>
    <x v="4"/>
    <n v="1128299"/>
    <x v="249"/>
    <x v="2"/>
    <x v="26"/>
    <x v="29"/>
    <x v="4"/>
    <n v="56"/>
    <n v="58"/>
    <x v="1973"/>
    <n v="1331.6799999999998"/>
    <x v="33"/>
    <x v="2"/>
  </r>
  <r>
    <x v="4"/>
    <n v="1128299"/>
    <x v="249"/>
    <x v="2"/>
    <x v="26"/>
    <x v="29"/>
    <x v="5"/>
    <n v="69"/>
    <n v="101"/>
    <x v="2235"/>
    <n v="2648.2200000000003"/>
    <x v="31"/>
    <x v="2"/>
  </r>
  <r>
    <x v="4"/>
    <n v="1128299"/>
    <x v="280"/>
    <x v="2"/>
    <x v="26"/>
    <x v="29"/>
    <x v="0"/>
    <n v="51"/>
    <n v="150"/>
    <x v="798"/>
    <n v="3442.4999999999995"/>
    <x v="18"/>
    <x v="2"/>
  </r>
  <r>
    <x v="4"/>
    <n v="1128299"/>
    <x v="280"/>
    <x v="2"/>
    <x v="26"/>
    <x v="29"/>
    <x v="1"/>
    <n v="58"/>
    <n v="111"/>
    <x v="811"/>
    <n v="3283.38"/>
    <x v="48"/>
    <x v="2"/>
  </r>
  <r>
    <x v="4"/>
    <n v="1128299"/>
    <x v="280"/>
    <x v="2"/>
    <x v="26"/>
    <x v="29"/>
    <x v="2"/>
    <n v="56"/>
    <n v="126"/>
    <x v="822"/>
    <n v="3316.3199999999997"/>
    <x v="28"/>
    <x v="2"/>
  </r>
  <r>
    <x v="4"/>
    <n v="1128299"/>
    <x v="280"/>
    <x v="2"/>
    <x v="26"/>
    <x v="29"/>
    <x v="3"/>
    <n v="51"/>
    <n v="91"/>
    <x v="1510"/>
    <n v="2134.8599999999997"/>
    <x v="24"/>
    <x v="2"/>
  </r>
  <r>
    <x v="4"/>
    <n v="1128299"/>
    <x v="280"/>
    <x v="2"/>
    <x v="26"/>
    <x v="29"/>
    <x v="4"/>
    <n v="56"/>
    <n v="65"/>
    <x v="2236"/>
    <n v="1528.8"/>
    <x v="23"/>
    <x v="2"/>
  </r>
  <r>
    <x v="4"/>
    <n v="1128299"/>
    <x v="280"/>
    <x v="2"/>
    <x v="26"/>
    <x v="29"/>
    <x v="5"/>
    <n v="69"/>
    <n v="115"/>
    <x v="2237"/>
    <n v="3094.65"/>
    <x v="37"/>
    <x v="2"/>
  </r>
  <r>
    <x v="4"/>
    <n v="1128299"/>
    <x v="310"/>
    <x v="2"/>
    <x v="26"/>
    <x v="29"/>
    <x v="0"/>
    <n v="52"/>
    <n v="203"/>
    <x v="966"/>
    <n v="5066.88"/>
    <x v="35"/>
    <x v="2"/>
  </r>
  <r>
    <x v="4"/>
    <n v="1128299"/>
    <x v="310"/>
    <x v="2"/>
    <x v="26"/>
    <x v="29"/>
    <x v="1"/>
    <n v="54"/>
    <n v="154"/>
    <x v="961"/>
    <n v="4324.32"/>
    <x v="59"/>
    <x v="2"/>
  </r>
  <r>
    <x v="4"/>
    <n v="1128299"/>
    <x v="310"/>
    <x v="2"/>
    <x v="26"/>
    <x v="29"/>
    <x v="2"/>
    <n v="54"/>
    <n v="149"/>
    <x v="1563"/>
    <n v="4023"/>
    <x v="0"/>
    <x v="2"/>
  </r>
  <r>
    <x v="4"/>
    <n v="1128299"/>
    <x v="310"/>
    <x v="2"/>
    <x v="26"/>
    <x v="29"/>
    <x v="3"/>
    <n v="54"/>
    <n v="106"/>
    <x v="2199"/>
    <n v="2575.7999999999997"/>
    <x v="18"/>
    <x v="2"/>
  </r>
  <r>
    <x v="4"/>
    <n v="1128299"/>
    <x v="310"/>
    <x v="2"/>
    <x v="26"/>
    <x v="29"/>
    <x v="4"/>
    <n v="56"/>
    <n v="87"/>
    <x v="1809"/>
    <n v="2094.96"/>
    <x v="30"/>
    <x v="2"/>
  </r>
  <r>
    <x v="4"/>
    <n v="1128299"/>
    <x v="310"/>
    <x v="2"/>
    <x v="26"/>
    <x v="29"/>
    <x v="5"/>
    <n v="74"/>
    <n v="162"/>
    <x v="2238"/>
    <n v="4315.68"/>
    <x v="36"/>
    <x v="2"/>
  </r>
  <r>
    <x v="4"/>
    <n v="1128299"/>
    <x v="339"/>
    <x v="2"/>
    <x v="26"/>
    <x v="29"/>
    <x v="0"/>
    <n v="54"/>
    <n v="203"/>
    <x v="2239"/>
    <n v="5152.1399999999994"/>
    <x v="28"/>
    <x v="2"/>
  </r>
  <r>
    <x v="4"/>
    <n v="1128299"/>
    <x v="339"/>
    <x v="2"/>
    <x v="26"/>
    <x v="29"/>
    <x v="1"/>
    <n v="56"/>
    <n v="180"/>
    <x v="2240"/>
    <n v="5443.2000000000007"/>
    <x v="64"/>
    <x v="2"/>
  </r>
  <r>
    <x v="4"/>
    <n v="1128299"/>
    <x v="339"/>
    <x v="2"/>
    <x v="26"/>
    <x v="29"/>
    <x v="2"/>
    <n v="58"/>
    <n v="160"/>
    <x v="2241"/>
    <n v="4454.3999999999996"/>
    <x v="35"/>
    <x v="2"/>
  </r>
  <r>
    <x v="4"/>
    <n v="1128299"/>
    <x v="339"/>
    <x v="2"/>
    <x v="26"/>
    <x v="29"/>
    <x v="3"/>
    <n v="54"/>
    <n v="135"/>
    <x v="2242"/>
    <n v="3280.4999999999995"/>
    <x v="18"/>
    <x v="2"/>
  </r>
  <r>
    <x v="4"/>
    <n v="1128299"/>
    <x v="339"/>
    <x v="2"/>
    <x v="26"/>
    <x v="29"/>
    <x v="4"/>
    <n v="57"/>
    <n v="145"/>
    <x v="2243"/>
    <n v="3553.95"/>
    <x v="30"/>
    <x v="2"/>
  </r>
  <r>
    <x v="4"/>
    <n v="1128299"/>
    <x v="339"/>
    <x v="2"/>
    <x v="26"/>
    <x v="29"/>
    <x v="5"/>
    <n v="69"/>
    <n v="140"/>
    <x v="2185"/>
    <n v="3670.8"/>
    <x v="31"/>
    <x v="2"/>
  </r>
  <r>
    <x v="4"/>
    <n v="1128299"/>
    <x v="371"/>
    <x v="2"/>
    <x v="26"/>
    <x v="29"/>
    <x v="0"/>
    <n v="56"/>
    <n v="175"/>
    <x v="1082"/>
    <n v="4900"/>
    <x v="0"/>
    <x v="2"/>
  </r>
  <r>
    <x v="4"/>
    <n v="1128299"/>
    <x v="371"/>
    <x v="2"/>
    <x v="26"/>
    <x v="29"/>
    <x v="1"/>
    <n v="60"/>
    <n v="176"/>
    <x v="846"/>
    <n v="5491.2"/>
    <x v="59"/>
    <x v="2"/>
  </r>
  <r>
    <x v="4"/>
    <n v="1128299"/>
    <x v="371"/>
    <x v="2"/>
    <x v="26"/>
    <x v="29"/>
    <x v="2"/>
    <n v="58"/>
    <n v="142"/>
    <x v="2244"/>
    <n v="3788.5599999999995"/>
    <x v="24"/>
    <x v="2"/>
  </r>
  <r>
    <x v="4"/>
    <n v="1128299"/>
    <x v="371"/>
    <x v="2"/>
    <x v="26"/>
    <x v="29"/>
    <x v="3"/>
    <n v="55"/>
    <n v="143"/>
    <x v="2019"/>
    <n v="3696.5499999999997"/>
    <x v="28"/>
    <x v="2"/>
  </r>
  <r>
    <x v="4"/>
    <n v="1128299"/>
    <x v="371"/>
    <x v="2"/>
    <x v="26"/>
    <x v="29"/>
    <x v="4"/>
    <n v="67"/>
    <n v="124"/>
    <x v="1176"/>
    <n v="3323.2000000000003"/>
    <x v="8"/>
    <x v="2"/>
  </r>
  <r>
    <x v="4"/>
    <n v="1128299"/>
    <x v="371"/>
    <x v="2"/>
    <x v="26"/>
    <x v="29"/>
    <x v="5"/>
    <n v="70"/>
    <n v="126"/>
    <x v="1392"/>
    <n v="3351.6"/>
    <x v="31"/>
    <x v="2"/>
  </r>
  <r>
    <x v="4"/>
    <n v="1128299"/>
    <x v="403"/>
    <x v="2"/>
    <x v="26"/>
    <x v="29"/>
    <x v="0"/>
    <n v="49"/>
    <n v="163"/>
    <x v="2245"/>
    <n v="3594.1499999999996"/>
    <x v="18"/>
    <x v="2"/>
  </r>
  <r>
    <x v="4"/>
    <n v="1128299"/>
    <x v="403"/>
    <x v="2"/>
    <x v="26"/>
    <x v="29"/>
    <x v="1"/>
    <n v="51"/>
    <n v="156"/>
    <x v="2246"/>
    <n v="4057.56"/>
    <x v="48"/>
    <x v="2"/>
  </r>
  <r>
    <x v="4"/>
    <n v="1128299"/>
    <x v="403"/>
    <x v="2"/>
    <x v="26"/>
    <x v="29"/>
    <x v="2"/>
    <n v="46"/>
    <n v="143"/>
    <x v="2247"/>
    <n v="3091.66"/>
    <x v="28"/>
    <x v="2"/>
  </r>
  <r>
    <x v="4"/>
    <n v="1128299"/>
    <x v="403"/>
    <x v="2"/>
    <x v="26"/>
    <x v="29"/>
    <x v="3"/>
    <n v="49"/>
    <n v="123"/>
    <x v="2248"/>
    <n v="2832.69"/>
    <x v="28"/>
    <x v="2"/>
  </r>
  <r>
    <x v="4"/>
    <n v="1128299"/>
    <x v="403"/>
    <x v="2"/>
    <x v="26"/>
    <x v="29"/>
    <x v="4"/>
    <n v="54"/>
    <n v="111"/>
    <x v="2249"/>
    <n v="2397.6"/>
    <x v="8"/>
    <x v="2"/>
  </r>
  <r>
    <x v="4"/>
    <n v="1128299"/>
    <x v="403"/>
    <x v="2"/>
    <x v="26"/>
    <x v="29"/>
    <x v="5"/>
    <n v="59"/>
    <n v="133"/>
    <x v="2250"/>
    <n v="2824.92"/>
    <x v="36"/>
    <x v="2"/>
  </r>
  <r>
    <x v="4"/>
    <n v="1128299"/>
    <x v="432"/>
    <x v="2"/>
    <x v="26"/>
    <x v="29"/>
    <x v="0"/>
    <n v="48"/>
    <n v="165"/>
    <x v="1830"/>
    <n v="3960"/>
    <x v="0"/>
    <x v="2"/>
  </r>
  <r>
    <x v="4"/>
    <n v="1128299"/>
    <x v="432"/>
    <x v="2"/>
    <x v="26"/>
    <x v="29"/>
    <x v="1"/>
    <n v="50"/>
    <n v="149"/>
    <x v="2251"/>
    <n v="3948.5"/>
    <x v="60"/>
    <x v="2"/>
  </r>
  <r>
    <x v="4"/>
    <n v="1128299"/>
    <x v="432"/>
    <x v="2"/>
    <x v="26"/>
    <x v="29"/>
    <x v="2"/>
    <n v="48"/>
    <n v="105"/>
    <x v="1735"/>
    <n v="2368.7999999999997"/>
    <x v="28"/>
    <x v="2"/>
  </r>
  <r>
    <x v="4"/>
    <n v="1128299"/>
    <x v="432"/>
    <x v="2"/>
    <x v="26"/>
    <x v="29"/>
    <x v="3"/>
    <n v="46"/>
    <n v="95"/>
    <x v="1819"/>
    <n v="2141.3000000000002"/>
    <x v="29"/>
    <x v="2"/>
  </r>
  <r>
    <x v="4"/>
    <n v="1128299"/>
    <x v="432"/>
    <x v="2"/>
    <x v="26"/>
    <x v="29"/>
    <x v="4"/>
    <n v="56"/>
    <n v="91"/>
    <x v="2072"/>
    <n v="2242.2400000000002"/>
    <x v="27"/>
    <x v="2"/>
  </r>
  <r>
    <x v="4"/>
    <n v="1128299"/>
    <x v="432"/>
    <x v="2"/>
    <x v="26"/>
    <x v="29"/>
    <x v="5"/>
    <n v="68"/>
    <n v="105"/>
    <x v="1292"/>
    <n v="2641.8"/>
    <x v="25"/>
    <x v="2"/>
  </r>
  <r>
    <x v="4"/>
    <n v="1128299"/>
    <x v="463"/>
    <x v="2"/>
    <x v="26"/>
    <x v="29"/>
    <x v="0"/>
    <n v="58"/>
    <n v="160"/>
    <x v="2241"/>
    <n v="4547.2"/>
    <x v="29"/>
    <x v="2"/>
  </r>
  <r>
    <x v="4"/>
    <n v="1128299"/>
    <x v="463"/>
    <x v="2"/>
    <x v="26"/>
    <x v="29"/>
    <x v="1"/>
    <n v="59"/>
    <n v="150"/>
    <x v="1896"/>
    <n v="4779"/>
    <x v="64"/>
    <x v="2"/>
  </r>
  <r>
    <x v="4"/>
    <n v="1128299"/>
    <x v="463"/>
    <x v="2"/>
    <x v="26"/>
    <x v="29"/>
    <x v="2"/>
    <n v="54"/>
    <n v="117"/>
    <x v="814"/>
    <n v="3032.64"/>
    <x v="35"/>
    <x v="2"/>
  </r>
  <r>
    <x v="4"/>
    <n v="1128299"/>
    <x v="463"/>
    <x v="2"/>
    <x v="26"/>
    <x v="29"/>
    <x v="3"/>
    <n v="55"/>
    <n v="115"/>
    <x v="2252"/>
    <n v="2972.75"/>
    <x v="28"/>
    <x v="2"/>
  </r>
  <r>
    <x v="4"/>
    <n v="1128299"/>
    <x v="463"/>
    <x v="2"/>
    <x v="26"/>
    <x v="29"/>
    <x v="4"/>
    <n v="65"/>
    <n v="113"/>
    <x v="2253"/>
    <n v="3231.8"/>
    <x v="27"/>
    <x v="2"/>
  </r>
  <r>
    <x v="4"/>
    <n v="1128299"/>
    <x v="463"/>
    <x v="2"/>
    <x v="26"/>
    <x v="29"/>
    <x v="5"/>
    <n v="72"/>
    <n v="140"/>
    <x v="2240"/>
    <n v="3931.2000000000003"/>
    <x v="37"/>
    <x v="2"/>
  </r>
  <r>
    <x v="4"/>
    <n v="1128299"/>
    <x v="492"/>
    <x v="2"/>
    <x v="26"/>
    <x v="29"/>
    <x v="0"/>
    <n v="55"/>
    <n v="210"/>
    <x v="1885"/>
    <n v="5313"/>
    <x v="24"/>
    <x v="2"/>
  </r>
  <r>
    <x v="4"/>
    <n v="1128299"/>
    <x v="492"/>
    <x v="2"/>
    <x v="26"/>
    <x v="29"/>
    <x v="1"/>
    <n v="61"/>
    <n v="182"/>
    <x v="2254"/>
    <n v="5551"/>
    <x v="0"/>
    <x v="2"/>
  </r>
  <r>
    <x v="2"/>
    <n v="1128299"/>
    <x v="492"/>
    <x v="2"/>
    <x v="26"/>
    <x v="29"/>
    <x v="2"/>
    <n v="59"/>
    <n v="130"/>
    <x v="1778"/>
    <n v="3758.2999999999997"/>
    <x v="29"/>
    <x v="2"/>
  </r>
  <r>
    <x v="2"/>
    <n v="1128299"/>
    <x v="492"/>
    <x v="2"/>
    <x v="26"/>
    <x v="29"/>
    <x v="3"/>
    <n v="55"/>
    <n v="145"/>
    <x v="2255"/>
    <n v="3668.4999999999995"/>
    <x v="24"/>
    <x v="2"/>
  </r>
  <r>
    <x v="2"/>
    <n v="1128299"/>
    <x v="492"/>
    <x v="2"/>
    <x v="26"/>
    <x v="29"/>
    <x v="4"/>
    <n v="64"/>
    <n v="119"/>
    <x v="2074"/>
    <n v="3427.2"/>
    <x v="18"/>
    <x v="2"/>
  </r>
  <r>
    <x v="2"/>
    <n v="1128299"/>
    <x v="492"/>
    <x v="2"/>
    <x v="26"/>
    <x v="29"/>
    <x v="5"/>
    <n v="72"/>
    <n v="131"/>
    <x v="2256"/>
    <n v="3301.2"/>
    <x v="2"/>
    <x v="2"/>
  </r>
  <r>
    <x v="2"/>
    <n v="1128299"/>
    <x v="177"/>
    <x v="2"/>
    <x v="26"/>
    <x v="29"/>
    <x v="0"/>
    <n v="29"/>
    <n v="131"/>
    <x v="1648"/>
    <n v="1937.49"/>
    <x v="48"/>
    <x v="2"/>
  </r>
  <r>
    <x v="2"/>
    <n v="1128299"/>
    <x v="177"/>
    <x v="2"/>
    <x v="26"/>
    <x v="29"/>
    <x v="1"/>
    <n v="39"/>
    <n v="135"/>
    <x v="1148"/>
    <n v="2685.15"/>
    <x v="48"/>
    <x v="2"/>
  </r>
  <r>
    <x v="2"/>
    <n v="1128299"/>
    <x v="177"/>
    <x v="2"/>
    <x v="26"/>
    <x v="29"/>
    <x v="2"/>
    <n v="38"/>
    <n v="126"/>
    <x v="2257"/>
    <n v="2154.6"/>
    <x v="18"/>
    <x v="2"/>
  </r>
  <r>
    <x v="2"/>
    <n v="1128299"/>
    <x v="177"/>
    <x v="2"/>
    <x v="26"/>
    <x v="29"/>
    <x v="3"/>
    <n v="39"/>
    <n v="75"/>
    <x v="2071"/>
    <n v="1462.5"/>
    <x v="0"/>
    <x v="2"/>
  </r>
  <r>
    <x v="2"/>
    <n v="1128299"/>
    <x v="177"/>
    <x v="2"/>
    <x v="26"/>
    <x v="29"/>
    <x v="4"/>
    <n v="41"/>
    <n v="63"/>
    <x v="2099"/>
    <n v="1162.3499999999999"/>
    <x v="18"/>
    <x v="2"/>
  </r>
  <r>
    <x v="2"/>
    <n v="1128299"/>
    <x v="177"/>
    <x v="2"/>
    <x v="26"/>
    <x v="29"/>
    <x v="5"/>
    <n v="36"/>
    <n v="117"/>
    <x v="1297"/>
    <n v="1642.68"/>
    <x v="37"/>
    <x v="2"/>
  </r>
  <r>
    <x v="2"/>
    <n v="1128299"/>
    <x v="208"/>
    <x v="2"/>
    <x v="26"/>
    <x v="29"/>
    <x v="0"/>
    <n v="29"/>
    <n v="145"/>
    <x v="2258"/>
    <n v="2228.65"/>
    <x v="60"/>
    <x v="2"/>
  </r>
  <r>
    <x v="2"/>
    <n v="1128299"/>
    <x v="208"/>
    <x v="2"/>
    <x v="26"/>
    <x v="29"/>
    <x v="1"/>
    <n v="37"/>
    <n v="112"/>
    <x v="1258"/>
    <n v="2279.2000000000003"/>
    <x v="9"/>
    <x v="2"/>
  </r>
  <r>
    <x v="2"/>
    <n v="1128299"/>
    <x v="208"/>
    <x v="2"/>
    <x v="26"/>
    <x v="29"/>
    <x v="2"/>
    <n v="37"/>
    <n v="104"/>
    <x v="2259"/>
    <n v="1924"/>
    <x v="0"/>
    <x v="2"/>
  </r>
  <r>
    <x v="2"/>
    <n v="1128299"/>
    <x v="208"/>
    <x v="4"/>
    <x v="27"/>
    <x v="30"/>
    <x v="3"/>
    <n v="36"/>
    <n v="63"/>
    <x v="1439"/>
    <n v="1179.3600000000001"/>
    <x v="59"/>
    <x v="2"/>
  </r>
  <r>
    <x v="2"/>
    <n v="1128299"/>
    <x v="208"/>
    <x v="4"/>
    <x v="27"/>
    <x v="30"/>
    <x v="4"/>
    <n v="41"/>
    <n v="51"/>
    <x v="1588"/>
    <n v="1003.68"/>
    <x v="35"/>
    <x v="2"/>
  </r>
  <r>
    <x v="2"/>
    <n v="1128299"/>
    <x v="208"/>
    <x v="4"/>
    <x v="27"/>
    <x v="30"/>
    <x v="5"/>
    <n v="37"/>
    <n v="98"/>
    <x v="2260"/>
    <n v="1305.3599999999999"/>
    <x v="36"/>
    <x v="2"/>
  </r>
  <r>
    <x v="2"/>
    <n v="1128299"/>
    <x v="217"/>
    <x v="4"/>
    <x v="27"/>
    <x v="30"/>
    <x v="0"/>
    <n v="37"/>
    <n v="137"/>
    <x v="2261"/>
    <n v="2534.5"/>
    <x v="0"/>
    <x v="2"/>
  </r>
  <r>
    <x v="2"/>
    <n v="1128299"/>
    <x v="217"/>
    <x v="4"/>
    <x v="27"/>
    <x v="30"/>
    <x v="1"/>
    <n v="46"/>
    <n v="101"/>
    <x v="2262"/>
    <n v="2462.38"/>
    <x v="60"/>
    <x v="2"/>
  </r>
  <r>
    <x v="2"/>
    <n v="1128299"/>
    <x v="217"/>
    <x v="4"/>
    <x v="27"/>
    <x v="30"/>
    <x v="2"/>
    <n v="49"/>
    <n v="113"/>
    <x v="2263"/>
    <n v="2713.13"/>
    <x v="29"/>
    <x v="2"/>
  </r>
  <r>
    <x v="2"/>
    <n v="1128299"/>
    <x v="217"/>
    <x v="4"/>
    <x v="27"/>
    <x v="30"/>
    <x v="3"/>
    <n v="47"/>
    <n v="73"/>
    <x v="2264"/>
    <n v="1784.1200000000001"/>
    <x v="59"/>
    <x v="2"/>
  </r>
  <r>
    <x v="2"/>
    <n v="1128299"/>
    <x v="217"/>
    <x v="4"/>
    <x v="27"/>
    <x v="30"/>
    <x v="4"/>
    <n v="51"/>
    <n v="39"/>
    <x v="2265"/>
    <n v="934.82999999999993"/>
    <x v="28"/>
    <x v="2"/>
  </r>
  <r>
    <x v="2"/>
    <n v="1128299"/>
    <x v="217"/>
    <x v="4"/>
    <x v="27"/>
    <x v="30"/>
    <x v="5"/>
    <n v="48"/>
    <n v="95"/>
    <x v="2208"/>
    <n v="1641.6"/>
    <x v="36"/>
    <x v="2"/>
  </r>
  <r>
    <x v="2"/>
    <n v="1128299"/>
    <x v="236"/>
    <x v="4"/>
    <x v="27"/>
    <x v="30"/>
    <x v="0"/>
    <n v="45"/>
    <n v="142"/>
    <x v="2266"/>
    <n v="3258.9"/>
    <x v="48"/>
    <x v="2"/>
  </r>
  <r>
    <x v="2"/>
    <n v="1128299"/>
    <x v="236"/>
    <x v="4"/>
    <x v="27"/>
    <x v="30"/>
    <x v="1"/>
    <n v="51"/>
    <n v="88"/>
    <x v="1772"/>
    <n v="2244"/>
    <x v="0"/>
    <x v="2"/>
  </r>
  <r>
    <x v="2"/>
    <n v="1128299"/>
    <x v="236"/>
    <x v="4"/>
    <x v="27"/>
    <x v="30"/>
    <x v="2"/>
    <n v="50"/>
    <n v="94"/>
    <x v="1030"/>
    <n v="2350"/>
    <x v="0"/>
    <x v="2"/>
  </r>
  <r>
    <x v="2"/>
    <n v="1128299"/>
    <x v="236"/>
    <x v="4"/>
    <x v="27"/>
    <x v="30"/>
    <x v="3"/>
    <n v="48"/>
    <n v="69"/>
    <x v="2055"/>
    <n v="1821.6000000000001"/>
    <x v="9"/>
    <x v="2"/>
  </r>
  <r>
    <x v="2"/>
    <n v="1128299"/>
    <x v="236"/>
    <x v="4"/>
    <x v="27"/>
    <x v="30"/>
    <x v="4"/>
    <n v="52"/>
    <n v="53"/>
    <x v="2267"/>
    <n v="1322.8799999999999"/>
    <x v="35"/>
    <x v="2"/>
  </r>
  <r>
    <x v="2"/>
    <n v="1128299"/>
    <x v="236"/>
    <x v="4"/>
    <x v="27"/>
    <x v="30"/>
    <x v="5"/>
    <n v="63"/>
    <n v="105"/>
    <x v="1899"/>
    <n v="2646"/>
    <x v="8"/>
    <x v="2"/>
  </r>
  <r>
    <x v="2"/>
    <n v="1128299"/>
    <x v="267"/>
    <x v="4"/>
    <x v="27"/>
    <x v="30"/>
    <x v="0"/>
    <n v="47"/>
    <n v="160"/>
    <x v="2268"/>
    <n v="4060.8"/>
    <x v="64"/>
    <x v="2"/>
  </r>
  <r>
    <x v="2"/>
    <n v="1128299"/>
    <x v="267"/>
    <x v="4"/>
    <x v="27"/>
    <x v="30"/>
    <x v="1"/>
    <n v="52"/>
    <n v="108"/>
    <x v="797"/>
    <n v="2920.32"/>
    <x v="59"/>
    <x v="2"/>
  </r>
  <r>
    <x v="2"/>
    <n v="1128299"/>
    <x v="267"/>
    <x v="4"/>
    <x v="27"/>
    <x v="30"/>
    <x v="2"/>
    <n v="52"/>
    <n v="123"/>
    <x v="1493"/>
    <n v="3198"/>
    <x v="0"/>
    <x v="2"/>
  </r>
  <r>
    <x v="2"/>
    <n v="1128299"/>
    <x v="267"/>
    <x v="4"/>
    <x v="27"/>
    <x v="30"/>
    <x v="3"/>
    <n v="47"/>
    <n v="91"/>
    <x v="2269"/>
    <n v="2309.58"/>
    <x v="64"/>
    <x v="2"/>
  </r>
  <r>
    <x v="2"/>
    <n v="1128299"/>
    <x v="267"/>
    <x v="4"/>
    <x v="27"/>
    <x v="30"/>
    <x v="4"/>
    <n v="50"/>
    <n v="56"/>
    <x v="1752"/>
    <n v="1344"/>
    <x v="35"/>
    <x v="2"/>
  </r>
  <r>
    <x v="2"/>
    <n v="1128299"/>
    <x v="267"/>
    <x v="4"/>
    <x v="27"/>
    <x v="30"/>
    <x v="5"/>
    <n v="64"/>
    <n v="120"/>
    <x v="1363"/>
    <n v="3072"/>
    <x v="8"/>
    <x v="2"/>
  </r>
  <r>
    <x v="2"/>
    <n v="1128299"/>
    <x v="297"/>
    <x v="4"/>
    <x v="27"/>
    <x v="30"/>
    <x v="0"/>
    <n v="46"/>
    <n v="176"/>
    <x v="971"/>
    <n v="4290.88"/>
    <x v="60"/>
    <x v="2"/>
  </r>
  <r>
    <x v="2"/>
    <n v="1128299"/>
    <x v="297"/>
    <x v="4"/>
    <x v="27"/>
    <x v="30"/>
    <x v="1"/>
    <n v="54"/>
    <n v="147"/>
    <x v="1898"/>
    <n v="4048.38"/>
    <x v="48"/>
    <x v="2"/>
  </r>
  <r>
    <x v="2"/>
    <n v="1128299"/>
    <x v="297"/>
    <x v="4"/>
    <x v="27"/>
    <x v="30"/>
    <x v="2"/>
    <n v="52"/>
    <n v="142"/>
    <x v="2270"/>
    <n v="3544.3199999999997"/>
    <x v="35"/>
    <x v="2"/>
  </r>
  <r>
    <x v="2"/>
    <n v="1128299"/>
    <x v="297"/>
    <x v="4"/>
    <x v="27"/>
    <x v="30"/>
    <x v="3"/>
    <n v="49"/>
    <n v="120"/>
    <x v="1129"/>
    <n v="2998.8"/>
    <x v="48"/>
    <x v="2"/>
  </r>
  <r>
    <x v="2"/>
    <n v="1128299"/>
    <x v="297"/>
    <x v="4"/>
    <x v="27"/>
    <x v="30"/>
    <x v="4"/>
    <n v="51"/>
    <n v="72"/>
    <x v="1821"/>
    <n v="1762.56"/>
    <x v="35"/>
    <x v="2"/>
  </r>
  <r>
    <x v="2"/>
    <n v="1128299"/>
    <x v="297"/>
    <x v="4"/>
    <x v="27"/>
    <x v="30"/>
    <x v="5"/>
    <n v="67"/>
    <n v="150"/>
    <x v="2271"/>
    <n v="3517.5"/>
    <x v="2"/>
    <x v="2"/>
  </r>
  <r>
    <x v="2"/>
    <n v="1128299"/>
    <x v="326"/>
    <x v="4"/>
    <x v="27"/>
    <x v="30"/>
    <x v="0"/>
    <n v="47"/>
    <n v="196"/>
    <x v="2272"/>
    <n v="4606"/>
    <x v="0"/>
    <x v="2"/>
  </r>
  <r>
    <x v="2"/>
    <n v="1128299"/>
    <x v="326"/>
    <x v="4"/>
    <x v="27"/>
    <x v="30"/>
    <x v="1"/>
    <n v="51"/>
    <n v="173"/>
    <x v="1717"/>
    <n v="4499.7300000000005"/>
    <x v="48"/>
    <x v="2"/>
  </r>
  <r>
    <x v="2"/>
    <n v="1128299"/>
    <x v="326"/>
    <x v="4"/>
    <x v="27"/>
    <x v="30"/>
    <x v="2"/>
    <n v="50"/>
    <n v="137"/>
    <x v="2273"/>
    <n v="3425"/>
    <x v="0"/>
    <x v="2"/>
  </r>
  <r>
    <x v="2"/>
    <n v="1128299"/>
    <x v="326"/>
    <x v="4"/>
    <x v="27"/>
    <x v="30"/>
    <x v="3"/>
    <n v="46"/>
    <n v="128"/>
    <x v="2274"/>
    <n v="3002.88"/>
    <x v="48"/>
    <x v="2"/>
  </r>
  <r>
    <x v="2"/>
    <n v="1128299"/>
    <x v="326"/>
    <x v="4"/>
    <x v="27"/>
    <x v="30"/>
    <x v="4"/>
    <n v="54"/>
    <n v="138"/>
    <x v="2275"/>
    <n v="3576.96"/>
    <x v="35"/>
    <x v="2"/>
  </r>
  <r>
    <x v="2"/>
    <n v="1128299"/>
    <x v="326"/>
    <x v="4"/>
    <x v="27"/>
    <x v="30"/>
    <x v="5"/>
    <n v="67"/>
    <n v="143"/>
    <x v="1273"/>
    <n v="3640.78"/>
    <x v="31"/>
    <x v="2"/>
  </r>
  <r>
    <x v="2"/>
    <n v="1128299"/>
    <x v="358"/>
    <x v="4"/>
    <x v="27"/>
    <x v="30"/>
    <x v="0"/>
    <n v="53"/>
    <n v="182"/>
    <x v="1368"/>
    <n v="4919.46"/>
    <x v="48"/>
    <x v="2"/>
  </r>
  <r>
    <x v="2"/>
    <n v="1128299"/>
    <x v="358"/>
    <x v="4"/>
    <x v="27"/>
    <x v="30"/>
    <x v="1"/>
    <n v="58"/>
    <n v="175"/>
    <x v="875"/>
    <n v="5278"/>
    <x v="59"/>
    <x v="2"/>
  </r>
  <r>
    <x v="2"/>
    <n v="1128299"/>
    <x v="358"/>
    <x v="4"/>
    <x v="27"/>
    <x v="30"/>
    <x v="2"/>
    <n v="54"/>
    <n v="150"/>
    <x v="1851"/>
    <n v="3725.9999999999995"/>
    <x v="24"/>
    <x v="2"/>
  </r>
  <r>
    <x v="2"/>
    <n v="1128299"/>
    <x v="358"/>
    <x v="4"/>
    <x v="27"/>
    <x v="30"/>
    <x v="3"/>
    <n v="53"/>
    <n v="113"/>
    <x v="2212"/>
    <n v="3114.28"/>
    <x v="59"/>
    <x v="2"/>
  </r>
  <r>
    <x v="2"/>
    <n v="1128299"/>
    <x v="358"/>
    <x v="4"/>
    <x v="27"/>
    <x v="30"/>
    <x v="4"/>
    <n v="60"/>
    <n v="126"/>
    <x v="832"/>
    <n v="3628.7999999999997"/>
    <x v="35"/>
    <x v="2"/>
  </r>
  <r>
    <x v="2"/>
    <n v="1128299"/>
    <x v="358"/>
    <x v="4"/>
    <x v="27"/>
    <x v="30"/>
    <x v="5"/>
    <n v="68"/>
    <n v="119"/>
    <x v="2115"/>
    <n v="2832.2"/>
    <x v="2"/>
    <x v="2"/>
  </r>
  <r>
    <x v="2"/>
    <n v="1128299"/>
    <x v="390"/>
    <x v="4"/>
    <x v="27"/>
    <x v="30"/>
    <x v="0"/>
    <n v="43"/>
    <n v="180"/>
    <x v="1540"/>
    <n v="4179.6000000000004"/>
    <x v="64"/>
    <x v="2"/>
  </r>
  <r>
    <x v="2"/>
    <n v="1128299"/>
    <x v="390"/>
    <x v="4"/>
    <x v="27"/>
    <x v="30"/>
    <x v="1"/>
    <n v="47"/>
    <n v="156"/>
    <x v="2160"/>
    <n v="4032.6000000000004"/>
    <x v="9"/>
    <x v="2"/>
  </r>
  <r>
    <x v="2"/>
    <n v="1128299"/>
    <x v="390"/>
    <x v="4"/>
    <x v="27"/>
    <x v="30"/>
    <x v="2"/>
    <n v="42"/>
    <n v="135"/>
    <x v="1230"/>
    <n v="2664.8999999999996"/>
    <x v="28"/>
    <x v="2"/>
  </r>
  <r>
    <x v="2"/>
    <n v="1128299"/>
    <x v="390"/>
    <x v="4"/>
    <x v="27"/>
    <x v="30"/>
    <x v="3"/>
    <n v="43"/>
    <n v="120"/>
    <x v="2014"/>
    <n v="2786.4"/>
    <x v="64"/>
    <x v="2"/>
  </r>
  <r>
    <x v="2"/>
    <n v="1128299"/>
    <x v="390"/>
    <x v="4"/>
    <x v="27"/>
    <x v="30"/>
    <x v="4"/>
    <n v="54"/>
    <n v="100"/>
    <x v="1996"/>
    <n v="2592"/>
    <x v="35"/>
    <x v="2"/>
  </r>
  <r>
    <x v="2"/>
    <n v="1128299"/>
    <x v="390"/>
    <x v="4"/>
    <x v="27"/>
    <x v="30"/>
    <x v="5"/>
    <n v="59"/>
    <n v="131"/>
    <x v="2276"/>
    <n v="3091.6000000000004"/>
    <x v="8"/>
    <x v="2"/>
  </r>
  <r>
    <x v="2"/>
    <n v="1128299"/>
    <x v="419"/>
    <x v="4"/>
    <x v="27"/>
    <x v="30"/>
    <x v="0"/>
    <n v="42"/>
    <n v="131"/>
    <x v="2277"/>
    <n v="2806.02"/>
    <x v="48"/>
    <x v="2"/>
  </r>
  <r>
    <x v="2"/>
    <n v="1128299"/>
    <x v="419"/>
    <x v="4"/>
    <x v="27"/>
    <x v="30"/>
    <x v="1"/>
    <n v="47"/>
    <n v="142"/>
    <x v="2278"/>
    <n v="3470.48"/>
    <x v="59"/>
    <x v="2"/>
  </r>
  <r>
    <x v="2"/>
    <n v="1128299"/>
    <x v="419"/>
    <x v="4"/>
    <x v="27"/>
    <x v="30"/>
    <x v="2"/>
    <n v="42"/>
    <n v="105"/>
    <x v="1692"/>
    <n v="2072.6999999999998"/>
    <x v="28"/>
    <x v="2"/>
  </r>
  <r>
    <x v="2"/>
    <n v="1128299"/>
    <x v="419"/>
    <x v="4"/>
    <x v="27"/>
    <x v="30"/>
    <x v="3"/>
    <n v="44"/>
    <n v="88"/>
    <x v="2279"/>
    <n v="1936"/>
    <x v="0"/>
    <x v="2"/>
  </r>
  <r>
    <x v="2"/>
    <n v="1128299"/>
    <x v="419"/>
    <x v="4"/>
    <x v="27"/>
    <x v="30"/>
    <x v="4"/>
    <n v="50"/>
    <n v="90"/>
    <x v="1720"/>
    <n v="2070"/>
    <x v="24"/>
    <x v="2"/>
  </r>
  <r>
    <x v="2"/>
    <n v="1128299"/>
    <x v="419"/>
    <x v="4"/>
    <x v="27"/>
    <x v="30"/>
    <x v="5"/>
    <n v="64"/>
    <n v="102"/>
    <x v="1290"/>
    <n v="2545.92"/>
    <x v="37"/>
    <x v="2"/>
  </r>
  <r>
    <x v="2"/>
    <n v="1128299"/>
    <x v="450"/>
    <x v="4"/>
    <x v="27"/>
    <x v="30"/>
    <x v="0"/>
    <n v="51"/>
    <n v="137"/>
    <x v="1283"/>
    <n v="3563.37"/>
    <x v="48"/>
    <x v="2"/>
  </r>
  <r>
    <x v="2"/>
    <n v="1128299"/>
    <x v="450"/>
    <x v="4"/>
    <x v="27"/>
    <x v="30"/>
    <x v="1"/>
    <n v="58"/>
    <n v="173"/>
    <x v="2280"/>
    <n v="5418.3600000000006"/>
    <x v="64"/>
    <x v="2"/>
  </r>
  <r>
    <x v="2"/>
    <n v="1128299"/>
    <x v="450"/>
    <x v="4"/>
    <x v="27"/>
    <x v="30"/>
    <x v="2"/>
    <n v="54"/>
    <n v="115"/>
    <x v="1013"/>
    <n v="2918.7"/>
    <x v="28"/>
    <x v="2"/>
  </r>
  <r>
    <x v="2"/>
    <n v="1128299"/>
    <x v="450"/>
    <x v="4"/>
    <x v="27"/>
    <x v="30"/>
    <x v="3"/>
    <n v="51"/>
    <n v="116"/>
    <x v="1252"/>
    <n v="3076.32"/>
    <x v="59"/>
    <x v="2"/>
  </r>
  <r>
    <x v="2"/>
    <n v="1128299"/>
    <x v="450"/>
    <x v="4"/>
    <x v="27"/>
    <x v="30"/>
    <x v="4"/>
    <n v="60"/>
    <n v="102"/>
    <x v="2281"/>
    <n v="2876.3999999999996"/>
    <x v="28"/>
    <x v="2"/>
  </r>
  <r>
    <x v="2"/>
    <n v="1128299"/>
    <x v="450"/>
    <x v="4"/>
    <x v="27"/>
    <x v="30"/>
    <x v="5"/>
    <n v="65"/>
    <n v="124"/>
    <x v="2282"/>
    <n v="2821"/>
    <x v="2"/>
    <x v="2"/>
  </r>
  <r>
    <x v="2"/>
    <n v="1128299"/>
    <x v="479"/>
    <x v="4"/>
    <x v="27"/>
    <x v="30"/>
    <x v="0"/>
    <n v="50"/>
    <n v="203"/>
    <x v="875"/>
    <n v="5582.5"/>
    <x v="9"/>
    <x v="2"/>
  </r>
  <r>
    <x v="2"/>
    <n v="1128299"/>
    <x v="479"/>
    <x v="4"/>
    <x v="27"/>
    <x v="30"/>
    <x v="1"/>
    <n v="58"/>
    <n v="189"/>
    <x v="2239"/>
    <n v="5809.8600000000006"/>
    <x v="60"/>
    <x v="2"/>
  </r>
  <r>
    <x v="0"/>
    <n v="1128299"/>
    <x v="479"/>
    <x v="4"/>
    <x v="27"/>
    <x v="30"/>
    <x v="2"/>
    <n v="53"/>
    <n v="138"/>
    <x v="2283"/>
    <n v="3657"/>
    <x v="0"/>
    <x v="2"/>
  </r>
  <r>
    <x v="0"/>
    <n v="1128299"/>
    <x v="479"/>
    <x v="4"/>
    <x v="27"/>
    <x v="30"/>
    <x v="3"/>
    <n v="51"/>
    <n v="128"/>
    <x v="1290"/>
    <n v="3264"/>
    <x v="0"/>
    <x v="2"/>
  </r>
  <r>
    <x v="0"/>
    <n v="1128299"/>
    <x v="479"/>
    <x v="4"/>
    <x v="27"/>
    <x v="30"/>
    <x v="4"/>
    <n v="64"/>
    <n v="116"/>
    <x v="2284"/>
    <n v="3712"/>
    <x v="0"/>
    <x v="2"/>
  </r>
  <r>
    <x v="0"/>
    <n v="1128299"/>
    <x v="479"/>
    <x v="4"/>
    <x v="27"/>
    <x v="30"/>
    <x v="5"/>
    <n v="64"/>
    <n v="135"/>
    <x v="1143"/>
    <n v="3024"/>
    <x v="2"/>
    <x v="2"/>
  </r>
  <r>
    <x v="0"/>
    <n v="1185732"/>
    <x v="173"/>
    <x v="4"/>
    <x v="27"/>
    <x v="30"/>
    <x v="0"/>
    <n v="39"/>
    <n v="256"/>
    <x v="1336"/>
    <n v="5790.7200000000012"/>
    <x v="39"/>
    <x v="2"/>
  </r>
  <r>
    <x v="0"/>
    <n v="1185732"/>
    <x v="173"/>
    <x v="4"/>
    <x v="27"/>
    <x v="30"/>
    <x v="1"/>
    <n v="37"/>
    <n v="206"/>
    <x v="2285"/>
    <n v="3429.8999999999996"/>
    <x v="18"/>
    <x v="2"/>
  </r>
  <r>
    <x v="0"/>
    <n v="1185732"/>
    <x v="173"/>
    <x v="4"/>
    <x v="27"/>
    <x v="30"/>
    <x v="2"/>
    <n v="29"/>
    <n v="248"/>
    <x v="2286"/>
    <n v="2804.88"/>
    <x v="37"/>
    <x v="2"/>
  </r>
  <r>
    <x v="0"/>
    <n v="1185732"/>
    <x v="173"/>
    <x v="4"/>
    <x v="27"/>
    <x v="30"/>
    <x v="3"/>
    <n v="34"/>
    <n v="203"/>
    <x v="802"/>
    <n v="3036.88"/>
    <x v="27"/>
    <x v="2"/>
  </r>
  <r>
    <x v="0"/>
    <n v="1185732"/>
    <x v="173"/>
    <x v="4"/>
    <x v="27"/>
    <x v="30"/>
    <x v="4"/>
    <n v="47"/>
    <n v="189"/>
    <x v="2287"/>
    <n v="4175.01"/>
    <x v="28"/>
    <x v="2"/>
  </r>
  <r>
    <x v="0"/>
    <n v="1185732"/>
    <x v="173"/>
    <x v="4"/>
    <x v="27"/>
    <x v="30"/>
    <x v="5"/>
    <n v="37"/>
    <n v="239"/>
    <x v="2288"/>
    <n v="5305.8"/>
    <x v="38"/>
    <x v="2"/>
  </r>
  <r>
    <x v="0"/>
    <n v="1185732"/>
    <x v="202"/>
    <x v="4"/>
    <x v="27"/>
    <x v="30"/>
    <x v="0"/>
    <n v="38"/>
    <n v="312"/>
    <x v="1892"/>
    <n v="6995.0400000000009"/>
    <x v="40"/>
    <x v="2"/>
  </r>
  <r>
    <x v="0"/>
    <n v="1185732"/>
    <x v="202"/>
    <x v="4"/>
    <x v="27"/>
    <x v="30"/>
    <x v="1"/>
    <n v="39"/>
    <n v="218"/>
    <x v="2289"/>
    <n v="3910.9199999999996"/>
    <x v="24"/>
    <x v="2"/>
  </r>
  <r>
    <x v="0"/>
    <n v="1185732"/>
    <x v="202"/>
    <x v="4"/>
    <x v="27"/>
    <x v="30"/>
    <x v="2"/>
    <n v="29"/>
    <n v="217"/>
    <x v="2290"/>
    <n v="2328.41"/>
    <x v="25"/>
    <x v="2"/>
  </r>
  <r>
    <x v="0"/>
    <n v="1185732"/>
    <x v="202"/>
    <x v="4"/>
    <x v="28"/>
    <x v="31"/>
    <x v="3"/>
    <n v="33"/>
    <n v="169"/>
    <x v="2291"/>
    <n v="2509.6499999999996"/>
    <x v="18"/>
    <x v="2"/>
  </r>
  <r>
    <x v="0"/>
    <n v="1185732"/>
    <x v="202"/>
    <x v="4"/>
    <x v="28"/>
    <x v="31"/>
    <x v="4"/>
    <n v="49"/>
    <n v="189"/>
    <x v="2292"/>
    <n v="4352.67"/>
    <x v="28"/>
    <x v="2"/>
  </r>
  <r>
    <x v="0"/>
    <n v="1185732"/>
    <x v="202"/>
    <x v="4"/>
    <x v="28"/>
    <x v="31"/>
    <x v="5"/>
    <n v="34"/>
    <n v="216"/>
    <x v="1990"/>
    <n v="4773.6000000000004"/>
    <x v="42"/>
    <x v="2"/>
  </r>
  <r>
    <x v="0"/>
    <n v="1185732"/>
    <x v="707"/>
    <x v="4"/>
    <x v="28"/>
    <x v="31"/>
    <x v="0"/>
    <n v="33"/>
    <n v="265"/>
    <x v="2293"/>
    <n v="5072.1000000000004"/>
    <x v="39"/>
    <x v="2"/>
  </r>
  <r>
    <x v="0"/>
    <n v="1185732"/>
    <x v="707"/>
    <x v="4"/>
    <x v="28"/>
    <x v="31"/>
    <x v="1"/>
    <n v="32"/>
    <n v="210"/>
    <x v="1764"/>
    <n v="3292.7999999999997"/>
    <x v="29"/>
    <x v="2"/>
  </r>
  <r>
    <x v="0"/>
    <n v="1185732"/>
    <x v="707"/>
    <x v="4"/>
    <x v="28"/>
    <x v="31"/>
    <x v="2"/>
    <n v="24"/>
    <n v="181"/>
    <x v="2294"/>
    <n v="1650.72"/>
    <x v="31"/>
    <x v="2"/>
  </r>
  <r>
    <x v="0"/>
    <n v="1185732"/>
    <x v="707"/>
    <x v="4"/>
    <x v="28"/>
    <x v="31"/>
    <x v="3"/>
    <n v="27"/>
    <n v="144"/>
    <x v="2295"/>
    <n v="1632.96"/>
    <x v="23"/>
    <x v="2"/>
  </r>
  <r>
    <x v="0"/>
    <n v="1185732"/>
    <x v="707"/>
    <x v="4"/>
    <x v="28"/>
    <x v="31"/>
    <x v="4"/>
    <n v="41"/>
    <n v="181"/>
    <x v="2296"/>
    <n v="3562.08"/>
    <x v="35"/>
    <x v="2"/>
  </r>
  <r>
    <x v="0"/>
    <n v="1185732"/>
    <x v="707"/>
    <x v="4"/>
    <x v="28"/>
    <x v="31"/>
    <x v="5"/>
    <n v="32"/>
    <n v="189"/>
    <x v="1236"/>
    <n v="3810.2400000000002"/>
    <x v="32"/>
    <x v="2"/>
  </r>
  <r>
    <x v="0"/>
    <n v="1185732"/>
    <x v="229"/>
    <x v="4"/>
    <x v="28"/>
    <x v="31"/>
    <x v="0"/>
    <n v="33"/>
    <n v="283"/>
    <x v="2297"/>
    <n v="5323.2300000000005"/>
    <x v="41"/>
    <x v="2"/>
  </r>
  <r>
    <x v="0"/>
    <n v="1185732"/>
    <x v="229"/>
    <x v="4"/>
    <x v="28"/>
    <x v="31"/>
    <x v="1"/>
    <n v="34"/>
    <n v="182"/>
    <x v="2298"/>
    <n v="2846.4799999999996"/>
    <x v="24"/>
    <x v="2"/>
  </r>
  <r>
    <x v="0"/>
    <n v="1185732"/>
    <x v="229"/>
    <x v="4"/>
    <x v="28"/>
    <x v="31"/>
    <x v="2"/>
    <n v="24"/>
    <n v="182"/>
    <x v="1716"/>
    <n v="1659.84"/>
    <x v="31"/>
    <x v="2"/>
  </r>
  <r>
    <x v="0"/>
    <n v="1185732"/>
    <x v="229"/>
    <x v="4"/>
    <x v="28"/>
    <x v="31"/>
    <x v="3"/>
    <n v="27"/>
    <n v="180"/>
    <x v="2299"/>
    <n v="2089.8000000000002"/>
    <x v="30"/>
    <x v="2"/>
  </r>
  <r>
    <x v="0"/>
    <n v="1185732"/>
    <x v="229"/>
    <x v="4"/>
    <x v="28"/>
    <x v="31"/>
    <x v="4"/>
    <n v="47"/>
    <n v="188"/>
    <x v="1373"/>
    <n v="4418"/>
    <x v="0"/>
    <x v="2"/>
  </r>
  <r>
    <x v="0"/>
    <n v="1185732"/>
    <x v="229"/>
    <x v="4"/>
    <x v="28"/>
    <x v="31"/>
    <x v="5"/>
    <n v="39"/>
    <n v="209"/>
    <x v="2300"/>
    <n v="5135.13"/>
    <x v="32"/>
    <x v="2"/>
  </r>
  <r>
    <x v="0"/>
    <n v="1185732"/>
    <x v="258"/>
    <x v="4"/>
    <x v="28"/>
    <x v="31"/>
    <x v="0"/>
    <n v="48"/>
    <n v="282"/>
    <x v="2301"/>
    <n v="7444.8"/>
    <x v="9"/>
    <x v="2"/>
  </r>
  <r>
    <x v="0"/>
    <n v="1185732"/>
    <x v="258"/>
    <x v="4"/>
    <x v="28"/>
    <x v="31"/>
    <x v="1"/>
    <n v="45"/>
    <n v="188"/>
    <x v="2302"/>
    <n v="3806.9999999999995"/>
    <x v="18"/>
    <x v="2"/>
  </r>
  <r>
    <x v="0"/>
    <n v="1185732"/>
    <x v="258"/>
    <x v="4"/>
    <x v="28"/>
    <x v="31"/>
    <x v="2"/>
    <n v="41"/>
    <n v="210"/>
    <x v="1325"/>
    <n v="3185.7"/>
    <x v="25"/>
    <x v="2"/>
  </r>
  <r>
    <x v="0"/>
    <n v="1185732"/>
    <x v="258"/>
    <x v="4"/>
    <x v="28"/>
    <x v="31"/>
    <x v="3"/>
    <n v="43"/>
    <n v="182"/>
    <x v="2303"/>
    <n v="3286.92"/>
    <x v="23"/>
    <x v="2"/>
  </r>
  <r>
    <x v="0"/>
    <n v="1185732"/>
    <x v="258"/>
    <x v="4"/>
    <x v="28"/>
    <x v="31"/>
    <x v="4"/>
    <n v="53"/>
    <n v="196"/>
    <x v="2304"/>
    <n v="5194"/>
    <x v="0"/>
    <x v="2"/>
  </r>
  <r>
    <x v="0"/>
    <n v="1185732"/>
    <x v="258"/>
    <x v="4"/>
    <x v="28"/>
    <x v="31"/>
    <x v="5"/>
    <n v="59"/>
    <n v="200"/>
    <x v="2305"/>
    <n v="7080"/>
    <x v="38"/>
    <x v="2"/>
  </r>
  <r>
    <x v="0"/>
    <n v="1185732"/>
    <x v="291"/>
    <x v="4"/>
    <x v="28"/>
    <x v="31"/>
    <x v="0"/>
    <n v="51"/>
    <n v="273"/>
    <x v="2306"/>
    <n v="7796.880000000001"/>
    <x v="65"/>
    <x v="2"/>
  </r>
  <r>
    <x v="0"/>
    <n v="1185732"/>
    <x v="291"/>
    <x v="4"/>
    <x v="28"/>
    <x v="31"/>
    <x v="1"/>
    <n v="49"/>
    <n v="200"/>
    <x v="1082"/>
    <n v="4410"/>
    <x v="18"/>
    <x v="2"/>
  </r>
  <r>
    <x v="0"/>
    <n v="1185732"/>
    <x v="291"/>
    <x v="4"/>
    <x v="28"/>
    <x v="31"/>
    <x v="2"/>
    <n v="47"/>
    <n v="209"/>
    <x v="2307"/>
    <n v="3536.2799999999997"/>
    <x v="36"/>
    <x v="2"/>
  </r>
  <r>
    <x v="0"/>
    <n v="1185732"/>
    <x v="291"/>
    <x v="4"/>
    <x v="28"/>
    <x v="31"/>
    <x v="3"/>
    <n v="47"/>
    <n v="218"/>
    <x v="960"/>
    <n v="4610.7"/>
    <x v="18"/>
    <x v="2"/>
  </r>
  <r>
    <x v="0"/>
    <n v="1185732"/>
    <x v="291"/>
    <x v="4"/>
    <x v="28"/>
    <x v="31"/>
    <x v="4"/>
    <n v="62"/>
    <n v="195"/>
    <x v="2308"/>
    <n v="5440.4999999999991"/>
    <x v="18"/>
    <x v="2"/>
  </r>
  <r>
    <x v="0"/>
    <n v="1185732"/>
    <x v="291"/>
    <x v="4"/>
    <x v="28"/>
    <x v="31"/>
    <x v="5"/>
    <n v="65"/>
    <n v="250"/>
    <x v="2309"/>
    <n v="10400"/>
    <x v="34"/>
    <x v="2"/>
  </r>
  <r>
    <x v="0"/>
    <n v="1185732"/>
    <x v="319"/>
    <x v="4"/>
    <x v="28"/>
    <x v="31"/>
    <x v="0"/>
    <n v="63"/>
    <n v="311"/>
    <x v="2310"/>
    <n v="11559.87"/>
    <x v="40"/>
    <x v="2"/>
  </r>
  <r>
    <x v="0"/>
    <n v="1185732"/>
    <x v="319"/>
    <x v="4"/>
    <x v="28"/>
    <x v="31"/>
    <x v="1"/>
    <n v="58"/>
    <n v="270"/>
    <x v="796"/>
    <n v="7673.4"/>
    <x v="29"/>
    <x v="2"/>
  </r>
  <r>
    <x v="0"/>
    <n v="1185732"/>
    <x v="319"/>
    <x v="4"/>
    <x v="28"/>
    <x v="31"/>
    <x v="2"/>
    <n v="51"/>
    <n v="248"/>
    <x v="2311"/>
    <n v="4553.28"/>
    <x v="36"/>
    <x v="2"/>
  </r>
  <r>
    <x v="0"/>
    <n v="1185732"/>
    <x v="319"/>
    <x v="4"/>
    <x v="28"/>
    <x v="31"/>
    <x v="3"/>
    <n v="52"/>
    <n v="202"/>
    <x v="2181"/>
    <n v="4411.68"/>
    <x v="23"/>
    <x v="2"/>
  </r>
  <r>
    <x v="0"/>
    <n v="1185732"/>
    <x v="319"/>
    <x v="4"/>
    <x v="28"/>
    <x v="31"/>
    <x v="4"/>
    <n v="64"/>
    <n v="240"/>
    <x v="2312"/>
    <n v="6911.9999999999991"/>
    <x v="18"/>
    <x v="2"/>
  </r>
  <r>
    <x v="0"/>
    <n v="1185732"/>
    <x v="319"/>
    <x v="4"/>
    <x v="28"/>
    <x v="31"/>
    <x v="5"/>
    <n v="66"/>
    <n v="244"/>
    <x v="2313"/>
    <n v="10467.6"/>
    <x v="42"/>
    <x v="2"/>
  </r>
  <r>
    <x v="0"/>
    <n v="1185732"/>
    <x v="351"/>
    <x v="4"/>
    <x v="28"/>
    <x v="31"/>
    <x v="0"/>
    <n v="62"/>
    <n v="326"/>
    <x v="2314"/>
    <n v="11520.840000000002"/>
    <x v="41"/>
    <x v="2"/>
  </r>
  <r>
    <x v="0"/>
    <n v="1185732"/>
    <x v="351"/>
    <x v="4"/>
    <x v="28"/>
    <x v="31"/>
    <x v="1"/>
    <n v="54"/>
    <n v="243"/>
    <x v="2315"/>
    <n v="6429.78"/>
    <x v="29"/>
    <x v="2"/>
  </r>
  <r>
    <x v="0"/>
    <n v="1185732"/>
    <x v="351"/>
    <x v="4"/>
    <x v="28"/>
    <x v="31"/>
    <x v="2"/>
    <n v="50"/>
    <n v="231"/>
    <x v="1885"/>
    <n v="4620"/>
    <x v="8"/>
    <x v="2"/>
  </r>
  <r>
    <x v="0"/>
    <n v="1185732"/>
    <x v="351"/>
    <x v="4"/>
    <x v="28"/>
    <x v="31"/>
    <x v="3"/>
    <n v="44"/>
    <n v="233"/>
    <x v="1387"/>
    <n v="4203.32"/>
    <x v="33"/>
    <x v="2"/>
  </r>
  <r>
    <x v="0"/>
    <n v="1185732"/>
    <x v="351"/>
    <x v="4"/>
    <x v="28"/>
    <x v="31"/>
    <x v="4"/>
    <n v="51"/>
    <n v="225"/>
    <x v="2103"/>
    <n v="5278.5"/>
    <x v="24"/>
    <x v="2"/>
  </r>
  <r>
    <x v="0"/>
    <n v="1185732"/>
    <x v="351"/>
    <x v="4"/>
    <x v="28"/>
    <x v="31"/>
    <x v="5"/>
    <n v="58"/>
    <n v="278"/>
    <x v="2316"/>
    <n v="9835.64"/>
    <x v="22"/>
    <x v="2"/>
  </r>
  <r>
    <x v="0"/>
    <n v="1185732"/>
    <x v="381"/>
    <x v="4"/>
    <x v="28"/>
    <x v="31"/>
    <x v="0"/>
    <n v="51"/>
    <n v="287"/>
    <x v="2317"/>
    <n v="8489.4600000000009"/>
    <x v="39"/>
    <x v="2"/>
  </r>
  <r>
    <x v="0"/>
    <n v="1185732"/>
    <x v="381"/>
    <x v="4"/>
    <x v="28"/>
    <x v="31"/>
    <x v="1"/>
    <n v="48"/>
    <n v="223"/>
    <x v="2318"/>
    <n v="5137.92"/>
    <x v="35"/>
    <x v="2"/>
  </r>
  <r>
    <x v="0"/>
    <n v="1185732"/>
    <x v="381"/>
    <x v="4"/>
    <x v="28"/>
    <x v="31"/>
    <x v="2"/>
    <n v="38"/>
    <n v="196"/>
    <x v="1512"/>
    <n v="2904.7200000000003"/>
    <x v="37"/>
    <x v="2"/>
  </r>
  <r>
    <x v="0"/>
    <n v="1185732"/>
    <x v="381"/>
    <x v="4"/>
    <x v="28"/>
    <x v="31"/>
    <x v="3"/>
    <n v="39"/>
    <n v="210"/>
    <x v="854"/>
    <n v="3276"/>
    <x v="8"/>
    <x v="2"/>
  </r>
  <r>
    <x v="0"/>
    <n v="1185732"/>
    <x v="381"/>
    <x v="4"/>
    <x v="28"/>
    <x v="31"/>
    <x v="4"/>
    <n v="48"/>
    <n v="175"/>
    <x v="865"/>
    <n v="3863.9999999999995"/>
    <x v="24"/>
    <x v="2"/>
  </r>
  <r>
    <x v="0"/>
    <n v="1185732"/>
    <x v="381"/>
    <x v="4"/>
    <x v="28"/>
    <x v="31"/>
    <x v="5"/>
    <n v="52"/>
    <n v="232"/>
    <x v="2319"/>
    <n v="7238.4"/>
    <x v="38"/>
    <x v="2"/>
  </r>
  <r>
    <x v="0"/>
    <n v="1185732"/>
    <x v="413"/>
    <x v="4"/>
    <x v="28"/>
    <x v="31"/>
    <x v="0"/>
    <n v="50"/>
    <n v="244"/>
    <x v="2320"/>
    <n v="7320"/>
    <x v="38"/>
    <x v="2"/>
  </r>
  <r>
    <x v="0"/>
    <n v="1185732"/>
    <x v="413"/>
    <x v="4"/>
    <x v="28"/>
    <x v="31"/>
    <x v="1"/>
    <n v="42"/>
    <n v="208"/>
    <x v="2321"/>
    <n v="4368"/>
    <x v="0"/>
    <x v="2"/>
  </r>
  <r>
    <x v="0"/>
    <n v="1185732"/>
    <x v="413"/>
    <x v="4"/>
    <x v="28"/>
    <x v="31"/>
    <x v="2"/>
    <n v="41"/>
    <n v="176"/>
    <x v="940"/>
    <n v="2814.2400000000002"/>
    <x v="37"/>
    <x v="2"/>
  </r>
  <r>
    <x v="0"/>
    <n v="1185732"/>
    <x v="413"/>
    <x v="4"/>
    <x v="28"/>
    <x v="31"/>
    <x v="3"/>
    <n v="41"/>
    <n v="176"/>
    <x v="940"/>
    <n v="2886.4"/>
    <x v="8"/>
    <x v="2"/>
  </r>
  <r>
    <x v="0"/>
    <n v="1185732"/>
    <x v="413"/>
    <x v="4"/>
    <x v="28"/>
    <x v="31"/>
    <x v="4"/>
    <n v="52"/>
    <n v="189"/>
    <x v="753"/>
    <n v="4717.4399999999996"/>
    <x v="35"/>
    <x v="2"/>
  </r>
  <r>
    <x v="0"/>
    <n v="1185732"/>
    <x v="413"/>
    <x v="4"/>
    <x v="28"/>
    <x v="31"/>
    <x v="5"/>
    <n v="56"/>
    <n v="225"/>
    <x v="789"/>
    <n v="8190"/>
    <x v="42"/>
    <x v="2"/>
  </r>
  <r>
    <x v="0"/>
    <n v="1185732"/>
    <x v="443"/>
    <x v="4"/>
    <x v="28"/>
    <x v="31"/>
    <x v="0"/>
    <n v="50"/>
    <n v="278"/>
    <x v="2322"/>
    <n v="7923.0000000000009"/>
    <x v="41"/>
    <x v="2"/>
  </r>
  <r>
    <x v="0"/>
    <n v="1185732"/>
    <x v="443"/>
    <x v="4"/>
    <x v="28"/>
    <x v="31"/>
    <x v="1"/>
    <n v="44"/>
    <n v="188"/>
    <x v="980"/>
    <n v="3722.3999999999996"/>
    <x v="18"/>
    <x v="2"/>
  </r>
  <r>
    <x v="0"/>
    <n v="1185732"/>
    <x v="443"/>
    <x v="4"/>
    <x v="28"/>
    <x v="31"/>
    <x v="2"/>
    <n v="43"/>
    <n v="202"/>
    <x v="2323"/>
    <n v="3040.1"/>
    <x v="2"/>
    <x v="2"/>
  </r>
  <r>
    <x v="0"/>
    <n v="1185732"/>
    <x v="443"/>
    <x v="4"/>
    <x v="28"/>
    <x v="31"/>
    <x v="3"/>
    <n v="53"/>
    <n v="225"/>
    <x v="2324"/>
    <n v="5008.5"/>
    <x v="23"/>
    <x v="2"/>
  </r>
  <r>
    <x v="0"/>
    <n v="1185732"/>
    <x v="443"/>
    <x v="4"/>
    <x v="28"/>
    <x v="31"/>
    <x v="4"/>
    <n v="66"/>
    <n v="196"/>
    <x v="1113"/>
    <n v="6079.92"/>
    <x v="28"/>
    <x v="2"/>
  </r>
  <r>
    <x v="0"/>
    <n v="1185732"/>
    <x v="443"/>
    <x v="4"/>
    <x v="28"/>
    <x v="31"/>
    <x v="5"/>
    <n v="74"/>
    <n v="206"/>
    <x v="2325"/>
    <n v="9603.7199999999993"/>
    <x v="32"/>
    <x v="2"/>
  </r>
  <r>
    <x v="0"/>
    <n v="1185732"/>
    <x v="472"/>
    <x v="4"/>
    <x v="28"/>
    <x v="31"/>
    <x v="0"/>
    <n v="67"/>
    <n v="290"/>
    <x v="2326"/>
    <n v="11658"/>
    <x v="38"/>
    <x v="2"/>
  </r>
  <r>
    <x v="0"/>
    <n v="1185732"/>
    <x v="472"/>
    <x v="4"/>
    <x v="28"/>
    <x v="31"/>
    <x v="1"/>
    <n v="58"/>
    <n v="219"/>
    <x v="1211"/>
    <n v="5715.9"/>
    <x v="18"/>
    <x v="2"/>
  </r>
  <r>
    <x v="2"/>
    <n v="1185732"/>
    <x v="472"/>
    <x v="4"/>
    <x v="28"/>
    <x v="31"/>
    <x v="2"/>
    <n v="56"/>
    <n v="215"/>
    <x v="755"/>
    <n v="4214"/>
    <x v="2"/>
    <x v="2"/>
  </r>
  <r>
    <x v="2"/>
    <n v="1185732"/>
    <x v="472"/>
    <x v="4"/>
    <x v="28"/>
    <x v="31"/>
    <x v="3"/>
    <n v="59"/>
    <n v="194"/>
    <x v="2327"/>
    <n v="5150.7"/>
    <x v="18"/>
    <x v="2"/>
  </r>
  <r>
    <x v="2"/>
    <n v="1185732"/>
    <x v="472"/>
    <x v="4"/>
    <x v="28"/>
    <x v="31"/>
    <x v="4"/>
    <n v="66"/>
    <n v="225"/>
    <x v="2328"/>
    <n v="6682.4999999999991"/>
    <x v="18"/>
    <x v="2"/>
  </r>
  <r>
    <x v="2"/>
    <n v="1185732"/>
    <x v="472"/>
    <x v="4"/>
    <x v="28"/>
    <x v="31"/>
    <x v="5"/>
    <n v="68"/>
    <n v="228"/>
    <x v="2329"/>
    <n v="9302.4"/>
    <x v="38"/>
    <x v="2"/>
  </r>
  <r>
    <x v="2"/>
    <n v="1185732"/>
    <x v="170"/>
    <x v="4"/>
    <x v="28"/>
    <x v="31"/>
    <x v="0"/>
    <n v="33"/>
    <n v="231"/>
    <x v="2330"/>
    <n v="3811.5"/>
    <x v="0"/>
    <x v="2"/>
  </r>
  <r>
    <x v="2"/>
    <n v="1185732"/>
    <x v="170"/>
    <x v="4"/>
    <x v="28"/>
    <x v="31"/>
    <x v="1"/>
    <n v="34"/>
    <n v="181"/>
    <x v="2331"/>
    <n v="3077"/>
    <x v="0"/>
    <x v="2"/>
  </r>
  <r>
    <x v="2"/>
    <n v="1185732"/>
    <x v="170"/>
    <x v="4"/>
    <x v="28"/>
    <x v="31"/>
    <x v="2"/>
    <n v="24"/>
    <n v="189"/>
    <x v="2332"/>
    <n v="2449.44"/>
    <x v="64"/>
    <x v="2"/>
  </r>
  <r>
    <x v="2"/>
    <n v="1185732"/>
    <x v="170"/>
    <x v="4"/>
    <x v="28"/>
    <x v="31"/>
    <x v="3"/>
    <n v="29"/>
    <n v="173"/>
    <x v="2333"/>
    <n v="2759.3500000000004"/>
    <x v="9"/>
    <x v="2"/>
  </r>
  <r>
    <x v="2"/>
    <n v="1185732"/>
    <x v="170"/>
    <x v="4"/>
    <x v="28"/>
    <x v="31"/>
    <x v="4"/>
    <n v="42"/>
    <n v="156"/>
    <x v="2334"/>
    <n v="3013.9199999999996"/>
    <x v="24"/>
    <x v="2"/>
  </r>
  <r>
    <x v="2"/>
    <n v="1185732"/>
    <x v="170"/>
    <x v="4"/>
    <x v="28"/>
    <x v="31"/>
    <x v="5"/>
    <n v="34"/>
    <n v="196"/>
    <x v="807"/>
    <n v="4264.96"/>
    <x v="34"/>
    <x v="2"/>
  </r>
  <r>
    <x v="2"/>
    <n v="1185732"/>
    <x v="199"/>
    <x v="4"/>
    <x v="28"/>
    <x v="31"/>
    <x v="0"/>
    <n v="34"/>
    <n v="263"/>
    <x v="2335"/>
    <n v="4471"/>
    <x v="0"/>
    <x v="2"/>
  </r>
  <r>
    <x v="2"/>
    <n v="1185732"/>
    <x v="199"/>
    <x v="4"/>
    <x v="28"/>
    <x v="31"/>
    <x v="1"/>
    <n v="34"/>
    <n v="188"/>
    <x v="1232"/>
    <n v="3068.16"/>
    <x v="35"/>
    <x v="2"/>
  </r>
  <r>
    <x v="2"/>
    <n v="1185732"/>
    <x v="199"/>
    <x v="4"/>
    <x v="28"/>
    <x v="31"/>
    <x v="2"/>
    <n v="23"/>
    <n v="169"/>
    <x v="2336"/>
    <n v="2137.8500000000004"/>
    <x v="9"/>
    <x v="2"/>
  </r>
  <r>
    <x v="2"/>
    <n v="1185732"/>
    <x v="199"/>
    <x v="4"/>
    <x v="29"/>
    <x v="32"/>
    <x v="3"/>
    <n v="29"/>
    <n v="142"/>
    <x v="2337"/>
    <n v="2059"/>
    <x v="0"/>
    <x v="2"/>
  </r>
  <r>
    <x v="2"/>
    <n v="1185732"/>
    <x v="199"/>
    <x v="4"/>
    <x v="29"/>
    <x v="32"/>
    <x v="4"/>
    <n v="44"/>
    <n v="180"/>
    <x v="1830"/>
    <n v="3960"/>
    <x v="0"/>
    <x v="2"/>
  </r>
  <r>
    <x v="2"/>
    <n v="1185732"/>
    <x v="199"/>
    <x v="4"/>
    <x v="29"/>
    <x v="32"/>
    <x v="5"/>
    <n v="29"/>
    <n v="203"/>
    <x v="2338"/>
    <n v="3532.2"/>
    <x v="38"/>
    <x v="2"/>
  </r>
  <r>
    <x v="2"/>
    <n v="1185732"/>
    <x v="704"/>
    <x v="4"/>
    <x v="29"/>
    <x v="32"/>
    <x v="0"/>
    <n v="28"/>
    <n v="276"/>
    <x v="1110"/>
    <n v="4173.12"/>
    <x v="64"/>
    <x v="2"/>
  </r>
  <r>
    <x v="2"/>
    <n v="1185732"/>
    <x v="704"/>
    <x v="4"/>
    <x v="29"/>
    <x v="32"/>
    <x v="1"/>
    <n v="29"/>
    <n v="150"/>
    <x v="2339"/>
    <n v="1957.4999999999998"/>
    <x v="18"/>
    <x v="2"/>
  </r>
  <r>
    <x v="2"/>
    <n v="1185732"/>
    <x v="704"/>
    <x v="4"/>
    <x v="29"/>
    <x v="32"/>
    <x v="2"/>
    <n v="19"/>
    <n v="181"/>
    <x v="2340"/>
    <n v="1788.28"/>
    <x v="59"/>
    <x v="2"/>
  </r>
  <r>
    <x v="2"/>
    <n v="1185732"/>
    <x v="704"/>
    <x v="4"/>
    <x v="29"/>
    <x v="32"/>
    <x v="3"/>
    <n v="25"/>
    <n v="124"/>
    <x v="1991"/>
    <n v="1674"/>
    <x v="64"/>
    <x v="2"/>
  </r>
  <r>
    <x v="2"/>
    <n v="1185732"/>
    <x v="704"/>
    <x v="4"/>
    <x v="29"/>
    <x v="32"/>
    <x v="4"/>
    <n v="37"/>
    <n v="158"/>
    <x v="2341"/>
    <n v="2630.7"/>
    <x v="18"/>
    <x v="2"/>
  </r>
  <r>
    <x v="2"/>
    <n v="1185732"/>
    <x v="704"/>
    <x v="4"/>
    <x v="29"/>
    <x v="32"/>
    <x v="5"/>
    <n v="27"/>
    <n v="169"/>
    <x v="2342"/>
    <n v="2829.06"/>
    <x v="26"/>
    <x v="2"/>
  </r>
  <r>
    <x v="2"/>
    <n v="1185732"/>
    <x v="721"/>
    <x v="4"/>
    <x v="29"/>
    <x v="32"/>
    <x v="0"/>
    <n v="27"/>
    <n v="263"/>
    <x v="2343"/>
    <n v="3834.5400000000004"/>
    <x v="64"/>
    <x v="2"/>
  </r>
  <r>
    <x v="2"/>
    <n v="1185732"/>
    <x v="721"/>
    <x v="4"/>
    <x v="29"/>
    <x v="32"/>
    <x v="1"/>
    <n v="28"/>
    <n v="155"/>
    <x v="2344"/>
    <n v="2039.8"/>
    <x v="28"/>
    <x v="2"/>
  </r>
  <r>
    <x v="2"/>
    <n v="1185732"/>
    <x v="721"/>
    <x v="4"/>
    <x v="29"/>
    <x v="32"/>
    <x v="2"/>
    <n v="20"/>
    <n v="144"/>
    <x v="1477"/>
    <n v="1584.0000000000002"/>
    <x v="9"/>
    <x v="2"/>
  </r>
  <r>
    <x v="2"/>
    <n v="1185732"/>
    <x v="721"/>
    <x v="4"/>
    <x v="29"/>
    <x v="32"/>
    <x v="3"/>
    <n v="24"/>
    <n v="140"/>
    <x v="1597"/>
    <n v="1814.4"/>
    <x v="64"/>
    <x v="2"/>
  </r>
  <r>
    <x v="2"/>
    <n v="1185732"/>
    <x v="721"/>
    <x v="4"/>
    <x v="29"/>
    <x v="32"/>
    <x v="4"/>
    <n v="42"/>
    <n v="131"/>
    <x v="2277"/>
    <n v="2751"/>
    <x v="0"/>
    <x v="2"/>
  </r>
  <r>
    <x v="2"/>
    <n v="1185732"/>
    <x v="721"/>
    <x v="4"/>
    <x v="29"/>
    <x v="32"/>
    <x v="5"/>
    <n v="32"/>
    <n v="189"/>
    <x v="1236"/>
    <n v="3689.2799999999997"/>
    <x v="22"/>
    <x v="2"/>
  </r>
  <r>
    <x v="2"/>
    <n v="1185732"/>
    <x v="255"/>
    <x v="4"/>
    <x v="29"/>
    <x v="32"/>
    <x v="0"/>
    <n v="41"/>
    <n v="246"/>
    <x v="2345"/>
    <n v="5547.3"/>
    <x v="9"/>
    <x v="2"/>
  </r>
  <r>
    <x v="2"/>
    <n v="1185732"/>
    <x v="255"/>
    <x v="4"/>
    <x v="29"/>
    <x v="32"/>
    <x v="1"/>
    <n v="42"/>
    <n v="182"/>
    <x v="947"/>
    <n v="3516.24"/>
    <x v="24"/>
    <x v="2"/>
  </r>
  <r>
    <x v="2"/>
    <n v="1185732"/>
    <x v="255"/>
    <x v="4"/>
    <x v="29"/>
    <x v="32"/>
    <x v="2"/>
    <n v="37"/>
    <n v="169"/>
    <x v="2346"/>
    <n v="3314.09"/>
    <x v="60"/>
    <x v="2"/>
  </r>
  <r>
    <x v="2"/>
    <n v="1185732"/>
    <x v="255"/>
    <x v="4"/>
    <x v="29"/>
    <x v="32"/>
    <x v="3"/>
    <n v="38"/>
    <n v="150"/>
    <x v="2073"/>
    <n v="3078"/>
    <x v="64"/>
    <x v="2"/>
  </r>
  <r>
    <x v="2"/>
    <n v="1185732"/>
    <x v="255"/>
    <x v="4"/>
    <x v="29"/>
    <x v="32"/>
    <x v="4"/>
    <n v="46"/>
    <n v="150"/>
    <x v="1310"/>
    <n v="3381"/>
    <x v="29"/>
    <x v="2"/>
  </r>
  <r>
    <x v="2"/>
    <n v="1185732"/>
    <x v="255"/>
    <x v="4"/>
    <x v="29"/>
    <x v="32"/>
    <x v="5"/>
    <n v="51"/>
    <n v="203"/>
    <x v="917"/>
    <n v="6418.86"/>
    <x v="26"/>
    <x v="2"/>
  </r>
  <r>
    <x v="2"/>
    <n v="1185732"/>
    <x v="288"/>
    <x v="4"/>
    <x v="29"/>
    <x v="32"/>
    <x v="0"/>
    <n v="46"/>
    <n v="238"/>
    <x v="2347"/>
    <n v="6021.4000000000005"/>
    <x v="9"/>
    <x v="2"/>
  </r>
  <r>
    <x v="2"/>
    <n v="1185732"/>
    <x v="288"/>
    <x v="4"/>
    <x v="29"/>
    <x v="32"/>
    <x v="1"/>
    <n v="42"/>
    <n v="182"/>
    <x v="947"/>
    <n v="3592.68"/>
    <x v="28"/>
    <x v="2"/>
  </r>
  <r>
    <x v="2"/>
    <n v="1185732"/>
    <x v="288"/>
    <x v="4"/>
    <x v="29"/>
    <x v="32"/>
    <x v="2"/>
    <n v="47"/>
    <n v="169"/>
    <x v="953"/>
    <n v="4289.22"/>
    <x v="64"/>
    <x v="2"/>
  </r>
  <r>
    <x v="2"/>
    <n v="1185732"/>
    <x v="288"/>
    <x v="4"/>
    <x v="29"/>
    <x v="32"/>
    <x v="3"/>
    <n v="49"/>
    <n v="169"/>
    <x v="2348"/>
    <n v="4223.3100000000004"/>
    <x v="48"/>
    <x v="2"/>
  </r>
  <r>
    <x v="2"/>
    <n v="1185732"/>
    <x v="288"/>
    <x v="4"/>
    <x v="29"/>
    <x v="32"/>
    <x v="4"/>
    <n v="61"/>
    <n v="163"/>
    <x v="2349"/>
    <n v="4872.07"/>
    <x v="29"/>
    <x v="2"/>
  </r>
  <r>
    <x v="2"/>
    <n v="1185732"/>
    <x v="288"/>
    <x v="4"/>
    <x v="29"/>
    <x v="32"/>
    <x v="5"/>
    <n v="67"/>
    <n v="231"/>
    <x v="2350"/>
    <n v="9286.1999999999989"/>
    <x v="38"/>
    <x v="2"/>
  </r>
  <r>
    <x v="2"/>
    <n v="1185732"/>
    <x v="316"/>
    <x v="4"/>
    <x v="29"/>
    <x v="32"/>
    <x v="0"/>
    <n v="60"/>
    <n v="294"/>
    <x v="2150"/>
    <n v="8820"/>
    <x v="0"/>
    <x v="2"/>
  </r>
  <r>
    <x v="2"/>
    <n v="1185732"/>
    <x v="316"/>
    <x v="4"/>
    <x v="29"/>
    <x v="32"/>
    <x v="1"/>
    <n v="58"/>
    <n v="224"/>
    <x v="1834"/>
    <n v="6496"/>
    <x v="0"/>
    <x v="2"/>
  </r>
  <r>
    <x v="2"/>
    <n v="1185732"/>
    <x v="316"/>
    <x v="4"/>
    <x v="29"/>
    <x v="32"/>
    <x v="2"/>
    <n v="53"/>
    <n v="196"/>
    <x v="2304"/>
    <n v="5713.4000000000005"/>
    <x v="9"/>
    <x v="2"/>
  </r>
  <r>
    <x v="2"/>
    <n v="1185732"/>
    <x v="316"/>
    <x v="4"/>
    <x v="29"/>
    <x v="32"/>
    <x v="3"/>
    <n v="52"/>
    <n v="203"/>
    <x v="966"/>
    <n v="5383.56"/>
    <x v="48"/>
    <x v="2"/>
  </r>
  <r>
    <x v="2"/>
    <n v="1185732"/>
    <x v="316"/>
    <x v="4"/>
    <x v="29"/>
    <x v="32"/>
    <x v="4"/>
    <n v="59"/>
    <n v="182"/>
    <x v="918"/>
    <n v="5261.62"/>
    <x v="29"/>
    <x v="2"/>
  </r>
  <r>
    <x v="2"/>
    <n v="1185732"/>
    <x v="316"/>
    <x v="4"/>
    <x v="29"/>
    <x v="32"/>
    <x v="5"/>
    <n v="64"/>
    <n v="263"/>
    <x v="2351"/>
    <n v="10604.16"/>
    <x v="32"/>
    <x v="2"/>
  </r>
  <r>
    <x v="2"/>
    <n v="1185732"/>
    <x v="348"/>
    <x v="4"/>
    <x v="29"/>
    <x v="32"/>
    <x v="0"/>
    <n v="61"/>
    <n v="308"/>
    <x v="2352"/>
    <n v="9957.6400000000012"/>
    <x v="60"/>
    <x v="2"/>
  </r>
  <r>
    <x v="2"/>
    <n v="1185732"/>
    <x v="348"/>
    <x v="4"/>
    <x v="29"/>
    <x v="32"/>
    <x v="1"/>
    <n v="58"/>
    <n v="200"/>
    <x v="2353"/>
    <n v="5219.9999999999991"/>
    <x v="18"/>
    <x v="2"/>
  </r>
  <r>
    <x v="2"/>
    <n v="1185732"/>
    <x v="348"/>
    <x v="4"/>
    <x v="29"/>
    <x v="32"/>
    <x v="2"/>
    <n v="54"/>
    <n v="210"/>
    <x v="879"/>
    <n v="6010.2000000000007"/>
    <x v="60"/>
    <x v="2"/>
  </r>
  <r>
    <x v="2"/>
    <n v="1185732"/>
    <x v="348"/>
    <x v="4"/>
    <x v="29"/>
    <x v="32"/>
    <x v="3"/>
    <n v="44"/>
    <n v="182"/>
    <x v="2354"/>
    <n v="4244.24"/>
    <x v="60"/>
    <x v="2"/>
  </r>
  <r>
    <x v="2"/>
    <n v="1185732"/>
    <x v="348"/>
    <x v="4"/>
    <x v="29"/>
    <x v="32"/>
    <x v="4"/>
    <n v="53"/>
    <n v="176"/>
    <x v="2355"/>
    <n v="4477.4399999999996"/>
    <x v="35"/>
    <x v="2"/>
  </r>
  <r>
    <x v="2"/>
    <n v="1185732"/>
    <x v="348"/>
    <x v="4"/>
    <x v="29"/>
    <x v="32"/>
    <x v="5"/>
    <n v="54"/>
    <n v="231"/>
    <x v="2356"/>
    <n v="7983.3600000000006"/>
    <x v="34"/>
    <x v="2"/>
  </r>
  <r>
    <x v="2"/>
    <n v="1185732"/>
    <x v="378"/>
    <x v="4"/>
    <x v="29"/>
    <x v="32"/>
    <x v="0"/>
    <n v="53"/>
    <n v="250"/>
    <x v="2357"/>
    <n v="6890"/>
    <x v="59"/>
    <x v="2"/>
  </r>
  <r>
    <x v="2"/>
    <n v="1185732"/>
    <x v="378"/>
    <x v="4"/>
    <x v="29"/>
    <x v="32"/>
    <x v="1"/>
    <n v="49"/>
    <n v="181"/>
    <x v="2193"/>
    <n v="4434.5"/>
    <x v="0"/>
    <x v="2"/>
  </r>
  <r>
    <x v="2"/>
    <n v="1185732"/>
    <x v="378"/>
    <x v="4"/>
    <x v="29"/>
    <x v="32"/>
    <x v="2"/>
    <n v="28"/>
    <n v="175"/>
    <x v="1071"/>
    <n v="2499"/>
    <x v="48"/>
    <x v="2"/>
  </r>
  <r>
    <x v="2"/>
    <n v="1185732"/>
    <x v="378"/>
    <x v="4"/>
    <x v="29"/>
    <x v="32"/>
    <x v="3"/>
    <n v="28"/>
    <n v="150"/>
    <x v="1077"/>
    <n v="2100"/>
    <x v="0"/>
    <x v="2"/>
  </r>
  <r>
    <x v="2"/>
    <n v="1185732"/>
    <x v="378"/>
    <x v="4"/>
    <x v="29"/>
    <x v="32"/>
    <x v="4"/>
    <n v="38"/>
    <n v="156"/>
    <x v="1903"/>
    <n v="2726.8799999999997"/>
    <x v="24"/>
    <x v="2"/>
  </r>
  <r>
    <x v="2"/>
    <n v="1185732"/>
    <x v="378"/>
    <x v="4"/>
    <x v="29"/>
    <x v="32"/>
    <x v="5"/>
    <n v="41"/>
    <n v="203"/>
    <x v="2358"/>
    <n v="5077.03"/>
    <x v="22"/>
    <x v="2"/>
  </r>
  <r>
    <x v="2"/>
    <n v="1185732"/>
    <x v="410"/>
    <x v="4"/>
    <x v="29"/>
    <x v="32"/>
    <x v="0"/>
    <n v="42"/>
    <n v="245"/>
    <x v="869"/>
    <n v="5556.6"/>
    <x v="64"/>
    <x v="2"/>
  </r>
  <r>
    <x v="2"/>
    <n v="1185732"/>
    <x v="410"/>
    <x v="4"/>
    <x v="29"/>
    <x v="32"/>
    <x v="1"/>
    <n v="33"/>
    <n v="196"/>
    <x v="1829"/>
    <n v="2975.2799999999997"/>
    <x v="24"/>
    <x v="2"/>
  </r>
  <r>
    <x v="2"/>
    <n v="1185732"/>
    <x v="410"/>
    <x v="4"/>
    <x v="29"/>
    <x v="32"/>
    <x v="2"/>
    <n v="34"/>
    <n v="150"/>
    <x v="2047"/>
    <n v="2601"/>
    <x v="48"/>
    <x v="2"/>
  </r>
  <r>
    <x v="2"/>
    <n v="1185732"/>
    <x v="410"/>
    <x v="4"/>
    <x v="29"/>
    <x v="32"/>
    <x v="3"/>
    <n v="34"/>
    <n v="160"/>
    <x v="1311"/>
    <n v="2937.6000000000004"/>
    <x v="64"/>
    <x v="2"/>
  </r>
  <r>
    <x v="2"/>
    <n v="1185732"/>
    <x v="410"/>
    <x v="4"/>
    <x v="29"/>
    <x v="32"/>
    <x v="4"/>
    <n v="42"/>
    <n v="149"/>
    <x v="2359"/>
    <n v="2941.2599999999998"/>
    <x v="28"/>
    <x v="2"/>
  </r>
  <r>
    <x v="2"/>
    <n v="1185732"/>
    <x v="410"/>
    <x v="4"/>
    <x v="29"/>
    <x v="32"/>
    <x v="5"/>
    <n v="48"/>
    <n v="176"/>
    <x v="2360"/>
    <n v="5322.24"/>
    <x v="32"/>
    <x v="2"/>
  </r>
  <r>
    <x v="2"/>
    <n v="1185732"/>
    <x v="440"/>
    <x v="4"/>
    <x v="29"/>
    <x v="32"/>
    <x v="0"/>
    <n v="44"/>
    <n v="215"/>
    <x v="2361"/>
    <n v="5203"/>
    <x v="9"/>
    <x v="2"/>
  </r>
  <r>
    <x v="2"/>
    <n v="1185732"/>
    <x v="440"/>
    <x v="4"/>
    <x v="29"/>
    <x v="32"/>
    <x v="1"/>
    <n v="32"/>
    <n v="195"/>
    <x v="1204"/>
    <n v="2932.7999999999997"/>
    <x v="28"/>
    <x v="2"/>
  </r>
  <r>
    <x v="2"/>
    <n v="1185732"/>
    <x v="440"/>
    <x v="4"/>
    <x v="29"/>
    <x v="32"/>
    <x v="2"/>
    <n v="38"/>
    <n v="167"/>
    <x v="1508"/>
    <n v="3426.84"/>
    <x v="64"/>
    <x v="2"/>
  </r>
  <r>
    <x v="2"/>
    <n v="1185732"/>
    <x v="440"/>
    <x v="4"/>
    <x v="29"/>
    <x v="32"/>
    <x v="3"/>
    <n v="55"/>
    <n v="163"/>
    <x v="2362"/>
    <n v="4572.1499999999996"/>
    <x v="48"/>
    <x v="2"/>
  </r>
  <r>
    <x v="2"/>
    <n v="1185732"/>
    <x v="440"/>
    <x v="4"/>
    <x v="29"/>
    <x v="32"/>
    <x v="4"/>
    <n v="72"/>
    <n v="163"/>
    <x v="1324"/>
    <n v="5750.64"/>
    <x v="29"/>
    <x v="2"/>
  </r>
  <r>
    <x v="2"/>
    <n v="1185732"/>
    <x v="440"/>
    <x v="4"/>
    <x v="29"/>
    <x v="32"/>
    <x v="5"/>
    <n v="72"/>
    <n v="210"/>
    <x v="1394"/>
    <n v="9676.8000000000011"/>
    <x v="34"/>
    <x v="2"/>
  </r>
  <r>
    <x v="2"/>
    <n v="1185732"/>
    <x v="469"/>
    <x v="4"/>
    <x v="29"/>
    <x v="32"/>
    <x v="0"/>
    <n v="64"/>
    <n v="244"/>
    <x v="2363"/>
    <n v="7964.16"/>
    <x v="48"/>
    <x v="2"/>
  </r>
  <r>
    <x v="2"/>
    <n v="1185732"/>
    <x v="469"/>
    <x v="4"/>
    <x v="29"/>
    <x v="32"/>
    <x v="1"/>
    <n v="55"/>
    <n v="202"/>
    <x v="2364"/>
    <n v="4999.4999999999991"/>
    <x v="18"/>
    <x v="2"/>
  </r>
  <r>
    <x v="5"/>
    <n v="1185732"/>
    <x v="469"/>
    <x v="4"/>
    <x v="29"/>
    <x v="32"/>
    <x v="2"/>
    <n v="55"/>
    <n v="218"/>
    <x v="899"/>
    <n v="6114.9000000000005"/>
    <x v="48"/>
    <x v="2"/>
  </r>
  <r>
    <x v="5"/>
    <n v="1185732"/>
    <x v="469"/>
    <x v="4"/>
    <x v="29"/>
    <x v="32"/>
    <x v="3"/>
    <n v="55"/>
    <n v="196"/>
    <x v="2365"/>
    <n v="5821.2000000000007"/>
    <x v="64"/>
    <x v="2"/>
  </r>
  <r>
    <x v="5"/>
    <n v="1185732"/>
    <x v="469"/>
    <x v="4"/>
    <x v="29"/>
    <x v="32"/>
    <x v="4"/>
    <n v="65"/>
    <n v="169"/>
    <x v="2366"/>
    <n v="5382.65"/>
    <x v="29"/>
    <x v="2"/>
  </r>
  <r>
    <x v="5"/>
    <n v="1185732"/>
    <x v="469"/>
    <x v="4"/>
    <x v="29"/>
    <x v="32"/>
    <x v="5"/>
    <n v="69"/>
    <n v="225"/>
    <x v="2367"/>
    <n v="10091.25"/>
    <x v="42"/>
    <x v="2"/>
  </r>
  <r>
    <x v="5"/>
    <n v="1185732"/>
    <x v="177"/>
    <x v="4"/>
    <x v="29"/>
    <x v="32"/>
    <x v="0"/>
    <n v="32"/>
    <n v="194"/>
    <x v="2368"/>
    <n v="3228.1600000000003"/>
    <x v="59"/>
    <x v="2"/>
  </r>
  <r>
    <x v="5"/>
    <n v="1185732"/>
    <x v="177"/>
    <x v="4"/>
    <x v="29"/>
    <x v="32"/>
    <x v="1"/>
    <n v="33"/>
    <n v="150"/>
    <x v="1150"/>
    <n v="2475"/>
    <x v="0"/>
    <x v="2"/>
  </r>
  <r>
    <x v="5"/>
    <n v="1185732"/>
    <x v="177"/>
    <x v="4"/>
    <x v="29"/>
    <x v="32"/>
    <x v="2"/>
    <n v="24"/>
    <n v="167"/>
    <x v="2369"/>
    <n v="2164.3200000000002"/>
    <x v="64"/>
    <x v="2"/>
  </r>
  <r>
    <x v="5"/>
    <n v="1185732"/>
    <x v="177"/>
    <x v="4"/>
    <x v="29"/>
    <x v="32"/>
    <x v="3"/>
    <n v="29"/>
    <n v="123"/>
    <x v="2020"/>
    <n v="1854.8400000000001"/>
    <x v="59"/>
    <x v="2"/>
  </r>
  <r>
    <x v="5"/>
    <n v="1185732"/>
    <x v="177"/>
    <x v="4"/>
    <x v="29"/>
    <x v="32"/>
    <x v="4"/>
    <n v="44"/>
    <n v="128"/>
    <x v="805"/>
    <n v="2816"/>
    <x v="0"/>
    <x v="2"/>
  </r>
  <r>
    <x v="5"/>
    <n v="1185732"/>
    <x v="177"/>
    <x v="4"/>
    <x v="29"/>
    <x v="32"/>
    <x v="5"/>
    <n v="32"/>
    <n v="173"/>
    <x v="1474"/>
    <n v="3598.4"/>
    <x v="42"/>
    <x v="2"/>
  </r>
  <r>
    <x v="5"/>
    <n v="1185732"/>
    <x v="206"/>
    <x v="4"/>
    <x v="29"/>
    <x v="32"/>
    <x v="0"/>
    <n v="32"/>
    <n v="231"/>
    <x v="1936"/>
    <n v="3696"/>
    <x v="0"/>
    <x v="2"/>
  </r>
  <r>
    <x v="5"/>
    <n v="1185732"/>
    <x v="206"/>
    <x v="4"/>
    <x v="29"/>
    <x v="32"/>
    <x v="1"/>
    <n v="33"/>
    <n v="143"/>
    <x v="1770"/>
    <n v="2359.5"/>
    <x v="0"/>
    <x v="2"/>
  </r>
  <r>
    <x v="5"/>
    <n v="1185732"/>
    <x v="206"/>
    <x v="4"/>
    <x v="29"/>
    <x v="32"/>
    <x v="2"/>
    <n v="23"/>
    <n v="158"/>
    <x v="2370"/>
    <n v="1817"/>
    <x v="0"/>
    <x v="2"/>
  </r>
  <r>
    <x v="5"/>
    <n v="1185732"/>
    <x v="206"/>
    <x v="3"/>
    <x v="30"/>
    <x v="33"/>
    <x v="3"/>
    <n v="29"/>
    <n v="101"/>
    <x v="2038"/>
    <n v="1464.5"/>
    <x v="0"/>
    <x v="2"/>
  </r>
  <r>
    <x v="5"/>
    <n v="1185732"/>
    <x v="206"/>
    <x v="3"/>
    <x v="30"/>
    <x v="33"/>
    <x v="4"/>
    <n v="41"/>
    <n v="122"/>
    <x v="2131"/>
    <n v="2300.9199999999996"/>
    <x v="24"/>
    <x v="2"/>
  </r>
  <r>
    <x v="5"/>
    <n v="1185732"/>
    <x v="206"/>
    <x v="3"/>
    <x v="30"/>
    <x v="33"/>
    <x v="5"/>
    <n v="29"/>
    <n v="143"/>
    <x v="1904"/>
    <n v="2529.67"/>
    <x v="22"/>
    <x v="2"/>
  </r>
  <r>
    <x v="5"/>
    <n v="1185732"/>
    <x v="214"/>
    <x v="3"/>
    <x v="30"/>
    <x v="33"/>
    <x v="0"/>
    <n v="27"/>
    <n v="231"/>
    <x v="2371"/>
    <n v="3243.2400000000002"/>
    <x v="59"/>
    <x v="2"/>
  </r>
  <r>
    <x v="5"/>
    <n v="1185732"/>
    <x v="214"/>
    <x v="3"/>
    <x v="30"/>
    <x v="33"/>
    <x v="1"/>
    <n v="27"/>
    <n v="126"/>
    <x v="2372"/>
    <n v="1530.8999999999999"/>
    <x v="18"/>
    <x v="2"/>
  </r>
  <r>
    <x v="5"/>
    <n v="1185732"/>
    <x v="214"/>
    <x v="3"/>
    <x v="30"/>
    <x v="33"/>
    <x v="2"/>
    <n v="20"/>
    <n v="124"/>
    <x v="2373"/>
    <n v="1314.4"/>
    <x v="60"/>
    <x v="2"/>
  </r>
  <r>
    <x v="5"/>
    <n v="1185732"/>
    <x v="214"/>
    <x v="3"/>
    <x v="30"/>
    <x v="33"/>
    <x v="3"/>
    <n v="24"/>
    <n v="98"/>
    <x v="1045"/>
    <n v="1223.04"/>
    <x v="59"/>
    <x v="2"/>
  </r>
  <r>
    <x v="5"/>
    <n v="1185732"/>
    <x v="214"/>
    <x v="3"/>
    <x v="30"/>
    <x v="33"/>
    <x v="4"/>
    <n v="37"/>
    <n v="113"/>
    <x v="2374"/>
    <n v="2048.69"/>
    <x v="29"/>
    <x v="2"/>
  </r>
  <r>
    <x v="5"/>
    <n v="1185732"/>
    <x v="214"/>
    <x v="3"/>
    <x v="30"/>
    <x v="33"/>
    <x v="5"/>
    <n v="28"/>
    <n v="128"/>
    <x v="2375"/>
    <n v="2186.2399999999998"/>
    <x v="22"/>
    <x v="2"/>
  </r>
  <r>
    <x v="5"/>
    <n v="1185732"/>
    <x v="233"/>
    <x v="3"/>
    <x v="30"/>
    <x v="33"/>
    <x v="0"/>
    <n v="28"/>
    <n v="218"/>
    <x v="2376"/>
    <n v="3357.2000000000003"/>
    <x v="9"/>
    <x v="2"/>
  </r>
  <r>
    <x v="5"/>
    <n v="1185732"/>
    <x v="233"/>
    <x v="3"/>
    <x v="30"/>
    <x v="33"/>
    <x v="1"/>
    <n v="28"/>
    <n v="111"/>
    <x v="1609"/>
    <n v="1522.92"/>
    <x v="29"/>
    <x v="2"/>
  </r>
  <r>
    <x v="5"/>
    <n v="1185732"/>
    <x v="233"/>
    <x v="3"/>
    <x v="30"/>
    <x v="33"/>
    <x v="2"/>
    <n v="19"/>
    <n v="106"/>
    <x v="2377"/>
    <n v="1067.42"/>
    <x v="60"/>
    <x v="2"/>
  </r>
  <r>
    <x v="5"/>
    <n v="1185732"/>
    <x v="233"/>
    <x v="3"/>
    <x v="30"/>
    <x v="33"/>
    <x v="3"/>
    <n v="24"/>
    <n v="102"/>
    <x v="2134"/>
    <n v="1224"/>
    <x v="0"/>
    <x v="2"/>
  </r>
  <r>
    <x v="5"/>
    <n v="1185732"/>
    <x v="233"/>
    <x v="3"/>
    <x v="30"/>
    <x v="33"/>
    <x v="4"/>
    <n v="42"/>
    <n v="101"/>
    <x v="2378"/>
    <n v="1993.7399999999998"/>
    <x v="28"/>
    <x v="2"/>
  </r>
  <r>
    <x v="5"/>
    <n v="1185732"/>
    <x v="233"/>
    <x v="3"/>
    <x v="30"/>
    <x v="33"/>
    <x v="5"/>
    <n v="34"/>
    <n v="137"/>
    <x v="2379"/>
    <n v="3027.7000000000003"/>
    <x v="42"/>
    <x v="2"/>
  </r>
  <r>
    <x v="5"/>
    <n v="1185732"/>
    <x v="262"/>
    <x v="3"/>
    <x v="30"/>
    <x v="33"/>
    <x v="0"/>
    <n v="42"/>
    <n v="207"/>
    <x v="962"/>
    <n v="4347"/>
    <x v="0"/>
    <x v="2"/>
  </r>
  <r>
    <x v="5"/>
    <n v="1185732"/>
    <x v="262"/>
    <x v="3"/>
    <x v="30"/>
    <x v="33"/>
    <x v="1"/>
    <n v="44"/>
    <n v="135"/>
    <x v="1773"/>
    <n v="2910.6"/>
    <x v="29"/>
    <x v="2"/>
  </r>
  <r>
    <x v="5"/>
    <n v="1185732"/>
    <x v="262"/>
    <x v="3"/>
    <x v="30"/>
    <x v="33"/>
    <x v="2"/>
    <n v="39"/>
    <n v="143"/>
    <x v="2291"/>
    <n v="2844.27"/>
    <x v="48"/>
    <x v="2"/>
  </r>
  <r>
    <x v="5"/>
    <n v="1185732"/>
    <x v="262"/>
    <x v="3"/>
    <x v="30"/>
    <x v="33"/>
    <x v="3"/>
    <n v="38"/>
    <n v="123"/>
    <x v="1242"/>
    <n v="2570.7000000000003"/>
    <x v="9"/>
    <x v="2"/>
  </r>
  <r>
    <x v="5"/>
    <n v="1185732"/>
    <x v="262"/>
    <x v="3"/>
    <x v="30"/>
    <x v="33"/>
    <x v="4"/>
    <n v="49"/>
    <n v="126"/>
    <x v="817"/>
    <n v="2840.04"/>
    <x v="24"/>
    <x v="2"/>
  </r>
  <r>
    <x v="5"/>
    <n v="1185732"/>
    <x v="262"/>
    <x v="3"/>
    <x v="30"/>
    <x v="33"/>
    <x v="5"/>
    <n v="53"/>
    <n v="143"/>
    <x v="2380"/>
    <n v="4850.5600000000004"/>
    <x v="34"/>
    <x v="2"/>
  </r>
  <r>
    <x v="5"/>
    <n v="1185732"/>
    <x v="295"/>
    <x v="3"/>
    <x v="30"/>
    <x v="33"/>
    <x v="0"/>
    <n v="49"/>
    <n v="232"/>
    <x v="1238"/>
    <n v="6025.04"/>
    <x v="60"/>
    <x v="2"/>
  </r>
  <r>
    <x v="5"/>
    <n v="1185732"/>
    <x v="295"/>
    <x v="3"/>
    <x v="30"/>
    <x v="33"/>
    <x v="1"/>
    <n v="41"/>
    <n v="138"/>
    <x v="1307"/>
    <n v="2602.6799999999998"/>
    <x v="24"/>
    <x v="2"/>
  </r>
  <r>
    <x v="5"/>
    <n v="1185732"/>
    <x v="295"/>
    <x v="3"/>
    <x v="30"/>
    <x v="33"/>
    <x v="2"/>
    <n v="49"/>
    <n v="142"/>
    <x v="2381"/>
    <n v="3757.32"/>
    <x v="64"/>
    <x v="2"/>
  </r>
  <r>
    <x v="5"/>
    <n v="1185732"/>
    <x v="295"/>
    <x v="3"/>
    <x v="30"/>
    <x v="33"/>
    <x v="3"/>
    <n v="49"/>
    <n v="140"/>
    <x v="2382"/>
    <n v="3498.6"/>
    <x v="48"/>
    <x v="2"/>
  </r>
  <r>
    <x v="5"/>
    <n v="1185732"/>
    <x v="295"/>
    <x v="3"/>
    <x v="30"/>
    <x v="33"/>
    <x v="4"/>
    <n v="62"/>
    <n v="150"/>
    <x v="1878"/>
    <n v="4371"/>
    <x v="28"/>
    <x v="2"/>
  </r>
  <r>
    <x v="5"/>
    <n v="1185732"/>
    <x v="295"/>
    <x v="3"/>
    <x v="30"/>
    <x v="33"/>
    <x v="5"/>
    <n v="64"/>
    <n v="196"/>
    <x v="2383"/>
    <n v="7777.28"/>
    <x v="26"/>
    <x v="2"/>
  </r>
  <r>
    <x v="5"/>
    <n v="1185732"/>
    <x v="323"/>
    <x v="3"/>
    <x v="30"/>
    <x v="33"/>
    <x v="0"/>
    <n v="63"/>
    <n v="252"/>
    <x v="2384"/>
    <n v="8255.52"/>
    <x v="59"/>
    <x v="2"/>
  </r>
  <r>
    <x v="5"/>
    <n v="1185732"/>
    <x v="323"/>
    <x v="3"/>
    <x v="30"/>
    <x v="33"/>
    <x v="1"/>
    <n v="56"/>
    <n v="195"/>
    <x v="1639"/>
    <n v="5132.3999999999996"/>
    <x v="28"/>
    <x v="2"/>
  </r>
  <r>
    <x v="5"/>
    <n v="1185732"/>
    <x v="323"/>
    <x v="3"/>
    <x v="30"/>
    <x v="33"/>
    <x v="2"/>
    <n v="51"/>
    <n v="173"/>
    <x v="1717"/>
    <n v="4499.7300000000005"/>
    <x v="48"/>
    <x v="2"/>
  </r>
  <r>
    <x v="5"/>
    <n v="1185732"/>
    <x v="323"/>
    <x v="3"/>
    <x v="30"/>
    <x v="33"/>
    <x v="3"/>
    <n v="53"/>
    <n v="152"/>
    <x v="2385"/>
    <n v="4350.2400000000007"/>
    <x v="64"/>
    <x v="2"/>
  </r>
  <r>
    <x v="5"/>
    <n v="1185732"/>
    <x v="323"/>
    <x v="3"/>
    <x v="30"/>
    <x v="33"/>
    <x v="4"/>
    <n v="59"/>
    <n v="154"/>
    <x v="2386"/>
    <n v="4179.5599999999995"/>
    <x v="24"/>
    <x v="2"/>
  </r>
  <r>
    <x v="5"/>
    <n v="1185732"/>
    <x v="323"/>
    <x v="3"/>
    <x v="30"/>
    <x v="33"/>
    <x v="5"/>
    <n v="69"/>
    <n v="181"/>
    <x v="1879"/>
    <n v="7868.07"/>
    <x v="32"/>
    <x v="2"/>
  </r>
  <r>
    <x v="5"/>
    <n v="1185732"/>
    <x v="355"/>
    <x v="3"/>
    <x v="30"/>
    <x v="33"/>
    <x v="0"/>
    <n v="61"/>
    <n v="228"/>
    <x v="2387"/>
    <n v="6954"/>
    <x v="0"/>
    <x v="2"/>
  </r>
  <r>
    <x v="5"/>
    <n v="1185732"/>
    <x v="355"/>
    <x v="3"/>
    <x v="30"/>
    <x v="33"/>
    <x v="1"/>
    <n v="58"/>
    <n v="195"/>
    <x v="1217"/>
    <n v="5202.5999999999995"/>
    <x v="24"/>
    <x v="2"/>
  </r>
  <r>
    <x v="5"/>
    <n v="1185732"/>
    <x v="355"/>
    <x v="3"/>
    <x v="30"/>
    <x v="33"/>
    <x v="2"/>
    <n v="53"/>
    <n v="150"/>
    <x v="1882"/>
    <n v="4054.5"/>
    <x v="48"/>
    <x v="2"/>
  </r>
  <r>
    <x v="5"/>
    <n v="1185732"/>
    <x v="355"/>
    <x v="3"/>
    <x v="30"/>
    <x v="33"/>
    <x v="3"/>
    <n v="41"/>
    <n v="158"/>
    <x v="2388"/>
    <n v="3303.78"/>
    <x v="48"/>
    <x v="2"/>
  </r>
  <r>
    <x v="5"/>
    <n v="1185732"/>
    <x v="355"/>
    <x v="3"/>
    <x v="30"/>
    <x v="33"/>
    <x v="4"/>
    <n v="50"/>
    <n v="135"/>
    <x v="2389"/>
    <n v="3307.5"/>
    <x v="29"/>
    <x v="2"/>
  </r>
  <r>
    <x v="5"/>
    <n v="1185732"/>
    <x v="355"/>
    <x v="3"/>
    <x v="30"/>
    <x v="33"/>
    <x v="5"/>
    <n v="54"/>
    <n v="169"/>
    <x v="2390"/>
    <n v="5566.86"/>
    <x v="22"/>
    <x v="2"/>
  </r>
  <r>
    <x v="5"/>
    <n v="1185732"/>
    <x v="385"/>
    <x v="3"/>
    <x v="30"/>
    <x v="33"/>
    <x v="0"/>
    <n v="50"/>
    <n v="225"/>
    <x v="186"/>
    <n v="6075"/>
    <x v="64"/>
    <x v="2"/>
  </r>
  <r>
    <x v="5"/>
    <n v="1185732"/>
    <x v="385"/>
    <x v="3"/>
    <x v="30"/>
    <x v="33"/>
    <x v="1"/>
    <n v="47"/>
    <n v="173"/>
    <x v="2391"/>
    <n v="3821.5699999999997"/>
    <x v="28"/>
    <x v="2"/>
  </r>
  <r>
    <x v="5"/>
    <n v="1185732"/>
    <x v="385"/>
    <x v="3"/>
    <x v="30"/>
    <x v="33"/>
    <x v="2"/>
    <n v="23"/>
    <n v="138"/>
    <x v="1312"/>
    <n v="1745.7"/>
    <x v="9"/>
    <x v="2"/>
  </r>
  <r>
    <x v="5"/>
    <n v="1185732"/>
    <x v="385"/>
    <x v="3"/>
    <x v="30"/>
    <x v="33"/>
    <x v="3"/>
    <n v="24"/>
    <n v="113"/>
    <x v="2392"/>
    <n v="1383.1200000000001"/>
    <x v="48"/>
    <x v="2"/>
  </r>
  <r>
    <x v="5"/>
    <n v="1185732"/>
    <x v="385"/>
    <x v="3"/>
    <x v="30"/>
    <x v="33"/>
    <x v="4"/>
    <n v="32"/>
    <n v="122"/>
    <x v="1181"/>
    <n v="1873.9199999999998"/>
    <x v="35"/>
    <x v="2"/>
  </r>
  <r>
    <x v="5"/>
    <n v="1185732"/>
    <x v="385"/>
    <x v="3"/>
    <x v="30"/>
    <x v="33"/>
    <x v="5"/>
    <n v="37"/>
    <n v="138"/>
    <x v="2393"/>
    <n v="3165.72"/>
    <x v="26"/>
    <x v="2"/>
  </r>
  <r>
    <x v="5"/>
    <n v="1185732"/>
    <x v="417"/>
    <x v="3"/>
    <x v="30"/>
    <x v="33"/>
    <x v="0"/>
    <n v="36"/>
    <n v="210"/>
    <x v="832"/>
    <n v="3931.2000000000003"/>
    <x v="59"/>
    <x v="2"/>
  </r>
  <r>
    <x v="5"/>
    <n v="1185732"/>
    <x v="417"/>
    <x v="3"/>
    <x v="30"/>
    <x v="33"/>
    <x v="1"/>
    <n v="29"/>
    <n v="138"/>
    <x v="1261"/>
    <n v="1880.9399999999998"/>
    <x v="28"/>
    <x v="2"/>
  </r>
  <r>
    <x v="5"/>
    <n v="1185732"/>
    <x v="417"/>
    <x v="3"/>
    <x v="30"/>
    <x v="33"/>
    <x v="2"/>
    <n v="27"/>
    <n v="106"/>
    <x v="1008"/>
    <n v="1516.8600000000001"/>
    <x v="60"/>
    <x v="2"/>
  </r>
  <r>
    <x v="5"/>
    <n v="1185732"/>
    <x v="417"/>
    <x v="3"/>
    <x v="30"/>
    <x v="33"/>
    <x v="3"/>
    <n v="29"/>
    <n v="112"/>
    <x v="1973"/>
    <n v="1656.48"/>
    <x v="48"/>
    <x v="2"/>
  </r>
  <r>
    <x v="5"/>
    <n v="1185732"/>
    <x v="417"/>
    <x v="3"/>
    <x v="30"/>
    <x v="33"/>
    <x v="4"/>
    <n v="37"/>
    <n v="116"/>
    <x v="1249"/>
    <n v="1974.32"/>
    <x v="24"/>
    <x v="2"/>
  </r>
  <r>
    <x v="5"/>
    <n v="1185732"/>
    <x v="417"/>
    <x v="3"/>
    <x v="30"/>
    <x v="33"/>
    <x v="5"/>
    <n v="38"/>
    <n v="147"/>
    <x v="1513"/>
    <n v="3519.18"/>
    <x v="32"/>
    <x v="2"/>
  </r>
  <r>
    <x v="5"/>
    <n v="1185732"/>
    <x v="447"/>
    <x v="3"/>
    <x v="30"/>
    <x v="33"/>
    <x v="0"/>
    <n v="34"/>
    <n v="169"/>
    <x v="2394"/>
    <n v="2987.92"/>
    <x v="59"/>
    <x v="2"/>
  </r>
  <r>
    <x v="5"/>
    <n v="1185732"/>
    <x v="447"/>
    <x v="3"/>
    <x v="30"/>
    <x v="33"/>
    <x v="1"/>
    <n v="24"/>
    <n v="140"/>
    <x v="1597"/>
    <n v="1511.9999999999998"/>
    <x v="18"/>
    <x v="2"/>
  </r>
  <r>
    <x v="5"/>
    <n v="1185732"/>
    <x v="447"/>
    <x v="3"/>
    <x v="30"/>
    <x v="33"/>
    <x v="2"/>
    <n v="32"/>
    <n v="116"/>
    <x v="1067"/>
    <n v="1856"/>
    <x v="0"/>
    <x v="2"/>
  </r>
  <r>
    <x v="5"/>
    <n v="1185732"/>
    <x v="447"/>
    <x v="3"/>
    <x v="30"/>
    <x v="33"/>
    <x v="3"/>
    <n v="59"/>
    <n v="135"/>
    <x v="2395"/>
    <n v="3982.5"/>
    <x v="0"/>
    <x v="2"/>
  </r>
  <r>
    <x v="5"/>
    <n v="1185732"/>
    <x v="447"/>
    <x v="3"/>
    <x v="30"/>
    <x v="33"/>
    <x v="4"/>
    <n v="76"/>
    <n v="138"/>
    <x v="1355"/>
    <n v="5139.12"/>
    <x v="29"/>
    <x v="2"/>
  </r>
  <r>
    <x v="5"/>
    <n v="1185732"/>
    <x v="447"/>
    <x v="3"/>
    <x v="30"/>
    <x v="33"/>
    <x v="5"/>
    <n v="74"/>
    <n v="167"/>
    <x v="2396"/>
    <n v="7909.12"/>
    <x v="34"/>
    <x v="2"/>
  </r>
  <r>
    <x v="5"/>
    <n v="1185732"/>
    <x v="476"/>
    <x v="3"/>
    <x v="30"/>
    <x v="33"/>
    <x v="0"/>
    <n v="70"/>
    <n v="231"/>
    <x v="1332"/>
    <n v="8085"/>
    <x v="0"/>
    <x v="2"/>
  </r>
  <r>
    <x v="5"/>
    <n v="1185732"/>
    <x v="476"/>
    <x v="3"/>
    <x v="30"/>
    <x v="33"/>
    <x v="1"/>
    <n v="60"/>
    <n v="181"/>
    <x v="2397"/>
    <n v="5104.2"/>
    <x v="28"/>
    <x v="2"/>
  </r>
  <r>
    <x v="3"/>
    <n v="1185732"/>
    <x v="476"/>
    <x v="3"/>
    <x v="30"/>
    <x v="33"/>
    <x v="2"/>
    <n v="59"/>
    <n v="161"/>
    <x v="2398"/>
    <n v="4939.4800000000005"/>
    <x v="59"/>
    <x v="2"/>
  </r>
  <r>
    <x v="3"/>
    <n v="1185732"/>
    <x v="476"/>
    <x v="3"/>
    <x v="30"/>
    <x v="33"/>
    <x v="3"/>
    <n v="63"/>
    <n v="147"/>
    <x v="2292"/>
    <n v="4630.5"/>
    <x v="0"/>
    <x v="2"/>
  </r>
  <r>
    <x v="3"/>
    <n v="1185732"/>
    <x v="476"/>
    <x v="3"/>
    <x v="30"/>
    <x v="33"/>
    <x v="4"/>
    <n v="68"/>
    <n v="142"/>
    <x v="2399"/>
    <n v="4731.4399999999996"/>
    <x v="29"/>
    <x v="2"/>
  </r>
  <r>
    <x v="3"/>
    <n v="1185732"/>
    <x v="476"/>
    <x v="3"/>
    <x v="30"/>
    <x v="33"/>
    <x v="5"/>
    <n v="74"/>
    <n v="156"/>
    <x v="2400"/>
    <n v="6926.4"/>
    <x v="38"/>
    <x v="2"/>
  </r>
  <r>
    <x v="5"/>
    <n v="1185732"/>
    <x v="186"/>
    <x v="3"/>
    <x v="30"/>
    <x v="33"/>
    <x v="0"/>
    <n v="37"/>
    <n v="135"/>
    <x v="1873"/>
    <n v="2697.3"/>
    <x v="64"/>
    <x v="2"/>
  </r>
  <r>
    <x v="5"/>
    <n v="1185732"/>
    <x v="186"/>
    <x v="3"/>
    <x v="30"/>
    <x v="33"/>
    <x v="1"/>
    <n v="38"/>
    <n v="78"/>
    <x v="2401"/>
    <n v="1393.08"/>
    <x v="28"/>
    <x v="2"/>
  </r>
  <r>
    <x v="5"/>
    <n v="1185732"/>
    <x v="186"/>
    <x v="3"/>
    <x v="30"/>
    <x v="33"/>
    <x v="2"/>
    <n v="28"/>
    <n v="75"/>
    <x v="2402"/>
    <n v="1092"/>
    <x v="59"/>
    <x v="2"/>
  </r>
  <r>
    <x v="5"/>
    <n v="1185732"/>
    <x v="186"/>
    <x v="3"/>
    <x v="30"/>
    <x v="33"/>
    <x v="3"/>
    <n v="34"/>
    <n v="42"/>
    <x v="2403"/>
    <n v="714"/>
    <x v="0"/>
    <x v="2"/>
  </r>
  <r>
    <x v="5"/>
    <n v="1185732"/>
    <x v="186"/>
    <x v="3"/>
    <x v="30"/>
    <x v="33"/>
    <x v="4"/>
    <n v="46"/>
    <n v="52"/>
    <x v="1191"/>
    <n v="1124.24"/>
    <x v="28"/>
    <x v="2"/>
  </r>
  <r>
    <x v="5"/>
    <n v="1185732"/>
    <x v="186"/>
    <x v="3"/>
    <x v="30"/>
    <x v="33"/>
    <x v="5"/>
    <n v="37"/>
    <n v="81"/>
    <x v="1592"/>
    <n v="1618.38"/>
    <x v="64"/>
    <x v="2"/>
  </r>
  <r>
    <x v="5"/>
    <n v="1185732"/>
    <x v="696"/>
    <x v="3"/>
    <x v="30"/>
    <x v="33"/>
    <x v="0"/>
    <n v="38"/>
    <n v="138"/>
    <x v="2404"/>
    <n v="2779.32"/>
    <x v="60"/>
    <x v="2"/>
  </r>
  <r>
    <x v="5"/>
    <n v="1185732"/>
    <x v="696"/>
    <x v="3"/>
    <x v="30"/>
    <x v="33"/>
    <x v="1"/>
    <n v="38"/>
    <n v="58"/>
    <x v="1945"/>
    <n v="1013.8399999999999"/>
    <x v="24"/>
    <x v="2"/>
  </r>
  <r>
    <x v="5"/>
    <n v="1185732"/>
    <x v="696"/>
    <x v="3"/>
    <x v="30"/>
    <x v="33"/>
    <x v="2"/>
    <n v="29"/>
    <n v="63"/>
    <x v="1631"/>
    <n v="968.31000000000006"/>
    <x v="60"/>
    <x v="2"/>
  </r>
  <r>
    <x v="5"/>
    <n v="1185732"/>
    <x v="696"/>
    <x v="4"/>
    <x v="31"/>
    <x v="34"/>
    <x v="3"/>
    <n v="34"/>
    <n v="34"/>
    <x v="2405"/>
    <n v="624.24"/>
    <x v="64"/>
    <x v="2"/>
  </r>
  <r>
    <x v="5"/>
    <n v="1185732"/>
    <x v="696"/>
    <x v="4"/>
    <x v="31"/>
    <x v="34"/>
    <x v="4"/>
    <n v="48"/>
    <n v="54"/>
    <x v="1138"/>
    <n v="1218.24"/>
    <x v="28"/>
    <x v="2"/>
  </r>
  <r>
    <x v="5"/>
    <n v="1185732"/>
    <x v="696"/>
    <x v="4"/>
    <x v="31"/>
    <x v="34"/>
    <x v="5"/>
    <n v="39"/>
    <n v="78"/>
    <x v="1653"/>
    <n v="1551.42"/>
    <x v="48"/>
    <x v="2"/>
  </r>
  <r>
    <x v="5"/>
    <n v="1185732"/>
    <x v="226"/>
    <x v="4"/>
    <x v="31"/>
    <x v="34"/>
    <x v="0"/>
    <n v="41"/>
    <n v="156"/>
    <x v="1493"/>
    <n v="3261.96"/>
    <x v="48"/>
    <x v="2"/>
  </r>
  <r>
    <x v="5"/>
    <n v="1185732"/>
    <x v="226"/>
    <x v="4"/>
    <x v="31"/>
    <x v="34"/>
    <x v="1"/>
    <n v="41"/>
    <n v="59"/>
    <x v="2406"/>
    <n v="1185.31"/>
    <x v="29"/>
    <x v="2"/>
  </r>
  <r>
    <x v="5"/>
    <n v="1185732"/>
    <x v="226"/>
    <x v="4"/>
    <x v="31"/>
    <x v="34"/>
    <x v="2"/>
    <n v="34"/>
    <n v="73"/>
    <x v="2407"/>
    <n v="1241"/>
    <x v="0"/>
    <x v="2"/>
  </r>
  <r>
    <x v="5"/>
    <n v="1185732"/>
    <x v="226"/>
    <x v="4"/>
    <x v="31"/>
    <x v="34"/>
    <x v="3"/>
    <n v="36"/>
    <n v="27"/>
    <x v="1611"/>
    <n v="505.44"/>
    <x v="59"/>
    <x v="2"/>
  </r>
  <r>
    <x v="5"/>
    <n v="1185732"/>
    <x v="226"/>
    <x v="4"/>
    <x v="31"/>
    <x v="34"/>
    <x v="4"/>
    <n v="52"/>
    <n v="44"/>
    <x v="1145"/>
    <n v="1052.48"/>
    <x v="24"/>
    <x v="2"/>
  </r>
  <r>
    <x v="5"/>
    <n v="1185732"/>
    <x v="226"/>
    <x v="4"/>
    <x v="31"/>
    <x v="34"/>
    <x v="5"/>
    <n v="42"/>
    <n v="65"/>
    <x v="2171"/>
    <n v="1392.3"/>
    <x v="48"/>
    <x v="2"/>
  </r>
  <r>
    <x v="5"/>
    <n v="1185732"/>
    <x v="245"/>
    <x v="4"/>
    <x v="31"/>
    <x v="34"/>
    <x v="0"/>
    <n v="41"/>
    <n v="119"/>
    <x v="1189"/>
    <n v="2683.4500000000003"/>
    <x v="9"/>
    <x v="2"/>
  </r>
  <r>
    <x v="5"/>
    <n v="1185732"/>
    <x v="245"/>
    <x v="4"/>
    <x v="31"/>
    <x v="34"/>
    <x v="1"/>
    <n v="41"/>
    <n v="49"/>
    <x v="2408"/>
    <n v="964.31999999999994"/>
    <x v="35"/>
    <x v="2"/>
  </r>
  <r>
    <x v="5"/>
    <n v="1185732"/>
    <x v="245"/>
    <x v="4"/>
    <x v="31"/>
    <x v="34"/>
    <x v="2"/>
    <n v="38"/>
    <n v="49"/>
    <x v="1433"/>
    <n v="1024.1000000000001"/>
    <x v="9"/>
    <x v="2"/>
  </r>
  <r>
    <x v="5"/>
    <n v="1185732"/>
    <x v="245"/>
    <x v="4"/>
    <x v="31"/>
    <x v="34"/>
    <x v="3"/>
    <n v="42"/>
    <n v="29"/>
    <x v="2409"/>
    <n v="609"/>
    <x v="0"/>
    <x v="2"/>
  </r>
  <r>
    <x v="5"/>
    <n v="1185732"/>
    <x v="245"/>
    <x v="4"/>
    <x v="31"/>
    <x v="34"/>
    <x v="4"/>
    <n v="47"/>
    <n v="35"/>
    <x v="2410"/>
    <n v="806.05"/>
    <x v="29"/>
    <x v="2"/>
  </r>
  <r>
    <x v="5"/>
    <n v="1185732"/>
    <x v="245"/>
    <x v="4"/>
    <x v="31"/>
    <x v="34"/>
    <x v="5"/>
    <n v="36"/>
    <n v="75"/>
    <x v="1147"/>
    <n v="1350"/>
    <x v="0"/>
    <x v="2"/>
  </r>
  <r>
    <x v="5"/>
    <n v="1185732"/>
    <x v="276"/>
    <x v="4"/>
    <x v="31"/>
    <x v="34"/>
    <x v="0"/>
    <n v="49"/>
    <n v="156"/>
    <x v="947"/>
    <n v="3898.44"/>
    <x v="48"/>
    <x v="2"/>
  </r>
  <r>
    <x v="5"/>
    <n v="1185732"/>
    <x v="276"/>
    <x v="4"/>
    <x v="31"/>
    <x v="34"/>
    <x v="1"/>
    <n v="42"/>
    <n v="68"/>
    <x v="2062"/>
    <n v="1428"/>
    <x v="0"/>
    <x v="2"/>
  </r>
  <r>
    <x v="5"/>
    <n v="1185732"/>
    <x v="276"/>
    <x v="4"/>
    <x v="31"/>
    <x v="34"/>
    <x v="2"/>
    <n v="38"/>
    <n v="58"/>
    <x v="1945"/>
    <n v="1146.08"/>
    <x v="59"/>
    <x v="2"/>
  </r>
  <r>
    <x v="5"/>
    <n v="1185732"/>
    <x v="276"/>
    <x v="4"/>
    <x v="31"/>
    <x v="34"/>
    <x v="3"/>
    <n v="38"/>
    <n v="38"/>
    <x v="1135"/>
    <n v="779.7600000000001"/>
    <x v="64"/>
    <x v="2"/>
  </r>
  <r>
    <x v="5"/>
    <n v="1185732"/>
    <x v="276"/>
    <x v="4"/>
    <x v="31"/>
    <x v="34"/>
    <x v="4"/>
    <n v="46"/>
    <n v="42"/>
    <x v="2411"/>
    <n v="888.71999999999991"/>
    <x v="24"/>
    <x v="2"/>
  </r>
  <r>
    <x v="5"/>
    <n v="1185732"/>
    <x v="276"/>
    <x v="4"/>
    <x v="31"/>
    <x v="34"/>
    <x v="5"/>
    <n v="51"/>
    <n v="83"/>
    <x v="2412"/>
    <n v="2158.83"/>
    <x v="48"/>
    <x v="2"/>
  </r>
  <r>
    <x v="5"/>
    <n v="1185732"/>
    <x v="306"/>
    <x v="4"/>
    <x v="31"/>
    <x v="34"/>
    <x v="0"/>
    <n v="36"/>
    <n v="142"/>
    <x v="2413"/>
    <n v="2556"/>
    <x v="0"/>
    <x v="2"/>
  </r>
  <r>
    <x v="5"/>
    <n v="1185732"/>
    <x v="306"/>
    <x v="4"/>
    <x v="31"/>
    <x v="34"/>
    <x v="1"/>
    <n v="33"/>
    <n v="77"/>
    <x v="2414"/>
    <n v="1245.0899999999999"/>
    <x v="29"/>
    <x v="2"/>
  </r>
  <r>
    <x v="5"/>
    <n v="1185732"/>
    <x v="306"/>
    <x v="4"/>
    <x v="31"/>
    <x v="34"/>
    <x v="2"/>
    <n v="28"/>
    <n v="56"/>
    <x v="2415"/>
    <n v="862.40000000000009"/>
    <x v="9"/>
    <x v="2"/>
  </r>
  <r>
    <x v="5"/>
    <n v="1185732"/>
    <x v="306"/>
    <x v="4"/>
    <x v="31"/>
    <x v="34"/>
    <x v="3"/>
    <n v="29"/>
    <n v="52"/>
    <x v="2416"/>
    <n v="829.40000000000009"/>
    <x v="9"/>
    <x v="2"/>
  </r>
  <r>
    <x v="5"/>
    <n v="1185732"/>
    <x v="306"/>
    <x v="4"/>
    <x v="31"/>
    <x v="34"/>
    <x v="4"/>
    <n v="49"/>
    <n v="54"/>
    <x v="1050"/>
    <n v="1296.54"/>
    <x v="29"/>
    <x v="2"/>
  </r>
  <r>
    <x v="5"/>
    <n v="1185732"/>
    <x v="306"/>
    <x v="4"/>
    <x v="31"/>
    <x v="34"/>
    <x v="5"/>
    <n v="52"/>
    <n v="101"/>
    <x v="2417"/>
    <n v="2731.04"/>
    <x v="59"/>
    <x v="2"/>
  </r>
  <r>
    <x v="5"/>
    <n v="1185732"/>
    <x v="335"/>
    <x v="4"/>
    <x v="31"/>
    <x v="34"/>
    <x v="0"/>
    <n v="47"/>
    <n v="168"/>
    <x v="2418"/>
    <n v="4342.8"/>
    <x v="9"/>
    <x v="2"/>
  </r>
  <r>
    <x v="5"/>
    <n v="1185732"/>
    <x v="335"/>
    <x v="4"/>
    <x v="31"/>
    <x v="34"/>
    <x v="1"/>
    <n v="44"/>
    <n v="95"/>
    <x v="2419"/>
    <n v="2048.1999999999998"/>
    <x v="29"/>
    <x v="2"/>
  </r>
  <r>
    <x v="5"/>
    <n v="1185732"/>
    <x v="335"/>
    <x v="4"/>
    <x v="31"/>
    <x v="34"/>
    <x v="2"/>
    <n v="38"/>
    <n v="69"/>
    <x v="2420"/>
    <n v="1363.44"/>
    <x v="59"/>
    <x v="2"/>
  </r>
  <r>
    <x v="5"/>
    <n v="1185732"/>
    <x v="335"/>
    <x v="4"/>
    <x v="31"/>
    <x v="34"/>
    <x v="3"/>
    <n v="37"/>
    <n v="63"/>
    <x v="1028"/>
    <n v="1258.74"/>
    <x v="64"/>
    <x v="2"/>
  </r>
  <r>
    <x v="5"/>
    <n v="1185732"/>
    <x v="335"/>
    <x v="4"/>
    <x v="31"/>
    <x v="34"/>
    <x v="4"/>
    <n v="46"/>
    <n v="75"/>
    <x v="1049"/>
    <n v="1586.9999999999998"/>
    <x v="24"/>
    <x v="2"/>
  </r>
  <r>
    <x v="5"/>
    <n v="1185732"/>
    <x v="335"/>
    <x v="4"/>
    <x v="31"/>
    <x v="34"/>
    <x v="5"/>
    <n v="50"/>
    <n v="115"/>
    <x v="1301"/>
    <n v="3105"/>
    <x v="64"/>
    <x v="2"/>
  </r>
  <r>
    <x v="5"/>
    <n v="1185732"/>
    <x v="367"/>
    <x v="4"/>
    <x v="31"/>
    <x v="34"/>
    <x v="0"/>
    <n v="46"/>
    <n v="167"/>
    <x v="1308"/>
    <n v="4148.2800000000007"/>
    <x v="64"/>
    <x v="2"/>
  </r>
  <r>
    <x v="5"/>
    <n v="1185732"/>
    <x v="367"/>
    <x v="4"/>
    <x v="31"/>
    <x v="34"/>
    <x v="1"/>
    <n v="41"/>
    <n v="91"/>
    <x v="2421"/>
    <n v="1753.57"/>
    <x v="28"/>
    <x v="2"/>
  </r>
  <r>
    <x v="5"/>
    <n v="1185732"/>
    <x v="367"/>
    <x v="4"/>
    <x v="31"/>
    <x v="34"/>
    <x v="2"/>
    <n v="36"/>
    <n v="80"/>
    <x v="1477"/>
    <n v="1555.2"/>
    <x v="64"/>
    <x v="2"/>
  </r>
  <r>
    <x v="5"/>
    <n v="1185732"/>
    <x v="367"/>
    <x v="4"/>
    <x v="31"/>
    <x v="34"/>
    <x v="3"/>
    <n v="38"/>
    <n v="75"/>
    <x v="1027"/>
    <n v="1425"/>
    <x v="0"/>
    <x v="2"/>
  </r>
  <r>
    <x v="5"/>
    <n v="1185732"/>
    <x v="367"/>
    <x v="4"/>
    <x v="31"/>
    <x v="34"/>
    <x v="4"/>
    <n v="49"/>
    <n v="65"/>
    <x v="1007"/>
    <n v="1560.6499999999999"/>
    <x v="29"/>
    <x v="2"/>
  </r>
  <r>
    <x v="5"/>
    <n v="1185732"/>
    <x v="367"/>
    <x v="4"/>
    <x v="31"/>
    <x v="34"/>
    <x v="5"/>
    <n v="51"/>
    <n v="120"/>
    <x v="2281"/>
    <n v="3304.8"/>
    <x v="64"/>
    <x v="2"/>
  </r>
  <r>
    <x v="5"/>
    <n v="1185732"/>
    <x v="399"/>
    <x v="4"/>
    <x v="31"/>
    <x v="34"/>
    <x v="0"/>
    <n v="48"/>
    <n v="137"/>
    <x v="1925"/>
    <n v="3485.28"/>
    <x v="60"/>
    <x v="2"/>
  </r>
  <r>
    <x v="5"/>
    <n v="1185732"/>
    <x v="399"/>
    <x v="4"/>
    <x v="31"/>
    <x v="34"/>
    <x v="1"/>
    <n v="44"/>
    <n v="94"/>
    <x v="1771"/>
    <n v="2026.6399999999999"/>
    <x v="29"/>
    <x v="2"/>
  </r>
  <r>
    <x v="5"/>
    <n v="1185732"/>
    <x v="399"/>
    <x v="4"/>
    <x v="31"/>
    <x v="34"/>
    <x v="2"/>
    <n v="33"/>
    <n v="65"/>
    <x v="1410"/>
    <n v="1136.8500000000001"/>
    <x v="60"/>
    <x v="2"/>
  </r>
  <r>
    <x v="5"/>
    <n v="1185732"/>
    <x v="399"/>
    <x v="4"/>
    <x v="31"/>
    <x v="34"/>
    <x v="3"/>
    <n v="32"/>
    <n v="54"/>
    <x v="2100"/>
    <n v="881.28"/>
    <x v="48"/>
    <x v="2"/>
  </r>
  <r>
    <x v="5"/>
    <n v="1185732"/>
    <x v="399"/>
    <x v="4"/>
    <x v="31"/>
    <x v="34"/>
    <x v="4"/>
    <n v="43"/>
    <n v="58"/>
    <x v="1248"/>
    <n v="1172.1799999999998"/>
    <x v="28"/>
    <x v="2"/>
  </r>
  <r>
    <x v="5"/>
    <n v="1185732"/>
    <x v="399"/>
    <x v="4"/>
    <x v="31"/>
    <x v="34"/>
    <x v="5"/>
    <n v="49"/>
    <n v="74"/>
    <x v="2260"/>
    <n v="1885.52"/>
    <x v="59"/>
    <x v="2"/>
  </r>
  <r>
    <x v="5"/>
    <n v="1185732"/>
    <x v="428"/>
    <x v="4"/>
    <x v="31"/>
    <x v="34"/>
    <x v="0"/>
    <n v="53"/>
    <n v="126"/>
    <x v="2422"/>
    <n v="3672.9"/>
    <x v="9"/>
    <x v="2"/>
  </r>
  <r>
    <x v="5"/>
    <n v="1185732"/>
    <x v="428"/>
    <x v="4"/>
    <x v="31"/>
    <x v="34"/>
    <x v="1"/>
    <n v="41"/>
    <n v="83"/>
    <x v="2423"/>
    <n v="1701.5"/>
    <x v="0"/>
    <x v="2"/>
  </r>
  <r>
    <x v="5"/>
    <n v="1185732"/>
    <x v="428"/>
    <x v="4"/>
    <x v="31"/>
    <x v="34"/>
    <x v="2"/>
    <n v="43"/>
    <n v="47"/>
    <x v="2424"/>
    <n v="1091.3400000000001"/>
    <x v="64"/>
    <x v="2"/>
  </r>
  <r>
    <x v="5"/>
    <n v="1185732"/>
    <x v="428"/>
    <x v="4"/>
    <x v="31"/>
    <x v="34"/>
    <x v="3"/>
    <n v="41"/>
    <n v="42"/>
    <x v="2425"/>
    <n v="895.44"/>
    <x v="59"/>
    <x v="2"/>
  </r>
  <r>
    <x v="5"/>
    <n v="1185732"/>
    <x v="428"/>
    <x v="4"/>
    <x v="31"/>
    <x v="34"/>
    <x v="4"/>
    <n v="53"/>
    <n v="41"/>
    <x v="1163"/>
    <n v="1064.77"/>
    <x v="29"/>
    <x v="2"/>
  </r>
  <r>
    <x v="5"/>
    <n v="1185732"/>
    <x v="428"/>
    <x v="4"/>
    <x v="31"/>
    <x v="34"/>
    <x v="5"/>
    <n v="53"/>
    <n v="83"/>
    <x v="2426"/>
    <n v="2199.5"/>
    <x v="0"/>
    <x v="2"/>
  </r>
  <r>
    <x v="5"/>
    <n v="1185732"/>
    <x v="459"/>
    <x v="4"/>
    <x v="31"/>
    <x v="34"/>
    <x v="0"/>
    <n v="48"/>
    <n v="123"/>
    <x v="1102"/>
    <n v="3070.08"/>
    <x v="59"/>
    <x v="2"/>
  </r>
  <r>
    <x v="5"/>
    <n v="1185732"/>
    <x v="459"/>
    <x v="4"/>
    <x v="31"/>
    <x v="34"/>
    <x v="1"/>
    <n v="39"/>
    <n v="72"/>
    <x v="1482"/>
    <n v="1319.76"/>
    <x v="28"/>
    <x v="2"/>
  </r>
  <r>
    <x v="5"/>
    <n v="1185732"/>
    <x v="459"/>
    <x v="4"/>
    <x v="31"/>
    <x v="34"/>
    <x v="2"/>
    <n v="41"/>
    <n v="57"/>
    <x v="2021"/>
    <n v="1191.8700000000001"/>
    <x v="48"/>
    <x v="2"/>
  </r>
  <r>
    <x v="0"/>
    <n v="1185732"/>
    <x v="459"/>
    <x v="4"/>
    <x v="31"/>
    <x v="34"/>
    <x v="3"/>
    <n v="52"/>
    <n v="52"/>
    <x v="1704"/>
    <n v="1352"/>
    <x v="0"/>
    <x v="2"/>
  </r>
  <r>
    <x v="0"/>
    <n v="1185732"/>
    <x v="459"/>
    <x v="4"/>
    <x v="31"/>
    <x v="34"/>
    <x v="4"/>
    <n v="59"/>
    <n v="53"/>
    <x v="2427"/>
    <n v="1500.96"/>
    <x v="35"/>
    <x v="2"/>
  </r>
  <r>
    <x v="0"/>
    <n v="1185732"/>
    <x v="459"/>
    <x v="4"/>
    <x v="31"/>
    <x v="34"/>
    <x v="5"/>
    <n v="66"/>
    <n v="80"/>
    <x v="1481"/>
    <n v="2851.2000000000003"/>
    <x v="64"/>
    <x v="2"/>
  </r>
  <r>
    <x v="0"/>
    <n v="1185732"/>
    <x v="488"/>
    <x v="4"/>
    <x v="31"/>
    <x v="34"/>
    <x v="0"/>
    <n v="59"/>
    <n v="158"/>
    <x v="2428"/>
    <n v="5127.1000000000004"/>
    <x v="9"/>
    <x v="2"/>
  </r>
  <r>
    <x v="0"/>
    <n v="1185732"/>
    <x v="488"/>
    <x v="4"/>
    <x v="31"/>
    <x v="34"/>
    <x v="1"/>
    <n v="52"/>
    <n v="98"/>
    <x v="2072"/>
    <n v="2446.08"/>
    <x v="35"/>
    <x v="2"/>
  </r>
  <r>
    <x v="0"/>
    <n v="1185732"/>
    <x v="488"/>
    <x v="4"/>
    <x v="31"/>
    <x v="34"/>
    <x v="2"/>
    <n v="51"/>
    <n v="74"/>
    <x v="2429"/>
    <n v="2075.7000000000003"/>
    <x v="9"/>
    <x v="2"/>
  </r>
  <r>
    <x v="0"/>
    <n v="1185732"/>
    <x v="488"/>
    <x v="4"/>
    <x v="31"/>
    <x v="34"/>
    <x v="3"/>
    <n v="49"/>
    <n v="68"/>
    <x v="2165"/>
    <n v="1765.96"/>
    <x v="60"/>
    <x v="2"/>
  </r>
  <r>
    <x v="0"/>
    <n v="1185732"/>
    <x v="488"/>
    <x v="4"/>
    <x v="31"/>
    <x v="34"/>
    <x v="4"/>
    <n v="54"/>
    <n v="68"/>
    <x v="1821"/>
    <n v="1725.84"/>
    <x v="28"/>
    <x v="2"/>
  </r>
  <r>
    <x v="0"/>
    <n v="1185732"/>
    <x v="488"/>
    <x v="4"/>
    <x v="31"/>
    <x v="34"/>
    <x v="5"/>
    <n v="64"/>
    <n v="98"/>
    <x v="1154"/>
    <n v="3324.1600000000003"/>
    <x v="60"/>
    <x v="2"/>
  </r>
  <r>
    <x v="0"/>
    <n v="1185732"/>
    <x v="184"/>
    <x v="4"/>
    <x v="31"/>
    <x v="34"/>
    <x v="0"/>
    <n v="29"/>
    <n v="189"/>
    <x v="1558"/>
    <n v="2959.7400000000002"/>
    <x v="64"/>
    <x v="2"/>
  </r>
  <r>
    <x v="0"/>
    <n v="1185732"/>
    <x v="184"/>
    <x v="4"/>
    <x v="31"/>
    <x v="34"/>
    <x v="1"/>
    <n v="29"/>
    <n v="142"/>
    <x v="2337"/>
    <n v="1853.1"/>
    <x v="18"/>
    <x v="2"/>
  </r>
  <r>
    <x v="0"/>
    <n v="1185732"/>
    <x v="184"/>
    <x v="4"/>
    <x v="31"/>
    <x v="34"/>
    <x v="2"/>
    <n v="18"/>
    <n v="158"/>
    <x v="2430"/>
    <n v="1564.2"/>
    <x v="9"/>
    <x v="2"/>
  </r>
  <r>
    <x v="0"/>
    <n v="1185732"/>
    <x v="184"/>
    <x v="4"/>
    <x v="31"/>
    <x v="34"/>
    <x v="3"/>
    <n v="23"/>
    <n v="101"/>
    <x v="2431"/>
    <n v="1231.19"/>
    <x v="60"/>
    <x v="2"/>
  </r>
  <r>
    <x v="0"/>
    <n v="1185732"/>
    <x v="184"/>
    <x v="4"/>
    <x v="31"/>
    <x v="34"/>
    <x v="4"/>
    <n v="38"/>
    <n v="115"/>
    <x v="1819"/>
    <n v="2097.6"/>
    <x v="35"/>
    <x v="2"/>
  </r>
  <r>
    <x v="0"/>
    <n v="1185732"/>
    <x v="184"/>
    <x v="4"/>
    <x v="31"/>
    <x v="34"/>
    <x v="5"/>
    <n v="29"/>
    <n v="158"/>
    <x v="1649"/>
    <n v="2840.84"/>
    <x v="26"/>
    <x v="2"/>
  </r>
  <r>
    <x v="0"/>
    <n v="1185732"/>
    <x v="213"/>
    <x v="4"/>
    <x v="31"/>
    <x v="34"/>
    <x v="0"/>
    <n v="28"/>
    <n v="225"/>
    <x v="848"/>
    <n v="3276"/>
    <x v="59"/>
    <x v="2"/>
  </r>
  <r>
    <x v="0"/>
    <n v="1185732"/>
    <x v="213"/>
    <x v="4"/>
    <x v="31"/>
    <x v="34"/>
    <x v="1"/>
    <n v="27"/>
    <n v="106"/>
    <x v="1008"/>
    <n v="1373.76"/>
    <x v="35"/>
    <x v="2"/>
  </r>
  <r>
    <x v="0"/>
    <n v="1185732"/>
    <x v="213"/>
    <x v="4"/>
    <x v="31"/>
    <x v="34"/>
    <x v="2"/>
    <n v="18"/>
    <n v="124"/>
    <x v="2432"/>
    <n v="1227.6000000000001"/>
    <x v="9"/>
    <x v="2"/>
  </r>
  <r>
    <x v="0"/>
    <n v="1185732"/>
    <x v="213"/>
    <x v="1"/>
    <x v="32"/>
    <x v="35"/>
    <x v="3"/>
    <n v="25"/>
    <n v="91"/>
    <x v="2433"/>
    <n v="1137.5"/>
    <x v="0"/>
    <x v="2"/>
  </r>
  <r>
    <x v="0"/>
    <n v="1185732"/>
    <x v="213"/>
    <x v="1"/>
    <x v="32"/>
    <x v="35"/>
    <x v="4"/>
    <n v="39"/>
    <n v="108"/>
    <x v="1297"/>
    <n v="1937.5199999999998"/>
    <x v="24"/>
    <x v="2"/>
  </r>
  <r>
    <x v="0"/>
    <n v="1185732"/>
    <x v="213"/>
    <x v="1"/>
    <x v="32"/>
    <x v="35"/>
    <x v="5"/>
    <n v="24"/>
    <n v="125"/>
    <x v="2434"/>
    <n v="1800"/>
    <x v="38"/>
    <x v="2"/>
  </r>
  <r>
    <x v="0"/>
    <n v="1185732"/>
    <x v="221"/>
    <x v="1"/>
    <x v="32"/>
    <x v="35"/>
    <x v="0"/>
    <n v="23"/>
    <n v="187"/>
    <x v="2435"/>
    <n v="2365.5500000000002"/>
    <x v="9"/>
    <x v="2"/>
  </r>
  <r>
    <x v="0"/>
    <n v="1185732"/>
    <x v="221"/>
    <x v="1"/>
    <x v="32"/>
    <x v="35"/>
    <x v="1"/>
    <n v="24"/>
    <n v="100"/>
    <x v="2436"/>
    <n v="1128"/>
    <x v="28"/>
    <x v="2"/>
  </r>
  <r>
    <x v="0"/>
    <n v="1185732"/>
    <x v="221"/>
    <x v="1"/>
    <x v="32"/>
    <x v="35"/>
    <x v="2"/>
    <n v="14"/>
    <n v="128"/>
    <x v="1565"/>
    <n v="949.76"/>
    <x v="60"/>
    <x v="2"/>
  </r>
  <r>
    <x v="0"/>
    <n v="1185732"/>
    <x v="221"/>
    <x v="1"/>
    <x v="32"/>
    <x v="35"/>
    <x v="3"/>
    <n v="19"/>
    <n v="80"/>
    <x v="2437"/>
    <n v="790.4"/>
    <x v="59"/>
    <x v="2"/>
  </r>
  <r>
    <x v="0"/>
    <n v="1185732"/>
    <x v="221"/>
    <x v="1"/>
    <x v="32"/>
    <x v="35"/>
    <x v="4"/>
    <n v="32"/>
    <n v="81"/>
    <x v="1138"/>
    <n v="1192.32"/>
    <x v="24"/>
    <x v="2"/>
  </r>
  <r>
    <x v="0"/>
    <n v="1185732"/>
    <x v="221"/>
    <x v="1"/>
    <x v="32"/>
    <x v="35"/>
    <x v="5"/>
    <n v="24"/>
    <n v="123"/>
    <x v="2438"/>
    <n v="1830.24"/>
    <x v="26"/>
    <x v="2"/>
  </r>
  <r>
    <x v="0"/>
    <n v="1185732"/>
    <x v="240"/>
    <x v="1"/>
    <x v="32"/>
    <x v="35"/>
    <x v="0"/>
    <n v="23"/>
    <n v="169"/>
    <x v="2336"/>
    <n v="2098.98"/>
    <x v="64"/>
    <x v="2"/>
  </r>
  <r>
    <x v="0"/>
    <n v="1185732"/>
    <x v="240"/>
    <x v="1"/>
    <x v="32"/>
    <x v="35"/>
    <x v="1"/>
    <n v="23"/>
    <n v="109"/>
    <x v="2439"/>
    <n v="1253.5"/>
    <x v="0"/>
    <x v="2"/>
  </r>
  <r>
    <x v="0"/>
    <n v="1185732"/>
    <x v="240"/>
    <x v="1"/>
    <x v="32"/>
    <x v="35"/>
    <x v="2"/>
    <n v="14"/>
    <n v="101"/>
    <x v="2440"/>
    <n v="777.7"/>
    <x v="9"/>
    <x v="2"/>
  </r>
  <r>
    <x v="0"/>
    <n v="1185732"/>
    <x v="240"/>
    <x v="1"/>
    <x v="32"/>
    <x v="35"/>
    <x v="3"/>
    <n v="19"/>
    <n v="75"/>
    <x v="2441"/>
    <n v="741"/>
    <x v="59"/>
    <x v="2"/>
  </r>
  <r>
    <x v="0"/>
    <n v="1185732"/>
    <x v="240"/>
    <x v="1"/>
    <x v="32"/>
    <x v="35"/>
    <x v="4"/>
    <n v="38"/>
    <n v="81"/>
    <x v="1068"/>
    <n v="1477.44"/>
    <x v="35"/>
    <x v="2"/>
  </r>
  <r>
    <x v="0"/>
    <n v="1185732"/>
    <x v="240"/>
    <x v="1"/>
    <x v="32"/>
    <x v="35"/>
    <x v="5"/>
    <n v="28"/>
    <n v="124"/>
    <x v="1524"/>
    <n v="2117.92"/>
    <x v="22"/>
    <x v="2"/>
  </r>
  <r>
    <x v="0"/>
    <n v="1185732"/>
    <x v="269"/>
    <x v="1"/>
    <x v="32"/>
    <x v="35"/>
    <x v="0"/>
    <n v="39"/>
    <n v="194"/>
    <x v="2442"/>
    <n v="4161.3"/>
    <x v="9"/>
    <x v="2"/>
  </r>
  <r>
    <x v="0"/>
    <n v="1185732"/>
    <x v="269"/>
    <x v="1"/>
    <x v="32"/>
    <x v="35"/>
    <x v="1"/>
    <n v="37"/>
    <n v="131"/>
    <x v="1909"/>
    <n v="2181.1499999999996"/>
    <x v="18"/>
    <x v="2"/>
  </r>
  <r>
    <x v="0"/>
    <n v="1185732"/>
    <x v="269"/>
    <x v="1"/>
    <x v="32"/>
    <x v="35"/>
    <x v="2"/>
    <n v="33"/>
    <n v="119"/>
    <x v="1913"/>
    <n v="2120.58"/>
    <x v="64"/>
    <x v="2"/>
  </r>
  <r>
    <x v="0"/>
    <n v="1185732"/>
    <x v="269"/>
    <x v="1"/>
    <x v="32"/>
    <x v="35"/>
    <x v="3"/>
    <n v="33"/>
    <n v="101"/>
    <x v="1525"/>
    <n v="1699.83"/>
    <x v="48"/>
    <x v="2"/>
  </r>
  <r>
    <x v="0"/>
    <n v="1185732"/>
    <x v="269"/>
    <x v="1"/>
    <x v="32"/>
    <x v="35"/>
    <x v="4"/>
    <n v="41"/>
    <n v="116"/>
    <x v="1192"/>
    <n v="2235.3199999999997"/>
    <x v="28"/>
    <x v="2"/>
  </r>
  <r>
    <x v="0"/>
    <n v="1185732"/>
    <x v="269"/>
    <x v="1"/>
    <x v="32"/>
    <x v="35"/>
    <x v="5"/>
    <n v="47"/>
    <n v="140"/>
    <x v="1928"/>
    <n v="4211.2"/>
    <x v="34"/>
    <x v="2"/>
  </r>
  <r>
    <x v="0"/>
    <n v="1185732"/>
    <x v="302"/>
    <x v="1"/>
    <x v="32"/>
    <x v="35"/>
    <x v="0"/>
    <n v="44"/>
    <n v="210"/>
    <x v="889"/>
    <n v="4804.8"/>
    <x v="59"/>
    <x v="2"/>
  </r>
  <r>
    <x v="0"/>
    <n v="1185732"/>
    <x v="302"/>
    <x v="1"/>
    <x v="32"/>
    <x v="35"/>
    <x v="1"/>
    <n v="37"/>
    <n v="125"/>
    <x v="2443"/>
    <n v="2173.75"/>
    <x v="28"/>
    <x v="2"/>
  </r>
  <r>
    <x v="0"/>
    <n v="1185732"/>
    <x v="302"/>
    <x v="1"/>
    <x v="32"/>
    <x v="35"/>
    <x v="2"/>
    <n v="41"/>
    <n v="143"/>
    <x v="2444"/>
    <n v="3224.65"/>
    <x v="9"/>
    <x v="2"/>
  </r>
  <r>
    <x v="0"/>
    <n v="1185732"/>
    <x v="302"/>
    <x v="1"/>
    <x v="32"/>
    <x v="35"/>
    <x v="3"/>
    <n v="43"/>
    <n v="117"/>
    <x v="2445"/>
    <n v="2515.5"/>
    <x v="0"/>
    <x v="2"/>
  </r>
  <r>
    <x v="0"/>
    <n v="1185732"/>
    <x v="302"/>
    <x v="1"/>
    <x v="32"/>
    <x v="35"/>
    <x v="4"/>
    <n v="57"/>
    <n v="135"/>
    <x v="2446"/>
    <n v="3462.7499999999995"/>
    <x v="18"/>
    <x v="2"/>
  </r>
  <r>
    <x v="0"/>
    <n v="1185732"/>
    <x v="302"/>
    <x v="1"/>
    <x v="32"/>
    <x v="35"/>
    <x v="5"/>
    <n v="60"/>
    <n v="188"/>
    <x v="1347"/>
    <n v="7106.4"/>
    <x v="32"/>
    <x v="2"/>
  </r>
  <r>
    <x v="0"/>
    <n v="1185732"/>
    <x v="330"/>
    <x v="1"/>
    <x v="32"/>
    <x v="35"/>
    <x v="0"/>
    <n v="58"/>
    <n v="221"/>
    <x v="2447"/>
    <n v="6537.18"/>
    <x v="48"/>
    <x v="2"/>
  </r>
  <r>
    <x v="1"/>
    <n v="1185732"/>
    <x v="330"/>
    <x v="1"/>
    <x v="32"/>
    <x v="35"/>
    <x v="1"/>
    <n v="53"/>
    <n v="156"/>
    <x v="2448"/>
    <n v="3720.5999999999995"/>
    <x v="18"/>
    <x v="2"/>
  </r>
  <r>
    <x v="1"/>
    <n v="1185732"/>
    <x v="330"/>
    <x v="1"/>
    <x v="32"/>
    <x v="35"/>
    <x v="2"/>
    <n v="48"/>
    <n v="142"/>
    <x v="2137"/>
    <n v="3408"/>
    <x v="0"/>
    <x v="2"/>
  </r>
  <r>
    <x v="1"/>
    <n v="1185732"/>
    <x v="330"/>
    <x v="1"/>
    <x v="32"/>
    <x v="35"/>
    <x v="3"/>
    <n v="48"/>
    <n v="124"/>
    <x v="2188"/>
    <n v="3154.56"/>
    <x v="60"/>
    <x v="2"/>
  </r>
  <r>
    <x v="1"/>
    <n v="1185732"/>
    <x v="330"/>
    <x v="1"/>
    <x v="32"/>
    <x v="35"/>
    <x v="4"/>
    <n v="59"/>
    <n v="150"/>
    <x v="1896"/>
    <n v="4248"/>
    <x v="35"/>
    <x v="2"/>
  </r>
  <r>
    <x v="1"/>
    <n v="1185732"/>
    <x v="330"/>
    <x v="1"/>
    <x v="32"/>
    <x v="35"/>
    <x v="5"/>
    <n v="61"/>
    <n v="176"/>
    <x v="2449"/>
    <n v="6548.96"/>
    <x v="22"/>
    <x v="2"/>
  </r>
  <r>
    <x v="1"/>
    <n v="1185732"/>
    <x v="362"/>
    <x v="1"/>
    <x v="32"/>
    <x v="35"/>
    <x v="0"/>
    <n v="56"/>
    <n v="215"/>
    <x v="755"/>
    <n v="6501.6"/>
    <x v="64"/>
    <x v="2"/>
  </r>
  <r>
    <x v="1"/>
    <n v="1185732"/>
    <x v="362"/>
    <x v="1"/>
    <x v="32"/>
    <x v="35"/>
    <x v="1"/>
    <n v="50"/>
    <n v="168"/>
    <x v="865"/>
    <n v="4032"/>
    <x v="35"/>
    <x v="2"/>
  </r>
  <r>
    <x v="1"/>
    <n v="1185732"/>
    <x v="362"/>
    <x v="1"/>
    <x v="32"/>
    <x v="35"/>
    <x v="2"/>
    <n v="48"/>
    <n v="147"/>
    <x v="822"/>
    <n v="3669.1200000000003"/>
    <x v="59"/>
    <x v="2"/>
  </r>
  <r>
    <x v="1"/>
    <n v="1185732"/>
    <x v="362"/>
    <x v="1"/>
    <x v="32"/>
    <x v="35"/>
    <x v="3"/>
    <n v="39"/>
    <n v="128"/>
    <x v="1952"/>
    <n v="2595.84"/>
    <x v="59"/>
    <x v="2"/>
  </r>
  <r>
    <x v="1"/>
    <n v="1185732"/>
    <x v="362"/>
    <x v="1"/>
    <x v="32"/>
    <x v="35"/>
    <x v="4"/>
    <n v="46"/>
    <n v="122"/>
    <x v="1133"/>
    <n v="2525.3999999999996"/>
    <x v="18"/>
    <x v="2"/>
  </r>
  <r>
    <x v="1"/>
    <n v="1185732"/>
    <x v="362"/>
    <x v="1"/>
    <x v="32"/>
    <x v="35"/>
    <x v="5"/>
    <n v="53"/>
    <n v="169"/>
    <x v="2450"/>
    <n v="5822.05"/>
    <x v="42"/>
    <x v="2"/>
  </r>
  <r>
    <x v="1"/>
    <n v="1185732"/>
    <x v="392"/>
    <x v="1"/>
    <x v="32"/>
    <x v="35"/>
    <x v="0"/>
    <n v="47"/>
    <n v="203"/>
    <x v="1396"/>
    <n v="5152.1400000000003"/>
    <x v="64"/>
    <x v="2"/>
  </r>
  <r>
    <x v="1"/>
    <n v="1185732"/>
    <x v="392"/>
    <x v="1"/>
    <x v="32"/>
    <x v="35"/>
    <x v="1"/>
    <n v="42"/>
    <n v="147"/>
    <x v="817"/>
    <n v="2778.2999999999997"/>
    <x v="18"/>
    <x v="2"/>
  </r>
  <r>
    <x v="1"/>
    <n v="1185732"/>
    <x v="392"/>
    <x v="1"/>
    <x v="32"/>
    <x v="35"/>
    <x v="2"/>
    <n v="19"/>
    <n v="123"/>
    <x v="2021"/>
    <n v="1168.5"/>
    <x v="0"/>
    <x v="2"/>
  </r>
  <r>
    <x v="1"/>
    <n v="1185732"/>
    <x v="392"/>
    <x v="1"/>
    <x v="32"/>
    <x v="35"/>
    <x v="3"/>
    <n v="19"/>
    <n v="100"/>
    <x v="2085"/>
    <n v="1045"/>
    <x v="9"/>
    <x v="2"/>
  </r>
  <r>
    <x v="1"/>
    <n v="1185732"/>
    <x v="392"/>
    <x v="1"/>
    <x v="32"/>
    <x v="35"/>
    <x v="4"/>
    <n v="29"/>
    <n v="108"/>
    <x v="2451"/>
    <n v="1503.36"/>
    <x v="35"/>
    <x v="2"/>
  </r>
  <r>
    <x v="1"/>
    <n v="1185732"/>
    <x v="392"/>
    <x v="1"/>
    <x v="32"/>
    <x v="35"/>
    <x v="5"/>
    <n v="32"/>
    <n v="130"/>
    <x v="1784"/>
    <n v="2579.1999999999998"/>
    <x v="26"/>
    <x v="2"/>
  </r>
  <r>
    <x v="1"/>
    <n v="1185732"/>
    <x v="424"/>
    <x v="1"/>
    <x v="32"/>
    <x v="35"/>
    <x v="0"/>
    <n v="32"/>
    <n v="176"/>
    <x v="805"/>
    <n v="3041.28"/>
    <x v="64"/>
    <x v="2"/>
  </r>
  <r>
    <x v="1"/>
    <n v="1185732"/>
    <x v="424"/>
    <x v="1"/>
    <x v="32"/>
    <x v="35"/>
    <x v="1"/>
    <n v="25"/>
    <n v="145"/>
    <x v="2452"/>
    <n v="1631.2499999999998"/>
    <x v="18"/>
    <x v="2"/>
  </r>
  <r>
    <x v="1"/>
    <n v="1185732"/>
    <x v="424"/>
    <x v="1"/>
    <x v="32"/>
    <x v="35"/>
    <x v="2"/>
    <n v="24"/>
    <n v="98"/>
    <x v="1045"/>
    <n v="1270.0800000000002"/>
    <x v="64"/>
    <x v="2"/>
  </r>
  <r>
    <x v="1"/>
    <n v="1185732"/>
    <x v="424"/>
    <x v="1"/>
    <x v="32"/>
    <x v="35"/>
    <x v="3"/>
    <n v="23"/>
    <n v="105"/>
    <x v="2453"/>
    <n v="1207.5"/>
    <x v="0"/>
    <x v="2"/>
  </r>
  <r>
    <x v="1"/>
    <n v="1185732"/>
    <x v="424"/>
    <x v="1"/>
    <x v="32"/>
    <x v="35"/>
    <x v="4"/>
    <n v="32"/>
    <n v="98"/>
    <x v="1620"/>
    <n v="1568"/>
    <x v="0"/>
    <x v="2"/>
  </r>
  <r>
    <x v="2"/>
    <n v="1185732"/>
    <x v="424"/>
    <x v="1"/>
    <x v="32"/>
    <x v="35"/>
    <x v="5"/>
    <n v="33"/>
    <n v="124"/>
    <x v="2454"/>
    <n v="2618.88"/>
    <x v="34"/>
    <x v="2"/>
  </r>
  <r>
    <x v="2"/>
    <n v="1185732"/>
    <x v="454"/>
    <x v="1"/>
    <x v="32"/>
    <x v="35"/>
    <x v="0"/>
    <n v="28"/>
    <n v="163"/>
    <x v="1622"/>
    <n v="2464.56"/>
    <x v="64"/>
    <x v="2"/>
  </r>
  <r>
    <x v="2"/>
    <n v="1185732"/>
    <x v="454"/>
    <x v="1"/>
    <x v="32"/>
    <x v="35"/>
    <x v="1"/>
    <n v="18"/>
    <n v="117"/>
    <x v="1015"/>
    <n v="947.69999999999993"/>
    <x v="18"/>
    <x v="2"/>
  </r>
  <r>
    <x v="2"/>
    <n v="1185732"/>
    <x v="454"/>
    <x v="1"/>
    <x v="32"/>
    <x v="35"/>
    <x v="2"/>
    <n v="28"/>
    <n v="111"/>
    <x v="1609"/>
    <n v="1678.3200000000002"/>
    <x v="64"/>
    <x v="2"/>
  </r>
  <r>
    <x v="2"/>
    <n v="1185732"/>
    <x v="454"/>
    <x v="1"/>
    <x v="32"/>
    <x v="35"/>
    <x v="3"/>
    <n v="54"/>
    <n v="117"/>
    <x v="814"/>
    <n v="3348.54"/>
    <x v="60"/>
    <x v="2"/>
  </r>
  <r>
    <x v="2"/>
    <n v="1185732"/>
    <x v="454"/>
    <x v="1"/>
    <x v="32"/>
    <x v="35"/>
    <x v="4"/>
    <n v="71"/>
    <n v="123"/>
    <x v="841"/>
    <n v="3929.8499999999995"/>
    <x v="18"/>
    <x v="2"/>
  </r>
  <r>
    <x v="2"/>
    <n v="1185732"/>
    <x v="454"/>
    <x v="1"/>
    <x v="32"/>
    <x v="35"/>
    <x v="5"/>
    <n v="68"/>
    <n v="158"/>
    <x v="2455"/>
    <n v="6553.84"/>
    <x v="22"/>
    <x v="2"/>
  </r>
  <r>
    <x v="2"/>
    <n v="1185732"/>
    <x v="483"/>
    <x v="1"/>
    <x v="32"/>
    <x v="35"/>
    <x v="0"/>
    <n v="68"/>
    <n v="194"/>
    <x v="2456"/>
    <n v="6991.76"/>
    <x v="60"/>
    <x v="2"/>
  </r>
  <r>
    <x v="2"/>
    <n v="1185732"/>
    <x v="483"/>
    <x v="1"/>
    <x v="32"/>
    <x v="35"/>
    <x v="1"/>
    <n v="58"/>
    <n v="155"/>
    <x v="878"/>
    <n v="4405.1000000000004"/>
    <x v="29"/>
    <x v="2"/>
  </r>
  <r>
    <x v="2"/>
    <n v="1185732"/>
    <x v="483"/>
    <x v="1"/>
    <x v="32"/>
    <x v="35"/>
    <x v="2"/>
    <n v="59"/>
    <n v="137"/>
    <x v="2457"/>
    <n v="4364.8200000000006"/>
    <x v="64"/>
    <x v="2"/>
  </r>
  <r>
    <x v="2"/>
    <n v="1185732"/>
    <x v="483"/>
    <x v="1"/>
    <x v="32"/>
    <x v="35"/>
    <x v="3"/>
    <n v="56"/>
    <n v="133"/>
    <x v="1512"/>
    <n v="3872.96"/>
    <x v="59"/>
    <x v="2"/>
  </r>
  <r>
    <x v="2"/>
    <n v="1185732"/>
    <x v="483"/>
    <x v="1"/>
    <x v="32"/>
    <x v="35"/>
    <x v="4"/>
    <n v="65"/>
    <n v="124"/>
    <x v="2282"/>
    <n v="4030"/>
    <x v="0"/>
    <x v="2"/>
  </r>
  <r>
    <x v="2"/>
    <n v="1185732"/>
    <x v="483"/>
    <x v="1"/>
    <x v="32"/>
    <x v="35"/>
    <x v="5"/>
    <n v="71"/>
    <n v="144"/>
    <x v="1957"/>
    <n v="6236.6399999999994"/>
    <x v="22"/>
    <x v="2"/>
  </r>
  <r>
    <x v="2"/>
    <n v="1197831"/>
    <x v="187"/>
    <x v="1"/>
    <x v="32"/>
    <x v="35"/>
    <x v="0"/>
    <n v="24"/>
    <n v="176"/>
    <x v="1529"/>
    <n v="2154.2400000000002"/>
    <x v="48"/>
    <x v="2"/>
  </r>
  <r>
    <x v="2"/>
    <n v="1197831"/>
    <x v="187"/>
    <x v="1"/>
    <x v="32"/>
    <x v="35"/>
    <x v="1"/>
    <n v="25"/>
    <n v="131"/>
    <x v="2458"/>
    <n v="1473.7499999999998"/>
    <x v="18"/>
    <x v="2"/>
  </r>
  <r>
    <x v="2"/>
    <n v="1197831"/>
    <x v="187"/>
    <x v="1"/>
    <x v="32"/>
    <x v="35"/>
    <x v="2"/>
    <n v="14"/>
    <n v="117"/>
    <x v="2459"/>
    <n v="835.38"/>
    <x v="48"/>
    <x v="2"/>
  </r>
  <r>
    <x v="2"/>
    <n v="1197831"/>
    <x v="187"/>
    <x v="1"/>
    <x v="32"/>
    <x v="35"/>
    <x v="3"/>
    <n v="19"/>
    <n v="78"/>
    <x v="2460"/>
    <n v="785.46"/>
    <x v="60"/>
    <x v="2"/>
  </r>
  <r>
    <x v="2"/>
    <n v="1197831"/>
    <x v="187"/>
    <x v="1"/>
    <x v="32"/>
    <x v="35"/>
    <x v="4"/>
    <n v="34"/>
    <n v="95"/>
    <x v="2461"/>
    <n v="1550.3999999999999"/>
    <x v="35"/>
    <x v="2"/>
  </r>
  <r>
    <x v="2"/>
    <n v="1197831"/>
    <x v="187"/>
    <x v="1"/>
    <x v="32"/>
    <x v="35"/>
    <x v="5"/>
    <n v="23"/>
    <n v="122"/>
    <x v="1159"/>
    <n v="1459.1200000000001"/>
    <x v="59"/>
    <x v="2"/>
  </r>
  <r>
    <x v="2"/>
    <n v="1197831"/>
    <x v="695"/>
    <x v="1"/>
    <x v="32"/>
    <x v="35"/>
    <x v="0"/>
    <n v="24"/>
    <n v="189"/>
    <x v="2332"/>
    <n v="2313.36"/>
    <x v="48"/>
    <x v="2"/>
  </r>
  <r>
    <x v="2"/>
    <n v="1197831"/>
    <x v="695"/>
    <x v="1"/>
    <x v="32"/>
    <x v="35"/>
    <x v="1"/>
    <n v="24"/>
    <n v="105"/>
    <x v="2462"/>
    <n v="1134"/>
    <x v="18"/>
    <x v="2"/>
  </r>
  <r>
    <x v="2"/>
    <n v="1197831"/>
    <x v="695"/>
    <x v="1"/>
    <x v="32"/>
    <x v="35"/>
    <x v="2"/>
    <n v="14"/>
    <n v="120"/>
    <x v="2023"/>
    <n v="840"/>
    <x v="0"/>
    <x v="2"/>
  </r>
  <r>
    <x v="1"/>
    <n v="1197831"/>
    <x v="695"/>
    <x v="1"/>
    <x v="33"/>
    <x v="36"/>
    <x v="3"/>
    <n v="18"/>
    <n v="70"/>
    <x v="2068"/>
    <n v="630"/>
    <x v="0"/>
    <x v="2"/>
  </r>
  <r>
    <x v="1"/>
    <n v="1197831"/>
    <x v="695"/>
    <x v="1"/>
    <x v="33"/>
    <x v="36"/>
    <x v="4"/>
    <n v="34"/>
    <n v="98"/>
    <x v="2165"/>
    <n v="1499.3999999999999"/>
    <x v="18"/>
    <x v="2"/>
  </r>
  <r>
    <x v="1"/>
    <n v="1197831"/>
    <x v="695"/>
    <x v="1"/>
    <x v="33"/>
    <x v="36"/>
    <x v="5"/>
    <n v="19"/>
    <n v="115"/>
    <x v="2024"/>
    <n v="1179.9000000000001"/>
    <x v="64"/>
    <x v="2"/>
  </r>
  <r>
    <x v="1"/>
    <n v="1197831"/>
    <x v="224"/>
    <x v="1"/>
    <x v="33"/>
    <x v="36"/>
    <x v="0"/>
    <n v="18"/>
    <n v="181"/>
    <x v="2463"/>
    <n v="1726.74"/>
    <x v="60"/>
    <x v="2"/>
  </r>
  <r>
    <x v="1"/>
    <n v="1197831"/>
    <x v="224"/>
    <x v="1"/>
    <x v="33"/>
    <x v="36"/>
    <x v="1"/>
    <n v="20"/>
    <n v="98"/>
    <x v="2464"/>
    <n v="881.99999999999989"/>
    <x v="18"/>
    <x v="2"/>
  </r>
  <r>
    <x v="1"/>
    <n v="1197831"/>
    <x v="224"/>
    <x v="1"/>
    <x v="33"/>
    <x v="36"/>
    <x v="2"/>
    <n v="10"/>
    <n v="88"/>
    <x v="1006"/>
    <n v="475.20000000000005"/>
    <x v="64"/>
    <x v="2"/>
  </r>
  <r>
    <x v="1"/>
    <n v="1197831"/>
    <x v="224"/>
    <x v="1"/>
    <x v="33"/>
    <x v="36"/>
    <x v="3"/>
    <n v="19"/>
    <n v="60"/>
    <x v="2465"/>
    <n v="592.80000000000007"/>
    <x v="59"/>
    <x v="2"/>
  </r>
  <r>
    <x v="1"/>
    <n v="1197831"/>
    <x v="224"/>
    <x v="1"/>
    <x v="33"/>
    <x v="36"/>
    <x v="4"/>
    <n v="32"/>
    <n v="65"/>
    <x v="1413"/>
    <n v="956.8"/>
    <x v="24"/>
    <x v="2"/>
  </r>
  <r>
    <x v="1"/>
    <n v="1197831"/>
    <x v="224"/>
    <x v="1"/>
    <x v="33"/>
    <x v="36"/>
    <x v="5"/>
    <n v="24"/>
    <n v="102"/>
    <x v="2134"/>
    <n v="1248.48"/>
    <x v="48"/>
    <x v="2"/>
  </r>
  <r>
    <x v="1"/>
    <n v="1197831"/>
    <x v="243"/>
    <x v="1"/>
    <x v="33"/>
    <x v="36"/>
    <x v="0"/>
    <n v="23"/>
    <n v="174"/>
    <x v="1261"/>
    <n v="2161.08"/>
    <x v="64"/>
    <x v="2"/>
  </r>
  <r>
    <x v="1"/>
    <n v="1197831"/>
    <x v="243"/>
    <x v="1"/>
    <x v="33"/>
    <x v="36"/>
    <x v="1"/>
    <n v="24"/>
    <n v="81"/>
    <x v="1121"/>
    <n v="952.56"/>
    <x v="29"/>
    <x v="2"/>
  </r>
  <r>
    <x v="1"/>
    <n v="1197831"/>
    <x v="243"/>
    <x v="1"/>
    <x v="33"/>
    <x v="36"/>
    <x v="2"/>
    <n v="14"/>
    <n v="75"/>
    <x v="2041"/>
    <n v="546"/>
    <x v="59"/>
    <x v="2"/>
  </r>
  <r>
    <x v="1"/>
    <n v="1197831"/>
    <x v="243"/>
    <x v="1"/>
    <x v="33"/>
    <x v="36"/>
    <x v="3"/>
    <n v="20"/>
    <n v="63"/>
    <x v="2068"/>
    <n v="667.80000000000007"/>
    <x v="60"/>
    <x v="2"/>
  </r>
  <r>
    <x v="1"/>
    <n v="1197831"/>
    <x v="243"/>
    <x v="1"/>
    <x v="33"/>
    <x v="36"/>
    <x v="4"/>
    <n v="37"/>
    <n v="73"/>
    <x v="1446"/>
    <n v="1296.48"/>
    <x v="35"/>
    <x v="2"/>
  </r>
  <r>
    <x v="1"/>
    <n v="1197831"/>
    <x v="243"/>
    <x v="1"/>
    <x v="33"/>
    <x v="36"/>
    <x v="5"/>
    <n v="28"/>
    <n v="116"/>
    <x v="1973"/>
    <n v="1656.48"/>
    <x v="48"/>
    <x v="2"/>
  </r>
  <r>
    <x v="1"/>
    <n v="1197831"/>
    <x v="272"/>
    <x v="1"/>
    <x v="33"/>
    <x v="36"/>
    <x v="0"/>
    <n v="39"/>
    <n v="181"/>
    <x v="2466"/>
    <n v="3811.86"/>
    <x v="64"/>
    <x v="2"/>
  </r>
  <r>
    <x v="1"/>
    <n v="1197831"/>
    <x v="272"/>
    <x v="1"/>
    <x v="33"/>
    <x v="36"/>
    <x v="1"/>
    <n v="38"/>
    <n v="113"/>
    <x v="2206"/>
    <n v="2147"/>
    <x v="0"/>
    <x v="2"/>
  </r>
  <r>
    <x v="1"/>
    <n v="1197831"/>
    <x v="272"/>
    <x v="1"/>
    <x v="33"/>
    <x v="36"/>
    <x v="2"/>
    <n v="34"/>
    <n v="91"/>
    <x v="2467"/>
    <n v="1701.7"/>
    <x v="9"/>
    <x v="2"/>
  </r>
  <r>
    <x v="1"/>
    <n v="1197831"/>
    <x v="272"/>
    <x v="1"/>
    <x v="33"/>
    <x v="36"/>
    <x v="3"/>
    <n v="34"/>
    <n v="78"/>
    <x v="2468"/>
    <n v="1405.5600000000002"/>
    <x v="60"/>
    <x v="2"/>
  </r>
  <r>
    <x v="1"/>
    <n v="1197831"/>
    <x v="272"/>
    <x v="1"/>
    <x v="33"/>
    <x v="36"/>
    <x v="4"/>
    <n v="42"/>
    <n v="85"/>
    <x v="2469"/>
    <n v="1677.8999999999999"/>
    <x v="28"/>
    <x v="2"/>
  </r>
  <r>
    <x v="1"/>
    <n v="1197831"/>
    <x v="272"/>
    <x v="1"/>
    <x v="33"/>
    <x v="36"/>
    <x v="5"/>
    <n v="44"/>
    <n v="111"/>
    <x v="1118"/>
    <n v="2686.2000000000003"/>
    <x v="9"/>
    <x v="2"/>
  </r>
  <r>
    <x v="1"/>
    <n v="1197831"/>
    <x v="305"/>
    <x v="1"/>
    <x v="33"/>
    <x v="36"/>
    <x v="0"/>
    <n v="36"/>
    <n v="203"/>
    <x v="1205"/>
    <n v="3654"/>
    <x v="0"/>
    <x v="2"/>
  </r>
  <r>
    <x v="1"/>
    <n v="1197831"/>
    <x v="305"/>
    <x v="1"/>
    <x v="33"/>
    <x v="36"/>
    <x v="1"/>
    <n v="32"/>
    <n v="106"/>
    <x v="1723"/>
    <n v="1662.08"/>
    <x v="29"/>
    <x v="2"/>
  </r>
  <r>
    <x v="1"/>
    <n v="1197831"/>
    <x v="305"/>
    <x v="1"/>
    <x v="33"/>
    <x v="36"/>
    <x v="2"/>
    <n v="38"/>
    <n v="104"/>
    <x v="2470"/>
    <n v="2134.08"/>
    <x v="64"/>
    <x v="2"/>
  </r>
  <r>
    <x v="1"/>
    <n v="1197831"/>
    <x v="305"/>
    <x v="1"/>
    <x v="33"/>
    <x v="36"/>
    <x v="3"/>
    <n v="37"/>
    <n v="98"/>
    <x v="2260"/>
    <n v="1885.52"/>
    <x v="59"/>
    <x v="2"/>
  </r>
  <r>
    <x v="1"/>
    <n v="1197831"/>
    <x v="305"/>
    <x v="1"/>
    <x v="33"/>
    <x v="36"/>
    <x v="4"/>
    <n v="54"/>
    <n v="98"/>
    <x v="1442"/>
    <n v="2540.16"/>
    <x v="35"/>
    <x v="2"/>
  </r>
  <r>
    <x v="1"/>
    <n v="1197831"/>
    <x v="305"/>
    <x v="1"/>
    <x v="33"/>
    <x v="36"/>
    <x v="5"/>
    <n v="54"/>
    <n v="160"/>
    <x v="1143"/>
    <n v="4665.6000000000004"/>
    <x v="64"/>
    <x v="2"/>
  </r>
  <r>
    <x v="1"/>
    <n v="1197831"/>
    <x v="333"/>
    <x v="1"/>
    <x v="33"/>
    <x v="36"/>
    <x v="0"/>
    <n v="50"/>
    <n v="233"/>
    <x v="2471"/>
    <n v="5825"/>
    <x v="0"/>
    <x v="2"/>
  </r>
  <r>
    <x v="1"/>
    <n v="1197831"/>
    <x v="333"/>
    <x v="1"/>
    <x v="33"/>
    <x v="36"/>
    <x v="1"/>
    <n v="47"/>
    <n v="147"/>
    <x v="1094"/>
    <n v="3109.0499999999997"/>
    <x v="18"/>
    <x v="2"/>
  </r>
  <r>
    <x v="1"/>
    <n v="1197831"/>
    <x v="333"/>
    <x v="1"/>
    <x v="33"/>
    <x v="36"/>
    <x v="2"/>
    <n v="43"/>
    <n v="126"/>
    <x v="2472"/>
    <n v="2763.18"/>
    <x v="48"/>
    <x v="2"/>
  </r>
  <r>
    <x v="1"/>
    <n v="1197831"/>
    <x v="333"/>
    <x v="1"/>
    <x v="33"/>
    <x v="36"/>
    <x v="3"/>
    <n v="41"/>
    <n v="116"/>
    <x v="1192"/>
    <n v="2568.2400000000002"/>
    <x v="64"/>
    <x v="2"/>
  </r>
  <r>
    <x v="1"/>
    <n v="1197831"/>
    <x v="333"/>
    <x v="1"/>
    <x v="33"/>
    <x v="36"/>
    <x v="4"/>
    <n v="55"/>
    <n v="119"/>
    <x v="2473"/>
    <n v="3207.0499999999997"/>
    <x v="29"/>
    <x v="2"/>
  </r>
  <r>
    <x v="1"/>
    <n v="1197831"/>
    <x v="333"/>
    <x v="1"/>
    <x v="33"/>
    <x v="36"/>
    <x v="5"/>
    <n v="63"/>
    <n v="150"/>
    <x v="1366"/>
    <n v="5103"/>
    <x v="64"/>
    <x v="2"/>
  </r>
  <r>
    <x v="1"/>
    <n v="1197831"/>
    <x v="365"/>
    <x v="1"/>
    <x v="33"/>
    <x v="36"/>
    <x v="0"/>
    <n v="55"/>
    <n v="210"/>
    <x v="1885"/>
    <n v="6237"/>
    <x v="64"/>
    <x v="2"/>
  </r>
  <r>
    <x v="1"/>
    <n v="1197831"/>
    <x v="365"/>
    <x v="1"/>
    <x v="33"/>
    <x v="36"/>
    <x v="1"/>
    <n v="50"/>
    <n v="152"/>
    <x v="2474"/>
    <n v="3648"/>
    <x v="35"/>
    <x v="2"/>
  </r>
  <r>
    <x v="1"/>
    <n v="1197831"/>
    <x v="365"/>
    <x v="1"/>
    <x v="33"/>
    <x v="36"/>
    <x v="2"/>
    <n v="47"/>
    <n v="126"/>
    <x v="1911"/>
    <n v="3079.44"/>
    <x v="59"/>
    <x v="2"/>
  </r>
  <r>
    <x v="1"/>
    <n v="1197831"/>
    <x v="365"/>
    <x v="1"/>
    <x v="33"/>
    <x v="36"/>
    <x v="3"/>
    <n v="39"/>
    <n v="104"/>
    <x v="1519"/>
    <n v="2028"/>
    <x v="0"/>
    <x v="2"/>
  </r>
  <r>
    <x v="1"/>
    <n v="1197831"/>
    <x v="365"/>
    <x v="1"/>
    <x v="33"/>
    <x v="36"/>
    <x v="4"/>
    <n v="48"/>
    <n v="113"/>
    <x v="2475"/>
    <n v="2657.7599999999998"/>
    <x v="29"/>
    <x v="2"/>
  </r>
  <r>
    <x v="1"/>
    <n v="1197831"/>
    <x v="365"/>
    <x v="1"/>
    <x v="33"/>
    <x v="36"/>
    <x v="5"/>
    <n v="50"/>
    <n v="143"/>
    <x v="1516"/>
    <n v="3718"/>
    <x v="59"/>
    <x v="2"/>
  </r>
  <r>
    <x v="1"/>
    <n v="1197831"/>
    <x v="395"/>
    <x v="1"/>
    <x v="33"/>
    <x v="36"/>
    <x v="0"/>
    <n v="48"/>
    <n v="182"/>
    <x v="2321"/>
    <n v="4542.72"/>
    <x v="59"/>
    <x v="2"/>
  </r>
  <r>
    <x v="1"/>
    <n v="1197831"/>
    <x v="395"/>
    <x v="1"/>
    <x v="33"/>
    <x v="36"/>
    <x v="1"/>
    <n v="39"/>
    <n v="126"/>
    <x v="1502"/>
    <n v="2358.7199999999998"/>
    <x v="35"/>
    <x v="2"/>
  </r>
  <r>
    <x v="1"/>
    <n v="1197831"/>
    <x v="395"/>
    <x v="1"/>
    <x v="33"/>
    <x v="36"/>
    <x v="2"/>
    <n v="14"/>
    <n v="88"/>
    <x v="2476"/>
    <n v="640.64"/>
    <x v="59"/>
    <x v="2"/>
  </r>
  <r>
    <x v="1"/>
    <n v="1197831"/>
    <x v="395"/>
    <x v="1"/>
    <x v="33"/>
    <x v="36"/>
    <x v="3"/>
    <n v="14"/>
    <n v="88"/>
    <x v="2476"/>
    <n v="640.64"/>
    <x v="59"/>
    <x v="2"/>
  </r>
  <r>
    <x v="1"/>
    <n v="1197831"/>
    <x v="395"/>
    <x v="1"/>
    <x v="33"/>
    <x v="36"/>
    <x v="4"/>
    <n v="23"/>
    <n v="94"/>
    <x v="2477"/>
    <n v="1081"/>
    <x v="0"/>
    <x v="2"/>
  </r>
  <r>
    <x v="1"/>
    <n v="1197831"/>
    <x v="395"/>
    <x v="1"/>
    <x v="33"/>
    <x v="36"/>
    <x v="5"/>
    <n v="29"/>
    <n v="119"/>
    <x v="2203"/>
    <n v="1863.5400000000002"/>
    <x v="64"/>
    <x v="2"/>
  </r>
  <r>
    <x v="1"/>
    <n v="1197831"/>
    <x v="427"/>
    <x v="1"/>
    <x v="33"/>
    <x v="36"/>
    <x v="0"/>
    <n v="27"/>
    <n v="150"/>
    <x v="1156"/>
    <n v="2025"/>
    <x v="0"/>
    <x v="2"/>
  </r>
  <r>
    <x v="1"/>
    <n v="1197831"/>
    <x v="427"/>
    <x v="1"/>
    <x v="33"/>
    <x v="36"/>
    <x v="1"/>
    <n v="19"/>
    <n v="106"/>
    <x v="2377"/>
    <n v="906.3"/>
    <x v="18"/>
    <x v="2"/>
  </r>
  <r>
    <x v="1"/>
    <n v="1197831"/>
    <x v="427"/>
    <x v="1"/>
    <x v="33"/>
    <x v="36"/>
    <x v="2"/>
    <n v="19"/>
    <n v="78"/>
    <x v="2460"/>
    <n v="741"/>
    <x v="0"/>
    <x v="2"/>
  </r>
  <r>
    <x v="1"/>
    <n v="1197831"/>
    <x v="427"/>
    <x v="1"/>
    <x v="33"/>
    <x v="36"/>
    <x v="3"/>
    <n v="19"/>
    <n v="72"/>
    <x v="1457"/>
    <n v="725.04000000000008"/>
    <x v="60"/>
    <x v="2"/>
  </r>
  <r>
    <x v="1"/>
    <n v="1197831"/>
    <x v="427"/>
    <x v="1"/>
    <x v="33"/>
    <x v="36"/>
    <x v="4"/>
    <n v="27"/>
    <n v="83"/>
    <x v="2478"/>
    <n v="1053.27"/>
    <x v="28"/>
    <x v="2"/>
  </r>
  <r>
    <x v="3"/>
    <n v="1197831"/>
    <x v="427"/>
    <x v="1"/>
    <x v="33"/>
    <x v="36"/>
    <x v="5"/>
    <n v="29"/>
    <n v="104"/>
    <x v="2479"/>
    <n v="1598.48"/>
    <x v="60"/>
    <x v="2"/>
  </r>
  <r>
    <x v="3"/>
    <n v="1197831"/>
    <x v="457"/>
    <x v="1"/>
    <x v="33"/>
    <x v="36"/>
    <x v="0"/>
    <n v="24"/>
    <n v="143"/>
    <x v="1944"/>
    <n v="1716"/>
    <x v="0"/>
    <x v="2"/>
  </r>
  <r>
    <x v="3"/>
    <n v="1197831"/>
    <x v="457"/>
    <x v="1"/>
    <x v="33"/>
    <x v="36"/>
    <x v="1"/>
    <n v="14"/>
    <n v="94"/>
    <x v="2480"/>
    <n v="658"/>
    <x v="0"/>
    <x v="2"/>
  </r>
  <r>
    <x v="3"/>
    <n v="1197831"/>
    <x v="457"/>
    <x v="1"/>
    <x v="33"/>
    <x v="36"/>
    <x v="2"/>
    <n v="23"/>
    <n v="90"/>
    <x v="1669"/>
    <n v="1055.7"/>
    <x v="48"/>
    <x v="2"/>
  </r>
  <r>
    <x v="3"/>
    <n v="1197831"/>
    <x v="457"/>
    <x v="1"/>
    <x v="33"/>
    <x v="36"/>
    <x v="3"/>
    <n v="51"/>
    <n v="109"/>
    <x v="2481"/>
    <n v="2779.5"/>
    <x v="0"/>
    <x v="2"/>
  </r>
  <r>
    <x v="3"/>
    <n v="1197831"/>
    <x v="457"/>
    <x v="1"/>
    <x v="33"/>
    <x v="36"/>
    <x v="4"/>
    <n v="69"/>
    <n v="91"/>
    <x v="2482"/>
    <n v="2951.1299999999997"/>
    <x v="28"/>
    <x v="2"/>
  </r>
  <r>
    <x v="3"/>
    <n v="1197831"/>
    <x v="457"/>
    <x v="1"/>
    <x v="33"/>
    <x v="36"/>
    <x v="5"/>
    <n v="73"/>
    <n v="117"/>
    <x v="2483"/>
    <n v="4526.7300000000005"/>
    <x v="60"/>
    <x v="2"/>
  </r>
  <r>
    <x v="3"/>
    <n v="1197831"/>
    <x v="486"/>
    <x v="1"/>
    <x v="33"/>
    <x v="36"/>
    <x v="0"/>
    <n v="67"/>
    <n v="203"/>
    <x v="2484"/>
    <n v="7480.55"/>
    <x v="9"/>
    <x v="2"/>
  </r>
  <r>
    <x v="3"/>
    <n v="1197831"/>
    <x v="486"/>
    <x v="1"/>
    <x v="33"/>
    <x v="36"/>
    <x v="1"/>
    <n v="54"/>
    <n v="140"/>
    <x v="832"/>
    <n v="3553.2"/>
    <x v="28"/>
    <x v="2"/>
  </r>
  <r>
    <x v="3"/>
    <n v="1197831"/>
    <x v="486"/>
    <x v="1"/>
    <x v="33"/>
    <x v="36"/>
    <x v="2"/>
    <n v="55"/>
    <n v="126"/>
    <x v="799"/>
    <n v="3742.2000000000003"/>
    <x v="64"/>
    <x v="2"/>
  </r>
  <r>
    <x v="3"/>
    <n v="1197831"/>
    <x v="486"/>
    <x v="1"/>
    <x v="33"/>
    <x v="36"/>
    <x v="3"/>
    <n v="57"/>
    <n v="120"/>
    <x v="2485"/>
    <n v="3488.4"/>
    <x v="48"/>
    <x v="2"/>
  </r>
  <r>
    <x v="3"/>
    <n v="1197831"/>
    <x v="486"/>
    <x v="1"/>
    <x v="33"/>
    <x v="36"/>
    <x v="4"/>
    <n v="64"/>
    <n v="112"/>
    <x v="2486"/>
    <n v="3512.3199999999997"/>
    <x v="29"/>
    <x v="2"/>
  </r>
  <r>
    <x v="3"/>
    <n v="1197831"/>
    <x v="486"/>
    <x v="1"/>
    <x v="33"/>
    <x v="36"/>
    <x v="5"/>
    <n v="70"/>
    <n v="150"/>
    <x v="922"/>
    <n v="5355"/>
    <x v="48"/>
    <x v="2"/>
  </r>
  <r>
    <x v="3"/>
    <n v="1197831"/>
    <x v="187"/>
    <x v="1"/>
    <x v="33"/>
    <x v="36"/>
    <x v="0"/>
    <n v="24"/>
    <n v="167"/>
    <x v="2369"/>
    <n v="2124.2400000000002"/>
    <x v="60"/>
    <x v="2"/>
  </r>
  <r>
    <x v="3"/>
    <n v="1197831"/>
    <x v="187"/>
    <x v="1"/>
    <x v="33"/>
    <x v="36"/>
    <x v="1"/>
    <n v="25"/>
    <n v="109"/>
    <x v="2487"/>
    <n v="1226.2499999999998"/>
    <x v="18"/>
    <x v="2"/>
  </r>
  <r>
    <x v="3"/>
    <n v="1197831"/>
    <x v="187"/>
    <x v="1"/>
    <x v="33"/>
    <x v="36"/>
    <x v="2"/>
    <n v="15"/>
    <n v="98"/>
    <x v="2488"/>
    <n v="808.50000000000011"/>
    <x v="9"/>
    <x v="2"/>
  </r>
  <r>
    <x v="3"/>
    <n v="1197831"/>
    <x v="187"/>
    <x v="1"/>
    <x v="33"/>
    <x v="36"/>
    <x v="3"/>
    <n v="18"/>
    <n v="65"/>
    <x v="2489"/>
    <n v="643.5"/>
    <x v="9"/>
    <x v="2"/>
  </r>
  <r>
    <x v="3"/>
    <n v="1197831"/>
    <x v="187"/>
    <x v="1"/>
    <x v="33"/>
    <x v="36"/>
    <x v="4"/>
    <n v="33"/>
    <n v="80"/>
    <x v="2490"/>
    <n v="1320"/>
    <x v="0"/>
    <x v="2"/>
  </r>
  <r>
    <x v="3"/>
    <n v="1197831"/>
    <x v="187"/>
    <x v="1"/>
    <x v="33"/>
    <x v="36"/>
    <x v="5"/>
    <n v="23"/>
    <n v="101"/>
    <x v="2431"/>
    <n v="1207.96"/>
    <x v="59"/>
    <x v="2"/>
  </r>
  <r>
    <x v="3"/>
    <n v="1197831"/>
    <x v="695"/>
    <x v="1"/>
    <x v="33"/>
    <x v="36"/>
    <x v="0"/>
    <n v="24"/>
    <n v="169"/>
    <x v="1519"/>
    <n v="2109.12"/>
    <x v="59"/>
    <x v="2"/>
  </r>
  <r>
    <x v="3"/>
    <n v="1197831"/>
    <x v="695"/>
    <x v="1"/>
    <x v="33"/>
    <x v="36"/>
    <x v="1"/>
    <n v="23"/>
    <n v="80"/>
    <x v="2049"/>
    <n v="846.4"/>
    <x v="24"/>
    <x v="2"/>
  </r>
  <r>
    <x v="3"/>
    <n v="1197831"/>
    <x v="695"/>
    <x v="1"/>
    <x v="33"/>
    <x v="36"/>
    <x v="2"/>
    <n v="15"/>
    <n v="91"/>
    <x v="2491"/>
    <n v="682.5"/>
    <x v="0"/>
    <x v="2"/>
  </r>
  <r>
    <x v="3"/>
    <n v="1197831"/>
    <x v="695"/>
    <x v="1"/>
    <x v="34"/>
    <x v="37"/>
    <x v="3"/>
    <n v="19"/>
    <n v="49"/>
    <x v="2492"/>
    <n v="474.81"/>
    <x v="48"/>
    <x v="2"/>
  </r>
  <r>
    <x v="3"/>
    <n v="1197831"/>
    <x v="695"/>
    <x v="1"/>
    <x v="34"/>
    <x v="37"/>
    <x v="4"/>
    <n v="34"/>
    <n v="75"/>
    <x v="2493"/>
    <n v="1198.5"/>
    <x v="28"/>
    <x v="2"/>
  </r>
  <r>
    <x v="3"/>
    <n v="1197831"/>
    <x v="695"/>
    <x v="1"/>
    <x v="34"/>
    <x v="37"/>
    <x v="5"/>
    <n v="18"/>
    <n v="98"/>
    <x v="1444"/>
    <n v="899.64"/>
    <x v="48"/>
    <x v="2"/>
  </r>
  <r>
    <x v="3"/>
    <n v="1197831"/>
    <x v="224"/>
    <x v="1"/>
    <x v="34"/>
    <x v="37"/>
    <x v="0"/>
    <n v="19"/>
    <n v="154"/>
    <x v="2204"/>
    <n v="1463"/>
    <x v="0"/>
    <x v="2"/>
  </r>
  <r>
    <x v="3"/>
    <n v="1197831"/>
    <x v="224"/>
    <x v="1"/>
    <x v="34"/>
    <x v="37"/>
    <x v="1"/>
    <n v="19"/>
    <n v="73"/>
    <x v="2494"/>
    <n v="665.76"/>
    <x v="35"/>
    <x v="2"/>
  </r>
  <r>
    <x v="3"/>
    <n v="1197831"/>
    <x v="224"/>
    <x v="1"/>
    <x v="34"/>
    <x v="37"/>
    <x v="2"/>
    <n v="9"/>
    <n v="80"/>
    <x v="2495"/>
    <n v="360"/>
    <x v="0"/>
    <x v="2"/>
  </r>
  <r>
    <x v="3"/>
    <n v="1197831"/>
    <x v="224"/>
    <x v="1"/>
    <x v="34"/>
    <x v="37"/>
    <x v="3"/>
    <n v="20"/>
    <n v="34"/>
    <x v="2496"/>
    <n v="340"/>
    <x v="0"/>
    <x v="2"/>
  </r>
  <r>
    <x v="3"/>
    <n v="1197831"/>
    <x v="224"/>
    <x v="1"/>
    <x v="34"/>
    <x v="37"/>
    <x v="4"/>
    <n v="34"/>
    <n v="49"/>
    <x v="1627"/>
    <n v="783.02"/>
    <x v="28"/>
    <x v="2"/>
  </r>
  <r>
    <x v="3"/>
    <n v="1197831"/>
    <x v="224"/>
    <x v="1"/>
    <x v="34"/>
    <x v="37"/>
    <x v="5"/>
    <n v="23"/>
    <n v="69"/>
    <x v="2497"/>
    <n v="856.98"/>
    <x v="64"/>
    <x v="2"/>
  </r>
  <r>
    <x v="3"/>
    <n v="1197831"/>
    <x v="243"/>
    <x v="1"/>
    <x v="34"/>
    <x v="37"/>
    <x v="0"/>
    <n v="24"/>
    <n v="152"/>
    <x v="2498"/>
    <n v="1933.44"/>
    <x v="60"/>
    <x v="2"/>
  </r>
  <r>
    <x v="3"/>
    <n v="1197831"/>
    <x v="243"/>
    <x v="1"/>
    <x v="34"/>
    <x v="37"/>
    <x v="1"/>
    <n v="23"/>
    <n v="65"/>
    <x v="2499"/>
    <n v="717.6"/>
    <x v="35"/>
    <x v="2"/>
  </r>
  <r>
    <x v="3"/>
    <n v="1197831"/>
    <x v="243"/>
    <x v="1"/>
    <x v="34"/>
    <x v="37"/>
    <x v="2"/>
    <n v="14"/>
    <n v="68"/>
    <x v="1664"/>
    <n v="504.56"/>
    <x v="60"/>
    <x v="2"/>
  </r>
  <r>
    <x v="3"/>
    <n v="1197831"/>
    <x v="243"/>
    <x v="1"/>
    <x v="34"/>
    <x v="37"/>
    <x v="3"/>
    <n v="18"/>
    <n v="45"/>
    <x v="2500"/>
    <n v="429.3"/>
    <x v="60"/>
    <x v="2"/>
  </r>
  <r>
    <x v="3"/>
    <n v="1197831"/>
    <x v="243"/>
    <x v="1"/>
    <x v="34"/>
    <x v="37"/>
    <x v="4"/>
    <n v="38"/>
    <n v="53"/>
    <x v="2377"/>
    <n v="1007"/>
    <x v="0"/>
    <x v="2"/>
  </r>
  <r>
    <x v="3"/>
    <n v="1197831"/>
    <x v="243"/>
    <x v="1"/>
    <x v="34"/>
    <x v="37"/>
    <x v="5"/>
    <n v="28"/>
    <n v="94"/>
    <x v="1023"/>
    <n v="1447.6000000000001"/>
    <x v="9"/>
    <x v="2"/>
  </r>
  <r>
    <x v="3"/>
    <n v="1197831"/>
    <x v="272"/>
    <x v="1"/>
    <x v="34"/>
    <x v="37"/>
    <x v="0"/>
    <n v="36"/>
    <n v="167"/>
    <x v="2194"/>
    <n v="3246.48"/>
    <x v="64"/>
    <x v="2"/>
  </r>
  <r>
    <x v="3"/>
    <n v="1197831"/>
    <x v="272"/>
    <x v="1"/>
    <x v="34"/>
    <x v="37"/>
    <x v="1"/>
    <n v="39"/>
    <n v="87"/>
    <x v="2093"/>
    <n v="1526.85"/>
    <x v="18"/>
    <x v="2"/>
  </r>
  <r>
    <x v="3"/>
    <n v="1197831"/>
    <x v="272"/>
    <x v="1"/>
    <x v="34"/>
    <x v="37"/>
    <x v="2"/>
    <n v="34"/>
    <n v="72"/>
    <x v="2134"/>
    <n v="1272.96"/>
    <x v="59"/>
    <x v="2"/>
  </r>
  <r>
    <x v="3"/>
    <n v="1197831"/>
    <x v="272"/>
    <x v="1"/>
    <x v="34"/>
    <x v="37"/>
    <x v="3"/>
    <n v="34"/>
    <n v="59"/>
    <x v="2501"/>
    <n v="1103.3000000000002"/>
    <x v="9"/>
    <x v="2"/>
  </r>
  <r>
    <x v="3"/>
    <n v="1197831"/>
    <x v="272"/>
    <x v="1"/>
    <x v="34"/>
    <x v="37"/>
    <x v="4"/>
    <n v="43"/>
    <n v="75"/>
    <x v="2502"/>
    <n v="1451.2499999999998"/>
    <x v="18"/>
    <x v="2"/>
  </r>
  <r>
    <x v="3"/>
    <n v="1197831"/>
    <x v="272"/>
    <x v="1"/>
    <x v="34"/>
    <x v="37"/>
    <x v="5"/>
    <n v="42"/>
    <n v="98"/>
    <x v="1728"/>
    <n v="2140.3200000000002"/>
    <x v="59"/>
    <x v="2"/>
  </r>
  <r>
    <x v="3"/>
    <n v="1197831"/>
    <x v="305"/>
    <x v="1"/>
    <x v="34"/>
    <x v="37"/>
    <x v="0"/>
    <n v="38"/>
    <n v="156"/>
    <x v="1903"/>
    <n v="3023.28"/>
    <x v="48"/>
    <x v="2"/>
  </r>
  <r>
    <x v="3"/>
    <n v="1197831"/>
    <x v="305"/>
    <x v="1"/>
    <x v="34"/>
    <x v="37"/>
    <x v="1"/>
    <n v="33"/>
    <n v="88"/>
    <x v="2503"/>
    <n v="1306.8"/>
    <x v="18"/>
    <x v="2"/>
  </r>
  <r>
    <x v="3"/>
    <n v="1197831"/>
    <x v="305"/>
    <x v="1"/>
    <x v="34"/>
    <x v="37"/>
    <x v="2"/>
    <n v="36"/>
    <n v="88"/>
    <x v="2094"/>
    <n v="1647.3600000000001"/>
    <x v="59"/>
    <x v="2"/>
  </r>
  <r>
    <x v="3"/>
    <n v="1197831"/>
    <x v="305"/>
    <x v="1"/>
    <x v="34"/>
    <x v="37"/>
    <x v="3"/>
    <n v="38"/>
    <n v="87"/>
    <x v="2504"/>
    <n v="1653"/>
    <x v="0"/>
    <x v="2"/>
  </r>
  <r>
    <x v="3"/>
    <n v="1197831"/>
    <x v="305"/>
    <x v="1"/>
    <x v="34"/>
    <x v="37"/>
    <x v="4"/>
    <n v="51"/>
    <n v="87"/>
    <x v="2505"/>
    <n v="2085.39"/>
    <x v="28"/>
    <x v="2"/>
  </r>
  <r>
    <x v="3"/>
    <n v="1197831"/>
    <x v="305"/>
    <x v="1"/>
    <x v="34"/>
    <x v="37"/>
    <x v="5"/>
    <n v="55"/>
    <n v="124"/>
    <x v="2506"/>
    <n v="3478.2000000000003"/>
    <x v="48"/>
    <x v="2"/>
  </r>
  <r>
    <x v="3"/>
    <n v="1197831"/>
    <x v="333"/>
    <x v="1"/>
    <x v="34"/>
    <x v="37"/>
    <x v="0"/>
    <n v="50"/>
    <n v="182"/>
    <x v="916"/>
    <n v="4732"/>
    <x v="59"/>
    <x v="2"/>
  </r>
  <r>
    <x v="3"/>
    <n v="1197831"/>
    <x v="333"/>
    <x v="1"/>
    <x v="34"/>
    <x v="37"/>
    <x v="1"/>
    <n v="45"/>
    <n v="117"/>
    <x v="1148"/>
    <n v="2632.5"/>
    <x v="0"/>
    <x v="2"/>
  </r>
  <r>
    <x v="3"/>
    <n v="1197831"/>
    <x v="333"/>
    <x v="1"/>
    <x v="34"/>
    <x v="37"/>
    <x v="2"/>
    <n v="44"/>
    <n v="94"/>
    <x v="1771"/>
    <n v="2233.44"/>
    <x v="64"/>
    <x v="2"/>
  </r>
  <r>
    <x v="3"/>
    <n v="1197831"/>
    <x v="333"/>
    <x v="1"/>
    <x v="34"/>
    <x v="37"/>
    <x v="3"/>
    <n v="41"/>
    <n v="85"/>
    <x v="2507"/>
    <n v="1847.0500000000002"/>
    <x v="60"/>
    <x v="2"/>
  </r>
  <r>
    <x v="3"/>
    <n v="1197831"/>
    <x v="333"/>
    <x v="1"/>
    <x v="34"/>
    <x v="37"/>
    <x v="4"/>
    <n v="59"/>
    <n v="98"/>
    <x v="1260"/>
    <n v="2659.72"/>
    <x v="24"/>
    <x v="2"/>
  </r>
  <r>
    <x v="3"/>
    <n v="1197831"/>
    <x v="333"/>
    <x v="1"/>
    <x v="34"/>
    <x v="37"/>
    <x v="5"/>
    <n v="61"/>
    <n v="142"/>
    <x v="2508"/>
    <n v="4677.4800000000005"/>
    <x v="64"/>
    <x v="2"/>
  </r>
  <r>
    <x v="3"/>
    <n v="1197831"/>
    <x v="365"/>
    <x v="1"/>
    <x v="34"/>
    <x v="37"/>
    <x v="0"/>
    <n v="56"/>
    <n v="189"/>
    <x v="1208"/>
    <n v="5397.84"/>
    <x v="48"/>
    <x v="2"/>
  </r>
  <r>
    <x v="3"/>
    <n v="1197831"/>
    <x v="365"/>
    <x v="1"/>
    <x v="34"/>
    <x v="37"/>
    <x v="1"/>
    <n v="51"/>
    <n v="113"/>
    <x v="1511"/>
    <n v="2708.6099999999997"/>
    <x v="28"/>
    <x v="2"/>
  </r>
  <r>
    <x v="3"/>
    <n v="1197831"/>
    <x v="365"/>
    <x v="1"/>
    <x v="34"/>
    <x v="37"/>
    <x v="2"/>
    <n v="47"/>
    <n v="113"/>
    <x v="2509"/>
    <n v="2814.83"/>
    <x v="60"/>
    <x v="2"/>
  </r>
  <r>
    <x v="3"/>
    <n v="1197831"/>
    <x v="365"/>
    <x v="1"/>
    <x v="34"/>
    <x v="37"/>
    <x v="3"/>
    <n v="37"/>
    <n v="88"/>
    <x v="1190"/>
    <n v="1693.1200000000001"/>
    <x v="59"/>
    <x v="2"/>
  </r>
  <r>
    <x v="3"/>
    <n v="1197831"/>
    <x v="365"/>
    <x v="1"/>
    <x v="34"/>
    <x v="37"/>
    <x v="4"/>
    <n v="47"/>
    <n v="81"/>
    <x v="2510"/>
    <n v="1713.1499999999999"/>
    <x v="18"/>
    <x v="2"/>
  </r>
  <r>
    <x v="3"/>
    <n v="1197831"/>
    <x v="365"/>
    <x v="1"/>
    <x v="34"/>
    <x v="37"/>
    <x v="5"/>
    <n v="50"/>
    <n v="124"/>
    <x v="1461"/>
    <n v="3224"/>
    <x v="59"/>
    <x v="2"/>
  </r>
  <r>
    <x v="3"/>
    <n v="1197831"/>
    <x v="395"/>
    <x v="1"/>
    <x v="34"/>
    <x v="37"/>
    <x v="0"/>
    <n v="49"/>
    <n v="150"/>
    <x v="1691"/>
    <n v="3969.0000000000005"/>
    <x v="64"/>
    <x v="2"/>
  </r>
  <r>
    <x v="3"/>
    <n v="1197831"/>
    <x v="395"/>
    <x v="1"/>
    <x v="34"/>
    <x v="37"/>
    <x v="1"/>
    <n v="38"/>
    <n v="98"/>
    <x v="1555"/>
    <n v="1675.7999999999997"/>
    <x v="18"/>
    <x v="2"/>
  </r>
  <r>
    <x v="3"/>
    <n v="1197831"/>
    <x v="395"/>
    <x v="1"/>
    <x v="34"/>
    <x v="37"/>
    <x v="2"/>
    <n v="14"/>
    <n v="69"/>
    <x v="2511"/>
    <n v="492.66"/>
    <x v="48"/>
    <x v="2"/>
  </r>
  <r>
    <x v="3"/>
    <n v="1197831"/>
    <x v="395"/>
    <x v="1"/>
    <x v="34"/>
    <x v="37"/>
    <x v="3"/>
    <n v="14"/>
    <n v="63"/>
    <x v="2512"/>
    <n v="449.82"/>
    <x v="48"/>
    <x v="2"/>
  </r>
  <r>
    <x v="3"/>
    <n v="1197831"/>
    <x v="395"/>
    <x v="1"/>
    <x v="34"/>
    <x v="37"/>
    <x v="4"/>
    <n v="23"/>
    <n v="68"/>
    <x v="1125"/>
    <n v="703.8"/>
    <x v="18"/>
    <x v="2"/>
  </r>
  <r>
    <x v="3"/>
    <n v="1197831"/>
    <x v="395"/>
    <x v="1"/>
    <x v="34"/>
    <x v="37"/>
    <x v="5"/>
    <n v="28"/>
    <n v="91"/>
    <x v="2119"/>
    <n v="1324.96"/>
    <x v="59"/>
    <x v="2"/>
  </r>
  <r>
    <x v="3"/>
    <n v="1197831"/>
    <x v="427"/>
    <x v="1"/>
    <x v="34"/>
    <x v="37"/>
    <x v="0"/>
    <n v="29"/>
    <n v="137"/>
    <x v="2513"/>
    <n v="2145.42"/>
    <x v="64"/>
    <x v="2"/>
  </r>
  <r>
    <x v="3"/>
    <n v="1197831"/>
    <x v="427"/>
    <x v="1"/>
    <x v="34"/>
    <x v="37"/>
    <x v="1"/>
    <n v="19"/>
    <n v="88"/>
    <x v="1608"/>
    <n v="769.11999999999989"/>
    <x v="24"/>
    <x v="2"/>
  </r>
  <r>
    <x v="3"/>
    <n v="1197831"/>
    <x v="427"/>
    <x v="1"/>
    <x v="34"/>
    <x v="37"/>
    <x v="2"/>
    <n v="20"/>
    <n v="56"/>
    <x v="2514"/>
    <n v="571.20000000000005"/>
    <x v="48"/>
    <x v="2"/>
  </r>
  <r>
    <x v="3"/>
    <n v="1197831"/>
    <x v="427"/>
    <x v="1"/>
    <x v="34"/>
    <x v="37"/>
    <x v="3"/>
    <n v="18"/>
    <n v="52"/>
    <x v="2515"/>
    <n v="486.72"/>
    <x v="59"/>
    <x v="2"/>
  </r>
  <r>
    <x v="3"/>
    <n v="1197831"/>
    <x v="427"/>
    <x v="1"/>
    <x v="34"/>
    <x v="37"/>
    <x v="4"/>
    <n v="29"/>
    <n v="50"/>
    <x v="2516"/>
    <n v="696"/>
    <x v="35"/>
    <x v="2"/>
  </r>
  <r>
    <x v="4"/>
    <n v="1197831"/>
    <x v="427"/>
    <x v="1"/>
    <x v="34"/>
    <x v="37"/>
    <x v="5"/>
    <n v="29"/>
    <n v="91"/>
    <x v="1938"/>
    <n v="1451.45"/>
    <x v="9"/>
    <x v="2"/>
  </r>
  <r>
    <x v="4"/>
    <n v="1197831"/>
    <x v="457"/>
    <x v="1"/>
    <x v="34"/>
    <x v="37"/>
    <x v="0"/>
    <n v="23"/>
    <n v="133"/>
    <x v="2053"/>
    <n v="1651.8600000000001"/>
    <x v="64"/>
    <x v="2"/>
  </r>
  <r>
    <x v="4"/>
    <n v="1197831"/>
    <x v="457"/>
    <x v="1"/>
    <x v="34"/>
    <x v="37"/>
    <x v="1"/>
    <n v="14"/>
    <n v="78"/>
    <x v="994"/>
    <n v="513.24"/>
    <x v="28"/>
    <x v="2"/>
  </r>
  <r>
    <x v="4"/>
    <n v="1197831"/>
    <x v="457"/>
    <x v="1"/>
    <x v="34"/>
    <x v="37"/>
    <x v="2"/>
    <n v="23"/>
    <n v="74"/>
    <x v="1629"/>
    <n v="919.08"/>
    <x v="64"/>
    <x v="2"/>
  </r>
  <r>
    <x v="4"/>
    <n v="1197831"/>
    <x v="457"/>
    <x v="1"/>
    <x v="34"/>
    <x v="37"/>
    <x v="3"/>
    <n v="52"/>
    <n v="75"/>
    <x v="1042"/>
    <n v="2067"/>
    <x v="60"/>
    <x v="2"/>
  </r>
  <r>
    <x v="4"/>
    <n v="1197831"/>
    <x v="457"/>
    <x v="1"/>
    <x v="34"/>
    <x v="37"/>
    <x v="4"/>
    <n v="71"/>
    <n v="77"/>
    <x v="2517"/>
    <n v="2678.83"/>
    <x v="29"/>
    <x v="2"/>
  </r>
  <r>
    <x v="4"/>
    <n v="1197831"/>
    <x v="457"/>
    <x v="1"/>
    <x v="34"/>
    <x v="37"/>
    <x v="5"/>
    <n v="72"/>
    <n v="105"/>
    <x v="832"/>
    <n v="3780"/>
    <x v="0"/>
    <x v="2"/>
  </r>
  <r>
    <x v="4"/>
    <n v="1197831"/>
    <x v="486"/>
    <x v="1"/>
    <x v="34"/>
    <x v="37"/>
    <x v="0"/>
    <n v="64"/>
    <n v="169"/>
    <x v="2518"/>
    <n v="5948.8"/>
    <x v="9"/>
    <x v="2"/>
  </r>
  <r>
    <x v="4"/>
    <n v="1197831"/>
    <x v="486"/>
    <x v="1"/>
    <x v="34"/>
    <x v="37"/>
    <x v="1"/>
    <n v="58"/>
    <n v="119"/>
    <x v="802"/>
    <n v="3105.8999999999996"/>
    <x v="18"/>
    <x v="2"/>
  </r>
  <r>
    <x v="4"/>
    <n v="1197831"/>
    <x v="486"/>
    <x v="1"/>
    <x v="34"/>
    <x v="37"/>
    <x v="2"/>
    <n v="55"/>
    <n v="101"/>
    <x v="1483"/>
    <n v="2777.5"/>
    <x v="0"/>
    <x v="2"/>
  </r>
  <r>
    <x v="4"/>
    <n v="1197831"/>
    <x v="486"/>
    <x v="1"/>
    <x v="34"/>
    <x v="37"/>
    <x v="3"/>
    <n v="54"/>
    <n v="94"/>
    <x v="1197"/>
    <n v="2690.28"/>
    <x v="60"/>
    <x v="2"/>
  </r>
  <r>
    <x v="4"/>
    <n v="1197831"/>
    <x v="486"/>
    <x v="1"/>
    <x v="34"/>
    <x v="37"/>
    <x v="4"/>
    <n v="69"/>
    <n v="81"/>
    <x v="2519"/>
    <n v="2682.72"/>
    <x v="35"/>
    <x v="2"/>
  </r>
  <r>
    <x v="4"/>
    <n v="1197831"/>
    <x v="486"/>
    <x v="1"/>
    <x v="34"/>
    <x v="37"/>
    <x v="5"/>
    <n v="68"/>
    <n v="123"/>
    <x v="1759"/>
    <n v="4182"/>
    <x v="0"/>
    <x v="2"/>
  </r>
  <r>
    <x v="4"/>
    <n v="1197831"/>
    <x v="180"/>
    <x v="1"/>
    <x v="34"/>
    <x v="37"/>
    <x v="0"/>
    <n v="23"/>
    <n v="149"/>
    <x v="1985"/>
    <n v="1679.23"/>
    <x v="29"/>
    <x v="2"/>
  </r>
  <r>
    <x v="4"/>
    <n v="1197831"/>
    <x v="180"/>
    <x v="1"/>
    <x v="34"/>
    <x v="37"/>
    <x v="1"/>
    <n v="23"/>
    <n v="91"/>
    <x v="2035"/>
    <n v="1025.57"/>
    <x v="29"/>
    <x v="2"/>
  </r>
  <r>
    <x v="4"/>
    <n v="1197831"/>
    <x v="180"/>
    <x v="1"/>
    <x v="34"/>
    <x v="37"/>
    <x v="2"/>
    <n v="14"/>
    <n v="88"/>
    <x v="2476"/>
    <n v="591.36"/>
    <x v="35"/>
    <x v="2"/>
  </r>
  <r>
    <x v="4"/>
    <n v="1197831"/>
    <x v="180"/>
    <x v="1"/>
    <x v="34"/>
    <x v="37"/>
    <x v="3"/>
    <n v="19"/>
    <n v="56"/>
    <x v="1423"/>
    <n v="521.36"/>
    <x v="29"/>
    <x v="2"/>
  </r>
  <r>
    <x v="4"/>
    <n v="1197831"/>
    <x v="180"/>
    <x v="1"/>
    <x v="34"/>
    <x v="37"/>
    <x v="4"/>
    <n v="33"/>
    <n v="65"/>
    <x v="1410"/>
    <n v="1029.5999999999999"/>
    <x v="35"/>
    <x v="2"/>
  </r>
  <r>
    <x v="4"/>
    <n v="1197831"/>
    <x v="180"/>
    <x v="1"/>
    <x v="34"/>
    <x v="37"/>
    <x v="5"/>
    <n v="23"/>
    <n v="102"/>
    <x v="1017"/>
    <n v="1173"/>
    <x v="0"/>
    <x v="2"/>
  </r>
  <r>
    <x v="4"/>
    <n v="1197831"/>
    <x v="209"/>
    <x v="1"/>
    <x v="34"/>
    <x v="37"/>
    <x v="0"/>
    <n v="23"/>
    <n v="162"/>
    <x v="2520"/>
    <n v="1751.2199999999998"/>
    <x v="28"/>
    <x v="2"/>
  </r>
  <r>
    <x v="4"/>
    <n v="1197831"/>
    <x v="209"/>
    <x v="1"/>
    <x v="34"/>
    <x v="37"/>
    <x v="1"/>
    <n v="23"/>
    <n v="65"/>
    <x v="2499"/>
    <n v="747.5"/>
    <x v="0"/>
    <x v="2"/>
  </r>
  <r>
    <x v="4"/>
    <n v="1197831"/>
    <x v="209"/>
    <x v="1"/>
    <x v="34"/>
    <x v="37"/>
    <x v="2"/>
    <n v="14"/>
    <n v="75"/>
    <x v="2041"/>
    <n v="514.5"/>
    <x v="29"/>
    <x v="2"/>
  </r>
  <r>
    <x v="4"/>
    <n v="1197831"/>
    <x v="209"/>
    <x v="3"/>
    <x v="35"/>
    <x v="38"/>
    <x v="3"/>
    <n v="20"/>
    <n v="42"/>
    <x v="1136"/>
    <n v="377.99999999999994"/>
    <x v="18"/>
    <x v="2"/>
  </r>
  <r>
    <x v="4"/>
    <n v="1197831"/>
    <x v="209"/>
    <x v="3"/>
    <x v="35"/>
    <x v="38"/>
    <x v="4"/>
    <n v="32"/>
    <n v="68"/>
    <x v="1569"/>
    <n v="1044.48"/>
    <x v="35"/>
    <x v="2"/>
  </r>
  <r>
    <x v="4"/>
    <n v="1197831"/>
    <x v="209"/>
    <x v="3"/>
    <x v="35"/>
    <x v="38"/>
    <x v="5"/>
    <n v="18"/>
    <n v="98"/>
    <x v="1444"/>
    <n v="864.36"/>
    <x v="29"/>
    <x v="2"/>
  </r>
  <r>
    <x v="4"/>
    <n v="1197831"/>
    <x v="217"/>
    <x v="3"/>
    <x v="35"/>
    <x v="38"/>
    <x v="0"/>
    <n v="20"/>
    <n v="153"/>
    <x v="2167"/>
    <n v="1499.3999999999999"/>
    <x v="29"/>
    <x v="2"/>
  </r>
  <r>
    <x v="4"/>
    <n v="1197831"/>
    <x v="217"/>
    <x v="3"/>
    <x v="35"/>
    <x v="38"/>
    <x v="1"/>
    <n v="19"/>
    <n v="59"/>
    <x v="2521"/>
    <n v="526.87"/>
    <x v="28"/>
    <x v="2"/>
  </r>
  <r>
    <x v="4"/>
    <n v="1197831"/>
    <x v="217"/>
    <x v="3"/>
    <x v="35"/>
    <x v="38"/>
    <x v="2"/>
    <n v="9"/>
    <n v="75"/>
    <x v="2522"/>
    <n v="310.5"/>
    <x v="24"/>
    <x v="2"/>
  </r>
  <r>
    <x v="4"/>
    <n v="1197831"/>
    <x v="217"/>
    <x v="3"/>
    <x v="35"/>
    <x v="38"/>
    <x v="3"/>
    <n v="20"/>
    <n v="26"/>
    <x v="2523"/>
    <n v="249.6"/>
    <x v="35"/>
    <x v="2"/>
  </r>
  <r>
    <x v="4"/>
    <n v="1197831"/>
    <x v="217"/>
    <x v="3"/>
    <x v="35"/>
    <x v="38"/>
    <x v="4"/>
    <n v="32"/>
    <n v="41"/>
    <x v="2524"/>
    <n v="603.52"/>
    <x v="24"/>
    <x v="2"/>
  </r>
  <r>
    <x v="4"/>
    <n v="1197831"/>
    <x v="217"/>
    <x v="3"/>
    <x v="35"/>
    <x v="38"/>
    <x v="5"/>
    <n v="23"/>
    <n v="65"/>
    <x v="2499"/>
    <n v="747.5"/>
    <x v="0"/>
    <x v="2"/>
  </r>
  <r>
    <x v="4"/>
    <n v="1197831"/>
    <x v="236"/>
    <x v="3"/>
    <x v="35"/>
    <x v="38"/>
    <x v="0"/>
    <n v="24"/>
    <n v="150"/>
    <x v="1104"/>
    <n v="1619.9999999999998"/>
    <x v="18"/>
    <x v="2"/>
  </r>
  <r>
    <x v="4"/>
    <n v="1197831"/>
    <x v="236"/>
    <x v="3"/>
    <x v="35"/>
    <x v="38"/>
    <x v="1"/>
    <n v="25"/>
    <n v="58"/>
    <x v="2516"/>
    <n v="696"/>
    <x v="35"/>
    <x v="2"/>
  </r>
  <r>
    <x v="4"/>
    <n v="1197831"/>
    <x v="236"/>
    <x v="3"/>
    <x v="35"/>
    <x v="38"/>
    <x v="2"/>
    <n v="14"/>
    <n v="60"/>
    <x v="1136"/>
    <n v="420"/>
    <x v="0"/>
    <x v="2"/>
  </r>
  <r>
    <x v="4"/>
    <n v="1197831"/>
    <x v="236"/>
    <x v="3"/>
    <x v="35"/>
    <x v="38"/>
    <x v="3"/>
    <n v="19"/>
    <n v="35"/>
    <x v="2525"/>
    <n v="299.24999999999994"/>
    <x v="18"/>
    <x v="2"/>
  </r>
  <r>
    <x v="4"/>
    <n v="1197831"/>
    <x v="236"/>
    <x v="3"/>
    <x v="35"/>
    <x v="38"/>
    <x v="4"/>
    <n v="39"/>
    <n v="38"/>
    <x v="2460"/>
    <n v="726.18"/>
    <x v="29"/>
    <x v="2"/>
  </r>
  <r>
    <x v="4"/>
    <n v="1197831"/>
    <x v="236"/>
    <x v="3"/>
    <x v="35"/>
    <x v="38"/>
    <x v="5"/>
    <n v="29"/>
    <n v="81"/>
    <x v="2526"/>
    <n v="1151.01"/>
    <x v="29"/>
    <x v="2"/>
  </r>
  <r>
    <x v="4"/>
    <n v="1197831"/>
    <x v="265"/>
    <x v="3"/>
    <x v="35"/>
    <x v="38"/>
    <x v="0"/>
    <n v="36"/>
    <n v="143"/>
    <x v="1182"/>
    <n v="2316.6"/>
    <x v="18"/>
    <x v="2"/>
  </r>
  <r>
    <x v="4"/>
    <n v="1197831"/>
    <x v="265"/>
    <x v="3"/>
    <x v="35"/>
    <x v="38"/>
    <x v="1"/>
    <n v="39"/>
    <n v="77"/>
    <x v="2527"/>
    <n v="1441.44"/>
    <x v="35"/>
    <x v="2"/>
  </r>
  <r>
    <x v="4"/>
    <n v="1197831"/>
    <x v="265"/>
    <x v="3"/>
    <x v="35"/>
    <x v="38"/>
    <x v="2"/>
    <n v="32"/>
    <n v="65"/>
    <x v="1413"/>
    <n v="1019.1999999999999"/>
    <x v="29"/>
    <x v="2"/>
  </r>
  <r>
    <x v="4"/>
    <n v="1197831"/>
    <x v="265"/>
    <x v="3"/>
    <x v="35"/>
    <x v="38"/>
    <x v="3"/>
    <n v="32"/>
    <n v="58"/>
    <x v="2528"/>
    <n v="928"/>
    <x v="0"/>
    <x v="2"/>
  </r>
  <r>
    <x v="4"/>
    <n v="1197831"/>
    <x v="265"/>
    <x v="3"/>
    <x v="35"/>
    <x v="38"/>
    <x v="4"/>
    <n v="43"/>
    <n v="56"/>
    <x v="1768"/>
    <n v="1204"/>
    <x v="0"/>
    <x v="2"/>
  </r>
  <r>
    <x v="4"/>
    <n v="1197831"/>
    <x v="265"/>
    <x v="3"/>
    <x v="35"/>
    <x v="38"/>
    <x v="5"/>
    <n v="42"/>
    <n v="94"/>
    <x v="2529"/>
    <n v="1776.6"/>
    <x v="18"/>
    <x v="2"/>
  </r>
  <r>
    <x v="4"/>
    <n v="1197831"/>
    <x v="298"/>
    <x v="3"/>
    <x v="35"/>
    <x v="38"/>
    <x v="0"/>
    <n v="37"/>
    <n v="144"/>
    <x v="1656"/>
    <n v="2664"/>
    <x v="0"/>
    <x v="2"/>
  </r>
  <r>
    <x v="4"/>
    <n v="1197831"/>
    <x v="298"/>
    <x v="3"/>
    <x v="35"/>
    <x v="38"/>
    <x v="1"/>
    <n v="32"/>
    <n v="94"/>
    <x v="2530"/>
    <n v="1443.84"/>
    <x v="35"/>
    <x v="2"/>
  </r>
  <r>
    <x v="4"/>
    <n v="1197831"/>
    <x v="298"/>
    <x v="3"/>
    <x v="35"/>
    <x v="38"/>
    <x v="2"/>
    <n v="37"/>
    <n v="81"/>
    <x v="1592"/>
    <n v="1378.62"/>
    <x v="24"/>
    <x v="2"/>
  </r>
  <r>
    <x v="4"/>
    <n v="1197831"/>
    <x v="298"/>
    <x v="3"/>
    <x v="35"/>
    <x v="38"/>
    <x v="3"/>
    <n v="38"/>
    <n v="80"/>
    <x v="2531"/>
    <n v="1367.9999999999998"/>
    <x v="18"/>
    <x v="2"/>
  </r>
  <r>
    <x v="4"/>
    <n v="1197831"/>
    <x v="298"/>
    <x v="3"/>
    <x v="35"/>
    <x v="38"/>
    <x v="4"/>
    <n v="54"/>
    <n v="83"/>
    <x v="2097"/>
    <n v="2151.36"/>
    <x v="35"/>
    <x v="2"/>
  </r>
  <r>
    <x v="4"/>
    <n v="1197831"/>
    <x v="298"/>
    <x v="3"/>
    <x v="35"/>
    <x v="38"/>
    <x v="5"/>
    <n v="58"/>
    <n v="117"/>
    <x v="2532"/>
    <n v="3325.14"/>
    <x v="29"/>
    <x v="2"/>
  </r>
  <r>
    <x v="4"/>
    <n v="1197831"/>
    <x v="326"/>
    <x v="3"/>
    <x v="35"/>
    <x v="38"/>
    <x v="0"/>
    <n v="51"/>
    <n v="182"/>
    <x v="824"/>
    <n v="4641"/>
    <x v="0"/>
    <x v="2"/>
  </r>
  <r>
    <x v="4"/>
    <n v="1197831"/>
    <x v="326"/>
    <x v="3"/>
    <x v="35"/>
    <x v="38"/>
    <x v="1"/>
    <n v="49"/>
    <n v="119"/>
    <x v="950"/>
    <n v="2915.5"/>
    <x v="0"/>
    <x v="2"/>
  </r>
  <r>
    <x v="4"/>
    <n v="1197831"/>
    <x v="326"/>
    <x v="3"/>
    <x v="35"/>
    <x v="38"/>
    <x v="2"/>
    <n v="42"/>
    <n v="102"/>
    <x v="2533"/>
    <n v="1970.6399999999999"/>
    <x v="24"/>
    <x v="2"/>
  </r>
  <r>
    <x v="4"/>
    <n v="1197831"/>
    <x v="326"/>
    <x v="3"/>
    <x v="35"/>
    <x v="38"/>
    <x v="3"/>
    <n v="43"/>
    <n v="75"/>
    <x v="2502"/>
    <n v="1580.25"/>
    <x v="29"/>
    <x v="2"/>
  </r>
  <r>
    <x v="4"/>
    <n v="1197831"/>
    <x v="326"/>
    <x v="3"/>
    <x v="35"/>
    <x v="38"/>
    <x v="4"/>
    <n v="56"/>
    <n v="91"/>
    <x v="2072"/>
    <n v="2344.16"/>
    <x v="24"/>
    <x v="2"/>
  </r>
  <r>
    <x v="4"/>
    <n v="1197831"/>
    <x v="326"/>
    <x v="3"/>
    <x v="35"/>
    <x v="38"/>
    <x v="5"/>
    <n v="60"/>
    <n v="140"/>
    <x v="865"/>
    <n v="4116"/>
    <x v="29"/>
    <x v="2"/>
  </r>
  <r>
    <x v="4"/>
    <n v="1197831"/>
    <x v="358"/>
    <x v="3"/>
    <x v="35"/>
    <x v="38"/>
    <x v="0"/>
    <n v="56"/>
    <n v="189"/>
    <x v="1208"/>
    <n v="5292"/>
    <x v="0"/>
    <x v="2"/>
  </r>
  <r>
    <x v="4"/>
    <n v="1197831"/>
    <x v="358"/>
    <x v="3"/>
    <x v="35"/>
    <x v="38"/>
    <x v="1"/>
    <n v="51"/>
    <n v="111"/>
    <x v="2534"/>
    <n v="2547.4499999999998"/>
    <x v="18"/>
    <x v="2"/>
  </r>
  <r>
    <x v="4"/>
    <n v="1197831"/>
    <x v="358"/>
    <x v="3"/>
    <x v="35"/>
    <x v="38"/>
    <x v="2"/>
    <n v="47"/>
    <n v="102"/>
    <x v="2535"/>
    <n v="2397"/>
    <x v="0"/>
    <x v="2"/>
  </r>
  <r>
    <x v="4"/>
    <n v="1197831"/>
    <x v="358"/>
    <x v="3"/>
    <x v="35"/>
    <x v="38"/>
    <x v="3"/>
    <n v="37"/>
    <n v="90"/>
    <x v="1824"/>
    <n v="1631.7"/>
    <x v="29"/>
    <x v="2"/>
  </r>
  <r>
    <x v="4"/>
    <n v="1197831"/>
    <x v="358"/>
    <x v="3"/>
    <x v="35"/>
    <x v="38"/>
    <x v="4"/>
    <n v="47"/>
    <n v="69"/>
    <x v="1954"/>
    <n v="1621.5"/>
    <x v="0"/>
    <x v="2"/>
  </r>
  <r>
    <x v="4"/>
    <n v="1197831"/>
    <x v="358"/>
    <x v="3"/>
    <x v="35"/>
    <x v="38"/>
    <x v="5"/>
    <n v="52"/>
    <n v="113"/>
    <x v="1970"/>
    <n v="2938"/>
    <x v="0"/>
    <x v="2"/>
  </r>
  <r>
    <x v="4"/>
    <n v="1197831"/>
    <x v="388"/>
    <x v="3"/>
    <x v="35"/>
    <x v="38"/>
    <x v="0"/>
    <n v="47"/>
    <n v="165"/>
    <x v="2536"/>
    <n v="3877.5"/>
    <x v="0"/>
    <x v="2"/>
  </r>
  <r>
    <x v="4"/>
    <n v="1197831"/>
    <x v="388"/>
    <x v="3"/>
    <x v="35"/>
    <x v="38"/>
    <x v="1"/>
    <n v="38"/>
    <n v="91"/>
    <x v="2164"/>
    <n v="1556.1"/>
    <x v="18"/>
    <x v="2"/>
  </r>
  <r>
    <x v="4"/>
    <n v="1197831"/>
    <x v="388"/>
    <x v="3"/>
    <x v="35"/>
    <x v="38"/>
    <x v="2"/>
    <n v="15"/>
    <n v="75"/>
    <x v="2537"/>
    <n v="528.75"/>
    <x v="28"/>
    <x v="2"/>
  </r>
  <r>
    <x v="4"/>
    <n v="1197831"/>
    <x v="388"/>
    <x v="3"/>
    <x v="35"/>
    <x v="38"/>
    <x v="3"/>
    <n v="14"/>
    <n v="65"/>
    <x v="2538"/>
    <n v="427.7"/>
    <x v="28"/>
    <x v="2"/>
  </r>
  <r>
    <x v="4"/>
    <n v="1197831"/>
    <x v="388"/>
    <x v="3"/>
    <x v="35"/>
    <x v="38"/>
    <x v="4"/>
    <n v="24"/>
    <n v="61"/>
    <x v="2539"/>
    <n v="717.36"/>
    <x v="29"/>
    <x v="2"/>
  </r>
  <r>
    <x v="4"/>
    <n v="1197831"/>
    <x v="388"/>
    <x v="3"/>
    <x v="35"/>
    <x v="38"/>
    <x v="5"/>
    <n v="29"/>
    <n v="94"/>
    <x v="2540"/>
    <n v="1335.74"/>
    <x v="29"/>
    <x v="2"/>
  </r>
  <r>
    <x v="4"/>
    <n v="1197831"/>
    <x v="420"/>
    <x v="3"/>
    <x v="35"/>
    <x v="38"/>
    <x v="0"/>
    <n v="29"/>
    <n v="145"/>
    <x v="2258"/>
    <n v="1934.3"/>
    <x v="24"/>
    <x v="2"/>
  </r>
  <r>
    <x v="4"/>
    <n v="1197831"/>
    <x v="420"/>
    <x v="3"/>
    <x v="35"/>
    <x v="38"/>
    <x v="1"/>
    <n v="19"/>
    <n v="85"/>
    <x v="2541"/>
    <n v="742.9"/>
    <x v="24"/>
    <x v="2"/>
  </r>
  <r>
    <x v="4"/>
    <n v="1197831"/>
    <x v="420"/>
    <x v="3"/>
    <x v="35"/>
    <x v="38"/>
    <x v="2"/>
    <n v="19"/>
    <n v="60"/>
    <x v="2465"/>
    <n v="535.79999999999995"/>
    <x v="28"/>
    <x v="2"/>
  </r>
  <r>
    <x v="4"/>
    <n v="1197831"/>
    <x v="420"/>
    <x v="3"/>
    <x v="35"/>
    <x v="38"/>
    <x v="3"/>
    <n v="19"/>
    <n v="47"/>
    <x v="1422"/>
    <n v="428.64"/>
    <x v="35"/>
    <x v="2"/>
  </r>
  <r>
    <x v="4"/>
    <n v="1197831"/>
    <x v="420"/>
    <x v="3"/>
    <x v="35"/>
    <x v="38"/>
    <x v="4"/>
    <n v="29"/>
    <n v="46"/>
    <x v="2542"/>
    <n v="653.66"/>
    <x v="29"/>
    <x v="2"/>
  </r>
  <r>
    <x v="0"/>
    <n v="1197831"/>
    <x v="420"/>
    <x v="3"/>
    <x v="35"/>
    <x v="38"/>
    <x v="5"/>
    <n v="28"/>
    <n v="90"/>
    <x v="2462"/>
    <n v="1209.5999999999999"/>
    <x v="35"/>
    <x v="2"/>
  </r>
  <r>
    <x v="0"/>
    <n v="1197831"/>
    <x v="450"/>
    <x v="3"/>
    <x v="35"/>
    <x v="38"/>
    <x v="0"/>
    <n v="23"/>
    <n v="122"/>
    <x v="1159"/>
    <n v="1318.82"/>
    <x v="28"/>
    <x v="2"/>
  </r>
  <r>
    <x v="0"/>
    <n v="1197831"/>
    <x v="450"/>
    <x v="3"/>
    <x v="35"/>
    <x v="38"/>
    <x v="1"/>
    <n v="14"/>
    <n v="72"/>
    <x v="2543"/>
    <n v="504"/>
    <x v="0"/>
    <x v="2"/>
  </r>
  <r>
    <x v="0"/>
    <n v="1197831"/>
    <x v="450"/>
    <x v="3"/>
    <x v="35"/>
    <x v="38"/>
    <x v="2"/>
    <n v="23"/>
    <n v="55"/>
    <x v="2544"/>
    <n v="632.5"/>
    <x v="0"/>
    <x v="2"/>
  </r>
  <r>
    <x v="0"/>
    <n v="1197831"/>
    <x v="450"/>
    <x v="3"/>
    <x v="35"/>
    <x v="38"/>
    <x v="3"/>
    <n v="54"/>
    <n v="83"/>
    <x v="2097"/>
    <n v="2151.36"/>
    <x v="35"/>
    <x v="2"/>
  </r>
  <r>
    <x v="0"/>
    <n v="1197831"/>
    <x v="450"/>
    <x v="3"/>
    <x v="35"/>
    <x v="38"/>
    <x v="4"/>
    <n v="68"/>
    <n v="70"/>
    <x v="1686"/>
    <n v="2189.6"/>
    <x v="24"/>
    <x v="2"/>
  </r>
  <r>
    <x v="0"/>
    <n v="1197831"/>
    <x v="450"/>
    <x v="3"/>
    <x v="35"/>
    <x v="38"/>
    <x v="5"/>
    <n v="73"/>
    <n v="88"/>
    <x v="2545"/>
    <n v="2955.04"/>
    <x v="24"/>
    <x v="2"/>
  </r>
  <r>
    <x v="0"/>
    <n v="1197831"/>
    <x v="479"/>
    <x v="3"/>
    <x v="35"/>
    <x v="38"/>
    <x v="0"/>
    <n v="66"/>
    <n v="150"/>
    <x v="2546"/>
    <n v="4950"/>
    <x v="0"/>
    <x v="2"/>
  </r>
  <r>
    <x v="0"/>
    <n v="1197831"/>
    <x v="479"/>
    <x v="3"/>
    <x v="35"/>
    <x v="38"/>
    <x v="1"/>
    <n v="59"/>
    <n v="120"/>
    <x v="2547"/>
    <n v="3540"/>
    <x v="0"/>
    <x v="2"/>
  </r>
  <r>
    <x v="0"/>
    <n v="1197831"/>
    <x v="479"/>
    <x v="3"/>
    <x v="35"/>
    <x v="38"/>
    <x v="2"/>
    <n v="58"/>
    <n v="95"/>
    <x v="1645"/>
    <n v="2534.6"/>
    <x v="24"/>
    <x v="2"/>
  </r>
  <r>
    <x v="0"/>
    <n v="1197831"/>
    <x v="479"/>
    <x v="3"/>
    <x v="35"/>
    <x v="38"/>
    <x v="3"/>
    <n v="59"/>
    <n v="90"/>
    <x v="1319"/>
    <n v="2389.4999999999995"/>
    <x v="18"/>
    <x v="2"/>
  </r>
  <r>
    <x v="0"/>
    <n v="1197831"/>
    <x v="479"/>
    <x v="3"/>
    <x v="35"/>
    <x v="38"/>
    <x v="4"/>
    <n v="64"/>
    <n v="81"/>
    <x v="1052"/>
    <n v="2592"/>
    <x v="0"/>
    <x v="2"/>
  </r>
  <r>
    <x v="0"/>
    <n v="1197831"/>
    <x v="479"/>
    <x v="3"/>
    <x v="35"/>
    <x v="38"/>
    <x v="5"/>
    <n v="68"/>
    <n v="112"/>
    <x v="2074"/>
    <n v="3503.3599999999997"/>
    <x v="24"/>
    <x v="2"/>
  </r>
  <r>
    <x v="0"/>
    <n v="1185732"/>
    <x v="176"/>
    <x v="3"/>
    <x v="35"/>
    <x v="38"/>
    <x v="0"/>
    <n v="38"/>
    <n v="138"/>
    <x v="2404"/>
    <n v="2569.56"/>
    <x v="29"/>
    <x v="2"/>
  </r>
  <r>
    <x v="0"/>
    <n v="1185732"/>
    <x v="176"/>
    <x v="3"/>
    <x v="35"/>
    <x v="38"/>
    <x v="1"/>
    <n v="37"/>
    <n v="80"/>
    <x v="2548"/>
    <n v="1184"/>
    <x v="8"/>
    <x v="2"/>
  </r>
  <r>
    <x v="0"/>
    <n v="1185732"/>
    <x v="176"/>
    <x v="3"/>
    <x v="35"/>
    <x v="38"/>
    <x v="2"/>
    <n v="27"/>
    <n v="83"/>
    <x v="2478"/>
    <n v="986.04"/>
    <x v="27"/>
    <x v="2"/>
  </r>
  <r>
    <x v="0"/>
    <n v="1185732"/>
    <x v="176"/>
    <x v="3"/>
    <x v="35"/>
    <x v="38"/>
    <x v="3"/>
    <n v="34"/>
    <n v="36"/>
    <x v="2549"/>
    <n v="489.6"/>
    <x v="8"/>
    <x v="2"/>
  </r>
  <r>
    <x v="0"/>
    <n v="1185732"/>
    <x v="176"/>
    <x v="3"/>
    <x v="35"/>
    <x v="38"/>
    <x v="4"/>
    <n v="48"/>
    <n v="44"/>
    <x v="1004"/>
    <n v="992.64"/>
    <x v="28"/>
    <x v="2"/>
  </r>
  <r>
    <x v="0"/>
    <n v="1185732"/>
    <x v="176"/>
    <x v="3"/>
    <x v="35"/>
    <x v="38"/>
    <x v="5"/>
    <n v="37"/>
    <n v="72"/>
    <x v="2550"/>
    <n v="1465.2"/>
    <x v="9"/>
    <x v="2"/>
  </r>
  <r>
    <x v="0"/>
    <n v="1185732"/>
    <x v="207"/>
    <x v="3"/>
    <x v="35"/>
    <x v="38"/>
    <x v="0"/>
    <n v="37"/>
    <n v="158"/>
    <x v="2341"/>
    <n v="2923"/>
    <x v="0"/>
    <x v="2"/>
  </r>
  <r>
    <x v="0"/>
    <n v="1185732"/>
    <x v="207"/>
    <x v="3"/>
    <x v="35"/>
    <x v="38"/>
    <x v="1"/>
    <n v="39"/>
    <n v="47"/>
    <x v="2551"/>
    <n v="806.52"/>
    <x v="27"/>
    <x v="2"/>
  </r>
  <r>
    <x v="0"/>
    <n v="1185732"/>
    <x v="207"/>
    <x v="3"/>
    <x v="35"/>
    <x v="38"/>
    <x v="2"/>
    <n v="29"/>
    <n v="59"/>
    <x v="2552"/>
    <n v="735.73"/>
    <x v="30"/>
    <x v="2"/>
  </r>
  <r>
    <x v="0"/>
    <n v="1185732"/>
    <x v="207"/>
    <x v="3"/>
    <x v="36"/>
    <x v="39"/>
    <x v="3"/>
    <n v="33"/>
    <n v="25"/>
    <x v="2553"/>
    <n v="363"/>
    <x v="27"/>
    <x v="2"/>
  </r>
  <r>
    <x v="0"/>
    <n v="1185732"/>
    <x v="207"/>
    <x v="3"/>
    <x v="36"/>
    <x v="39"/>
    <x v="4"/>
    <n v="48"/>
    <n v="46"/>
    <x v="2554"/>
    <n v="993.59999999999991"/>
    <x v="18"/>
    <x v="2"/>
  </r>
  <r>
    <x v="0"/>
    <n v="1185732"/>
    <x v="207"/>
    <x v="3"/>
    <x v="36"/>
    <x v="39"/>
    <x v="5"/>
    <n v="32"/>
    <n v="80"/>
    <x v="2555"/>
    <n v="1408"/>
    <x v="9"/>
    <x v="2"/>
  </r>
  <r>
    <x v="0"/>
    <n v="1185732"/>
    <x v="216"/>
    <x v="3"/>
    <x v="36"/>
    <x v="39"/>
    <x v="0"/>
    <n v="39"/>
    <n v="124"/>
    <x v="2556"/>
    <n v="2369.64"/>
    <x v="29"/>
    <x v="2"/>
  </r>
  <r>
    <x v="0"/>
    <n v="1185732"/>
    <x v="216"/>
    <x v="3"/>
    <x v="36"/>
    <x v="39"/>
    <x v="1"/>
    <n v="37"/>
    <n v="50"/>
    <x v="2557"/>
    <n v="777"/>
    <x v="23"/>
    <x v="2"/>
  </r>
  <r>
    <x v="0"/>
    <n v="1185732"/>
    <x v="216"/>
    <x v="3"/>
    <x v="36"/>
    <x v="39"/>
    <x v="2"/>
    <n v="27"/>
    <n v="59"/>
    <x v="2558"/>
    <n v="669.06"/>
    <x v="23"/>
    <x v="2"/>
  </r>
  <r>
    <x v="0"/>
    <n v="1185732"/>
    <x v="216"/>
    <x v="3"/>
    <x v="36"/>
    <x v="39"/>
    <x v="3"/>
    <n v="33"/>
    <n v="23"/>
    <x v="2559"/>
    <n v="333.96"/>
    <x v="27"/>
    <x v="2"/>
  </r>
  <r>
    <x v="0"/>
    <n v="1185732"/>
    <x v="216"/>
    <x v="3"/>
    <x v="36"/>
    <x v="39"/>
    <x v="4"/>
    <n v="47"/>
    <n v="31"/>
    <x v="2560"/>
    <n v="728.5"/>
    <x v="0"/>
    <x v="2"/>
  </r>
  <r>
    <x v="0"/>
    <n v="1185732"/>
    <x v="216"/>
    <x v="3"/>
    <x v="36"/>
    <x v="39"/>
    <x v="5"/>
    <n v="37"/>
    <n v="59"/>
    <x v="2561"/>
    <n v="1156.99"/>
    <x v="60"/>
    <x v="2"/>
  </r>
  <r>
    <x v="0"/>
    <n v="1185732"/>
    <x v="235"/>
    <x v="3"/>
    <x v="36"/>
    <x v="39"/>
    <x v="0"/>
    <n v="38"/>
    <n v="113"/>
    <x v="2206"/>
    <n v="1975.2399999999998"/>
    <x v="24"/>
    <x v="2"/>
  </r>
  <r>
    <x v="0"/>
    <n v="1185732"/>
    <x v="235"/>
    <x v="3"/>
    <x v="36"/>
    <x v="39"/>
    <x v="1"/>
    <n v="39"/>
    <n v="42"/>
    <x v="2459"/>
    <n v="671.57999999999993"/>
    <x v="33"/>
    <x v="2"/>
  </r>
  <r>
    <x v="0"/>
    <n v="1185732"/>
    <x v="235"/>
    <x v="3"/>
    <x v="36"/>
    <x v="39"/>
    <x v="2"/>
    <n v="29"/>
    <n v="45"/>
    <x v="2562"/>
    <n v="522"/>
    <x v="8"/>
    <x v="2"/>
  </r>
  <r>
    <x v="0"/>
    <n v="1185732"/>
    <x v="235"/>
    <x v="3"/>
    <x v="36"/>
    <x v="39"/>
    <x v="3"/>
    <n v="34"/>
    <n v="20"/>
    <x v="2496"/>
    <n v="292.39999999999998"/>
    <x v="30"/>
    <x v="2"/>
  </r>
  <r>
    <x v="0"/>
    <n v="1185732"/>
    <x v="235"/>
    <x v="3"/>
    <x v="36"/>
    <x v="39"/>
    <x v="4"/>
    <n v="56"/>
    <n v="29"/>
    <x v="2563"/>
    <n v="747.04"/>
    <x v="24"/>
    <x v="2"/>
  </r>
  <r>
    <x v="0"/>
    <n v="1185732"/>
    <x v="235"/>
    <x v="3"/>
    <x v="36"/>
    <x v="39"/>
    <x v="5"/>
    <n v="48"/>
    <n v="61"/>
    <x v="2564"/>
    <n v="1551.8400000000001"/>
    <x v="60"/>
    <x v="2"/>
  </r>
  <r>
    <x v="0"/>
    <n v="1185732"/>
    <x v="266"/>
    <x v="3"/>
    <x v="36"/>
    <x v="39"/>
    <x v="0"/>
    <n v="58"/>
    <n v="139"/>
    <x v="2565"/>
    <n v="3789.14"/>
    <x v="28"/>
    <x v="2"/>
  </r>
  <r>
    <x v="0"/>
    <n v="1185732"/>
    <x v="266"/>
    <x v="3"/>
    <x v="36"/>
    <x v="39"/>
    <x v="1"/>
    <n v="45"/>
    <n v="60"/>
    <x v="1147"/>
    <n v="1214.9999999999998"/>
    <x v="18"/>
    <x v="2"/>
  </r>
  <r>
    <x v="0"/>
    <n v="1185732"/>
    <x v="266"/>
    <x v="3"/>
    <x v="36"/>
    <x v="39"/>
    <x v="2"/>
    <n v="43"/>
    <n v="46"/>
    <x v="2566"/>
    <n v="830.76"/>
    <x v="23"/>
    <x v="2"/>
  </r>
  <r>
    <x v="0"/>
    <n v="1185732"/>
    <x v="266"/>
    <x v="3"/>
    <x v="36"/>
    <x v="39"/>
    <x v="3"/>
    <n v="43"/>
    <n v="26"/>
    <x v="2567"/>
    <n v="503.09999999999997"/>
    <x v="18"/>
    <x v="2"/>
  </r>
  <r>
    <x v="0"/>
    <n v="1185732"/>
    <x v="266"/>
    <x v="3"/>
    <x v="36"/>
    <x v="39"/>
    <x v="4"/>
    <n v="51"/>
    <n v="38"/>
    <x v="1440"/>
    <n v="969"/>
    <x v="0"/>
    <x v="2"/>
  </r>
  <r>
    <x v="0"/>
    <n v="1185732"/>
    <x v="266"/>
    <x v="3"/>
    <x v="36"/>
    <x v="39"/>
    <x v="5"/>
    <n v="58"/>
    <n v="68"/>
    <x v="2568"/>
    <n v="2011.44"/>
    <x v="48"/>
    <x v="2"/>
  </r>
  <r>
    <x v="0"/>
    <n v="1185732"/>
    <x v="296"/>
    <x v="3"/>
    <x v="36"/>
    <x v="39"/>
    <x v="0"/>
    <n v="41"/>
    <n v="135"/>
    <x v="1820"/>
    <n v="2546.1"/>
    <x v="24"/>
    <x v="2"/>
  </r>
  <r>
    <x v="0"/>
    <n v="1185732"/>
    <x v="296"/>
    <x v="3"/>
    <x v="36"/>
    <x v="39"/>
    <x v="1"/>
    <n v="39"/>
    <n v="70"/>
    <x v="2171"/>
    <n v="1092"/>
    <x v="8"/>
    <x v="2"/>
  </r>
  <r>
    <x v="0"/>
    <n v="1185732"/>
    <x v="296"/>
    <x v="3"/>
    <x v="36"/>
    <x v="39"/>
    <x v="2"/>
    <n v="32"/>
    <n v="54"/>
    <x v="2100"/>
    <n v="743.04"/>
    <x v="30"/>
    <x v="2"/>
  </r>
  <r>
    <x v="0"/>
    <n v="1185732"/>
    <x v="296"/>
    <x v="3"/>
    <x v="36"/>
    <x v="39"/>
    <x v="3"/>
    <n v="32"/>
    <n v="49"/>
    <x v="2415"/>
    <n v="705.59999999999991"/>
    <x v="18"/>
    <x v="2"/>
  </r>
  <r>
    <x v="0"/>
    <n v="1185732"/>
    <x v="296"/>
    <x v="3"/>
    <x v="36"/>
    <x v="39"/>
    <x v="4"/>
    <n v="41"/>
    <n v="51"/>
    <x v="1588"/>
    <n v="940.94999999999993"/>
    <x v="18"/>
    <x v="2"/>
  </r>
  <r>
    <x v="0"/>
    <n v="1185732"/>
    <x v="296"/>
    <x v="3"/>
    <x v="36"/>
    <x v="39"/>
    <x v="5"/>
    <n v="50"/>
    <n v="94"/>
    <x v="1030"/>
    <n v="2491"/>
    <x v="60"/>
    <x v="2"/>
  </r>
  <r>
    <x v="0"/>
    <n v="1185732"/>
    <x v="325"/>
    <x v="3"/>
    <x v="36"/>
    <x v="39"/>
    <x v="0"/>
    <n v="47"/>
    <n v="154"/>
    <x v="2569"/>
    <n v="3329.4799999999996"/>
    <x v="24"/>
    <x v="2"/>
  </r>
  <r>
    <x v="0"/>
    <n v="1185732"/>
    <x v="325"/>
    <x v="3"/>
    <x v="36"/>
    <x v="39"/>
    <x v="1"/>
    <n v="44"/>
    <n v="81"/>
    <x v="1471"/>
    <n v="1603.8"/>
    <x v="18"/>
    <x v="2"/>
  </r>
  <r>
    <x v="0"/>
    <n v="1185732"/>
    <x v="325"/>
    <x v="3"/>
    <x v="36"/>
    <x v="39"/>
    <x v="2"/>
    <n v="37"/>
    <n v="61"/>
    <x v="2570"/>
    <n v="947.93999999999994"/>
    <x v="23"/>
    <x v="2"/>
  </r>
  <r>
    <x v="0"/>
    <n v="1185732"/>
    <x v="325"/>
    <x v="3"/>
    <x v="36"/>
    <x v="39"/>
    <x v="3"/>
    <n v="38"/>
    <n v="44"/>
    <x v="1608"/>
    <n v="718.96"/>
    <x v="30"/>
    <x v="2"/>
  </r>
  <r>
    <x v="0"/>
    <n v="1185732"/>
    <x v="325"/>
    <x v="3"/>
    <x v="36"/>
    <x v="39"/>
    <x v="4"/>
    <n v="49"/>
    <n v="52"/>
    <x v="2119"/>
    <n v="1172.08"/>
    <x v="24"/>
    <x v="2"/>
  </r>
  <r>
    <x v="0"/>
    <n v="1185732"/>
    <x v="325"/>
    <x v="3"/>
    <x v="36"/>
    <x v="39"/>
    <x v="5"/>
    <n v="53"/>
    <n v="94"/>
    <x v="1914"/>
    <n v="2640.46"/>
    <x v="60"/>
    <x v="2"/>
  </r>
  <r>
    <x v="0"/>
    <n v="1185732"/>
    <x v="357"/>
    <x v="3"/>
    <x v="36"/>
    <x v="39"/>
    <x v="0"/>
    <n v="49"/>
    <n v="131"/>
    <x v="1079"/>
    <n v="3081.12"/>
    <x v="35"/>
    <x v="2"/>
  </r>
  <r>
    <x v="0"/>
    <n v="1185732"/>
    <x v="357"/>
    <x v="3"/>
    <x v="36"/>
    <x v="39"/>
    <x v="1"/>
    <n v="42"/>
    <n v="78"/>
    <x v="1070"/>
    <n v="1474.1999999999998"/>
    <x v="18"/>
    <x v="2"/>
  </r>
  <r>
    <x v="0"/>
    <n v="1185732"/>
    <x v="357"/>
    <x v="3"/>
    <x v="36"/>
    <x v="39"/>
    <x v="2"/>
    <n v="36"/>
    <n v="65"/>
    <x v="1021"/>
    <n v="936"/>
    <x v="8"/>
    <x v="2"/>
  </r>
  <r>
    <x v="0"/>
    <n v="1185732"/>
    <x v="357"/>
    <x v="3"/>
    <x v="36"/>
    <x v="39"/>
    <x v="3"/>
    <n v="38"/>
    <n v="58"/>
    <x v="1945"/>
    <n v="947.72"/>
    <x v="30"/>
    <x v="2"/>
  </r>
  <r>
    <x v="0"/>
    <n v="1185732"/>
    <x v="357"/>
    <x v="3"/>
    <x v="36"/>
    <x v="39"/>
    <x v="4"/>
    <n v="47"/>
    <n v="46"/>
    <x v="2477"/>
    <n v="994.51999999999987"/>
    <x v="24"/>
    <x v="2"/>
  </r>
  <r>
    <x v="0"/>
    <n v="1185732"/>
    <x v="357"/>
    <x v="3"/>
    <x v="36"/>
    <x v="39"/>
    <x v="5"/>
    <n v="53"/>
    <n v="88"/>
    <x v="1432"/>
    <n v="2332"/>
    <x v="0"/>
    <x v="2"/>
  </r>
  <r>
    <x v="0"/>
    <n v="1185732"/>
    <x v="389"/>
    <x v="3"/>
    <x v="36"/>
    <x v="39"/>
    <x v="0"/>
    <n v="42"/>
    <n v="138"/>
    <x v="1865"/>
    <n v="2608.1999999999998"/>
    <x v="18"/>
    <x v="2"/>
  </r>
  <r>
    <x v="0"/>
    <n v="1185732"/>
    <x v="389"/>
    <x v="3"/>
    <x v="36"/>
    <x v="39"/>
    <x v="1"/>
    <n v="39"/>
    <n v="80"/>
    <x v="1320"/>
    <n v="1248"/>
    <x v="8"/>
    <x v="2"/>
  </r>
  <r>
    <x v="0"/>
    <n v="1185732"/>
    <x v="389"/>
    <x v="3"/>
    <x v="36"/>
    <x v="39"/>
    <x v="2"/>
    <n v="32"/>
    <n v="53"/>
    <x v="2571"/>
    <n v="678.40000000000009"/>
    <x v="8"/>
    <x v="2"/>
  </r>
  <r>
    <x v="0"/>
    <n v="1185732"/>
    <x v="389"/>
    <x v="3"/>
    <x v="36"/>
    <x v="39"/>
    <x v="3"/>
    <n v="34"/>
    <n v="39"/>
    <x v="1583"/>
    <n v="530.4"/>
    <x v="8"/>
    <x v="2"/>
  </r>
  <r>
    <x v="0"/>
    <n v="1185732"/>
    <x v="389"/>
    <x v="3"/>
    <x v="36"/>
    <x v="39"/>
    <x v="4"/>
    <n v="41"/>
    <n v="42"/>
    <x v="2425"/>
    <n v="861"/>
    <x v="0"/>
    <x v="2"/>
  </r>
  <r>
    <x v="0"/>
    <n v="1185732"/>
    <x v="389"/>
    <x v="3"/>
    <x v="36"/>
    <x v="39"/>
    <x v="5"/>
    <n v="46"/>
    <n v="65"/>
    <x v="1044"/>
    <n v="1495"/>
    <x v="0"/>
    <x v="2"/>
  </r>
  <r>
    <x v="0"/>
    <n v="1185732"/>
    <x v="418"/>
    <x v="3"/>
    <x v="36"/>
    <x v="39"/>
    <x v="0"/>
    <n v="54"/>
    <n v="104"/>
    <x v="797"/>
    <n v="2583.3599999999997"/>
    <x v="24"/>
    <x v="2"/>
  </r>
  <r>
    <x v="0"/>
    <n v="1185732"/>
    <x v="418"/>
    <x v="3"/>
    <x v="36"/>
    <x v="39"/>
    <x v="1"/>
    <n v="41"/>
    <n v="75"/>
    <x v="1491"/>
    <n v="1291.5"/>
    <x v="23"/>
    <x v="2"/>
  </r>
  <r>
    <x v="0"/>
    <n v="1185732"/>
    <x v="418"/>
    <x v="3"/>
    <x v="36"/>
    <x v="39"/>
    <x v="2"/>
    <n v="43"/>
    <n v="42"/>
    <x v="2572"/>
    <n v="722.40000000000009"/>
    <x v="8"/>
    <x v="2"/>
  </r>
  <r>
    <x v="0"/>
    <n v="1185732"/>
    <x v="418"/>
    <x v="3"/>
    <x v="36"/>
    <x v="39"/>
    <x v="3"/>
    <n v="43"/>
    <n v="36"/>
    <x v="2573"/>
    <n v="696.59999999999991"/>
    <x v="18"/>
    <x v="2"/>
  </r>
  <r>
    <x v="0"/>
    <n v="1185732"/>
    <x v="418"/>
    <x v="3"/>
    <x v="36"/>
    <x v="39"/>
    <x v="4"/>
    <n v="54"/>
    <n v="38"/>
    <x v="1940"/>
    <n v="964.43999999999994"/>
    <x v="28"/>
    <x v="2"/>
  </r>
  <r>
    <x v="2"/>
    <n v="1185732"/>
    <x v="418"/>
    <x v="3"/>
    <x v="36"/>
    <x v="39"/>
    <x v="5"/>
    <n v="55"/>
    <n v="70"/>
    <x v="2574"/>
    <n v="2117.5"/>
    <x v="9"/>
    <x v="2"/>
  </r>
  <r>
    <x v="2"/>
    <n v="1185732"/>
    <x v="449"/>
    <x v="3"/>
    <x v="36"/>
    <x v="39"/>
    <x v="0"/>
    <n v="53"/>
    <n v="104"/>
    <x v="1499"/>
    <n v="2700.88"/>
    <x v="29"/>
    <x v="2"/>
  </r>
  <r>
    <x v="2"/>
    <n v="1185732"/>
    <x v="449"/>
    <x v="3"/>
    <x v="36"/>
    <x v="39"/>
    <x v="1"/>
    <n v="41"/>
    <n v="63"/>
    <x v="2099"/>
    <n v="1059.03"/>
    <x v="33"/>
    <x v="2"/>
  </r>
  <r>
    <x v="2"/>
    <n v="1185732"/>
    <x v="449"/>
    <x v="3"/>
    <x v="36"/>
    <x v="39"/>
    <x v="2"/>
    <n v="43"/>
    <n v="57"/>
    <x v="2575"/>
    <n v="1078.44"/>
    <x v="27"/>
    <x v="2"/>
  </r>
  <r>
    <x v="2"/>
    <n v="1185732"/>
    <x v="449"/>
    <x v="3"/>
    <x v="36"/>
    <x v="39"/>
    <x v="3"/>
    <n v="43"/>
    <n v="44"/>
    <x v="1688"/>
    <n v="832.48"/>
    <x v="27"/>
    <x v="2"/>
  </r>
  <r>
    <x v="2"/>
    <n v="1185732"/>
    <x v="449"/>
    <x v="3"/>
    <x v="36"/>
    <x v="39"/>
    <x v="4"/>
    <n v="59"/>
    <n v="45"/>
    <x v="2576"/>
    <n v="1221.3"/>
    <x v="24"/>
    <x v="2"/>
  </r>
  <r>
    <x v="2"/>
    <n v="1185732"/>
    <x v="449"/>
    <x v="3"/>
    <x v="36"/>
    <x v="39"/>
    <x v="5"/>
    <n v="61"/>
    <n v="65"/>
    <x v="1048"/>
    <n v="1982.5"/>
    <x v="0"/>
    <x v="2"/>
  </r>
  <r>
    <x v="2"/>
    <n v="1185732"/>
    <x v="478"/>
    <x v="3"/>
    <x v="36"/>
    <x v="39"/>
    <x v="0"/>
    <n v="58"/>
    <n v="140"/>
    <x v="1850"/>
    <n v="3735.2"/>
    <x v="24"/>
    <x v="2"/>
  </r>
  <r>
    <x v="2"/>
    <n v="1185732"/>
    <x v="478"/>
    <x v="3"/>
    <x v="36"/>
    <x v="39"/>
    <x v="1"/>
    <n v="45"/>
    <n v="75"/>
    <x v="2577"/>
    <n v="1451.25"/>
    <x v="30"/>
    <x v="2"/>
  </r>
  <r>
    <x v="2"/>
    <n v="1185732"/>
    <x v="478"/>
    <x v="3"/>
    <x v="36"/>
    <x v="39"/>
    <x v="2"/>
    <n v="45"/>
    <n v="73"/>
    <x v="2578"/>
    <n v="1379.7"/>
    <x v="23"/>
    <x v="2"/>
  </r>
  <r>
    <x v="2"/>
    <n v="1185732"/>
    <x v="478"/>
    <x v="3"/>
    <x v="36"/>
    <x v="39"/>
    <x v="3"/>
    <n v="45"/>
    <n v="50"/>
    <x v="2579"/>
    <n v="1012.4999999999999"/>
    <x v="18"/>
    <x v="2"/>
  </r>
  <r>
    <x v="2"/>
    <n v="1185732"/>
    <x v="478"/>
    <x v="3"/>
    <x v="36"/>
    <x v="39"/>
    <x v="4"/>
    <n v="56"/>
    <n v="50"/>
    <x v="1752"/>
    <n v="1259.9999999999998"/>
    <x v="18"/>
    <x v="2"/>
  </r>
  <r>
    <x v="2"/>
    <n v="1185732"/>
    <x v="478"/>
    <x v="3"/>
    <x v="36"/>
    <x v="39"/>
    <x v="5"/>
    <n v="64"/>
    <n v="75"/>
    <x v="1287"/>
    <n v="2496"/>
    <x v="59"/>
    <x v="2"/>
  </r>
  <r>
    <x v="2"/>
    <n v="1185732"/>
    <x v="173"/>
    <x v="3"/>
    <x v="36"/>
    <x v="39"/>
    <x v="0"/>
    <n v="33"/>
    <n v="128"/>
    <x v="1529"/>
    <n v="1900.7999999999997"/>
    <x v="18"/>
    <x v="2"/>
  </r>
  <r>
    <x v="2"/>
    <n v="1185732"/>
    <x v="173"/>
    <x v="3"/>
    <x v="36"/>
    <x v="39"/>
    <x v="1"/>
    <n v="32"/>
    <n v="74"/>
    <x v="2580"/>
    <n v="1041.92"/>
    <x v="27"/>
    <x v="2"/>
  </r>
  <r>
    <x v="2"/>
    <n v="1185732"/>
    <x v="173"/>
    <x v="3"/>
    <x v="36"/>
    <x v="39"/>
    <x v="2"/>
    <n v="25"/>
    <n v="74"/>
    <x v="2557"/>
    <n v="740"/>
    <x v="8"/>
    <x v="2"/>
  </r>
  <r>
    <x v="2"/>
    <n v="1185732"/>
    <x v="173"/>
    <x v="3"/>
    <x v="36"/>
    <x v="39"/>
    <x v="3"/>
    <n v="28"/>
    <n v="33"/>
    <x v="2581"/>
    <n v="415.79999999999995"/>
    <x v="18"/>
    <x v="2"/>
  </r>
  <r>
    <x v="2"/>
    <n v="1185732"/>
    <x v="173"/>
    <x v="3"/>
    <x v="36"/>
    <x v="39"/>
    <x v="4"/>
    <n v="43"/>
    <n v="49"/>
    <x v="2582"/>
    <n v="1032.43"/>
    <x v="29"/>
    <x v="2"/>
  </r>
  <r>
    <x v="2"/>
    <n v="1185732"/>
    <x v="173"/>
    <x v="3"/>
    <x v="36"/>
    <x v="39"/>
    <x v="5"/>
    <n v="33"/>
    <n v="72"/>
    <x v="1463"/>
    <n v="1211.76"/>
    <x v="48"/>
    <x v="2"/>
  </r>
  <r>
    <x v="2"/>
    <n v="1185732"/>
    <x v="204"/>
    <x v="3"/>
    <x v="36"/>
    <x v="39"/>
    <x v="0"/>
    <n v="34"/>
    <n v="152"/>
    <x v="1056"/>
    <n v="2325.6"/>
    <x v="18"/>
    <x v="2"/>
  </r>
  <r>
    <x v="2"/>
    <n v="1185732"/>
    <x v="204"/>
    <x v="3"/>
    <x v="36"/>
    <x v="39"/>
    <x v="1"/>
    <n v="34"/>
    <n v="51"/>
    <x v="2583"/>
    <n v="745.62"/>
    <x v="30"/>
    <x v="2"/>
  </r>
  <r>
    <x v="2"/>
    <n v="1185732"/>
    <x v="204"/>
    <x v="3"/>
    <x v="36"/>
    <x v="39"/>
    <x v="2"/>
    <n v="24"/>
    <n v="68"/>
    <x v="1168"/>
    <n v="685.43999999999994"/>
    <x v="23"/>
    <x v="2"/>
  </r>
  <r>
    <x v="2"/>
    <n v="1185732"/>
    <x v="204"/>
    <x v="3"/>
    <x v="37"/>
    <x v="40"/>
    <x v="3"/>
    <n v="29"/>
    <n v="30"/>
    <x v="2584"/>
    <n v="391.49999999999994"/>
    <x v="18"/>
    <x v="2"/>
  </r>
  <r>
    <x v="2"/>
    <n v="1185732"/>
    <x v="204"/>
    <x v="3"/>
    <x v="37"/>
    <x v="40"/>
    <x v="4"/>
    <n v="42"/>
    <n v="51"/>
    <x v="1593"/>
    <n v="1049.58"/>
    <x v="29"/>
    <x v="2"/>
  </r>
  <r>
    <x v="2"/>
    <n v="1185732"/>
    <x v="204"/>
    <x v="3"/>
    <x v="37"/>
    <x v="40"/>
    <x v="5"/>
    <n v="23"/>
    <n v="69"/>
    <x v="2497"/>
    <n v="809.37"/>
    <x v="48"/>
    <x v="2"/>
  </r>
  <r>
    <x v="2"/>
    <n v="1185732"/>
    <x v="710"/>
    <x v="3"/>
    <x v="37"/>
    <x v="40"/>
    <x v="0"/>
    <n v="29"/>
    <n v="134"/>
    <x v="2585"/>
    <n v="1826.4199999999998"/>
    <x v="28"/>
    <x v="2"/>
  </r>
  <r>
    <x v="2"/>
    <n v="1185732"/>
    <x v="710"/>
    <x v="3"/>
    <x v="37"/>
    <x v="40"/>
    <x v="1"/>
    <n v="27"/>
    <n v="58"/>
    <x v="2586"/>
    <n v="657.72"/>
    <x v="23"/>
    <x v="2"/>
  </r>
  <r>
    <x v="2"/>
    <n v="1185732"/>
    <x v="710"/>
    <x v="3"/>
    <x v="37"/>
    <x v="40"/>
    <x v="2"/>
    <n v="19"/>
    <n v="56"/>
    <x v="1423"/>
    <n v="446.88"/>
    <x v="23"/>
    <x v="2"/>
  </r>
  <r>
    <x v="2"/>
    <n v="1185732"/>
    <x v="710"/>
    <x v="3"/>
    <x v="37"/>
    <x v="40"/>
    <x v="3"/>
    <n v="25"/>
    <n v="22"/>
    <x v="2587"/>
    <n v="231"/>
    <x v="23"/>
    <x v="2"/>
  </r>
  <r>
    <x v="2"/>
    <n v="1185732"/>
    <x v="710"/>
    <x v="3"/>
    <x v="37"/>
    <x v="40"/>
    <x v="4"/>
    <n v="36"/>
    <n v="36"/>
    <x v="1612"/>
    <n v="648"/>
    <x v="0"/>
    <x v="2"/>
  </r>
  <r>
    <x v="2"/>
    <n v="1185732"/>
    <x v="710"/>
    <x v="3"/>
    <x v="37"/>
    <x v="40"/>
    <x v="5"/>
    <n v="28"/>
    <n v="63"/>
    <x v="1444"/>
    <n v="917.28000000000009"/>
    <x v="59"/>
    <x v="2"/>
  </r>
  <r>
    <x v="2"/>
    <n v="1185732"/>
    <x v="232"/>
    <x v="3"/>
    <x v="37"/>
    <x v="40"/>
    <x v="0"/>
    <n v="28"/>
    <n v="113"/>
    <x v="2172"/>
    <n v="1550.36"/>
    <x v="29"/>
    <x v="2"/>
  </r>
  <r>
    <x v="2"/>
    <n v="1185732"/>
    <x v="232"/>
    <x v="3"/>
    <x v="37"/>
    <x v="40"/>
    <x v="1"/>
    <n v="28"/>
    <n v="44"/>
    <x v="2476"/>
    <n v="529.76"/>
    <x v="30"/>
    <x v="2"/>
  </r>
  <r>
    <x v="2"/>
    <n v="1185732"/>
    <x v="232"/>
    <x v="3"/>
    <x v="37"/>
    <x v="40"/>
    <x v="2"/>
    <n v="19"/>
    <n v="41"/>
    <x v="1000"/>
    <n v="327.18"/>
    <x v="23"/>
    <x v="2"/>
  </r>
  <r>
    <x v="2"/>
    <n v="1185732"/>
    <x v="232"/>
    <x v="3"/>
    <x v="37"/>
    <x v="40"/>
    <x v="3"/>
    <n v="24"/>
    <n v="22"/>
    <x v="2588"/>
    <n v="227.04"/>
    <x v="30"/>
    <x v="2"/>
  </r>
  <r>
    <x v="2"/>
    <n v="1185732"/>
    <x v="232"/>
    <x v="3"/>
    <x v="37"/>
    <x v="40"/>
    <x v="4"/>
    <n v="58"/>
    <n v="30"/>
    <x v="1667"/>
    <n v="835.19999999999993"/>
    <x v="35"/>
    <x v="2"/>
  </r>
  <r>
    <x v="2"/>
    <n v="1185732"/>
    <x v="232"/>
    <x v="3"/>
    <x v="37"/>
    <x v="40"/>
    <x v="5"/>
    <n v="49"/>
    <n v="68"/>
    <x v="2165"/>
    <n v="1765.96"/>
    <x v="60"/>
    <x v="2"/>
  </r>
  <r>
    <x v="2"/>
    <n v="1185732"/>
    <x v="263"/>
    <x v="3"/>
    <x v="37"/>
    <x v="40"/>
    <x v="0"/>
    <n v="55"/>
    <n v="129"/>
    <x v="1544"/>
    <n v="3405.6"/>
    <x v="35"/>
    <x v="2"/>
  </r>
  <r>
    <x v="2"/>
    <n v="1185732"/>
    <x v="263"/>
    <x v="3"/>
    <x v="37"/>
    <x v="40"/>
    <x v="1"/>
    <n v="41"/>
    <n v="54"/>
    <x v="1693"/>
    <n v="974.16"/>
    <x v="27"/>
    <x v="2"/>
  </r>
  <r>
    <x v="2"/>
    <n v="1185732"/>
    <x v="263"/>
    <x v="3"/>
    <x v="37"/>
    <x v="40"/>
    <x v="2"/>
    <n v="37"/>
    <n v="51"/>
    <x v="2589"/>
    <n v="811.41"/>
    <x v="30"/>
    <x v="2"/>
  </r>
  <r>
    <x v="2"/>
    <n v="1185732"/>
    <x v="263"/>
    <x v="3"/>
    <x v="37"/>
    <x v="40"/>
    <x v="3"/>
    <n v="36"/>
    <n v="26"/>
    <x v="2515"/>
    <n v="411.84"/>
    <x v="27"/>
    <x v="2"/>
  </r>
  <r>
    <x v="2"/>
    <n v="1185732"/>
    <x v="263"/>
    <x v="3"/>
    <x v="37"/>
    <x v="40"/>
    <x v="4"/>
    <n v="46"/>
    <n v="31"/>
    <x v="2590"/>
    <n v="684.48"/>
    <x v="35"/>
    <x v="2"/>
  </r>
  <r>
    <x v="2"/>
    <n v="1185732"/>
    <x v="263"/>
    <x v="3"/>
    <x v="37"/>
    <x v="40"/>
    <x v="5"/>
    <n v="52"/>
    <n v="75"/>
    <x v="1042"/>
    <n v="1989"/>
    <x v="48"/>
    <x v="2"/>
  </r>
  <r>
    <x v="2"/>
    <n v="1185732"/>
    <x v="293"/>
    <x v="3"/>
    <x v="37"/>
    <x v="40"/>
    <x v="0"/>
    <n v="36"/>
    <n v="125"/>
    <x v="1720"/>
    <n v="2024.9999999999998"/>
    <x v="18"/>
    <x v="2"/>
  </r>
  <r>
    <x v="2"/>
    <n v="1185732"/>
    <x v="293"/>
    <x v="3"/>
    <x v="37"/>
    <x v="40"/>
    <x v="1"/>
    <n v="32"/>
    <n v="65"/>
    <x v="1413"/>
    <n v="894.4"/>
    <x v="30"/>
    <x v="2"/>
  </r>
  <r>
    <x v="2"/>
    <n v="1185732"/>
    <x v="293"/>
    <x v="3"/>
    <x v="37"/>
    <x v="40"/>
    <x v="2"/>
    <n v="27"/>
    <n v="60"/>
    <x v="2591"/>
    <n v="648"/>
    <x v="8"/>
    <x v="2"/>
  </r>
  <r>
    <x v="2"/>
    <n v="1185732"/>
    <x v="293"/>
    <x v="3"/>
    <x v="37"/>
    <x v="40"/>
    <x v="3"/>
    <n v="29"/>
    <n v="51"/>
    <x v="1141"/>
    <n v="621.17999999999995"/>
    <x v="23"/>
    <x v="2"/>
  </r>
  <r>
    <x v="2"/>
    <n v="1185732"/>
    <x v="293"/>
    <x v="3"/>
    <x v="37"/>
    <x v="40"/>
    <x v="4"/>
    <n v="38"/>
    <n v="47"/>
    <x v="1016"/>
    <n v="821.56"/>
    <x v="24"/>
    <x v="2"/>
  </r>
  <r>
    <x v="2"/>
    <n v="1185732"/>
    <x v="293"/>
    <x v="3"/>
    <x v="37"/>
    <x v="40"/>
    <x v="5"/>
    <n v="51"/>
    <n v="91"/>
    <x v="1510"/>
    <n v="2506.1400000000003"/>
    <x v="64"/>
    <x v="2"/>
  </r>
  <r>
    <x v="2"/>
    <n v="1185732"/>
    <x v="322"/>
    <x v="3"/>
    <x v="37"/>
    <x v="40"/>
    <x v="0"/>
    <n v="48"/>
    <n v="160"/>
    <x v="1363"/>
    <n v="3763.2"/>
    <x v="29"/>
    <x v="2"/>
  </r>
  <r>
    <x v="2"/>
    <n v="1185732"/>
    <x v="322"/>
    <x v="3"/>
    <x v="37"/>
    <x v="40"/>
    <x v="1"/>
    <n v="44"/>
    <n v="84"/>
    <x v="1683"/>
    <n v="1589.28"/>
    <x v="30"/>
    <x v="2"/>
  </r>
  <r>
    <x v="2"/>
    <n v="1185732"/>
    <x v="322"/>
    <x v="3"/>
    <x v="37"/>
    <x v="40"/>
    <x v="2"/>
    <n v="37"/>
    <n v="59"/>
    <x v="2561"/>
    <n v="873.2"/>
    <x v="8"/>
    <x v="2"/>
  </r>
  <r>
    <x v="2"/>
    <n v="1185732"/>
    <x v="322"/>
    <x v="3"/>
    <x v="37"/>
    <x v="40"/>
    <x v="3"/>
    <n v="38"/>
    <n v="53"/>
    <x v="2377"/>
    <n v="866.02"/>
    <x v="30"/>
    <x v="2"/>
  </r>
  <r>
    <x v="2"/>
    <n v="1185732"/>
    <x v="322"/>
    <x v="3"/>
    <x v="37"/>
    <x v="40"/>
    <x v="4"/>
    <n v="49"/>
    <n v="60"/>
    <x v="1454"/>
    <n v="1352.3999999999999"/>
    <x v="24"/>
    <x v="2"/>
  </r>
  <r>
    <x v="2"/>
    <n v="1185732"/>
    <x v="322"/>
    <x v="3"/>
    <x v="37"/>
    <x v="40"/>
    <x v="5"/>
    <n v="54"/>
    <n v="98"/>
    <x v="1442"/>
    <n v="2857.6800000000003"/>
    <x v="64"/>
    <x v="2"/>
  </r>
  <r>
    <x v="2"/>
    <n v="1185732"/>
    <x v="354"/>
    <x v="3"/>
    <x v="37"/>
    <x v="40"/>
    <x v="0"/>
    <n v="46"/>
    <n v="147"/>
    <x v="2224"/>
    <n v="3313.38"/>
    <x v="29"/>
    <x v="2"/>
  </r>
  <r>
    <x v="2"/>
    <n v="1185732"/>
    <x v="354"/>
    <x v="3"/>
    <x v="37"/>
    <x v="40"/>
    <x v="1"/>
    <n v="42"/>
    <n v="90"/>
    <x v="1053"/>
    <n v="1512"/>
    <x v="8"/>
    <x v="2"/>
  </r>
  <r>
    <x v="2"/>
    <n v="1185732"/>
    <x v="354"/>
    <x v="3"/>
    <x v="37"/>
    <x v="40"/>
    <x v="2"/>
    <n v="37"/>
    <n v="63"/>
    <x v="1028"/>
    <n v="955.70999999999992"/>
    <x v="33"/>
    <x v="2"/>
  </r>
  <r>
    <x v="2"/>
    <n v="1185732"/>
    <x v="354"/>
    <x v="3"/>
    <x v="37"/>
    <x v="40"/>
    <x v="3"/>
    <n v="38"/>
    <n v="52"/>
    <x v="1456"/>
    <n v="810.16"/>
    <x v="33"/>
    <x v="2"/>
  </r>
  <r>
    <x v="2"/>
    <n v="1185732"/>
    <x v="354"/>
    <x v="3"/>
    <x v="37"/>
    <x v="40"/>
    <x v="4"/>
    <n v="46"/>
    <n v="44"/>
    <x v="2048"/>
    <n v="931.04"/>
    <x v="24"/>
    <x v="2"/>
  </r>
  <r>
    <x v="2"/>
    <n v="1185732"/>
    <x v="354"/>
    <x v="3"/>
    <x v="37"/>
    <x v="40"/>
    <x v="5"/>
    <n v="54"/>
    <n v="95"/>
    <x v="1206"/>
    <n v="2718.9"/>
    <x v="60"/>
    <x v="2"/>
  </r>
  <r>
    <x v="2"/>
    <n v="1185732"/>
    <x v="386"/>
    <x v="3"/>
    <x v="37"/>
    <x v="40"/>
    <x v="0"/>
    <n v="36"/>
    <n v="133"/>
    <x v="2257"/>
    <n v="2394"/>
    <x v="0"/>
    <x v="2"/>
  </r>
  <r>
    <x v="2"/>
    <n v="1185732"/>
    <x v="386"/>
    <x v="3"/>
    <x v="37"/>
    <x v="40"/>
    <x v="1"/>
    <n v="34"/>
    <n v="72"/>
    <x v="2134"/>
    <n v="1052.6399999999999"/>
    <x v="30"/>
    <x v="2"/>
  </r>
  <r>
    <x v="2"/>
    <n v="1185732"/>
    <x v="386"/>
    <x v="3"/>
    <x v="37"/>
    <x v="40"/>
    <x v="2"/>
    <n v="27"/>
    <n v="51"/>
    <x v="2592"/>
    <n v="605.88"/>
    <x v="27"/>
    <x v="2"/>
  </r>
  <r>
    <x v="2"/>
    <n v="1185732"/>
    <x v="386"/>
    <x v="3"/>
    <x v="37"/>
    <x v="40"/>
    <x v="3"/>
    <n v="28"/>
    <n v="44"/>
    <x v="2476"/>
    <n v="505.11999999999995"/>
    <x v="33"/>
    <x v="2"/>
  </r>
  <r>
    <x v="2"/>
    <n v="1185732"/>
    <x v="386"/>
    <x v="3"/>
    <x v="37"/>
    <x v="40"/>
    <x v="4"/>
    <n v="36"/>
    <n v="42"/>
    <x v="1005"/>
    <n v="740.88"/>
    <x v="29"/>
    <x v="2"/>
  </r>
  <r>
    <x v="2"/>
    <n v="1185732"/>
    <x v="386"/>
    <x v="3"/>
    <x v="37"/>
    <x v="40"/>
    <x v="5"/>
    <n v="44"/>
    <n v="63"/>
    <x v="1262"/>
    <n v="1524.6000000000001"/>
    <x v="9"/>
    <x v="2"/>
  </r>
  <r>
    <x v="2"/>
    <n v="1185732"/>
    <x v="415"/>
    <x v="3"/>
    <x v="37"/>
    <x v="40"/>
    <x v="0"/>
    <n v="49"/>
    <n v="116"/>
    <x v="1343"/>
    <n v="2671.48"/>
    <x v="28"/>
    <x v="2"/>
  </r>
  <r>
    <x v="2"/>
    <n v="1185732"/>
    <x v="415"/>
    <x v="3"/>
    <x v="37"/>
    <x v="40"/>
    <x v="1"/>
    <n v="36"/>
    <n v="73"/>
    <x v="2593"/>
    <n v="1077.48"/>
    <x v="33"/>
    <x v="2"/>
  </r>
  <r>
    <x v="2"/>
    <n v="1185732"/>
    <x v="415"/>
    <x v="3"/>
    <x v="37"/>
    <x v="40"/>
    <x v="2"/>
    <n v="39"/>
    <n v="39"/>
    <x v="2594"/>
    <n v="669.24"/>
    <x v="27"/>
    <x v="2"/>
  </r>
  <r>
    <x v="2"/>
    <n v="1185732"/>
    <x v="415"/>
    <x v="3"/>
    <x v="37"/>
    <x v="40"/>
    <x v="3"/>
    <n v="38"/>
    <n v="33"/>
    <x v="1570"/>
    <n v="501.6"/>
    <x v="8"/>
    <x v="2"/>
  </r>
  <r>
    <x v="2"/>
    <n v="1185732"/>
    <x v="415"/>
    <x v="3"/>
    <x v="37"/>
    <x v="40"/>
    <x v="4"/>
    <n v="45"/>
    <n v="34"/>
    <x v="1948"/>
    <n v="719.09999999999991"/>
    <x v="28"/>
    <x v="2"/>
  </r>
  <r>
    <x v="0"/>
    <n v="1185732"/>
    <x v="415"/>
    <x v="3"/>
    <x v="37"/>
    <x v="40"/>
    <x v="5"/>
    <n v="53"/>
    <n v="73"/>
    <x v="1036"/>
    <n v="2050.5700000000002"/>
    <x v="60"/>
    <x v="2"/>
  </r>
  <r>
    <x v="0"/>
    <n v="1185732"/>
    <x v="446"/>
    <x v="3"/>
    <x v="37"/>
    <x v="40"/>
    <x v="0"/>
    <n v="49"/>
    <n v="120"/>
    <x v="1129"/>
    <n v="2940"/>
    <x v="0"/>
    <x v="2"/>
  </r>
  <r>
    <x v="0"/>
    <n v="1185732"/>
    <x v="446"/>
    <x v="3"/>
    <x v="37"/>
    <x v="40"/>
    <x v="1"/>
    <n v="36"/>
    <n v="73"/>
    <x v="2593"/>
    <n v="1182.5999999999999"/>
    <x v="18"/>
    <x v="2"/>
  </r>
  <r>
    <x v="0"/>
    <n v="1185732"/>
    <x v="446"/>
    <x v="3"/>
    <x v="37"/>
    <x v="40"/>
    <x v="2"/>
    <n v="39"/>
    <n v="53"/>
    <x v="2595"/>
    <n v="909.48"/>
    <x v="27"/>
    <x v="2"/>
  </r>
  <r>
    <x v="0"/>
    <n v="1185732"/>
    <x v="446"/>
    <x v="3"/>
    <x v="37"/>
    <x v="40"/>
    <x v="3"/>
    <n v="39"/>
    <n v="47"/>
    <x v="2551"/>
    <n v="788.18999999999994"/>
    <x v="30"/>
    <x v="2"/>
  </r>
  <r>
    <x v="0"/>
    <n v="1185732"/>
    <x v="446"/>
    <x v="3"/>
    <x v="37"/>
    <x v="40"/>
    <x v="4"/>
    <n v="55"/>
    <n v="44"/>
    <x v="2596"/>
    <n v="1089"/>
    <x v="18"/>
    <x v="2"/>
  </r>
  <r>
    <x v="0"/>
    <n v="1185732"/>
    <x v="446"/>
    <x v="3"/>
    <x v="37"/>
    <x v="40"/>
    <x v="5"/>
    <n v="60"/>
    <n v="65"/>
    <x v="1042"/>
    <n v="1989"/>
    <x v="48"/>
    <x v="2"/>
  </r>
  <r>
    <x v="0"/>
    <n v="1185732"/>
    <x v="475"/>
    <x v="3"/>
    <x v="37"/>
    <x v="40"/>
    <x v="0"/>
    <n v="55"/>
    <n v="150"/>
    <x v="1289"/>
    <n v="3794.9999999999995"/>
    <x v="24"/>
    <x v="2"/>
  </r>
  <r>
    <x v="0"/>
    <n v="1185732"/>
    <x v="475"/>
    <x v="3"/>
    <x v="37"/>
    <x v="40"/>
    <x v="1"/>
    <n v="46"/>
    <n v="75"/>
    <x v="1049"/>
    <n v="1552.4999999999998"/>
    <x v="18"/>
    <x v="2"/>
  </r>
  <r>
    <x v="0"/>
    <n v="1185732"/>
    <x v="475"/>
    <x v="3"/>
    <x v="37"/>
    <x v="40"/>
    <x v="2"/>
    <n v="48"/>
    <n v="73"/>
    <x v="1781"/>
    <n v="1576.8"/>
    <x v="18"/>
    <x v="2"/>
  </r>
  <r>
    <x v="0"/>
    <n v="1185732"/>
    <x v="475"/>
    <x v="3"/>
    <x v="37"/>
    <x v="40"/>
    <x v="3"/>
    <n v="47"/>
    <n v="54"/>
    <x v="2597"/>
    <n v="1040.58"/>
    <x v="33"/>
    <x v="2"/>
  </r>
  <r>
    <x v="0"/>
    <n v="1185732"/>
    <x v="475"/>
    <x v="3"/>
    <x v="37"/>
    <x v="40"/>
    <x v="4"/>
    <n v="58"/>
    <n v="54"/>
    <x v="2451"/>
    <n v="1409.3999999999999"/>
    <x v="18"/>
    <x v="2"/>
  </r>
  <r>
    <x v="0"/>
    <n v="1185732"/>
    <x v="475"/>
    <x v="3"/>
    <x v="37"/>
    <x v="40"/>
    <x v="5"/>
    <n v="63"/>
    <n v="78"/>
    <x v="1502"/>
    <n v="2604.42"/>
    <x v="60"/>
    <x v="2"/>
  </r>
  <r>
    <x v="0"/>
    <n v="1185732"/>
    <x v="170"/>
    <x v="3"/>
    <x v="37"/>
    <x v="40"/>
    <x v="0"/>
    <n v="27"/>
    <n v="113"/>
    <x v="1943"/>
    <n v="1372.9499999999998"/>
    <x v="18"/>
    <x v="2"/>
  </r>
  <r>
    <x v="0"/>
    <n v="1185732"/>
    <x v="170"/>
    <x v="3"/>
    <x v="37"/>
    <x v="40"/>
    <x v="1"/>
    <n v="29"/>
    <n v="70"/>
    <x v="2598"/>
    <n v="933.8"/>
    <x v="24"/>
    <x v="2"/>
  </r>
  <r>
    <x v="0"/>
    <n v="1185732"/>
    <x v="170"/>
    <x v="3"/>
    <x v="37"/>
    <x v="40"/>
    <x v="2"/>
    <n v="19"/>
    <n v="68"/>
    <x v="1414"/>
    <n v="581.4"/>
    <x v="18"/>
    <x v="2"/>
  </r>
  <r>
    <x v="0"/>
    <n v="1185732"/>
    <x v="170"/>
    <x v="3"/>
    <x v="37"/>
    <x v="40"/>
    <x v="3"/>
    <n v="24"/>
    <n v="26"/>
    <x v="2599"/>
    <n v="280.79999999999995"/>
    <x v="18"/>
    <x v="2"/>
  </r>
  <r>
    <x v="0"/>
    <n v="1185732"/>
    <x v="170"/>
    <x v="3"/>
    <x v="37"/>
    <x v="40"/>
    <x v="4"/>
    <n v="38"/>
    <n v="42"/>
    <x v="1946"/>
    <n v="1005.48"/>
    <x v="32"/>
    <x v="2"/>
  </r>
  <r>
    <x v="0"/>
    <n v="1185732"/>
    <x v="170"/>
    <x v="3"/>
    <x v="37"/>
    <x v="40"/>
    <x v="5"/>
    <n v="28"/>
    <n v="75"/>
    <x v="2402"/>
    <n v="1092"/>
    <x v="59"/>
    <x v="2"/>
  </r>
  <r>
    <x v="0"/>
    <n v="1185732"/>
    <x v="201"/>
    <x v="3"/>
    <x v="37"/>
    <x v="40"/>
    <x v="0"/>
    <n v="28"/>
    <n v="145"/>
    <x v="1066"/>
    <n v="1786.4"/>
    <x v="27"/>
    <x v="2"/>
  </r>
  <r>
    <x v="0"/>
    <n v="1185732"/>
    <x v="201"/>
    <x v="3"/>
    <x v="37"/>
    <x v="40"/>
    <x v="1"/>
    <n v="28"/>
    <n v="45"/>
    <x v="2068"/>
    <n v="579.59999999999991"/>
    <x v="24"/>
    <x v="2"/>
  </r>
  <r>
    <x v="0"/>
    <n v="1185732"/>
    <x v="201"/>
    <x v="3"/>
    <x v="37"/>
    <x v="40"/>
    <x v="2"/>
    <n v="19"/>
    <n v="56"/>
    <x v="1423"/>
    <n v="436.23999999999995"/>
    <x v="33"/>
    <x v="2"/>
  </r>
  <r>
    <x v="0"/>
    <n v="1185732"/>
    <x v="201"/>
    <x v="3"/>
    <x v="38"/>
    <x v="41"/>
    <x v="3"/>
    <n v="25"/>
    <n v="23"/>
    <x v="2600"/>
    <n v="253"/>
    <x v="27"/>
    <x v="2"/>
  </r>
  <r>
    <x v="0"/>
    <n v="1185732"/>
    <x v="201"/>
    <x v="3"/>
    <x v="38"/>
    <x v="41"/>
    <x v="4"/>
    <n v="38"/>
    <n v="38"/>
    <x v="1135"/>
    <n v="938.6"/>
    <x v="42"/>
    <x v="2"/>
  </r>
  <r>
    <x v="0"/>
    <n v="1185732"/>
    <x v="201"/>
    <x v="3"/>
    <x v="38"/>
    <x v="41"/>
    <x v="5"/>
    <n v="14"/>
    <n v="68"/>
    <x v="1664"/>
    <n v="514.08000000000004"/>
    <x v="64"/>
    <x v="2"/>
  </r>
  <r>
    <x v="0"/>
    <n v="1185732"/>
    <x v="707"/>
    <x v="3"/>
    <x v="38"/>
    <x v="41"/>
    <x v="0"/>
    <n v="19"/>
    <n v="136"/>
    <x v="1621"/>
    <n v="1033.6000000000001"/>
    <x v="8"/>
    <x v="2"/>
  </r>
  <r>
    <x v="0"/>
    <n v="1185732"/>
    <x v="707"/>
    <x v="3"/>
    <x v="38"/>
    <x v="41"/>
    <x v="1"/>
    <n v="19"/>
    <n v="47"/>
    <x v="1422"/>
    <n v="401.84999999999997"/>
    <x v="18"/>
    <x v="2"/>
  </r>
  <r>
    <x v="0"/>
    <n v="1185732"/>
    <x v="707"/>
    <x v="3"/>
    <x v="38"/>
    <x v="41"/>
    <x v="2"/>
    <n v="9"/>
    <n v="65"/>
    <x v="1578"/>
    <n v="234"/>
    <x v="8"/>
    <x v="2"/>
  </r>
  <r>
    <x v="0"/>
    <n v="1185732"/>
    <x v="707"/>
    <x v="3"/>
    <x v="38"/>
    <x v="41"/>
    <x v="3"/>
    <n v="14"/>
    <n v="28"/>
    <x v="2601"/>
    <n v="164.64"/>
    <x v="23"/>
    <x v="2"/>
  </r>
  <r>
    <x v="0"/>
    <n v="1185732"/>
    <x v="707"/>
    <x v="3"/>
    <x v="38"/>
    <x v="41"/>
    <x v="4"/>
    <n v="28"/>
    <n v="39"/>
    <x v="994"/>
    <n v="698.88"/>
    <x v="34"/>
    <x v="2"/>
  </r>
  <r>
    <x v="0"/>
    <n v="1185732"/>
    <x v="707"/>
    <x v="3"/>
    <x v="38"/>
    <x v="41"/>
    <x v="5"/>
    <n v="20"/>
    <n v="68"/>
    <x v="2602"/>
    <n v="720.80000000000007"/>
    <x v="60"/>
    <x v="2"/>
  </r>
  <r>
    <x v="0"/>
    <n v="1185732"/>
    <x v="229"/>
    <x v="3"/>
    <x v="38"/>
    <x v="41"/>
    <x v="0"/>
    <n v="20"/>
    <n v="124"/>
    <x v="2373"/>
    <n v="1116"/>
    <x v="18"/>
    <x v="2"/>
  </r>
  <r>
    <x v="0"/>
    <n v="1185732"/>
    <x v="229"/>
    <x v="3"/>
    <x v="38"/>
    <x v="41"/>
    <x v="1"/>
    <n v="18"/>
    <n v="49"/>
    <x v="2512"/>
    <n v="432.18"/>
    <x v="29"/>
    <x v="2"/>
  </r>
  <r>
    <x v="0"/>
    <n v="1185732"/>
    <x v="229"/>
    <x v="3"/>
    <x v="38"/>
    <x v="41"/>
    <x v="2"/>
    <n v="10"/>
    <n v="53"/>
    <x v="2603"/>
    <n v="233.2"/>
    <x v="27"/>
    <x v="2"/>
  </r>
  <r>
    <x v="0"/>
    <n v="1185732"/>
    <x v="229"/>
    <x v="3"/>
    <x v="38"/>
    <x v="41"/>
    <x v="3"/>
    <n v="15"/>
    <n v="28"/>
    <x v="2604"/>
    <n v="188.99999999999997"/>
    <x v="18"/>
    <x v="2"/>
  </r>
  <r>
    <x v="0"/>
    <n v="1185732"/>
    <x v="229"/>
    <x v="3"/>
    <x v="38"/>
    <x v="41"/>
    <x v="4"/>
    <n v="55"/>
    <n v="34"/>
    <x v="2605"/>
    <n v="1140.7"/>
    <x v="22"/>
    <x v="2"/>
  </r>
  <r>
    <x v="0"/>
    <n v="1185732"/>
    <x v="229"/>
    <x v="3"/>
    <x v="38"/>
    <x v="41"/>
    <x v="5"/>
    <n v="46"/>
    <n v="63"/>
    <x v="2606"/>
    <n v="1506.96"/>
    <x v="59"/>
    <x v="2"/>
  </r>
  <r>
    <x v="0"/>
    <n v="1185732"/>
    <x v="260"/>
    <x v="3"/>
    <x v="38"/>
    <x v="41"/>
    <x v="0"/>
    <n v="57"/>
    <n v="146"/>
    <x v="2607"/>
    <n v="3495.24"/>
    <x v="23"/>
    <x v="2"/>
  </r>
  <r>
    <x v="0"/>
    <n v="1185732"/>
    <x v="260"/>
    <x v="3"/>
    <x v="38"/>
    <x v="41"/>
    <x v="1"/>
    <n v="37"/>
    <n v="63"/>
    <x v="1028"/>
    <n v="1072.26"/>
    <x v="24"/>
    <x v="2"/>
  </r>
  <r>
    <x v="0"/>
    <n v="1185732"/>
    <x v="260"/>
    <x v="3"/>
    <x v="38"/>
    <x v="41"/>
    <x v="2"/>
    <n v="33"/>
    <n v="54"/>
    <x v="2608"/>
    <n v="730.62"/>
    <x v="33"/>
    <x v="2"/>
  </r>
  <r>
    <x v="0"/>
    <n v="1185732"/>
    <x v="260"/>
    <x v="3"/>
    <x v="38"/>
    <x v="41"/>
    <x v="3"/>
    <n v="33"/>
    <n v="34"/>
    <x v="2609"/>
    <n v="493.68"/>
    <x v="27"/>
    <x v="2"/>
  </r>
  <r>
    <x v="0"/>
    <n v="1185732"/>
    <x v="260"/>
    <x v="3"/>
    <x v="38"/>
    <x v="41"/>
    <x v="4"/>
    <n v="43"/>
    <n v="42"/>
    <x v="2572"/>
    <n v="1173.9000000000001"/>
    <x v="42"/>
    <x v="2"/>
  </r>
  <r>
    <x v="0"/>
    <n v="1185732"/>
    <x v="260"/>
    <x v="3"/>
    <x v="38"/>
    <x v="41"/>
    <x v="5"/>
    <n v="46"/>
    <n v="69"/>
    <x v="1312"/>
    <n v="1650.48"/>
    <x v="59"/>
    <x v="2"/>
  </r>
  <r>
    <x v="0"/>
    <n v="1185732"/>
    <x v="290"/>
    <x v="3"/>
    <x v="38"/>
    <x v="41"/>
    <x v="0"/>
    <n v="32"/>
    <n v="137"/>
    <x v="2610"/>
    <n v="1841.28"/>
    <x v="23"/>
    <x v="2"/>
  </r>
  <r>
    <x v="0"/>
    <n v="1185732"/>
    <x v="290"/>
    <x v="3"/>
    <x v="38"/>
    <x v="41"/>
    <x v="1"/>
    <n v="28"/>
    <n v="77"/>
    <x v="1009"/>
    <n v="1034.8799999999999"/>
    <x v="35"/>
    <x v="2"/>
  </r>
  <r>
    <x v="0"/>
    <n v="1185732"/>
    <x v="290"/>
    <x v="3"/>
    <x v="38"/>
    <x v="41"/>
    <x v="2"/>
    <n v="23"/>
    <n v="50"/>
    <x v="2611"/>
    <n v="517.5"/>
    <x v="18"/>
    <x v="2"/>
  </r>
  <r>
    <x v="0"/>
    <n v="1185732"/>
    <x v="290"/>
    <x v="3"/>
    <x v="38"/>
    <x v="41"/>
    <x v="3"/>
    <n v="24"/>
    <n v="44"/>
    <x v="2612"/>
    <n v="464.64"/>
    <x v="27"/>
    <x v="2"/>
  </r>
  <r>
    <x v="0"/>
    <n v="1185732"/>
    <x v="290"/>
    <x v="3"/>
    <x v="38"/>
    <x v="41"/>
    <x v="4"/>
    <n v="34"/>
    <n v="44"/>
    <x v="2613"/>
    <n v="957.44"/>
    <x v="34"/>
    <x v="2"/>
  </r>
  <r>
    <x v="0"/>
    <n v="1185732"/>
    <x v="290"/>
    <x v="3"/>
    <x v="38"/>
    <x v="41"/>
    <x v="5"/>
    <n v="51"/>
    <n v="85"/>
    <x v="2614"/>
    <n v="2297.5500000000002"/>
    <x v="60"/>
    <x v="2"/>
  </r>
  <r>
    <x v="0"/>
    <n v="1185732"/>
    <x v="319"/>
    <x v="3"/>
    <x v="38"/>
    <x v="41"/>
    <x v="0"/>
    <n v="49"/>
    <n v="138"/>
    <x v="2224"/>
    <n v="2975.28"/>
    <x v="27"/>
    <x v="2"/>
  </r>
  <r>
    <x v="0"/>
    <n v="1185732"/>
    <x v="319"/>
    <x v="3"/>
    <x v="38"/>
    <x v="41"/>
    <x v="1"/>
    <n v="44"/>
    <n v="87"/>
    <x v="2174"/>
    <n v="1875.72"/>
    <x v="29"/>
    <x v="2"/>
  </r>
  <r>
    <x v="0"/>
    <n v="1185732"/>
    <x v="319"/>
    <x v="3"/>
    <x v="38"/>
    <x v="41"/>
    <x v="2"/>
    <n v="36"/>
    <n v="68"/>
    <x v="2134"/>
    <n v="1077.1200000000001"/>
    <x v="27"/>
    <x v="2"/>
  </r>
  <r>
    <x v="0"/>
    <n v="1185732"/>
    <x v="319"/>
    <x v="3"/>
    <x v="38"/>
    <x v="41"/>
    <x v="3"/>
    <n v="37"/>
    <n v="47"/>
    <x v="2615"/>
    <n v="712.99"/>
    <x v="33"/>
    <x v="2"/>
  </r>
  <r>
    <x v="0"/>
    <n v="1185732"/>
    <x v="319"/>
    <x v="3"/>
    <x v="38"/>
    <x v="41"/>
    <x v="4"/>
    <n v="46"/>
    <n v="60"/>
    <x v="998"/>
    <n v="1656"/>
    <x v="38"/>
    <x v="2"/>
  </r>
  <r>
    <x v="0"/>
    <n v="1185732"/>
    <x v="319"/>
    <x v="3"/>
    <x v="38"/>
    <x v="41"/>
    <x v="5"/>
    <n v="51"/>
    <n v="94"/>
    <x v="2535"/>
    <n v="2397"/>
    <x v="0"/>
    <x v="2"/>
  </r>
  <r>
    <x v="0"/>
    <n v="1185732"/>
    <x v="351"/>
    <x v="3"/>
    <x v="38"/>
    <x v="41"/>
    <x v="0"/>
    <n v="49"/>
    <n v="131"/>
    <x v="1079"/>
    <n v="2695.98"/>
    <x v="23"/>
    <x v="2"/>
  </r>
  <r>
    <x v="0"/>
    <n v="1185732"/>
    <x v="351"/>
    <x v="3"/>
    <x v="38"/>
    <x v="41"/>
    <x v="1"/>
    <n v="42"/>
    <n v="78"/>
    <x v="1070"/>
    <n v="1506.9599999999998"/>
    <x v="24"/>
    <x v="2"/>
  </r>
  <r>
    <x v="0"/>
    <n v="1185732"/>
    <x v="351"/>
    <x v="3"/>
    <x v="38"/>
    <x v="41"/>
    <x v="2"/>
    <n v="39"/>
    <n v="61"/>
    <x v="2616"/>
    <n v="1022.97"/>
    <x v="30"/>
    <x v="2"/>
  </r>
  <r>
    <x v="0"/>
    <n v="1185732"/>
    <x v="351"/>
    <x v="3"/>
    <x v="38"/>
    <x v="41"/>
    <x v="3"/>
    <n v="37"/>
    <n v="54"/>
    <x v="2617"/>
    <n v="819.18"/>
    <x v="33"/>
    <x v="2"/>
  </r>
  <r>
    <x v="0"/>
    <n v="1185732"/>
    <x v="351"/>
    <x v="3"/>
    <x v="38"/>
    <x v="41"/>
    <x v="4"/>
    <n v="48"/>
    <n v="51"/>
    <x v="2134"/>
    <n v="1468.8"/>
    <x v="38"/>
    <x v="2"/>
  </r>
  <r>
    <x v="0"/>
    <n v="1185732"/>
    <x v="351"/>
    <x v="3"/>
    <x v="38"/>
    <x v="41"/>
    <x v="5"/>
    <n v="53"/>
    <n v="98"/>
    <x v="2618"/>
    <n v="2856.7000000000003"/>
    <x v="9"/>
    <x v="2"/>
  </r>
  <r>
    <x v="0"/>
    <n v="1185732"/>
    <x v="383"/>
    <x v="3"/>
    <x v="38"/>
    <x v="41"/>
    <x v="0"/>
    <n v="34"/>
    <n v="133"/>
    <x v="2619"/>
    <n v="1808.8000000000002"/>
    <x v="8"/>
    <x v="2"/>
  </r>
  <r>
    <x v="0"/>
    <n v="1185732"/>
    <x v="383"/>
    <x v="3"/>
    <x v="38"/>
    <x v="41"/>
    <x v="1"/>
    <n v="27"/>
    <n v="77"/>
    <x v="2620"/>
    <n v="977.13"/>
    <x v="28"/>
    <x v="2"/>
  </r>
  <r>
    <x v="0"/>
    <n v="1185732"/>
    <x v="383"/>
    <x v="3"/>
    <x v="38"/>
    <x v="41"/>
    <x v="2"/>
    <n v="24"/>
    <n v="49"/>
    <x v="2621"/>
    <n v="470.40000000000003"/>
    <x v="8"/>
    <x v="2"/>
  </r>
  <r>
    <x v="0"/>
    <n v="1185732"/>
    <x v="383"/>
    <x v="3"/>
    <x v="38"/>
    <x v="41"/>
    <x v="3"/>
    <n v="23"/>
    <n v="38"/>
    <x v="2622"/>
    <n v="393.29999999999995"/>
    <x v="18"/>
    <x v="2"/>
  </r>
  <r>
    <x v="0"/>
    <n v="1185732"/>
    <x v="383"/>
    <x v="3"/>
    <x v="38"/>
    <x v="41"/>
    <x v="4"/>
    <n v="34"/>
    <n v="45"/>
    <x v="1948"/>
    <n v="933.3"/>
    <x v="22"/>
    <x v="2"/>
  </r>
  <r>
    <x v="0"/>
    <n v="1185732"/>
    <x v="383"/>
    <x v="3"/>
    <x v="38"/>
    <x v="41"/>
    <x v="5"/>
    <n v="36"/>
    <n v="61"/>
    <x v="2623"/>
    <n v="1098"/>
    <x v="0"/>
    <x v="2"/>
  </r>
  <r>
    <x v="0"/>
    <n v="1185732"/>
    <x v="412"/>
    <x v="3"/>
    <x v="38"/>
    <x v="41"/>
    <x v="0"/>
    <n v="43"/>
    <n v="112"/>
    <x v="2129"/>
    <n v="1974.56"/>
    <x v="33"/>
    <x v="2"/>
  </r>
  <r>
    <x v="0"/>
    <n v="1185732"/>
    <x v="412"/>
    <x v="3"/>
    <x v="38"/>
    <x v="41"/>
    <x v="1"/>
    <n v="32"/>
    <n v="75"/>
    <x v="2436"/>
    <n v="1104"/>
    <x v="24"/>
    <x v="2"/>
  </r>
  <r>
    <x v="0"/>
    <n v="1185732"/>
    <x v="412"/>
    <x v="3"/>
    <x v="38"/>
    <x v="41"/>
    <x v="2"/>
    <n v="34"/>
    <n v="39"/>
    <x v="1583"/>
    <n v="543.66"/>
    <x v="33"/>
    <x v="2"/>
  </r>
  <r>
    <x v="0"/>
    <n v="1185732"/>
    <x v="412"/>
    <x v="3"/>
    <x v="38"/>
    <x v="41"/>
    <x v="3"/>
    <n v="34"/>
    <n v="31"/>
    <x v="2624"/>
    <n v="442.68"/>
    <x v="23"/>
    <x v="2"/>
  </r>
  <r>
    <x v="0"/>
    <n v="1185732"/>
    <x v="412"/>
    <x v="3"/>
    <x v="38"/>
    <x v="41"/>
    <x v="4"/>
    <n v="42"/>
    <n v="38"/>
    <x v="1946"/>
    <n v="1021.44"/>
    <x v="34"/>
    <x v="2"/>
  </r>
  <r>
    <x v="3"/>
    <n v="1185732"/>
    <x v="412"/>
    <x v="3"/>
    <x v="38"/>
    <x v="41"/>
    <x v="5"/>
    <n v="49"/>
    <n v="73"/>
    <x v="2625"/>
    <n v="1895.8100000000002"/>
    <x v="60"/>
    <x v="2"/>
  </r>
  <r>
    <x v="3"/>
    <n v="1185732"/>
    <x v="443"/>
    <x v="3"/>
    <x v="38"/>
    <x v="41"/>
    <x v="0"/>
    <n v="41"/>
    <n v="112"/>
    <x v="2626"/>
    <n v="2020.48"/>
    <x v="27"/>
    <x v="2"/>
  </r>
  <r>
    <x v="3"/>
    <n v="1185732"/>
    <x v="443"/>
    <x v="3"/>
    <x v="38"/>
    <x v="41"/>
    <x v="1"/>
    <n v="32"/>
    <n v="72"/>
    <x v="2627"/>
    <n v="1128.96"/>
    <x v="29"/>
    <x v="2"/>
  </r>
  <r>
    <x v="3"/>
    <n v="1185732"/>
    <x v="443"/>
    <x v="3"/>
    <x v="38"/>
    <x v="41"/>
    <x v="2"/>
    <n v="32"/>
    <n v="57"/>
    <x v="2628"/>
    <n v="802.56000000000006"/>
    <x v="27"/>
    <x v="2"/>
  </r>
  <r>
    <x v="3"/>
    <n v="1185732"/>
    <x v="443"/>
    <x v="3"/>
    <x v="38"/>
    <x v="41"/>
    <x v="3"/>
    <n v="34"/>
    <n v="52"/>
    <x v="1459"/>
    <n v="724.88"/>
    <x v="33"/>
    <x v="2"/>
  </r>
  <r>
    <x v="3"/>
    <n v="1185732"/>
    <x v="443"/>
    <x v="3"/>
    <x v="38"/>
    <x v="41"/>
    <x v="4"/>
    <n v="55"/>
    <n v="49"/>
    <x v="2629"/>
    <n v="1617"/>
    <x v="38"/>
    <x v="2"/>
  </r>
  <r>
    <x v="3"/>
    <n v="1185732"/>
    <x v="443"/>
    <x v="3"/>
    <x v="38"/>
    <x v="41"/>
    <x v="5"/>
    <n v="59"/>
    <n v="72"/>
    <x v="2630"/>
    <n v="2208.96"/>
    <x v="59"/>
    <x v="2"/>
  </r>
  <r>
    <x v="3"/>
    <n v="1185732"/>
    <x v="472"/>
    <x v="3"/>
    <x v="38"/>
    <x v="41"/>
    <x v="0"/>
    <n v="54"/>
    <n v="147"/>
    <x v="1898"/>
    <n v="3333.96"/>
    <x v="23"/>
    <x v="2"/>
  </r>
  <r>
    <x v="3"/>
    <n v="1185732"/>
    <x v="472"/>
    <x v="3"/>
    <x v="38"/>
    <x v="41"/>
    <x v="1"/>
    <n v="47"/>
    <n v="91"/>
    <x v="2269"/>
    <n v="2010.1899999999998"/>
    <x v="28"/>
    <x v="2"/>
  </r>
  <r>
    <x v="3"/>
    <n v="1185732"/>
    <x v="472"/>
    <x v="3"/>
    <x v="38"/>
    <x v="41"/>
    <x v="2"/>
    <n v="47"/>
    <n v="83"/>
    <x v="2631"/>
    <n v="1638.4199999999998"/>
    <x v="23"/>
    <x v="2"/>
  </r>
  <r>
    <x v="3"/>
    <n v="1185732"/>
    <x v="472"/>
    <x v="3"/>
    <x v="38"/>
    <x v="41"/>
    <x v="3"/>
    <n v="49"/>
    <n v="61"/>
    <x v="2632"/>
    <n v="1285.27"/>
    <x v="30"/>
    <x v="2"/>
  </r>
  <r>
    <x v="3"/>
    <n v="1185732"/>
    <x v="472"/>
    <x v="3"/>
    <x v="38"/>
    <x v="41"/>
    <x v="4"/>
    <n v="59"/>
    <n v="59"/>
    <x v="2633"/>
    <n v="2123.41"/>
    <x v="22"/>
    <x v="2"/>
  </r>
  <r>
    <x v="3"/>
    <n v="1185732"/>
    <x v="472"/>
    <x v="3"/>
    <x v="38"/>
    <x v="41"/>
    <x v="5"/>
    <n v="59"/>
    <n v="88"/>
    <x v="1584"/>
    <n v="2855.6000000000004"/>
    <x v="9"/>
    <x v="2"/>
  </r>
  <r>
    <x v="3"/>
    <n v="1185732"/>
    <x v="167"/>
    <x v="3"/>
    <x v="38"/>
    <x v="41"/>
    <x v="0"/>
    <n v="28"/>
    <n v="126"/>
    <x v="2634"/>
    <n v="1587.6"/>
    <x v="18"/>
    <x v="2"/>
  </r>
  <r>
    <x v="3"/>
    <n v="1185732"/>
    <x v="167"/>
    <x v="3"/>
    <x v="38"/>
    <x v="41"/>
    <x v="1"/>
    <n v="29"/>
    <n v="70"/>
    <x v="2598"/>
    <n v="933.8"/>
    <x v="24"/>
    <x v="2"/>
  </r>
  <r>
    <x v="3"/>
    <n v="1185732"/>
    <x v="167"/>
    <x v="3"/>
    <x v="38"/>
    <x v="41"/>
    <x v="2"/>
    <n v="18"/>
    <n v="65"/>
    <x v="2489"/>
    <n v="479.7"/>
    <x v="33"/>
    <x v="2"/>
  </r>
  <r>
    <x v="3"/>
    <n v="1185732"/>
    <x v="167"/>
    <x v="3"/>
    <x v="38"/>
    <x v="41"/>
    <x v="3"/>
    <n v="23"/>
    <n v="29"/>
    <x v="2635"/>
    <n v="300.14999999999998"/>
    <x v="18"/>
    <x v="2"/>
  </r>
  <r>
    <x v="3"/>
    <n v="1185732"/>
    <x v="167"/>
    <x v="3"/>
    <x v="38"/>
    <x v="41"/>
    <x v="4"/>
    <n v="38"/>
    <n v="45"/>
    <x v="1458"/>
    <n v="1060.2"/>
    <x v="26"/>
    <x v="2"/>
  </r>
  <r>
    <x v="3"/>
    <n v="1185732"/>
    <x v="167"/>
    <x v="3"/>
    <x v="38"/>
    <x v="41"/>
    <x v="5"/>
    <n v="28"/>
    <n v="73"/>
    <x v="2636"/>
    <n v="1124.2"/>
    <x v="9"/>
    <x v="2"/>
  </r>
  <r>
    <x v="3"/>
    <n v="1185732"/>
    <x v="198"/>
    <x v="3"/>
    <x v="38"/>
    <x v="41"/>
    <x v="0"/>
    <n v="29"/>
    <n v="140"/>
    <x v="1066"/>
    <n v="1664.6"/>
    <x v="33"/>
    <x v="2"/>
  </r>
  <r>
    <x v="3"/>
    <n v="1185732"/>
    <x v="198"/>
    <x v="3"/>
    <x v="38"/>
    <x v="41"/>
    <x v="1"/>
    <n v="29"/>
    <n v="39"/>
    <x v="1577"/>
    <n v="554.18999999999994"/>
    <x v="29"/>
    <x v="2"/>
  </r>
  <r>
    <x v="3"/>
    <n v="1185732"/>
    <x v="198"/>
    <x v="3"/>
    <x v="38"/>
    <x v="41"/>
    <x v="2"/>
    <n v="20"/>
    <n v="60"/>
    <x v="2637"/>
    <n v="516"/>
    <x v="30"/>
    <x v="2"/>
  </r>
  <r>
    <x v="3"/>
    <n v="1185732"/>
    <x v="198"/>
    <x v="3"/>
    <x v="39"/>
    <x v="42"/>
    <x v="3"/>
    <n v="23"/>
    <n v="20"/>
    <x v="2638"/>
    <n v="197.79999999999998"/>
    <x v="30"/>
    <x v="2"/>
  </r>
  <r>
    <x v="3"/>
    <n v="1185732"/>
    <x v="198"/>
    <x v="3"/>
    <x v="39"/>
    <x v="42"/>
    <x v="4"/>
    <n v="38"/>
    <n v="38"/>
    <x v="1135"/>
    <n v="880.84"/>
    <x v="22"/>
    <x v="2"/>
  </r>
  <r>
    <x v="3"/>
    <n v="1185732"/>
    <x v="198"/>
    <x v="3"/>
    <x v="39"/>
    <x v="42"/>
    <x v="5"/>
    <n v="14"/>
    <n v="65"/>
    <x v="2538"/>
    <n v="464.1"/>
    <x v="48"/>
    <x v="2"/>
  </r>
  <r>
    <x v="3"/>
    <n v="1185732"/>
    <x v="704"/>
    <x v="3"/>
    <x v="39"/>
    <x v="42"/>
    <x v="0"/>
    <n v="19"/>
    <n v="141"/>
    <x v="2639"/>
    <n v="1098.3899999999999"/>
    <x v="33"/>
    <x v="2"/>
  </r>
  <r>
    <x v="3"/>
    <n v="1185732"/>
    <x v="704"/>
    <x v="3"/>
    <x v="39"/>
    <x v="42"/>
    <x v="1"/>
    <n v="19"/>
    <n v="44"/>
    <x v="2640"/>
    <n v="418"/>
    <x v="0"/>
    <x v="2"/>
  </r>
  <r>
    <x v="3"/>
    <n v="1185732"/>
    <x v="704"/>
    <x v="3"/>
    <x v="39"/>
    <x v="42"/>
    <x v="2"/>
    <n v="9"/>
    <n v="59"/>
    <x v="2641"/>
    <n v="233.64000000000001"/>
    <x v="27"/>
    <x v="2"/>
  </r>
  <r>
    <x v="3"/>
    <n v="1185732"/>
    <x v="704"/>
    <x v="3"/>
    <x v="39"/>
    <x v="42"/>
    <x v="3"/>
    <n v="14"/>
    <n v="20"/>
    <x v="2642"/>
    <n v="114.8"/>
    <x v="33"/>
    <x v="2"/>
  </r>
  <r>
    <x v="3"/>
    <n v="1185732"/>
    <x v="704"/>
    <x v="3"/>
    <x v="39"/>
    <x v="42"/>
    <x v="4"/>
    <n v="29"/>
    <n v="34"/>
    <x v="2643"/>
    <n v="601.46"/>
    <x v="22"/>
    <x v="2"/>
  </r>
  <r>
    <x v="3"/>
    <n v="1185732"/>
    <x v="704"/>
    <x v="3"/>
    <x v="39"/>
    <x v="42"/>
    <x v="5"/>
    <n v="18"/>
    <n v="63"/>
    <x v="2644"/>
    <n v="612.36"/>
    <x v="64"/>
    <x v="2"/>
  </r>
  <r>
    <x v="3"/>
    <n v="1185732"/>
    <x v="721"/>
    <x v="3"/>
    <x v="39"/>
    <x v="42"/>
    <x v="0"/>
    <n v="18"/>
    <n v="122"/>
    <x v="2623"/>
    <n v="900.3599999999999"/>
    <x v="33"/>
    <x v="2"/>
  </r>
  <r>
    <x v="3"/>
    <n v="1185732"/>
    <x v="721"/>
    <x v="3"/>
    <x v="39"/>
    <x v="42"/>
    <x v="1"/>
    <n v="20"/>
    <n v="39"/>
    <x v="2645"/>
    <n v="358.79999999999995"/>
    <x v="24"/>
    <x v="2"/>
  </r>
  <r>
    <x v="3"/>
    <n v="1185732"/>
    <x v="721"/>
    <x v="3"/>
    <x v="39"/>
    <x v="42"/>
    <x v="2"/>
    <n v="9"/>
    <n v="41"/>
    <x v="2646"/>
    <n v="158.66999999999999"/>
    <x v="30"/>
    <x v="2"/>
  </r>
  <r>
    <x v="3"/>
    <n v="1185732"/>
    <x v="721"/>
    <x v="3"/>
    <x v="39"/>
    <x v="42"/>
    <x v="3"/>
    <n v="15"/>
    <n v="22"/>
    <x v="2647"/>
    <n v="135.29999999999998"/>
    <x v="33"/>
    <x v="2"/>
  </r>
  <r>
    <x v="3"/>
    <n v="1185732"/>
    <x v="721"/>
    <x v="3"/>
    <x v="39"/>
    <x v="42"/>
    <x v="4"/>
    <n v="55"/>
    <n v="26"/>
    <x v="2648"/>
    <n v="886.6"/>
    <x v="26"/>
    <x v="2"/>
  </r>
  <r>
    <x v="3"/>
    <n v="1185732"/>
    <x v="721"/>
    <x v="3"/>
    <x v="39"/>
    <x v="42"/>
    <x v="5"/>
    <n v="49"/>
    <n v="61"/>
    <x v="2632"/>
    <n v="1643.95"/>
    <x v="9"/>
    <x v="2"/>
  </r>
  <r>
    <x v="3"/>
    <n v="1185732"/>
    <x v="257"/>
    <x v="3"/>
    <x v="39"/>
    <x v="42"/>
    <x v="0"/>
    <n v="58"/>
    <n v="134"/>
    <x v="819"/>
    <n v="3186.52"/>
    <x v="33"/>
    <x v="2"/>
  </r>
  <r>
    <x v="3"/>
    <n v="1185732"/>
    <x v="257"/>
    <x v="3"/>
    <x v="39"/>
    <x v="42"/>
    <x v="1"/>
    <n v="39"/>
    <n v="50"/>
    <x v="1022"/>
    <n v="955.5"/>
    <x v="29"/>
    <x v="2"/>
  </r>
  <r>
    <x v="3"/>
    <n v="1185732"/>
    <x v="257"/>
    <x v="3"/>
    <x v="39"/>
    <x v="42"/>
    <x v="2"/>
    <n v="33"/>
    <n v="49"/>
    <x v="2649"/>
    <n v="727.65"/>
    <x v="18"/>
    <x v="2"/>
  </r>
  <r>
    <x v="3"/>
    <n v="1185732"/>
    <x v="257"/>
    <x v="3"/>
    <x v="39"/>
    <x v="42"/>
    <x v="3"/>
    <n v="32"/>
    <n v="38"/>
    <x v="2650"/>
    <n v="535.04"/>
    <x v="27"/>
    <x v="2"/>
  </r>
  <r>
    <x v="3"/>
    <n v="1185732"/>
    <x v="257"/>
    <x v="3"/>
    <x v="39"/>
    <x v="42"/>
    <x v="4"/>
    <n v="44"/>
    <n v="53"/>
    <x v="2651"/>
    <n v="1422.52"/>
    <x v="22"/>
    <x v="2"/>
  </r>
  <r>
    <x v="3"/>
    <n v="1185732"/>
    <x v="257"/>
    <x v="3"/>
    <x v="39"/>
    <x v="42"/>
    <x v="5"/>
    <n v="47"/>
    <n v="90"/>
    <x v="2652"/>
    <n v="2157.3000000000002"/>
    <x v="48"/>
    <x v="2"/>
  </r>
  <r>
    <x v="3"/>
    <n v="1185732"/>
    <x v="287"/>
    <x v="3"/>
    <x v="39"/>
    <x v="42"/>
    <x v="0"/>
    <n v="32"/>
    <n v="160"/>
    <x v="2653"/>
    <n v="2252.8000000000002"/>
    <x v="27"/>
    <x v="2"/>
  </r>
  <r>
    <x v="3"/>
    <n v="1185732"/>
    <x v="287"/>
    <x v="3"/>
    <x v="39"/>
    <x v="42"/>
    <x v="1"/>
    <n v="27"/>
    <n v="90"/>
    <x v="1972"/>
    <n v="1190.7"/>
    <x v="29"/>
    <x v="2"/>
  </r>
  <r>
    <x v="3"/>
    <n v="1185732"/>
    <x v="287"/>
    <x v="3"/>
    <x v="39"/>
    <x v="42"/>
    <x v="2"/>
    <n v="24"/>
    <n v="52"/>
    <x v="2654"/>
    <n v="549.12"/>
    <x v="27"/>
    <x v="2"/>
  </r>
  <r>
    <x v="3"/>
    <n v="1185732"/>
    <x v="287"/>
    <x v="3"/>
    <x v="39"/>
    <x v="42"/>
    <x v="3"/>
    <n v="24"/>
    <n v="47"/>
    <x v="2655"/>
    <n v="462.47999999999996"/>
    <x v="33"/>
    <x v="2"/>
  </r>
  <r>
    <x v="3"/>
    <n v="1185732"/>
    <x v="287"/>
    <x v="3"/>
    <x v="39"/>
    <x v="42"/>
    <x v="4"/>
    <n v="34"/>
    <n v="46"/>
    <x v="1125"/>
    <n v="938.4"/>
    <x v="38"/>
    <x v="2"/>
  </r>
  <r>
    <x v="3"/>
    <n v="1185732"/>
    <x v="287"/>
    <x v="3"/>
    <x v="39"/>
    <x v="42"/>
    <x v="5"/>
    <n v="51"/>
    <n v="98"/>
    <x v="1123"/>
    <n v="2748.9"/>
    <x v="9"/>
    <x v="2"/>
  </r>
  <r>
    <x v="3"/>
    <n v="1185732"/>
    <x v="316"/>
    <x v="3"/>
    <x v="39"/>
    <x v="42"/>
    <x v="0"/>
    <n v="45"/>
    <n v="149"/>
    <x v="2656"/>
    <n v="2816.1"/>
    <x v="23"/>
    <x v="2"/>
  </r>
  <r>
    <x v="3"/>
    <n v="1185732"/>
    <x v="316"/>
    <x v="3"/>
    <x v="39"/>
    <x v="42"/>
    <x v="1"/>
    <n v="42"/>
    <n v="87"/>
    <x v="2175"/>
    <n v="1790.46"/>
    <x v="29"/>
    <x v="2"/>
  </r>
  <r>
    <x v="3"/>
    <n v="1185732"/>
    <x v="316"/>
    <x v="3"/>
    <x v="39"/>
    <x v="42"/>
    <x v="2"/>
    <n v="38"/>
    <n v="61"/>
    <x v="2657"/>
    <n v="996.74"/>
    <x v="30"/>
    <x v="2"/>
  </r>
  <r>
    <x v="3"/>
    <n v="1185732"/>
    <x v="316"/>
    <x v="3"/>
    <x v="39"/>
    <x v="42"/>
    <x v="3"/>
    <n v="38"/>
    <n v="51"/>
    <x v="1440"/>
    <n v="813.95999999999992"/>
    <x v="23"/>
    <x v="2"/>
  </r>
  <r>
    <x v="3"/>
    <n v="1185732"/>
    <x v="316"/>
    <x v="3"/>
    <x v="39"/>
    <x v="42"/>
    <x v="4"/>
    <n v="48"/>
    <n v="50"/>
    <x v="2436"/>
    <n v="1488"/>
    <x v="26"/>
    <x v="2"/>
  </r>
  <r>
    <x v="3"/>
    <n v="1185732"/>
    <x v="316"/>
    <x v="3"/>
    <x v="39"/>
    <x v="42"/>
    <x v="5"/>
    <n v="52"/>
    <n v="94"/>
    <x v="2658"/>
    <n v="2639.52"/>
    <x v="64"/>
    <x v="2"/>
  </r>
  <r>
    <x v="3"/>
    <n v="1185732"/>
    <x v="348"/>
    <x v="3"/>
    <x v="39"/>
    <x v="42"/>
    <x v="0"/>
    <n v="46"/>
    <n v="158"/>
    <x v="2659"/>
    <n v="3052.56"/>
    <x v="23"/>
    <x v="2"/>
  </r>
  <r>
    <x v="3"/>
    <n v="1185732"/>
    <x v="348"/>
    <x v="3"/>
    <x v="39"/>
    <x v="42"/>
    <x v="1"/>
    <n v="43"/>
    <n v="84"/>
    <x v="2660"/>
    <n v="1697.6399999999999"/>
    <x v="28"/>
    <x v="2"/>
  </r>
  <r>
    <x v="3"/>
    <n v="1185732"/>
    <x v="348"/>
    <x v="3"/>
    <x v="39"/>
    <x v="42"/>
    <x v="2"/>
    <n v="39"/>
    <n v="56"/>
    <x v="1140"/>
    <n v="873.6"/>
    <x v="8"/>
    <x v="2"/>
  </r>
  <r>
    <x v="3"/>
    <n v="1185732"/>
    <x v="348"/>
    <x v="3"/>
    <x v="39"/>
    <x v="42"/>
    <x v="3"/>
    <n v="39"/>
    <n v="50"/>
    <x v="1022"/>
    <n v="877.49999999999989"/>
    <x v="18"/>
    <x v="2"/>
  </r>
  <r>
    <x v="3"/>
    <n v="1185732"/>
    <x v="348"/>
    <x v="3"/>
    <x v="39"/>
    <x v="42"/>
    <x v="4"/>
    <n v="48"/>
    <n v="46"/>
    <x v="2554"/>
    <n v="1435.2"/>
    <x v="42"/>
    <x v="2"/>
  </r>
  <r>
    <x v="3"/>
    <n v="1185732"/>
    <x v="348"/>
    <x v="3"/>
    <x v="39"/>
    <x v="42"/>
    <x v="5"/>
    <n v="52"/>
    <n v="102"/>
    <x v="1721"/>
    <n v="2705.04"/>
    <x v="48"/>
    <x v="2"/>
  </r>
  <r>
    <x v="3"/>
    <n v="1185732"/>
    <x v="380"/>
    <x v="3"/>
    <x v="39"/>
    <x v="42"/>
    <x v="0"/>
    <n v="33"/>
    <n v="143"/>
    <x v="1770"/>
    <n v="1934.79"/>
    <x v="33"/>
    <x v="2"/>
  </r>
  <r>
    <x v="3"/>
    <n v="1185732"/>
    <x v="380"/>
    <x v="3"/>
    <x v="39"/>
    <x v="42"/>
    <x v="1"/>
    <n v="29"/>
    <n v="65"/>
    <x v="2031"/>
    <n v="848.24999999999989"/>
    <x v="18"/>
    <x v="2"/>
  </r>
  <r>
    <x v="3"/>
    <n v="1185732"/>
    <x v="380"/>
    <x v="3"/>
    <x v="39"/>
    <x v="42"/>
    <x v="2"/>
    <n v="24"/>
    <n v="44"/>
    <x v="2612"/>
    <n v="475.19999999999993"/>
    <x v="18"/>
    <x v="2"/>
  </r>
  <r>
    <x v="3"/>
    <n v="1185732"/>
    <x v="380"/>
    <x v="3"/>
    <x v="39"/>
    <x v="42"/>
    <x v="3"/>
    <n v="23"/>
    <n v="34"/>
    <x v="2661"/>
    <n v="351.9"/>
    <x v="18"/>
    <x v="2"/>
  </r>
  <r>
    <x v="3"/>
    <n v="1185732"/>
    <x v="380"/>
    <x v="3"/>
    <x v="39"/>
    <x v="42"/>
    <x v="4"/>
    <n v="33"/>
    <n v="33"/>
    <x v="2662"/>
    <n v="707.85"/>
    <x v="42"/>
    <x v="2"/>
  </r>
  <r>
    <x v="3"/>
    <n v="1185732"/>
    <x v="380"/>
    <x v="3"/>
    <x v="39"/>
    <x v="42"/>
    <x v="5"/>
    <n v="38"/>
    <n v="52"/>
    <x v="1456"/>
    <n v="988"/>
    <x v="0"/>
    <x v="2"/>
  </r>
  <r>
    <x v="3"/>
    <n v="1185732"/>
    <x v="409"/>
    <x v="3"/>
    <x v="39"/>
    <x v="42"/>
    <x v="0"/>
    <n v="43"/>
    <n v="113"/>
    <x v="1445"/>
    <n v="2040.78"/>
    <x v="23"/>
    <x v="2"/>
  </r>
  <r>
    <x v="3"/>
    <n v="1185732"/>
    <x v="409"/>
    <x v="3"/>
    <x v="39"/>
    <x v="42"/>
    <x v="1"/>
    <n v="33"/>
    <n v="68"/>
    <x v="1152"/>
    <n v="1077.1199999999999"/>
    <x v="35"/>
    <x v="2"/>
  </r>
  <r>
    <x v="3"/>
    <n v="1185732"/>
    <x v="409"/>
    <x v="3"/>
    <x v="39"/>
    <x v="42"/>
    <x v="2"/>
    <n v="34"/>
    <n v="33"/>
    <x v="2609"/>
    <n v="482.46"/>
    <x v="30"/>
    <x v="2"/>
  </r>
  <r>
    <x v="3"/>
    <n v="1185732"/>
    <x v="409"/>
    <x v="3"/>
    <x v="39"/>
    <x v="42"/>
    <x v="3"/>
    <n v="32"/>
    <n v="33"/>
    <x v="2612"/>
    <n v="432.96"/>
    <x v="33"/>
    <x v="2"/>
  </r>
  <r>
    <x v="3"/>
    <n v="1185732"/>
    <x v="409"/>
    <x v="3"/>
    <x v="39"/>
    <x v="42"/>
    <x v="4"/>
    <n v="44"/>
    <n v="33"/>
    <x v="2663"/>
    <n v="914.76"/>
    <x v="32"/>
    <x v="2"/>
  </r>
  <r>
    <x v="3"/>
    <n v="1185732"/>
    <x v="409"/>
    <x v="3"/>
    <x v="39"/>
    <x v="42"/>
    <x v="5"/>
    <n v="46"/>
    <n v="65"/>
    <x v="1044"/>
    <n v="1524.9"/>
    <x v="48"/>
    <x v="2"/>
  </r>
  <r>
    <x v="3"/>
    <n v="1185732"/>
    <x v="440"/>
    <x v="3"/>
    <x v="39"/>
    <x v="42"/>
    <x v="0"/>
    <n v="41"/>
    <n v="104"/>
    <x v="2230"/>
    <n v="1833.52"/>
    <x v="30"/>
    <x v="2"/>
  </r>
  <r>
    <x v="3"/>
    <n v="1185732"/>
    <x v="440"/>
    <x v="3"/>
    <x v="39"/>
    <x v="42"/>
    <x v="1"/>
    <n v="32"/>
    <n v="78"/>
    <x v="2664"/>
    <n v="1173.1199999999999"/>
    <x v="28"/>
    <x v="2"/>
  </r>
  <r>
    <x v="3"/>
    <n v="1185732"/>
    <x v="440"/>
    <x v="3"/>
    <x v="39"/>
    <x v="42"/>
    <x v="2"/>
    <n v="33"/>
    <n v="69"/>
    <x v="2665"/>
    <n v="956.33999999999992"/>
    <x v="23"/>
    <x v="2"/>
  </r>
  <r>
    <x v="3"/>
    <n v="1185732"/>
    <x v="440"/>
    <x v="3"/>
    <x v="39"/>
    <x v="42"/>
    <x v="3"/>
    <n v="33"/>
    <n v="65"/>
    <x v="1410"/>
    <n v="965.24999999999989"/>
    <x v="18"/>
    <x v="2"/>
  </r>
  <r>
    <x v="3"/>
    <n v="1185732"/>
    <x v="440"/>
    <x v="3"/>
    <x v="39"/>
    <x v="42"/>
    <x v="4"/>
    <n v="58"/>
    <n v="56"/>
    <x v="1973"/>
    <n v="2013.76"/>
    <x v="26"/>
    <x v="2"/>
  </r>
  <r>
    <x v="3"/>
    <n v="1185732"/>
    <x v="440"/>
    <x v="3"/>
    <x v="39"/>
    <x v="42"/>
    <x v="5"/>
    <n v="61"/>
    <n v="75"/>
    <x v="2666"/>
    <n v="2333.25"/>
    <x v="48"/>
    <x v="2"/>
  </r>
  <r>
    <x v="3"/>
    <n v="1185732"/>
    <x v="469"/>
    <x v="3"/>
    <x v="39"/>
    <x v="42"/>
    <x v="0"/>
    <n v="58"/>
    <n v="138"/>
    <x v="2667"/>
    <n v="3281.64"/>
    <x v="33"/>
    <x v="2"/>
  </r>
  <r>
    <x v="3"/>
    <n v="1185732"/>
    <x v="469"/>
    <x v="3"/>
    <x v="39"/>
    <x v="42"/>
    <x v="1"/>
    <n v="49"/>
    <n v="102"/>
    <x v="1123"/>
    <n v="2349.06"/>
    <x v="28"/>
    <x v="2"/>
  </r>
  <r>
    <x v="3"/>
    <n v="1185732"/>
    <x v="469"/>
    <x v="3"/>
    <x v="39"/>
    <x v="42"/>
    <x v="2"/>
    <n v="45"/>
    <n v="87"/>
    <x v="2668"/>
    <n v="1722.6"/>
    <x v="27"/>
    <x v="2"/>
  </r>
  <r>
    <x v="3"/>
    <n v="1185732"/>
    <x v="469"/>
    <x v="3"/>
    <x v="39"/>
    <x v="42"/>
    <x v="3"/>
    <n v="48"/>
    <n v="73"/>
    <x v="1781"/>
    <n v="1576.8"/>
    <x v="18"/>
    <x v="2"/>
  </r>
  <r>
    <x v="3"/>
    <n v="1185732"/>
    <x v="469"/>
    <x v="3"/>
    <x v="39"/>
    <x v="42"/>
    <x v="4"/>
    <n v="57"/>
    <n v="73"/>
    <x v="2669"/>
    <n v="2496.6"/>
    <x v="38"/>
    <x v="2"/>
  </r>
  <r>
    <x v="3"/>
    <n v="1185732"/>
    <x v="469"/>
    <x v="3"/>
    <x v="39"/>
    <x v="42"/>
    <x v="5"/>
    <n v="59"/>
    <n v="88"/>
    <x v="1584"/>
    <n v="2699.84"/>
    <x v="59"/>
    <x v="2"/>
  </r>
  <r>
    <x v="3"/>
    <n v="1185732"/>
    <x v="174"/>
    <x v="3"/>
    <x v="39"/>
    <x v="42"/>
    <x v="0"/>
    <n v="32"/>
    <n v="140"/>
    <x v="1063"/>
    <n v="2329.6"/>
    <x v="59"/>
    <x v="2"/>
  </r>
  <r>
    <x v="3"/>
    <n v="1185732"/>
    <x v="174"/>
    <x v="3"/>
    <x v="39"/>
    <x v="42"/>
    <x v="1"/>
    <n v="32"/>
    <n v="78"/>
    <x v="2664"/>
    <n v="1272.96"/>
    <x v="48"/>
    <x v="2"/>
  </r>
  <r>
    <x v="3"/>
    <n v="1185732"/>
    <x v="174"/>
    <x v="3"/>
    <x v="39"/>
    <x v="42"/>
    <x v="2"/>
    <n v="24"/>
    <n v="87"/>
    <x v="2670"/>
    <n v="939.59999999999991"/>
    <x v="18"/>
    <x v="2"/>
  </r>
  <r>
    <x v="3"/>
    <n v="1185732"/>
    <x v="174"/>
    <x v="3"/>
    <x v="39"/>
    <x v="42"/>
    <x v="3"/>
    <n v="28"/>
    <n v="44"/>
    <x v="2476"/>
    <n v="591.36"/>
    <x v="35"/>
    <x v="2"/>
  </r>
  <r>
    <x v="3"/>
    <n v="1185732"/>
    <x v="174"/>
    <x v="3"/>
    <x v="39"/>
    <x v="42"/>
    <x v="4"/>
    <n v="41"/>
    <n v="58"/>
    <x v="2671"/>
    <n v="1046.32"/>
    <x v="27"/>
    <x v="2"/>
  </r>
  <r>
    <x v="3"/>
    <n v="1185732"/>
    <x v="174"/>
    <x v="3"/>
    <x v="39"/>
    <x v="42"/>
    <x v="5"/>
    <n v="32"/>
    <n v="84"/>
    <x v="1174"/>
    <n v="1344"/>
    <x v="0"/>
    <x v="2"/>
  </r>
  <r>
    <x v="3"/>
    <n v="1185732"/>
    <x v="205"/>
    <x v="3"/>
    <x v="39"/>
    <x v="42"/>
    <x v="0"/>
    <n v="34"/>
    <n v="160"/>
    <x v="1311"/>
    <n v="2992.0000000000005"/>
    <x v="9"/>
    <x v="2"/>
  </r>
  <r>
    <x v="3"/>
    <n v="1185732"/>
    <x v="205"/>
    <x v="3"/>
    <x v="39"/>
    <x v="42"/>
    <x v="1"/>
    <n v="34"/>
    <n v="52"/>
    <x v="1459"/>
    <n v="901.68000000000006"/>
    <x v="48"/>
    <x v="2"/>
  </r>
  <r>
    <x v="3"/>
    <n v="1185732"/>
    <x v="205"/>
    <x v="3"/>
    <x v="39"/>
    <x v="42"/>
    <x v="2"/>
    <n v="24"/>
    <n v="73"/>
    <x v="2672"/>
    <n v="876"/>
    <x v="0"/>
    <x v="2"/>
  </r>
  <r>
    <x v="3"/>
    <n v="1185732"/>
    <x v="205"/>
    <x v="3"/>
    <x v="40"/>
    <x v="43"/>
    <x v="3"/>
    <n v="29"/>
    <n v="36"/>
    <x v="2673"/>
    <n v="490.67999999999995"/>
    <x v="28"/>
    <x v="2"/>
  </r>
  <r>
    <x v="3"/>
    <n v="1185732"/>
    <x v="205"/>
    <x v="3"/>
    <x v="40"/>
    <x v="43"/>
    <x v="4"/>
    <n v="41"/>
    <n v="58"/>
    <x v="2671"/>
    <n v="1046.32"/>
    <x v="27"/>
    <x v="2"/>
  </r>
  <r>
    <x v="3"/>
    <n v="1185732"/>
    <x v="205"/>
    <x v="3"/>
    <x v="40"/>
    <x v="43"/>
    <x v="5"/>
    <n v="19"/>
    <n v="75"/>
    <x v="2441"/>
    <n v="726.75"/>
    <x v="48"/>
    <x v="2"/>
  </r>
  <r>
    <x v="3"/>
    <n v="1185732"/>
    <x v="214"/>
    <x v="3"/>
    <x v="40"/>
    <x v="43"/>
    <x v="0"/>
    <n v="23"/>
    <n v="151"/>
    <x v="2674"/>
    <n v="1771.23"/>
    <x v="48"/>
    <x v="2"/>
  </r>
  <r>
    <x v="3"/>
    <n v="1185732"/>
    <x v="214"/>
    <x v="3"/>
    <x v="40"/>
    <x v="43"/>
    <x v="1"/>
    <n v="23"/>
    <n v="61"/>
    <x v="2675"/>
    <n v="771.65000000000009"/>
    <x v="9"/>
    <x v="2"/>
  </r>
  <r>
    <x v="3"/>
    <n v="1185732"/>
    <x v="214"/>
    <x v="3"/>
    <x v="40"/>
    <x v="43"/>
    <x v="2"/>
    <n v="14"/>
    <n v="72"/>
    <x v="2543"/>
    <n v="504"/>
    <x v="0"/>
    <x v="2"/>
  </r>
  <r>
    <x v="3"/>
    <n v="1185732"/>
    <x v="214"/>
    <x v="3"/>
    <x v="40"/>
    <x v="43"/>
    <x v="3"/>
    <n v="19"/>
    <n v="31"/>
    <x v="2676"/>
    <n v="265.04999999999995"/>
    <x v="18"/>
    <x v="2"/>
  </r>
  <r>
    <x v="3"/>
    <n v="1185732"/>
    <x v="214"/>
    <x v="3"/>
    <x v="40"/>
    <x v="43"/>
    <x v="4"/>
    <n v="32"/>
    <n v="44"/>
    <x v="2677"/>
    <n v="605.43999999999994"/>
    <x v="30"/>
    <x v="2"/>
  </r>
  <r>
    <x v="3"/>
    <n v="1185732"/>
    <x v="214"/>
    <x v="3"/>
    <x v="40"/>
    <x v="43"/>
    <x v="5"/>
    <n v="24"/>
    <n v="74"/>
    <x v="2678"/>
    <n v="923.52"/>
    <x v="59"/>
    <x v="2"/>
  </r>
  <r>
    <x v="3"/>
    <n v="1185732"/>
    <x v="233"/>
    <x v="3"/>
    <x v="40"/>
    <x v="43"/>
    <x v="0"/>
    <n v="23"/>
    <n v="125"/>
    <x v="2679"/>
    <n v="1581.2500000000002"/>
    <x v="9"/>
    <x v="2"/>
  </r>
  <r>
    <x v="3"/>
    <n v="1185732"/>
    <x v="233"/>
    <x v="3"/>
    <x v="40"/>
    <x v="43"/>
    <x v="1"/>
    <n v="23"/>
    <n v="54"/>
    <x v="1589"/>
    <n v="645.84"/>
    <x v="59"/>
    <x v="2"/>
  </r>
  <r>
    <x v="3"/>
    <n v="1185732"/>
    <x v="233"/>
    <x v="3"/>
    <x v="40"/>
    <x v="43"/>
    <x v="2"/>
    <n v="14"/>
    <n v="52"/>
    <x v="2680"/>
    <n v="364"/>
    <x v="0"/>
    <x v="2"/>
  </r>
  <r>
    <x v="3"/>
    <n v="1185732"/>
    <x v="233"/>
    <x v="3"/>
    <x v="40"/>
    <x v="43"/>
    <x v="3"/>
    <n v="19"/>
    <n v="36"/>
    <x v="2681"/>
    <n v="328.32"/>
    <x v="35"/>
    <x v="2"/>
  </r>
  <r>
    <x v="3"/>
    <n v="1185732"/>
    <x v="233"/>
    <x v="3"/>
    <x v="40"/>
    <x v="43"/>
    <x v="4"/>
    <n v="61"/>
    <n v="45"/>
    <x v="2682"/>
    <n v="1207.8"/>
    <x v="27"/>
    <x v="2"/>
  </r>
  <r>
    <x v="3"/>
    <n v="1185732"/>
    <x v="233"/>
    <x v="3"/>
    <x v="40"/>
    <x v="43"/>
    <x v="5"/>
    <n v="47"/>
    <n v="72"/>
    <x v="1604"/>
    <n v="1861.2"/>
    <x v="9"/>
    <x v="2"/>
  </r>
  <r>
    <x v="3"/>
    <n v="1185732"/>
    <x v="264"/>
    <x v="3"/>
    <x v="40"/>
    <x v="43"/>
    <x v="0"/>
    <n v="54"/>
    <n v="164"/>
    <x v="2683"/>
    <n v="4428"/>
    <x v="0"/>
    <x v="2"/>
  </r>
  <r>
    <x v="3"/>
    <n v="1185732"/>
    <x v="264"/>
    <x v="3"/>
    <x v="40"/>
    <x v="43"/>
    <x v="1"/>
    <n v="37"/>
    <n v="73"/>
    <x v="1446"/>
    <n v="1485.5500000000002"/>
    <x v="9"/>
    <x v="2"/>
  </r>
  <r>
    <x v="3"/>
    <n v="1185732"/>
    <x v="264"/>
    <x v="3"/>
    <x v="40"/>
    <x v="43"/>
    <x v="2"/>
    <n v="34"/>
    <n v="56"/>
    <x v="2684"/>
    <n v="894.88"/>
    <x v="28"/>
    <x v="2"/>
  </r>
  <r>
    <x v="3"/>
    <n v="1185732"/>
    <x v="264"/>
    <x v="3"/>
    <x v="40"/>
    <x v="43"/>
    <x v="3"/>
    <n v="34"/>
    <n v="49"/>
    <x v="1627"/>
    <n v="816.34"/>
    <x v="29"/>
    <x v="2"/>
  </r>
  <r>
    <x v="3"/>
    <n v="1185732"/>
    <x v="264"/>
    <x v="3"/>
    <x v="40"/>
    <x v="43"/>
    <x v="4"/>
    <n v="44"/>
    <n v="58"/>
    <x v="2685"/>
    <n v="1148.3999999999999"/>
    <x v="18"/>
    <x v="2"/>
  </r>
  <r>
    <x v="3"/>
    <n v="1185732"/>
    <x v="264"/>
    <x v="3"/>
    <x v="40"/>
    <x v="43"/>
    <x v="5"/>
    <n v="53"/>
    <n v="91"/>
    <x v="2686"/>
    <n v="2507.96"/>
    <x v="59"/>
    <x v="2"/>
  </r>
  <r>
    <x v="3"/>
    <n v="1185732"/>
    <x v="294"/>
    <x v="3"/>
    <x v="40"/>
    <x v="43"/>
    <x v="0"/>
    <n v="36"/>
    <n v="155"/>
    <x v="1761"/>
    <n v="3069.0000000000005"/>
    <x v="9"/>
    <x v="2"/>
  </r>
  <r>
    <x v="3"/>
    <n v="1185732"/>
    <x v="294"/>
    <x v="3"/>
    <x v="40"/>
    <x v="43"/>
    <x v="1"/>
    <n v="32"/>
    <n v="94"/>
    <x v="2530"/>
    <n v="1594.24"/>
    <x v="60"/>
    <x v="2"/>
  </r>
  <r>
    <x v="3"/>
    <n v="1185732"/>
    <x v="294"/>
    <x v="3"/>
    <x v="40"/>
    <x v="43"/>
    <x v="2"/>
    <n v="27"/>
    <n v="50"/>
    <x v="2687"/>
    <n v="607.49999999999989"/>
    <x v="18"/>
    <x v="2"/>
  </r>
  <r>
    <x v="3"/>
    <n v="1185732"/>
    <x v="294"/>
    <x v="3"/>
    <x v="40"/>
    <x v="43"/>
    <x v="3"/>
    <n v="29"/>
    <n v="46"/>
    <x v="2542"/>
    <n v="626.98"/>
    <x v="28"/>
    <x v="2"/>
  </r>
  <r>
    <x v="3"/>
    <n v="1185732"/>
    <x v="294"/>
    <x v="3"/>
    <x v="40"/>
    <x v="43"/>
    <x v="4"/>
    <n v="36"/>
    <n v="53"/>
    <x v="1425"/>
    <n v="858.59999999999991"/>
    <x v="18"/>
    <x v="2"/>
  </r>
  <r>
    <x v="3"/>
    <n v="1185732"/>
    <x v="294"/>
    <x v="3"/>
    <x v="40"/>
    <x v="43"/>
    <x v="5"/>
    <n v="56"/>
    <n v="91"/>
    <x v="2072"/>
    <n v="2598.96"/>
    <x v="48"/>
    <x v="2"/>
  </r>
  <r>
    <x v="3"/>
    <n v="1185732"/>
    <x v="323"/>
    <x v="3"/>
    <x v="40"/>
    <x v="43"/>
    <x v="0"/>
    <n v="51"/>
    <n v="149"/>
    <x v="2688"/>
    <n v="4027.4700000000003"/>
    <x v="60"/>
    <x v="2"/>
  </r>
  <r>
    <x v="3"/>
    <n v="1185732"/>
    <x v="323"/>
    <x v="3"/>
    <x v="40"/>
    <x v="43"/>
    <x v="1"/>
    <n v="49"/>
    <n v="84"/>
    <x v="1728"/>
    <n v="2058"/>
    <x v="0"/>
    <x v="2"/>
  </r>
  <r>
    <x v="3"/>
    <n v="1185732"/>
    <x v="323"/>
    <x v="3"/>
    <x v="40"/>
    <x v="43"/>
    <x v="2"/>
    <n v="42"/>
    <n v="68"/>
    <x v="2062"/>
    <n v="1285.1999999999998"/>
    <x v="18"/>
    <x v="2"/>
  </r>
  <r>
    <x v="3"/>
    <n v="1185732"/>
    <x v="323"/>
    <x v="3"/>
    <x v="40"/>
    <x v="43"/>
    <x v="3"/>
    <n v="42"/>
    <n v="49"/>
    <x v="2689"/>
    <n v="967.26"/>
    <x v="28"/>
    <x v="2"/>
  </r>
  <r>
    <x v="3"/>
    <n v="1185732"/>
    <x v="323"/>
    <x v="3"/>
    <x v="40"/>
    <x v="43"/>
    <x v="4"/>
    <n v="51"/>
    <n v="50"/>
    <x v="2493"/>
    <n v="1071"/>
    <x v="23"/>
    <x v="2"/>
  </r>
  <r>
    <x v="3"/>
    <n v="1185732"/>
    <x v="323"/>
    <x v="3"/>
    <x v="40"/>
    <x v="43"/>
    <x v="5"/>
    <n v="54"/>
    <n v="101"/>
    <x v="1828"/>
    <n v="2781.54"/>
    <x v="48"/>
    <x v="2"/>
  </r>
  <r>
    <x v="3"/>
    <n v="1185732"/>
    <x v="355"/>
    <x v="3"/>
    <x v="40"/>
    <x v="43"/>
    <x v="0"/>
    <n v="47"/>
    <n v="152"/>
    <x v="2690"/>
    <n v="3929.2000000000003"/>
    <x v="9"/>
    <x v="2"/>
  </r>
  <r>
    <x v="3"/>
    <n v="1185732"/>
    <x v="355"/>
    <x v="3"/>
    <x v="40"/>
    <x v="43"/>
    <x v="1"/>
    <n v="41"/>
    <n v="87"/>
    <x v="2020"/>
    <n v="1926.18"/>
    <x v="64"/>
    <x v="2"/>
  </r>
  <r>
    <x v="3"/>
    <n v="1185732"/>
    <x v="355"/>
    <x v="3"/>
    <x v="40"/>
    <x v="43"/>
    <x v="2"/>
    <n v="37"/>
    <n v="56"/>
    <x v="2691"/>
    <n v="973.83999999999992"/>
    <x v="28"/>
    <x v="2"/>
  </r>
  <r>
    <x v="3"/>
    <n v="1185732"/>
    <x v="355"/>
    <x v="3"/>
    <x v="40"/>
    <x v="43"/>
    <x v="3"/>
    <n v="38"/>
    <n v="60"/>
    <x v="2692"/>
    <n v="1071.5999999999999"/>
    <x v="28"/>
    <x v="2"/>
  </r>
  <r>
    <x v="3"/>
    <n v="1185732"/>
    <x v="355"/>
    <x v="3"/>
    <x v="40"/>
    <x v="43"/>
    <x v="4"/>
    <n v="47"/>
    <n v="53"/>
    <x v="989"/>
    <n v="1120.9499999999998"/>
    <x v="18"/>
    <x v="2"/>
  </r>
  <r>
    <x v="3"/>
    <n v="1185732"/>
    <x v="355"/>
    <x v="3"/>
    <x v="40"/>
    <x v="43"/>
    <x v="5"/>
    <n v="54"/>
    <n v="91"/>
    <x v="1502"/>
    <n v="2604.42"/>
    <x v="60"/>
    <x v="2"/>
  </r>
  <r>
    <x v="3"/>
    <n v="1185732"/>
    <x v="387"/>
    <x v="3"/>
    <x v="40"/>
    <x v="43"/>
    <x v="0"/>
    <n v="33"/>
    <n v="133"/>
    <x v="2166"/>
    <n v="2370.06"/>
    <x v="64"/>
    <x v="2"/>
  </r>
  <r>
    <x v="3"/>
    <n v="1185732"/>
    <x v="387"/>
    <x v="3"/>
    <x v="40"/>
    <x v="43"/>
    <x v="1"/>
    <n v="29"/>
    <n v="74"/>
    <x v="2693"/>
    <n v="1073"/>
    <x v="0"/>
    <x v="2"/>
  </r>
  <r>
    <x v="3"/>
    <n v="1185732"/>
    <x v="387"/>
    <x v="3"/>
    <x v="40"/>
    <x v="43"/>
    <x v="2"/>
    <n v="23"/>
    <n v="49"/>
    <x v="2694"/>
    <n v="529.68999999999994"/>
    <x v="28"/>
    <x v="2"/>
  </r>
  <r>
    <x v="3"/>
    <n v="1185732"/>
    <x v="387"/>
    <x v="3"/>
    <x v="40"/>
    <x v="43"/>
    <x v="3"/>
    <n v="24"/>
    <n v="41"/>
    <x v="1447"/>
    <n v="462.47999999999996"/>
    <x v="28"/>
    <x v="2"/>
  </r>
  <r>
    <x v="3"/>
    <n v="1185732"/>
    <x v="387"/>
    <x v="3"/>
    <x v="40"/>
    <x v="43"/>
    <x v="4"/>
    <n v="33"/>
    <n v="42"/>
    <x v="2695"/>
    <n v="554.4"/>
    <x v="8"/>
    <x v="2"/>
  </r>
  <r>
    <x v="3"/>
    <n v="1185732"/>
    <x v="387"/>
    <x v="3"/>
    <x v="40"/>
    <x v="43"/>
    <x v="5"/>
    <n v="36"/>
    <n v="68"/>
    <x v="2134"/>
    <n v="1272.96"/>
    <x v="59"/>
    <x v="2"/>
  </r>
  <r>
    <x v="3"/>
    <n v="1185732"/>
    <x v="416"/>
    <x v="3"/>
    <x v="40"/>
    <x v="43"/>
    <x v="0"/>
    <n v="41"/>
    <n v="116"/>
    <x v="1192"/>
    <n v="2520.6800000000003"/>
    <x v="60"/>
    <x v="2"/>
  </r>
  <r>
    <x v="3"/>
    <n v="1185732"/>
    <x v="416"/>
    <x v="3"/>
    <x v="40"/>
    <x v="43"/>
    <x v="1"/>
    <n v="32"/>
    <n v="65"/>
    <x v="1413"/>
    <n v="1144"/>
    <x v="9"/>
    <x v="2"/>
  </r>
  <r>
    <x v="3"/>
    <n v="1185732"/>
    <x v="416"/>
    <x v="3"/>
    <x v="40"/>
    <x v="43"/>
    <x v="2"/>
    <n v="32"/>
    <n v="38"/>
    <x v="2650"/>
    <n v="571.52"/>
    <x v="28"/>
    <x v="2"/>
  </r>
  <r>
    <x v="3"/>
    <n v="1185732"/>
    <x v="416"/>
    <x v="3"/>
    <x v="40"/>
    <x v="43"/>
    <x v="3"/>
    <n v="33"/>
    <n v="44"/>
    <x v="2663"/>
    <n v="667.92"/>
    <x v="24"/>
    <x v="2"/>
  </r>
  <r>
    <x v="3"/>
    <n v="1185732"/>
    <x v="416"/>
    <x v="3"/>
    <x v="40"/>
    <x v="43"/>
    <x v="4"/>
    <n v="41"/>
    <n v="38"/>
    <x v="1696"/>
    <n v="685.52"/>
    <x v="27"/>
    <x v="2"/>
  </r>
  <r>
    <x v="3"/>
    <n v="1185732"/>
    <x v="416"/>
    <x v="3"/>
    <x v="40"/>
    <x v="43"/>
    <x v="5"/>
    <n v="48"/>
    <n v="83"/>
    <x v="2696"/>
    <n v="2111.52"/>
    <x v="60"/>
    <x v="2"/>
  </r>
  <r>
    <x v="3"/>
    <n v="1185732"/>
    <x v="447"/>
    <x v="3"/>
    <x v="40"/>
    <x v="43"/>
    <x v="0"/>
    <n v="41"/>
    <n v="123"/>
    <x v="2697"/>
    <n v="2571.9299999999998"/>
    <x v="48"/>
    <x v="2"/>
  </r>
  <r>
    <x v="3"/>
    <n v="1185732"/>
    <x v="447"/>
    <x v="3"/>
    <x v="40"/>
    <x v="43"/>
    <x v="1"/>
    <n v="33"/>
    <n v="98"/>
    <x v="1462"/>
    <n v="1778.7"/>
    <x v="9"/>
    <x v="2"/>
  </r>
  <r>
    <x v="3"/>
    <n v="1185732"/>
    <x v="447"/>
    <x v="3"/>
    <x v="40"/>
    <x v="43"/>
    <x v="2"/>
    <n v="32"/>
    <n v="81"/>
    <x v="1138"/>
    <n v="1244.1599999999999"/>
    <x v="35"/>
    <x v="2"/>
  </r>
  <r>
    <x v="3"/>
    <n v="1185732"/>
    <x v="447"/>
    <x v="3"/>
    <x v="40"/>
    <x v="43"/>
    <x v="3"/>
    <n v="34"/>
    <n v="83"/>
    <x v="2698"/>
    <n v="1411"/>
    <x v="0"/>
    <x v="2"/>
  </r>
  <r>
    <x v="3"/>
    <n v="1185732"/>
    <x v="447"/>
    <x v="3"/>
    <x v="40"/>
    <x v="43"/>
    <x v="4"/>
    <n v="55"/>
    <n v="75"/>
    <x v="1518"/>
    <n v="1650"/>
    <x v="8"/>
    <x v="2"/>
  </r>
  <r>
    <x v="3"/>
    <n v="1185732"/>
    <x v="447"/>
    <x v="3"/>
    <x v="40"/>
    <x v="43"/>
    <x v="5"/>
    <n v="61"/>
    <n v="91"/>
    <x v="1741"/>
    <n v="2997.5400000000004"/>
    <x v="64"/>
    <x v="2"/>
  </r>
  <r>
    <x v="3"/>
    <n v="1185732"/>
    <x v="476"/>
    <x v="3"/>
    <x v="40"/>
    <x v="43"/>
    <x v="0"/>
    <n v="58"/>
    <n v="150"/>
    <x v="1149"/>
    <n v="4437"/>
    <x v="48"/>
    <x v="2"/>
  </r>
  <r>
    <x v="3"/>
    <n v="1185732"/>
    <x v="476"/>
    <x v="3"/>
    <x v="40"/>
    <x v="43"/>
    <x v="1"/>
    <n v="49"/>
    <n v="108"/>
    <x v="1442"/>
    <n v="2910.6000000000004"/>
    <x v="9"/>
    <x v="2"/>
  </r>
  <r>
    <x v="3"/>
    <n v="1185732"/>
    <x v="476"/>
    <x v="3"/>
    <x v="40"/>
    <x v="43"/>
    <x v="2"/>
    <n v="49"/>
    <n v="105"/>
    <x v="2699"/>
    <n v="2366.6999999999998"/>
    <x v="24"/>
    <x v="2"/>
  </r>
  <r>
    <x v="3"/>
    <n v="1185732"/>
    <x v="476"/>
    <x v="3"/>
    <x v="40"/>
    <x v="43"/>
    <x v="3"/>
    <n v="45"/>
    <n v="87"/>
    <x v="2668"/>
    <n v="1957.5"/>
    <x v="0"/>
    <x v="2"/>
  </r>
  <r>
    <x v="3"/>
    <n v="1185732"/>
    <x v="476"/>
    <x v="3"/>
    <x v="40"/>
    <x v="43"/>
    <x v="4"/>
    <n v="54"/>
    <n v="84"/>
    <x v="2332"/>
    <n v="1950.48"/>
    <x v="30"/>
    <x v="2"/>
  </r>
  <r>
    <x v="3"/>
    <n v="1185732"/>
    <x v="476"/>
    <x v="3"/>
    <x v="40"/>
    <x v="43"/>
    <x v="5"/>
    <n v="62"/>
    <n v="120"/>
    <x v="2700"/>
    <n v="3720"/>
    <x v="0"/>
    <x v="2"/>
  </r>
  <r>
    <x v="3"/>
    <n v="1185732"/>
    <x v="181"/>
    <x v="3"/>
    <x v="40"/>
    <x v="43"/>
    <x v="0"/>
    <n v="32"/>
    <n v="125"/>
    <x v="2701"/>
    <n v="2080"/>
    <x v="59"/>
    <x v="2"/>
  </r>
  <r>
    <x v="3"/>
    <n v="1185732"/>
    <x v="181"/>
    <x v="3"/>
    <x v="40"/>
    <x v="43"/>
    <x v="1"/>
    <n v="32"/>
    <n v="75"/>
    <x v="2436"/>
    <n v="1320"/>
    <x v="9"/>
    <x v="2"/>
  </r>
  <r>
    <x v="3"/>
    <n v="1185732"/>
    <x v="181"/>
    <x v="3"/>
    <x v="40"/>
    <x v="43"/>
    <x v="2"/>
    <n v="25"/>
    <n v="87"/>
    <x v="2702"/>
    <n v="1196.25"/>
    <x v="9"/>
    <x v="2"/>
  </r>
  <r>
    <x v="3"/>
    <n v="1185732"/>
    <x v="181"/>
    <x v="3"/>
    <x v="40"/>
    <x v="43"/>
    <x v="3"/>
    <n v="29"/>
    <n v="45"/>
    <x v="2562"/>
    <n v="704.7"/>
    <x v="64"/>
    <x v="2"/>
  </r>
  <r>
    <x v="3"/>
    <n v="1185732"/>
    <x v="181"/>
    <x v="3"/>
    <x v="40"/>
    <x v="43"/>
    <x v="4"/>
    <n v="41"/>
    <n v="54"/>
    <x v="1693"/>
    <n v="1129.1400000000001"/>
    <x v="48"/>
    <x v="2"/>
  </r>
  <r>
    <x v="3"/>
    <n v="1185732"/>
    <x v="181"/>
    <x v="3"/>
    <x v="40"/>
    <x v="43"/>
    <x v="5"/>
    <n v="34"/>
    <n v="75"/>
    <x v="2493"/>
    <n v="1275"/>
    <x v="0"/>
    <x v="2"/>
  </r>
  <r>
    <x v="3"/>
    <n v="1185732"/>
    <x v="212"/>
    <x v="3"/>
    <x v="40"/>
    <x v="43"/>
    <x v="0"/>
    <n v="33"/>
    <n v="149"/>
    <x v="2703"/>
    <n v="2655.1800000000003"/>
    <x v="64"/>
    <x v="2"/>
  </r>
  <r>
    <x v="3"/>
    <n v="1185732"/>
    <x v="212"/>
    <x v="3"/>
    <x v="40"/>
    <x v="43"/>
    <x v="1"/>
    <n v="38"/>
    <n v="50"/>
    <x v="2085"/>
    <n v="1045"/>
    <x v="9"/>
    <x v="2"/>
  </r>
  <r>
    <x v="3"/>
    <n v="1185732"/>
    <x v="212"/>
    <x v="3"/>
    <x v="40"/>
    <x v="43"/>
    <x v="2"/>
    <n v="27"/>
    <n v="75"/>
    <x v="1134"/>
    <n v="1032.75"/>
    <x v="48"/>
    <x v="2"/>
  </r>
  <r>
    <x v="3"/>
    <n v="1185732"/>
    <x v="212"/>
    <x v="0"/>
    <x v="41"/>
    <x v="31"/>
    <x v="3"/>
    <n v="34"/>
    <n v="49"/>
    <x v="1627"/>
    <n v="882.98"/>
    <x v="60"/>
    <x v="2"/>
  </r>
  <r>
    <x v="3"/>
    <n v="1185732"/>
    <x v="212"/>
    <x v="0"/>
    <x v="41"/>
    <x v="31"/>
    <x v="4"/>
    <n v="48"/>
    <n v="65"/>
    <x v="1320"/>
    <n v="1653.6000000000001"/>
    <x v="60"/>
    <x v="2"/>
  </r>
  <r>
    <x v="3"/>
    <n v="1185732"/>
    <x v="212"/>
    <x v="0"/>
    <x v="41"/>
    <x v="31"/>
    <x v="5"/>
    <n v="24"/>
    <n v="105"/>
    <x v="2462"/>
    <n v="1360.8000000000002"/>
    <x v="64"/>
    <x v="2"/>
  </r>
  <r>
    <x v="3"/>
    <n v="1185732"/>
    <x v="221"/>
    <x v="0"/>
    <x v="41"/>
    <x v="31"/>
    <x v="0"/>
    <n v="28"/>
    <n v="165"/>
    <x v="1506"/>
    <n v="2356.1999999999998"/>
    <x v="48"/>
    <x v="2"/>
  </r>
  <r>
    <x v="3"/>
    <n v="1185732"/>
    <x v="221"/>
    <x v="0"/>
    <x v="41"/>
    <x v="31"/>
    <x v="1"/>
    <n v="27"/>
    <n v="69"/>
    <x v="2704"/>
    <n v="1006.0200000000001"/>
    <x v="64"/>
    <x v="2"/>
  </r>
  <r>
    <x v="3"/>
    <n v="1185732"/>
    <x v="221"/>
    <x v="0"/>
    <x v="41"/>
    <x v="31"/>
    <x v="2"/>
    <n v="19"/>
    <n v="91"/>
    <x v="2705"/>
    <n v="933.66000000000008"/>
    <x v="64"/>
    <x v="2"/>
  </r>
  <r>
    <x v="3"/>
    <n v="1185732"/>
    <x v="221"/>
    <x v="0"/>
    <x v="41"/>
    <x v="31"/>
    <x v="3"/>
    <n v="23"/>
    <n v="49"/>
    <x v="2694"/>
    <n v="597.31000000000006"/>
    <x v="60"/>
    <x v="2"/>
  </r>
  <r>
    <x v="3"/>
    <n v="1185732"/>
    <x v="221"/>
    <x v="0"/>
    <x v="41"/>
    <x v="31"/>
    <x v="4"/>
    <n v="37"/>
    <n v="59"/>
    <x v="2561"/>
    <n v="1091.5"/>
    <x v="0"/>
    <x v="2"/>
  </r>
  <r>
    <x v="3"/>
    <n v="1185732"/>
    <x v="221"/>
    <x v="0"/>
    <x v="41"/>
    <x v="31"/>
    <x v="5"/>
    <n v="29"/>
    <n v="81"/>
    <x v="2526"/>
    <n v="1268.46"/>
    <x v="64"/>
    <x v="2"/>
  </r>
  <r>
    <x v="3"/>
    <n v="1185732"/>
    <x v="240"/>
    <x v="0"/>
    <x v="41"/>
    <x v="31"/>
    <x v="0"/>
    <n v="27"/>
    <n v="143"/>
    <x v="1988"/>
    <n v="1969.1100000000001"/>
    <x v="48"/>
    <x v="2"/>
  </r>
  <r>
    <x v="3"/>
    <n v="1185732"/>
    <x v="240"/>
    <x v="0"/>
    <x v="41"/>
    <x v="31"/>
    <x v="1"/>
    <n v="28"/>
    <n v="75"/>
    <x v="2402"/>
    <n v="1155"/>
    <x v="9"/>
    <x v="2"/>
  </r>
  <r>
    <x v="3"/>
    <n v="1185732"/>
    <x v="240"/>
    <x v="0"/>
    <x v="41"/>
    <x v="31"/>
    <x v="2"/>
    <n v="19"/>
    <n v="68"/>
    <x v="1414"/>
    <n v="697.68000000000006"/>
    <x v="64"/>
    <x v="2"/>
  </r>
  <r>
    <x v="3"/>
    <n v="1185732"/>
    <x v="240"/>
    <x v="0"/>
    <x v="41"/>
    <x v="31"/>
    <x v="3"/>
    <n v="25"/>
    <n v="47"/>
    <x v="2706"/>
    <n v="611"/>
    <x v="59"/>
    <x v="2"/>
  </r>
  <r>
    <x v="3"/>
    <n v="1185732"/>
    <x v="240"/>
    <x v="0"/>
    <x v="41"/>
    <x v="31"/>
    <x v="4"/>
    <n v="60"/>
    <n v="56"/>
    <x v="1597"/>
    <n v="1848.0000000000002"/>
    <x v="9"/>
    <x v="2"/>
  </r>
  <r>
    <x v="3"/>
    <n v="1185732"/>
    <x v="240"/>
    <x v="0"/>
    <x v="41"/>
    <x v="31"/>
    <x v="5"/>
    <n v="47"/>
    <n v="94"/>
    <x v="2707"/>
    <n v="2253.1799999999998"/>
    <x v="48"/>
    <x v="2"/>
  </r>
  <r>
    <x v="3"/>
    <n v="1185732"/>
    <x v="271"/>
    <x v="0"/>
    <x v="41"/>
    <x v="31"/>
    <x v="0"/>
    <n v="58"/>
    <n v="179"/>
    <x v="2708"/>
    <n v="5398.64"/>
    <x v="59"/>
    <x v="2"/>
  </r>
  <r>
    <x v="3"/>
    <n v="1185732"/>
    <x v="271"/>
    <x v="0"/>
    <x v="41"/>
    <x v="31"/>
    <x v="1"/>
    <n v="37"/>
    <n v="87"/>
    <x v="2709"/>
    <n v="1641.69"/>
    <x v="48"/>
    <x v="2"/>
  </r>
  <r>
    <x v="3"/>
    <n v="1185732"/>
    <x v="271"/>
    <x v="0"/>
    <x v="41"/>
    <x v="31"/>
    <x v="2"/>
    <n v="32"/>
    <n v="77"/>
    <x v="1173"/>
    <n v="1355.2"/>
    <x v="9"/>
    <x v="2"/>
  </r>
  <r>
    <x v="3"/>
    <n v="1185732"/>
    <x v="271"/>
    <x v="0"/>
    <x v="41"/>
    <x v="31"/>
    <x v="3"/>
    <n v="33"/>
    <n v="50"/>
    <x v="2710"/>
    <n v="907.50000000000011"/>
    <x v="9"/>
    <x v="2"/>
  </r>
  <r>
    <x v="3"/>
    <n v="1185732"/>
    <x v="271"/>
    <x v="0"/>
    <x v="41"/>
    <x v="31"/>
    <x v="4"/>
    <n v="42"/>
    <n v="68"/>
    <x v="2062"/>
    <n v="1542.24"/>
    <x v="64"/>
    <x v="2"/>
  </r>
  <r>
    <x v="3"/>
    <n v="1185732"/>
    <x v="271"/>
    <x v="0"/>
    <x v="41"/>
    <x v="31"/>
    <x v="5"/>
    <n v="52"/>
    <n v="95"/>
    <x v="1254"/>
    <n v="2717"/>
    <x v="9"/>
    <x v="2"/>
  </r>
  <r>
    <x v="3"/>
    <n v="1185732"/>
    <x v="301"/>
    <x v="0"/>
    <x v="41"/>
    <x v="31"/>
    <x v="0"/>
    <n v="43"/>
    <n v="150"/>
    <x v="1089"/>
    <n v="3354"/>
    <x v="59"/>
    <x v="2"/>
  </r>
  <r>
    <x v="3"/>
    <n v="1185732"/>
    <x v="301"/>
    <x v="0"/>
    <x v="41"/>
    <x v="31"/>
    <x v="1"/>
    <n v="37"/>
    <n v="119"/>
    <x v="2711"/>
    <n v="2201.5"/>
    <x v="0"/>
    <x v="2"/>
  </r>
  <r>
    <x v="3"/>
    <n v="1185732"/>
    <x v="301"/>
    <x v="0"/>
    <x v="41"/>
    <x v="31"/>
    <x v="2"/>
    <n v="33"/>
    <n v="81"/>
    <x v="2712"/>
    <n v="1443.42"/>
    <x v="64"/>
    <x v="2"/>
  </r>
  <r>
    <x v="3"/>
    <n v="1185732"/>
    <x v="301"/>
    <x v="0"/>
    <x v="41"/>
    <x v="31"/>
    <x v="3"/>
    <n v="33"/>
    <n v="69"/>
    <x v="2665"/>
    <n v="1184.04"/>
    <x v="59"/>
    <x v="2"/>
  </r>
  <r>
    <x v="3"/>
    <n v="1185732"/>
    <x v="301"/>
    <x v="0"/>
    <x v="41"/>
    <x v="31"/>
    <x v="4"/>
    <n v="41"/>
    <n v="74"/>
    <x v="2713"/>
    <n v="1668.7"/>
    <x v="9"/>
    <x v="2"/>
  </r>
  <r>
    <x v="3"/>
    <n v="1185732"/>
    <x v="301"/>
    <x v="0"/>
    <x v="41"/>
    <x v="31"/>
    <x v="5"/>
    <n v="59"/>
    <n v="115"/>
    <x v="1827"/>
    <n v="3528.2000000000003"/>
    <x v="59"/>
    <x v="2"/>
  </r>
  <r>
    <x v="3"/>
    <n v="1185732"/>
    <x v="330"/>
    <x v="0"/>
    <x v="41"/>
    <x v="31"/>
    <x v="0"/>
    <n v="55"/>
    <n v="182"/>
    <x v="2714"/>
    <n v="5205.2"/>
    <x v="59"/>
    <x v="2"/>
  </r>
  <r>
    <x v="3"/>
    <n v="1185732"/>
    <x v="330"/>
    <x v="0"/>
    <x v="41"/>
    <x v="31"/>
    <x v="1"/>
    <n v="50"/>
    <n v="116"/>
    <x v="1826"/>
    <n v="3074"/>
    <x v="60"/>
    <x v="2"/>
  </r>
  <r>
    <x v="3"/>
    <n v="1185732"/>
    <x v="330"/>
    <x v="0"/>
    <x v="41"/>
    <x v="31"/>
    <x v="2"/>
    <n v="49"/>
    <n v="98"/>
    <x v="2715"/>
    <n v="2545.06"/>
    <x v="60"/>
    <x v="2"/>
  </r>
  <r>
    <x v="3"/>
    <n v="1185732"/>
    <x v="330"/>
    <x v="0"/>
    <x v="41"/>
    <x v="31"/>
    <x v="3"/>
    <n v="48"/>
    <n v="77"/>
    <x v="1683"/>
    <n v="1884.96"/>
    <x v="48"/>
    <x v="2"/>
  </r>
  <r>
    <x v="3"/>
    <n v="1185732"/>
    <x v="330"/>
    <x v="0"/>
    <x v="41"/>
    <x v="31"/>
    <x v="4"/>
    <n v="54"/>
    <n v="87"/>
    <x v="2234"/>
    <n v="2536.92"/>
    <x v="64"/>
    <x v="2"/>
  </r>
  <r>
    <x v="3"/>
    <n v="1185732"/>
    <x v="330"/>
    <x v="0"/>
    <x v="41"/>
    <x v="31"/>
    <x v="5"/>
    <n v="63"/>
    <n v="133"/>
    <x v="2716"/>
    <n v="4524.66"/>
    <x v="64"/>
    <x v="2"/>
  </r>
  <r>
    <x v="3"/>
    <n v="1185732"/>
    <x v="362"/>
    <x v="0"/>
    <x v="41"/>
    <x v="31"/>
    <x v="0"/>
    <n v="46"/>
    <n v="131"/>
    <x v="2717"/>
    <n v="3133.52"/>
    <x v="59"/>
    <x v="2"/>
  </r>
  <r>
    <x v="3"/>
    <n v="1185732"/>
    <x v="362"/>
    <x v="0"/>
    <x v="41"/>
    <x v="31"/>
    <x v="1"/>
    <n v="42"/>
    <n v="90"/>
    <x v="1053"/>
    <n v="2079"/>
    <x v="9"/>
    <x v="2"/>
  </r>
  <r>
    <x v="3"/>
    <n v="1185732"/>
    <x v="362"/>
    <x v="0"/>
    <x v="41"/>
    <x v="31"/>
    <x v="2"/>
    <n v="38"/>
    <n v="87"/>
    <x v="2504"/>
    <n v="1719.1200000000001"/>
    <x v="59"/>
    <x v="2"/>
  </r>
  <r>
    <x v="3"/>
    <n v="1185732"/>
    <x v="362"/>
    <x v="0"/>
    <x v="41"/>
    <x v="31"/>
    <x v="3"/>
    <n v="36"/>
    <n v="72"/>
    <x v="1138"/>
    <n v="1321.92"/>
    <x v="48"/>
    <x v="2"/>
  </r>
  <r>
    <x v="3"/>
    <n v="1185732"/>
    <x v="362"/>
    <x v="0"/>
    <x v="41"/>
    <x v="31"/>
    <x v="4"/>
    <n v="49"/>
    <n v="68"/>
    <x v="2165"/>
    <n v="1799.2800000000002"/>
    <x v="64"/>
    <x v="2"/>
  </r>
  <r>
    <x v="3"/>
    <n v="1185732"/>
    <x v="362"/>
    <x v="0"/>
    <x v="41"/>
    <x v="31"/>
    <x v="5"/>
    <n v="54"/>
    <n v="115"/>
    <x v="1013"/>
    <n v="3353.4"/>
    <x v="64"/>
    <x v="2"/>
  </r>
  <r>
    <x v="3"/>
    <n v="1185732"/>
    <x v="394"/>
    <x v="0"/>
    <x v="41"/>
    <x v="31"/>
    <x v="0"/>
    <n v="34"/>
    <n v="154"/>
    <x v="1078"/>
    <n v="2670.36"/>
    <x v="48"/>
    <x v="2"/>
  </r>
  <r>
    <x v="3"/>
    <n v="1185732"/>
    <x v="394"/>
    <x v="0"/>
    <x v="41"/>
    <x v="31"/>
    <x v="1"/>
    <n v="29"/>
    <n v="91"/>
    <x v="1938"/>
    <n v="1398.67"/>
    <x v="60"/>
    <x v="2"/>
  </r>
  <r>
    <x v="3"/>
    <n v="1185732"/>
    <x v="394"/>
    <x v="0"/>
    <x v="41"/>
    <x v="31"/>
    <x v="2"/>
    <n v="24"/>
    <n v="68"/>
    <x v="1168"/>
    <n v="881.28000000000009"/>
    <x v="64"/>
    <x v="2"/>
  </r>
  <r>
    <x v="3"/>
    <n v="1185732"/>
    <x v="394"/>
    <x v="0"/>
    <x v="41"/>
    <x v="31"/>
    <x v="3"/>
    <n v="23"/>
    <n v="59"/>
    <x v="2046"/>
    <n v="678.5"/>
    <x v="0"/>
    <x v="2"/>
  </r>
  <r>
    <x v="3"/>
    <n v="1185732"/>
    <x v="394"/>
    <x v="0"/>
    <x v="41"/>
    <x v="31"/>
    <x v="4"/>
    <n v="32"/>
    <n v="61"/>
    <x v="993"/>
    <n v="1015.0400000000001"/>
    <x v="59"/>
    <x v="2"/>
  </r>
  <r>
    <x v="3"/>
    <n v="1185732"/>
    <x v="394"/>
    <x v="0"/>
    <x v="41"/>
    <x v="31"/>
    <x v="5"/>
    <n v="36"/>
    <n v="75"/>
    <x v="1147"/>
    <n v="1377"/>
    <x v="48"/>
    <x v="2"/>
  </r>
  <r>
    <x v="3"/>
    <n v="1185732"/>
    <x v="423"/>
    <x v="0"/>
    <x v="41"/>
    <x v="31"/>
    <x v="0"/>
    <n v="41"/>
    <n v="115"/>
    <x v="1475"/>
    <n v="2546.1000000000004"/>
    <x v="64"/>
    <x v="2"/>
  </r>
  <r>
    <x v="3"/>
    <n v="1185732"/>
    <x v="423"/>
    <x v="0"/>
    <x v="41"/>
    <x v="31"/>
    <x v="1"/>
    <n v="32"/>
    <n v="80"/>
    <x v="2555"/>
    <n v="1331.2"/>
    <x v="59"/>
    <x v="2"/>
  </r>
  <r>
    <x v="3"/>
    <n v="1185732"/>
    <x v="423"/>
    <x v="0"/>
    <x v="41"/>
    <x v="31"/>
    <x v="2"/>
    <n v="33"/>
    <n v="44"/>
    <x v="2663"/>
    <n v="769.56000000000006"/>
    <x v="60"/>
    <x v="2"/>
  </r>
  <r>
    <x v="3"/>
    <n v="1185732"/>
    <x v="423"/>
    <x v="0"/>
    <x v="41"/>
    <x v="31"/>
    <x v="3"/>
    <n v="32"/>
    <n v="47"/>
    <x v="2718"/>
    <n v="797.12"/>
    <x v="60"/>
    <x v="2"/>
  </r>
  <r>
    <x v="3"/>
    <n v="1185732"/>
    <x v="423"/>
    <x v="0"/>
    <x v="41"/>
    <x v="31"/>
    <x v="4"/>
    <n v="41"/>
    <n v="53"/>
    <x v="1163"/>
    <n v="1195.1500000000001"/>
    <x v="9"/>
    <x v="2"/>
  </r>
  <r>
    <x v="0"/>
    <n v="1185732"/>
    <x v="423"/>
    <x v="0"/>
    <x v="41"/>
    <x v="31"/>
    <x v="5"/>
    <n v="47"/>
    <n v="84"/>
    <x v="2529"/>
    <n v="1974"/>
    <x v="0"/>
    <x v="2"/>
  </r>
  <r>
    <x v="0"/>
    <n v="1185732"/>
    <x v="454"/>
    <x v="0"/>
    <x v="41"/>
    <x v="31"/>
    <x v="0"/>
    <n v="44"/>
    <n v="117"/>
    <x v="1182"/>
    <n v="2676.96"/>
    <x v="59"/>
    <x v="2"/>
  </r>
  <r>
    <x v="0"/>
    <n v="1185732"/>
    <x v="454"/>
    <x v="0"/>
    <x v="41"/>
    <x v="31"/>
    <x v="1"/>
    <n v="33"/>
    <n v="95"/>
    <x v="2719"/>
    <n v="1661.5500000000002"/>
    <x v="60"/>
    <x v="2"/>
  </r>
  <r>
    <x v="0"/>
    <n v="1185732"/>
    <x v="454"/>
    <x v="0"/>
    <x v="41"/>
    <x v="31"/>
    <x v="2"/>
    <n v="32"/>
    <n v="77"/>
    <x v="1173"/>
    <n v="1232"/>
    <x v="0"/>
    <x v="2"/>
  </r>
  <r>
    <x v="0"/>
    <n v="1185732"/>
    <x v="454"/>
    <x v="0"/>
    <x v="41"/>
    <x v="31"/>
    <x v="3"/>
    <n v="38"/>
    <n v="91"/>
    <x v="2164"/>
    <n v="1901.9"/>
    <x v="9"/>
    <x v="2"/>
  </r>
  <r>
    <x v="0"/>
    <n v="1185732"/>
    <x v="454"/>
    <x v="0"/>
    <x v="41"/>
    <x v="31"/>
    <x v="4"/>
    <n v="62"/>
    <n v="78"/>
    <x v="2556"/>
    <n v="2563.08"/>
    <x v="60"/>
    <x v="2"/>
  </r>
  <r>
    <x v="0"/>
    <n v="1185732"/>
    <x v="454"/>
    <x v="0"/>
    <x v="41"/>
    <x v="31"/>
    <x v="5"/>
    <n v="64"/>
    <n v="100"/>
    <x v="2720"/>
    <n v="3264"/>
    <x v="48"/>
    <x v="2"/>
  </r>
  <r>
    <x v="0"/>
    <n v="1185732"/>
    <x v="483"/>
    <x v="0"/>
    <x v="41"/>
    <x v="31"/>
    <x v="0"/>
    <n v="60"/>
    <n v="176"/>
    <x v="846"/>
    <n v="5491.2"/>
    <x v="59"/>
    <x v="2"/>
  </r>
  <r>
    <x v="0"/>
    <n v="1185732"/>
    <x v="483"/>
    <x v="0"/>
    <x v="41"/>
    <x v="31"/>
    <x v="1"/>
    <n v="52"/>
    <n v="135"/>
    <x v="2029"/>
    <n v="3650.4"/>
    <x v="59"/>
    <x v="2"/>
  </r>
  <r>
    <x v="3"/>
    <n v="1185732"/>
    <x v="483"/>
    <x v="0"/>
    <x v="41"/>
    <x v="31"/>
    <x v="2"/>
    <n v="50"/>
    <n v="112"/>
    <x v="2721"/>
    <n v="2968"/>
    <x v="60"/>
    <x v="2"/>
  </r>
  <r>
    <x v="0"/>
    <n v="1185732"/>
    <x v="483"/>
    <x v="0"/>
    <x v="41"/>
    <x v="31"/>
    <x v="3"/>
    <n v="53"/>
    <n v="102"/>
    <x v="1739"/>
    <n v="2757.06"/>
    <x v="48"/>
    <x v="2"/>
  </r>
  <r>
    <x v="0"/>
    <n v="1185732"/>
    <x v="483"/>
    <x v="0"/>
    <x v="41"/>
    <x v="31"/>
    <x v="4"/>
    <n v="61"/>
    <n v="95"/>
    <x v="2722"/>
    <n v="2897.5"/>
    <x v="0"/>
    <x v="2"/>
  </r>
  <r>
    <x v="0"/>
    <n v="1185732"/>
    <x v="483"/>
    <x v="0"/>
    <x v="41"/>
    <x v="31"/>
    <x v="5"/>
    <n v="68"/>
    <n v="122"/>
    <x v="2723"/>
    <n v="4562.8"/>
    <x v="9"/>
    <x v="2"/>
  </r>
  <r>
    <x v="0"/>
    <n v="1185732"/>
    <x v="188"/>
    <x v="0"/>
    <x v="41"/>
    <x v="31"/>
    <x v="0"/>
    <n v="33"/>
    <n v="106"/>
    <x v="2724"/>
    <n v="1749"/>
    <x v="0"/>
    <x v="2"/>
  </r>
  <r>
    <x v="0"/>
    <n v="1185732"/>
    <x v="188"/>
    <x v="0"/>
    <x v="41"/>
    <x v="31"/>
    <x v="1"/>
    <n v="34"/>
    <n v="68"/>
    <x v="2725"/>
    <n v="1086.6399999999999"/>
    <x v="28"/>
    <x v="2"/>
  </r>
  <r>
    <x v="0"/>
    <n v="1185732"/>
    <x v="188"/>
    <x v="0"/>
    <x v="41"/>
    <x v="31"/>
    <x v="2"/>
    <n v="24"/>
    <n v="63"/>
    <x v="1005"/>
    <n v="695.52"/>
    <x v="24"/>
    <x v="2"/>
  </r>
  <r>
    <x v="0"/>
    <n v="1185732"/>
    <x v="188"/>
    <x v="0"/>
    <x v="41"/>
    <x v="31"/>
    <x v="3"/>
    <n v="28"/>
    <n v="20"/>
    <x v="2726"/>
    <n v="280"/>
    <x v="0"/>
    <x v="2"/>
  </r>
  <r>
    <x v="0"/>
    <n v="1185732"/>
    <x v="188"/>
    <x v="0"/>
    <x v="41"/>
    <x v="31"/>
    <x v="4"/>
    <n v="42"/>
    <n v="33"/>
    <x v="2695"/>
    <n v="595.98"/>
    <x v="30"/>
    <x v="2"/>
  </r>
  <r>
    <x v="0"/>
    <n v="1185732"/>
    <x v="188"/>
    <x v="0"/>
    <x v="41"/>
    <x v="31"/>
    <x v="5"/>
    <n v="33"/>
    <n v="59"/>
    <x v="2727"/>
    <n v="778.80000000000007"/>
    <x v="8"/>
    <x v="2"/>
  </r>
  <r>
    <x v="0"/>
    <n v="1185732"/>
    <x v="696"/>
    <x v="0"/>
    <x v="41"/>
    <x v="31"/>
    <x v="0"/>
    <n v="32"/>
    <n v="138"/>
    <x v="1617"/>
    <n v="2340.48"/>
    <x v="60"/>
    <x v="2"/>
  </r>
  <r>
    <x v="3"/>
    <n v="1185732"/>
    <x v="696"/>
    <x v="0"/>
    <x v="41"/>
    <x v="31"/>
    <x v="1"/>
    <n v="34"/>
    <n v="38"/>
    <x v="1414"/>
    <n v="594.31999999999994"/>
    <x v="24"/>
    <x v="2"/>
  </r>
  <r>
    <x v="3"/>
    <n v="1185732"/>
    <x v="696"/>
    <x v="0"/>
    <x v="41"/>
    <x v="31"/>
    <x v="2"/>
    <n v="24"/>
    <n v="46"/>
    <x v="2728"/>
    <n v="518.88"/>
    <x v="28"/>
    <x v="2"/>
  </r>
  <r>
    <x v="3"/>
    <n v="1185732"/>
    <x v="696"/>
    <x v="0"/>
    <x v="42"/>
    <x v="44"/>
    <x v="3"/>
    <n v="28"/>
    <n v="14"/>
    <x v="2601"/>
    <n v="196"/>
    <x v="0"/>
    <x v="2"/>
  </r>
  <r>
    <x v="3"/>
    <n v="1185732"/>
    <x v="696"/>
    <x v="0"/>
    <x v="42"/>
    <x v="44"/>
    <x v="4"/>
    <n v="41"/>
    <n v="31"/>
    <x v="1573"/>
    <n v="571.94999999999993"/>
    <x v="18"/>
    <x v="2"/>
  </r>
  <r>
    <x v="3"/>
    <n v="1185732"/>
    <x v="696"/>
    <x v="0"/>
    <x v="42"/>
    <x v="44"/>
    <x v="5"/>
    <n v="34"/>
    <n v="63"/>
    <x v="1593"/>
    <n v="921.06"/>
    <x v="30"/>
    <x v="2"/>
  </r>
  <r>
    <x v="3"/>
    <n v="1185732"/>
    <x v="225"/>
    <x v="0"/>
    <x v="42"/>
    <x v="44"/>
    <x v="0"/>
    <n v="32"/>
    <n v="125"/>
    <x v="2701"/>
    <n v="2120"/>
    <x v="60"/>
    <x v="2"/>
  </r>
  <r>
    <x v="3"/>
    <n v="1185732"/>
    <x v="225"/>
    <x v="0"/>
    <x v="42"/>
    <x v="44"/>
    <x v="1"/>
    <n v="34"/>
    <n v="39"/>
    <x v="1583"/>
    <n v="623.21999999999991"/>
    <x v="28"/>
    <x v="2"/>
  </r>
  <r>
    <x v="3"/>
    <n v="1185732"/>
    <x v="225"/>
    <x v="0"/>
    <x v="42"/>
    <x v="44"/>
    <x v="2"/>
    <n v="24"/>
    <n v="53"/>
    <x v="2729"/>
    <n v="623.28"/>
    <x v="29"/>
    <x v="2"/>
  </r>
  <r>
    <x v="3"/>
    <n v="1185732"/>
    <x v="225"/>
    <x v="0"/>
    <x v="42"/>
    <x v="44"/>
    <x v="3"/>
    <n v="29"/>
    <n v="7"/>
    <x v="1606"/>
    <n v="93.38"/>
    <x v="24"/>
    <x v="2"/>
  </r>
  <r>
    <x v="3"/>
    <n v="1185732"/>
    <x v="225"/>
    <x v="0"/>
    <x v="42"/>
    <x v="44"/>
    <x v="4"/>
    <n v="43"/>
    <n v="22"/>
    <x v="2730"/>
    <n v="406.78"/>
    <x v="30"/>
    <x v="2"/>
  </r>
  <r>
    <x v="3"/>
    <n v="1185732"/>
    <x v="225"/>
    <x v="0"/>
    <x v="42"/>
    <x v="44"/>
    <x v="5"/>
    <n v="33"/>
    <n v="49"/>
    <x v="2649"/>
    <n v="727.65"/>
    <x v="18"/>
    <x v="2"/>
  </r>
  <r>
    <x v="3"/>
    <n v="1185732"/>
    <x v="244"/>
    <x v="0"/>
    <x v="42"/>
    <x v="44"/>
    <x v="0"/>
    <n v="33"/>
    <n v="128"/>
    <x v="1529"/>
    <n v="2154.2400000000002"/>
    <x v="48"/>
    <x v="2"/>
  </r>
  <r>
    <x v="3"/>
    <n v="1185732"/>
    <x v="244"/>
    <x v="0"/>
    <x v="42"/>
    <x v="44"/>
    <x v="1"/>
    <n v="32"/>
    <n v="31"/>
    <x v="2731"/>
    <n v="466.23999999999995"/>
    <x v="28"/>
    <x v="2"/>
  </r>
  <r>
    <x v="3"/>
    <n v="1185732"/>
    <x v="244"/>
    <x v="0"/>
    <x v="42"/>
    <x v="44"/>
    <x v="2"/>
    <n v="24"/>
    <n v="33"/>
    <x v="2732"/>
    <n v="388.08"/>
    <x v="29"/>
    <x v="2"/>
  </r>
  <r>
    <x v="3"/>
    <n v="1185732"/>
    <x v="244"/>
    <x v="0"/>
    <x v="42"/>
    <x v="44"/>
    <x v="3"/>
    <n v="27"/>
    <n v="13"/>
    <x v="2733"/>
    <n v="164.97"/>
    <x v="28"/>
    <x v="2"/>
  </r>
  <r>
    <x v="3"/>
    <n v="1185732"/>
    <x v="244"/>
    <x v="0"/>
    <x v="42"/>
    <x v="44"/>
    <x v="4"/>
    <n v="41"/>
    <n v="15"/>
    <x v="2734"/>
    <n v="276.75"/>
    <x v="18"/>
    <x v="2"/>
  </r>
  <r>
    <x v="3"/>
    <n v="1185732"/>
    <x v="244"/>
    <x v="0"/>
    <x v="42"/>
    <x v="44"/>
    <x v="5"/>
    <n v="32"/>
    <n v="52"/>
    <x v="2735"/>
    <n v="732.16"/>
    <x v="27"/>
    <x v="2"/>
  </r>
  <r>
    <x v="3"/>
    <n v="1185732"/>
    <x v="273"/>
    <x v="0"/>
    <x v="42"/>
    <x v="44"/>
    <x v="0"/>
    <n v="49"/>
    <n v="118"/>
    <x v="1260"/>
    <n v="3006.6400000000003"/>
    <x v="59"/>
    <x v="2"/>
  </r>
  <r>
    <x v="3"/>
    <n v="1185732"/>
    <x v="273"/>
    <x v="0"/>
    <x v="42"/>
    <x v="44"/>
    <x v="1"/>
    <n v="42"/>
    <n v="47"/>
    <x v="1665"/>
    <n v="908.04"/>
    <x v="24"/>
    <x v="2"/>
  </r>
  <r>
    <x v="3"/>
    <n v="1185732"/>
    <x v="273"/>
    <x v="0"/>
    <x v="42"/>
    <x v="44"/>
    <x v="2"/>
    <n v="36"/>
    <n v="38"/>
    <x v="1457"/>
    <n v="656.64"/>
    <x v="35"/>
    <x v="2"/>
  </r>
  <r>
    <x v="3"/>
    <n v="1185732"/>
    <x v="273"/>
    <x v="0"/>
    <x v="42"/>
    <x v="44"/>
    <x v="3"/>
    <n v="37"/>
    <n v="30"/>
    <x v="2736"/>
    <n v="532.79999999999995"/>
    <x v="35"/>
    <x v="2"/>
  </r>
  <r>
    <x v="3"/>
    <n v="1185732"/>
    <x v="273"/>
    <x v="0"/>
    <x v="42"/>
    <x v="44"/>
    <x v="4"/>
    <n v="49"/>
    <n v="36"/>
    <x v="1444"/>
    <n v="740.88"/>
    <x v="23"/>
    <x v="2"/>
  </r>
  <r>
    <x v="3"/>
    <n v="1185732"/>
    <x v="273"/>
    <x v="0"/>
    <x v="42"/>
    <x v="44"/>
    <x v="5"/>
    <n v="52"/>
    <n v="63"/>
    <x v="1070"/>
    <n v="1343.1599999999999"/>
    <x v="33"/>
    <x v="2"/>
  </r>
  <r>
    <x v="3"/>
    <n v="1185732"/>
    <x v="306"/>
    <x v="0"/>
    <x v="42"/>
    <x v="44"/>
    <x v="0"/>
    <n v="47"/>
    <n v="125"/>
    <x v="2737"/>
    <n v="2937.5"/>
    <x v="0"/>
    <x v="2"/>
  </r>
  <r>
    <x v="3"/>
    <n v="1185732"/>
    <x v="306"/>
    <x v="0"/>
    <x v="42"/>
    <x v="44"/>
    <x v="1"/>
    <n v="41"/>
    <n v="75"/>
    <x v="1491"/>
    <n v="1445.25"/>
    <x v="28"/>
    <x v="2"/>
  </r>
  <r>
    <x v="0"/>
    <n v="1185732"/>
    <x v="306"/>
    <x v="0"/>
    <x v="42"/>
    <x v="44"/>
    <x v="2"/>
    <n v="37"/>
    <n v="47"/>
    <x v="2615"/>
    <n v="869.5"/>
    <x v="0"/>
    <x v="2"/>
  </r>
  <r>
    <x v="0"/>
    <n v="1185732"/>
    <x v="306"/>
    <x v="0"/>
    <x v="42"/>
    <x v="44"/>
    <x v="3"/>
    <n v="37"/>
    <n v="44"/>
    <x v="1676"/>
    <n v="814"/>
    <x v="0"/>
    <x v="2"/>
  </r>
  <r>
    <x v="0"/>
    <n v="1185732"/>
    <x v="306"/>
    <x v="0"/>
    <x v="42"/>
    <x v="44"/>
    <x v="4"/>
    <n v="49"/>
    <n v="42"/>
    <x v="2689"/>
    <n v="905.52"/>
    <x v="27"/>
    <x v="2"/>
  </r>
  <r>
    <x v="0"/>
    <n v="1185732"/>
    <x v="306"/>
    <x v="0"/>
    <x v="42"/>
    <x v="44"/>
    <x v="5"/>
    <n v="53"/>
    <n v="84"/>
    <x v="1730"/>
    <n v="2003.3999999999999"/>
    <x v="18"/>
    <x v="2"/>
  </r>
  <r>
    <x v="0"/>
    <n v="1185732"/>
    <x v="334"/>
    <x v="0"/>
    <x v="42"/>
    <x v="44"/>
    <x v="0"/>
    <n v="49"/>
    <n v="131"/>
    <x v="1079"/>
    <n v="3337.88"/>
    <x v="59"/>
    <x v="2"/>
  </r>
  <r>
    <x v="2"/>
    <n v="1185732"/>
    <x v="334"/>
    <x v="0"/>
    <x v="42"/>
    <x v="44"/>
    <x v="1"/>
    <n v="42"/>
    <n v="72"/>
    <x v="2091"/>
    <n v="1451.52"/>
    <x v="35"/>
    <x v="2"/>
  </r>
  <r>
    <x v="2"/>
    <n v="1185732"/>
    <x v="334"/>
    <x v="0"/>
    <x v="42"/>
    <x v="44"/>
    <x v="2"/>
    <n v="37"/>
    <n v="60"/>
    <x v="2738"/>
    <n v="1087.8"/>
    <x v="29"/>
    <x v="2"/>
  </r>
  <r>
    <x v="2"/>
    <n v="1185732"/>
    <x v="334"/>
    <x v="0"/>
    <x v="42"/>
    <x v="44"/>
    <x v="3"/>
    <n v="36"/>
    <n v="45"/>
    <x v="2591"/>
    <n v="761.4"/>
    <x v="28"/>
    <x v="2"/>
  </r>
  <r>
    <x v="2"/>
    <n v="1185732"/>
    <x v="334"/>
    <x v="0"/>
    <x v="42"/>
    <x v="44"/>
    <x v="4"/>
    <n v="46"/>
    <n v="51"/>
    <x v="1017"/>
    <n v="1055.6999999999998"/>
    <x v="18"/>
    <x v="2"/>
  </r>
  <r>
    <x v="2"/>
    <n v="1185732"/>
    <x v="334"/>
    <x v="0"/>
    <x v="42"/>
    <x v="44"/>
    <x v="5"/>
    <n v="54"/>
    <n v="102"/>
    <x v="1745"/>
    <n v="2313.36"/>
    <x v="23"/>
    <x v="2"/>
  </r>
  <r>
    <x v="2"/>
    <n v="1185732"/>
    <x v="366"/>
    <x v="0"/>
    <x v="42"/>
    <x v="44"/>
    <x v="0"/>
    <n v="48"/>
    <n v="135"/>
    <x v="1024"/>
    <n v="3434.4"/>
    <x v="60"/>
    <x v="2"/>
  </r>
  <r>
    <x v="2"/>
    <n v="1185732"/>
    <x v="366"/>
    <x v="0"/>
    <x v="42"/>
    <x v="44"/>
    <x v="1"/>
    <n v="41"/>
    <n v="83"/>
    <x v="2423"/>
    <n v="1701.5"/>
    <x v="0"/>
    <x v="2"/>
  </r>
  <r>
    <x v="2"/>
    <n v="1185732"/>
    <x v="366"/>
    <x v="0"/>
    <x v="42"/>
    <x v="44"/>
    <x v="2"/>
    <n v="39"/>
    <n v="60"/>
    <x v="1021"/>
    <n v="1170"/>
    <x v="0"/>
    <x v="2"/>
  </r>
  <r>
    <x v="2"/>
    <n v="1185732"/>
    <x v="366"/>
    <x v="0"/>
    <x v="42"/>
    <x v="44"/>
    <x v="3"/>
    <n v="37"/>
    <n v="44"/>
    <x v="1676"/>
    <n v="748.88"/>
    <x v="24"/>
    <x v="2"/>
  </r>
  <r>
    <x v="2"/>
    <n v="1185732"/>
    <x v="366"/>
    <x v="0"/>
    <x v="42"/>
    <x v="44"/>
    <x v="4"/>
    <n v="47"/>
    <n v="38"/>
    <x v="1016"/>
    <n v="803.69999999999993"/>
    <x v="18"/>
    <x v="2"/>
  </r>
  <r>
    <x v="2"/>
    <n v="1185732"/>
    <x v="366"/>
    <x v="0"/>
    <x v="42"/>
    <x v="44"/>
    <x v="5"/>
    <n v="53"/>
    <n v="81"/>
    <x v="1436"/>
    <n v="1845.99"/>
    <x v="30"/>
    <x v="2"/>
  </r>
  <r>
    <x v="2"/>
    <n v="1185732"/>
    <x v="396"/>
    <x v="0"/>
    <x v="42"/>
    <x v="44"/>
    <x v="0"/>
    <n v="49"/>
    <n v="128"/>
    <x v="1154"/>
    <n v="3198.7200000000003"/>
    <x v="48"/>
    <x v="2"/>
  </r>
  <r>
    <x v="2"/>
    <n v="1185732"/>
    <x v="396"/>
    <x v="0"/>
    <x v="42"/>
    <x v="44"/>
    <x v="1"/>
    <n v="44"/>
    <n v="63"/>
    <x v="1262"/>
    <n v="1247.3999999999999"/>
    <x v="18"/>
    <x v="2"/>
  </r>
  <r>
    <x v="2"/>
    <n v="1185732"/>
    <x v="396"/>
    <x v="0"/>
    <x v="42"/>
    <x v="44"/>
    <x v="2"/>
    <n v="38"/>
    <n v="36"/>
    <x v="1457"/>
    <n v="684"/>
    <x v="0"/>
    <x v="2"/>
  </r>
  <r>
    <x v="2"/>
    <n v="1185732"/>
    <x v="396"/>
    <x v="0"/>
    <x v="42"/>
    <x v="44"/>
    <x v="3"/>
    <n v="36"/>
    <n v="25"/>
    <x v="2739"/>
    <n v="404.99999999999994"/>
    <x v="18"/>
    <x v="2"/>
  </r>
  <r>
    <x v="2"/>
    <n v="1185732"/>
    <x v="396"/>
    <x v="0"/>
    <x v="42"/>
    <x v="44"/>
    <x v="4"/>
    <n v="48"/>
    <n v="30"/>
    <x v="1434"/>
    <n v="619.20000000000005"/>
    <x v="30"/>
    <x v="2"/>
  </r>
  <r>
    <x v="2"/>
    <n v="1185732"/>
    <x v="396"/>
    <x v="0"/>
    <x v="42"/>
    <x v="44"/>
    <x v="5"/>
    <n v="54"/>
    <n v="50"/>
    <x v="1147"/>
    <n v="1080"/>
    <x v="8"/>
    <x v="2"/>
  </r>
  <r>
    <x v="2"/>
    <n v="1185732"/>
    <x v="428"/>
    <x v="0"/>
    <x v="42"/>
    <x v="44"/>
    <x v="0"/>
    <n v="52"/>
    <n v="113"/>
    <x v="1970"/>
    <n v="3173.0400000000004"/>
    <x v="64"/>
    <x v="2"/>
  </r>
  <r>
    <x v="2"/>
    <n v="1185732"/>
    <x v="428"/>
    <x v="0"/>
    <x v="42"/>
    <x v="44"/>
    <x v="1"/>
    <n v="48"/>
    <n v="58"/>
    <x v="2740"/>
    <n v="1280.6399999999999"/>
    <x v="24"/>
    <x v="2"/>
  </r>
  <r>
    <x v="2"/>
    <n v="1185732"/>
    <x v="428"/>
    <x v="0"/>
    <x v="42"/>
    <x v="44"/>
    <x v="2"/>
    <n v="49"/>
    <n v="25"/>
    <x v="2741"/>
    <n v="563.5"/>
    <x v="24"/>
    <x v="2"/>
  </r>
  <r>
    <x v="0"/>
    <n v="1185732"/>
    <x v="428"/>
    <x v="0"/>
    <x v="42"/>
    <x v="44"/>
    <x v="3"/>
    <n v="49"/>
    <n v="21"/>
    <x v="2742"/>
    <n v="514.5"/>
    <x v="0"/>
    <x v="2"/>
  </r>
  <r>
    <x v="0"/>
    <n v="1185732"/>
    <x v="428"/>
    <x v="0"/>
    <x v="42"/>
    <x v="44"/>
    <x v="4"/>
    <n v="56"/>
    <n v="20"/>
    <x v="2514"/>
    <n v="448"/>
    <x v="8"/>
    <x v="2"/>
  </r>
  <r>
    <x v="0"/>
    <n v="1185732"/>
    <x v="428"/>
    <x v="0"/>
    <x v="42"/>
    <x v="44"/>
    <x v="5"/>
    <n v="60"/>
    <n v="52"/>
    <x v="1320"/>
    <n v="1248"/>
    <x v="8"/>
    <x v="2"/>
  </r>
  <r>
    <x v="0"/>
    <n v="1185732"/>
    <x v="458"/>
    <x v="0"/>
    <x v="42"/>
    <x v="44"/>
    <x v="0"/>
    <n v="58"/>
    <n v="88"/>
    <x v="2743"/>
    <n v="2807.2000000000003"/>
    <x v="9"/>
    <x v="2"/>
  </r>
  <r>
    <x v="0"/>
    <n v="1185732"/>
    <x v="458"/>
    <x v="0"/>
    <x v="42"/>
    <x v="44"/>
    <x v="1"/>
    <n v="45"/>
    <n v="51"/>
    <x v="2744"/>
    <n v="1078.6499999999999"/>
    <x v="28"/>
    <x v="2"/>
  </r>
  <r>
    <x v="0"/>
    <n v="1185732"/>
    <x v="458"/>
    <x v="0"/>
    <x v="42"/>
    <x v="44"/>
    <x v="2"/>
    <n v="49"/>
    <n v="48"/>
    <x v="1045"/>
    <n v="1176"/>
    <x v="0"/>
    <x v="2"/>
  </r>
  <r>
    <x v="0"/>
    <n v="1185732"/>
    <x v="458"/>
    <x v="0"/>
    <x v="42"/>
    <x v="44"/>
    <x v="3"/>
    <n v="48"/>
    <n v="41"/>
    <x v="2745"/>
    <n v="905.28"/>
    <x v="24"/>
    <x v="2"/>
  </r>
  <r>
    <x v="0"/>
    <n v="1185732"/>
    <x v="458"/>
    <x v="0"/>
    <x v="42"/>
    <x v="44"/>
    <x v="4"/>
    <n v="56"/>
    <n v="31"/>
    <x v="2746"/>
    <n v="763.84"/>
    <x v="27"/>
    <x v="2"/>
  </r>
  <r>
    <x v="0"/>
    <n v="1185732"/>
    <x v="458"/>
    <x v="0"/>
    <x v="42"/>
    <x v="44"/>
    <x v="5"/>
    <n v="62"/>
    <n v="63"/>
    <x v="2747"/>
    <n v="1679.58"/>
    <x v="30"/>
    <x v="2"/>
  </r>
  <r>
    <x v="0"/>
    <n v="1185732"/>
    <x v="487"/>
    <x v="0"/>
    <x v="42"/>
    <x v="44"/>
    <x v="0"/>
    <n v="57"/>
    <n v="122"/>
    <x v="2748"/>
    <n v="3477"/>
    <x v="0"/>
    <x v="2"/>
  </r>
  <r>
    <x v="0"/>
    <n v="1185732"/>
    <x v="487"/>
    <x v="0"/>
    <x v="42"/>
    <x v="44"/>
    <x v="1"/>
    <n v="46"/>
    <n v="65"/>
    <x v="1044"/>
    <n v="1495"/>
    <x v="0"/>
    <x v="2"/>
  </r>
  <r>
    <x v="0"/>
    <n v="1185732"/>
    <x v="487"/>
    <x v="0"/>
    <x v="42"/>
    <x v="44"/>
    <x v="2"/>
    <n v="45"/>
    <n v="65"/>
    <x v="2071"/>
    <n v="1374.75"/>
    <x v="28"/>
    <x v="2"/>
  </r>
  <r>
    <x v="0"/>
    <n v="1185732"/>
    <x v="487"/>
    <x v="0"/>
    <x v="42"/>
    <x v="44"/>
    <x v="3"/>
    <n v="49"/>
    <n v="44"/>
    <x v="1009"/>
    <n v="1013.3199999999999"/>
    <x v="28"/>
    <x v="2"/>
  </r>
  <r>
    <x v="0"/>
    <n v="1185732"/>
    <x v="487"/>
    <x v="0"/>
    <x v="42"/>
    <x v="44"/>
    <x v="4"/>
    <n v="54"/>
    <n v="51"/>
    <x v="2039"/>
    <n v="1129.1399999999999"/>
    <x v="33"/>
    <x v="2"/>
  </r>
  <r>
    <x v="0"/>
    <n v="1185732"/>
    <x v="487"/>
    <x v="0"/>
    <x v="42"/>
    <x v="44"/>
    <x v="5"/>
    <n v="61"/>
    <n v="72"/>
    <x v="2749"/>
    <n v="1844.6399999999999"/>
    <x v="23"/>
    <x v="2"/>
  </r>
  <r>
    <x v="0"/>
    <n v="1185732"/>
    <x v="181"/>
    <x v="0"/>
    <x v="42"/>
    <x v="44"/>
    <x v="0"/>
    <n v="36"/>
    <n v="137"/>
    <x v="1822"/>
    <n v="2219.3999999999996"/>
    <x v="18"/>
    <x v="2"/>
  </r>
  <r>
    <x v="0"/>
    <n v="1185732"/>
    <x v="181"/>
    <x v="0"/>
    <x v="42"/>
    <x v="44"/>
    <x v="1"/>
    <n v="38"/>
    <n v="81"/>
    <x v="1068"/>
    <n v="1539"/>
    <x v="0"/>
    <x v="2"/>
  </r>
  <r>
    <x v="0"/>
    <n v="1185732"/>
    <x v="181"/>
    <x v="0"/>
    <x v="42"/>
    <x v="44"/>
    <x v="2"/>
    <n v="29"/>
    <n v="91"/>
    <x v="1938"/>
    <n v="1398.67"/>
    <x v="60"/>
    <x v="2"/>
  </r>
  <r>
    <x v="0"/>
    <n v="1185732"/>
    <x v="181"/>
    <x v="0"/>
    <x v="42"/>
    <x v="44"/>
    <x v="3"/>
    <n v="32"/>
    <n v="47"/>
    <x v="2718"/>
    <n v="827.2"/>
    <x v="9"/>
    <x v="2"/>
  </r>
  <r>
    <x v="0"/>
    <n v="1185732"/>
    <x v="181"/>
    <x v="0"/>
    <x v="42"/>
    <x v="44"/>
    <x v="4"/>
    <n v="49"/>
    <n v="59"/>
    <x v="2750"/>
    <n v="1214.22"/>
    <x v="23"/>
    <x v="2"/>
  </r>
  <r>
    <x v="0"/>
    <n v="1185732"/>
    <x v="181"/>
    <x v="0"/>
    <x v="42"/>
    <x v="44"/>
    <x v="5"/>
    <n v="36"/>
    <n v="81"/>
    <x v="2751"/>
    <n v="1487.16"/>
    <x v="48"/>
    <x v="2"/>
  </r>
  <r>
    <x v="0"/>
    <n v="1185732"/>
    <x v="210"/>
    <x v="0"/>
    <x v="42"/>
    <x v="44"/>
    <x v="0"/>
    <n v="39"/>
    <n v="144"/>
    <x v="797"/>
    <n v="2808"/>
    <x v="0"/>
    <x v="2"/>
  </r>
  <r>
    <x v="0"/>
    <n v="1185732"/>
    <x v="210"/>
    <x v="0"/>
    <x v="42"/>
    <x v="44"/>
    <x v="1"/>
    <n v="37"/>
    <n v="61"/>
    <x v="2570"/>
    <n v="1038.22"/>
    <x v="24"/>
    <x v="2"/>
  </r>
  <r>
    <x v="0"/>
    <n v="1185732"/>
    <x v="210"/>
    <x v="0"/>
    <x v="42"/>
    <x v="44"/>
    <x v="2"/>
    <n v="27"/>
    <n v="69"/>
    <x v="2704"/>
    <n v="950.13"/>
    <x v="48"/>
    <x v="2"/>
  </r>
  <r>
    <x v="0"/>
    <n v="1185732"/>
    <x v="210"/>
    <x v="0"/>
    <x v="43"/>
    <x v="45"/>
    <x v="3"/>
    <n v="33"/>
    <n v="45"/>
    <x v="2752"/>
    <n v="816.75000000000011"/>
    <x v="9"/>
    <x v="2"/>
  </r>
  <r>
    <x v="0"/>
    <n v="1185732"/>
    <x v="210"/>
    <x v="0"/>
    <x v="43"/>
    <x v="45"/>
    <x v="4"/>
    <n v="45"/>
    <n v="65"/>
    <x v="2071"/>
    <n v="1199.25"/>
    <x v="33"/>
    <x v="2"/>
  </r>
  <r>
    <x v="0"/>
    <n v="1185732"/>
    <x v="210"/>
    <x v="0"/>
    <x v="43"/>
    <x v="45"/>
    <x v="5"/>
    <n v="39"/>
    <n v="98"/>
    <x v="1299"/>
    <n v="2025.66"/>
    <x v="60"/>
    <x v="2"/>
  </r>
  <r>
    <x v="0"/>
    <n v="1185732"/>
    <x v="218"/>
    <x v="0"/>
    <x v="43"/>
    <x v="45"/>
    <x v="0"/>
    <n v="36"/>
    <n v="158"/>
    <x v="2753"/>
    <n v="2616.48"/>
    <x v="24"/>
    <x v="2"/>
  </r>
  <r>
    <x v="0"/>
    <n v="1185732"/>
    <x v="218"/>
    <x v="0"/>
    <x v="43"/>
    <x v="45"/>
    <x v="1"/>
    <n v="39"/>
    <n v="68"/>
    <x v="2468"/>
    <n v="1193.3999999999999"/>
    <x v="18"/>
    <x v="2"/>
  </r>
  <r>
    <x v="0"/>
    <n v="1185732"/>
    <x v="218"/>
    <x v="0"/>
    <x v="43"/>
    <x v="45"/>
    <x v="2"/>
    <n v="29"/>
    <n v="69"/>
    <x v="2754"/>
    <n v="1080.54"/>
    <x v="64"/>
    <x v="2"/>
  </r>
  <r>
    <x v="0"/>
    <n v="1185732"/>
    <x v="218"/>
    <x v="0"/>
    <x v="43"/>
    <x v="45"/>
    <x v="3"/>
    <n v="32"/>
    <n v="31"/>
    <x v="2731"/>
    <n v="525.76"/>
    <x v="60"/>
    <x v="2"/>
  </r>
  <r>
    <x v="0"/>
    <n v="1185732"/>
    <x v="218"/>
    <x v="0"/>
    <x v="43"/>
    <x v="45"/>
    <x v="4"/>
    <n v="46"/>
    <n v="49"/>
    <x v="1719"/>
    <n v="924.14"/>
    <x v="33"/>
    <x v="2"/>
  </r>
  <r>
    <x v="0"/>
    <n v="1185732"/>
    <x v="218"/>
    <x v="0"/>
    <x v="43"/>
    <x v="45"/>
    <x v="5"/>
    <n v="39"/>
    <n v="72"/>
    <x v="1482"/>
    <n v="1404"/>
    <x v="0"/>
    <x v="2"/>
  </r>
  <r>
    <x v="0"/>
    <n v="1185732"/>
    <x v="237"/>
    <x v="0"/>
    <x v="43"/>
    <x v="45"/>
    <x v="0"/>
    <n v="36"/>
    <n v="131"/>
    <x v="2755"/>
    <n v="2358"/>
    <x v="0"/>
    <x v="2"/>
  </r>
  <r>
    <x v="0"/>
    <n v="1185732"/>
    <x v="237"/>
    <x v="0"/>
    <x v="43"/>
    <x v="45"/>
    <x v="1"/>
    <n v="38"/>
    <n v="61"/>
    <x v="2657"/>
    <n v="1089.46"/>
    <x v="28"/>
    <x v="2"/>
  </r>
  <r>
    <x v="0"/>
    <n v="1185732"/>
    <x v="237"/>
    <x v="0"/>
    <x v="43"/>
    <x v="45"/>
    <x v="2"/>
    <n v="27"/>
    <n v="59"/>
    <x v="2558"/>
    <n v="876.15000000000009"/>
    <x v="9"/>
    <x v="2"/>
  </r>
  <r>
    <x v="0"/>
    <n v="1185732"/>
    <x v="237"/>
    <x v="0"/>
    <x v="43"/>
    <x v="45"/>
    <x v="3"/>
    <n v="32"/>
    <n v="44"/>
    <x v="2677"/>
    <n v="718.08"/>
    <x v="48"/>
    <x v="2"/>
  </r>
  <r>
    <x v="0"/>
    <n v="1185732"/>
    <x v="237"/>
    <x v="0"/>
    <x v="43"/>
    <x v="45"/>
    <x v="4"/>
    <n v="47"/>
    <n v="45"/>
    <x v="2756"/>
    <n v="951.74999999999989"/>
    <x v="18"/>
    <x v="2"/>
  </r>
  <r>
    <x v="0"/>
    <n v="1185732"/>
    <x v="237"/>
    <x v="0"/>
    <x v="43"/>
    <x v="45"/>
    <x v="5"/>
    <n v="38"/>
    <n v="78"/>
    <x v="2401"/>
    <n v="1600.5600000000002"/>
    <x v="64"/>
    <x v="2"/>
  </r>
  <r>
    <x v="0"/>
    <n v="1185732"/>
    <x v="266"/>
    <x v="0"/>
    <x v="43"/>
    <x v="45"/>
    <x v="0"/>
    <n v="51"/>
    <n v="160"/>
    <x v="2757"/>
    <n v="3916.7999999999997"/>
    <x v="35"/>
    <x v="2"/>
  </r>
  <r>
    <x v="0"/>
    <n v="1185732"/>
    <x v="266"/>
    <x v="0"/>
    <x v="43"/>
    <x v="45"/>
    <x v="1"/>
    <n v="47"/>
    <n v="69"/>
    <x v="1954"/>
    <n v="1459.35"/>
    <x v="18"/>
    <x v="2"/>
  </r>
  <r>
    <x v="0"/>
    <n v="1185732"/>
    <x v="266"/>
    <x v="0"/>
    <x v="43"/>
    <x v="45"/>
    <x v="2"/>
    <n v="41"/>
    <n v="81"/>
    <x v="2758"/>
    <n v="1726.92"/>
    <x v="59"/>
    <x v="2"/>
  </r>
  <r>
    <x v="0"/>
    <n v="1185732"/>
    <x v="266"/>
    <x v="0"/>
    <x v="43"/>
    <x v="45"/>
    <x v="3"/>
    <n v="41"/>
    <n v="65"/>
    <x v="2759"/>
    <n v="1385.8"/>
    <x v="59"/>
    <x v="2"/>
  </r>
  <r>
    <x v="0"/>
    <n v="1185732"/>
    <x v="266"/>
    <x v="0"/>
    <x v="43"/>
    <x v="45"/>
    <x v="4"/>
    <n v="50"/>
    <n v="74"/>
    <x v="2760"/>
    <n v="1554"/>
    <x v="23"/>
    <x v="2"/>
  </r>
  <r>
    <x v="0"/>
    <n v="1185732"/>
    <x v="266"/>
    <x v="0"/>
    <x v="43"/>
    <x v="45"/>
    <x v="5"/>
    <n v="54"/>
    <n v="104"/>
    <x v="797"/>
    <n v="3088.8"/>
    <x v="9"/>
    <x v="2"/>
  </r>
  <r>
    <x v="0"/>
    <n v="1185732"/>
    <x v="299"/>
    <x v="0"/>
    <x v="43"/>
    <x v="45"/>
    <x v="0"/>
    <n v="51"/>
    <n v="189"/>
    <x v="2761"/>
    <n v="4433.9399999999996"/>
    <x v="24"/>
    <x v="2"/>
  </r>
  <r>
    <x v="0"/>
    <n v="1185732"/>
    <x v="299"/>
    <x v="0"/>
    <x v="43"/>
    <x v="45"/>
    <x v="1"/>
    <n v="48"/>
    <n v="120"/>
    <x v="2762"/>
    <n v="2591.9999999999995"/>
    <x v="18"/>
    <x v="2"/>
  </r>
  <r>
    <x v="0"/>
    <n v="1185732"/>
    <x v="299"/>
    <x v="0"/>
    <x v="43"/>
    <x v="45"/>
    <x v="2"/>
    <n v="43"/>
    <n v="85"/>
    <x v="2228"/>
    <n v="1937.15"/>
    <x v="60"/>
    <x v="2"/>
  </r>
  <r>
    <x v="0"/>
    <n v="1185732"/>
    <x v="299"/>
    <x v="0"/>
    <x v="43"/>
    <x v="45"/>
    <x v="3"/>
    <n v="41"/>
    <n v="75"/>
    <x v="1491"/>
    <n v="1691.2500000000002"/>
    <x v="9"/>
    <x v="2"/>
  </r>
  <r>
    <x v="0"/>
    <n v="1185732"/>
    <x v="299"/>
    <x v="0"/>
    <x v="43"/>
    <x v="45"/>
    <x v="4"/>
    <n v="50"/>
    <n v="75"/>
    <x v="2763"/>
    <n v="1500"/>
    <x v="8"/>
    <x v="2"/>
  </r>
  <r>
    <x v="0"/>
    <n v="1185732"/>
    <x v="299"/>
    <x v="0"/>
    <x v="43"/>
    <x v="45"/>
    <x v="5"/>
    <n v="56"/>
    <n v="135"/>
    <x v="832"/>
    <n v="4006.8"/>
    <x v="60"/>
    <x v="2"/>
  </r>
  <r>
    <x v="0"/>
    <n v="1185732"/>
    <x v="327"/>
    <x v="0"/>
    <x v="43"/>
    <x v="45"/>
    <x v="0"/>
    <n v="53"/>
    <n v="182"/>
    <x v="1368"/>
    <n v="4823"/>
    <x v="0"/>
    <x v="2"/>
  </r>
  <r>
    <x v="0"/>
    <n v="1185732"/>
    <x v="327"/>
    <x v="0"/>
    <x v="43"/>
    <x v="45"/>
    <x v="1"/>
    <n v="47"/>
    <n v="119"/>
    <x v="2764"/>
    <n v="2516.85"/>
    <x v="18"/>
    <x v="2"/>
  </r>
  <r>
    <x v="0"/>
    <n v="1185732"/>
    <x v="327"/>
    <x v="0"/>
    <x v="43"/>
    <x v="45"/>
    <x v="2"/>
    <n v="41"/>
    <n v="102"/>
    <x v="2765"/>
    <n v="2258.2800000000002"/>
    <x v="64"/>
    <x v="2"/>
  </r>
  <r>
    <x v="0"/>
    <n v="1185732"/>
    <x v="327"/>
    <x v="0"/>
    <x v="43"/>
    <x v="45"/>
    <x v="3"/>
    <n v="43"/>
    <n v="90"/>
    <x v="2222"/>
    <n v="2051.1"/>
    <x v="60"/>
    <x v="2"/>
  </r>
  <r>
    <x v="0"/>
    <n v="1185732"/>
    <x v="327"/>
    <x v="0"/>
    <x v="43"/>
    <x v="45"/>
    <x v="4"/>
    <n v="51"/>
    <n v="94"/>
    <x v="2535"/>
    <n v="1965.54"/>
    <x v="33"/>
    <x v="2"/>
  </r>
  <r>
    <x v="0"/>
    <n v="1185732"/>
    <x v="327"/>
    <x v="0"/>
    <x v="43"/>
    <x v="45"/>
    <x v="5"/>
    <n v="55"/>
    <n v="145"/>
    <x v="2255"/>
    <n v="3987.5"/>
    <x v="0"/>
    <x v="2"/>
  </r>
  <r>
    <x v="0"/>
    <n v="1185732"/>
    <x v="359"/>
    <x v="0"/>
    <x v="43"/>
    <x v="45"/>
    <x v="0"/>
    <n v="50"/>
    <n v="163"/>
    <x v="1921"/>
    <n v="3993.5"/>
    <x v="29"/>
    <x v="2"/>
  </r>
  <r>
    <x v="0"/>
    <n v="1185732"/>
    <x v="359"/>
    <x v="0"/>
    <x v="43"/>
    <x v="45"/>
    <x v="1"/>
    <n v="47"/>
    <n v="128"/>
    <x v="2766"/>
    <n v="2767.3599999999997"/>
    <x v="24"/>
    <x v="2"/>
  </r>
  <r>
    <x v="0"/>
    <n v="1185732"/>
    <x v="359"/>
    <x v="0"/>
    <x v="43"/>
    <x v="45"/>
    <x v="2"/>
    <n v="42"/>
    <n v="105"/>
    <x v="1692"/>
    <n v="2205"/>
    <x v="0"/>
    <x v="2"/>
  </r>
  <r>
    <x v="0"/>
    <n v="1185732"/>
    <x v="359"/>
    <x v="0"/>
    <x v="43"/>
    <x v="45"/>
    <x v="3"/>
    <n v="41"/>
    <n v="63"/>
    <x v="2099"/>
    <n v="1291.5"/>
    <x v="0"/>
    <x v="2"/>
  </r>
  <r>
    <x v="0"/>
    <n v="1185732"/>
    <x v="359"/>
    <x v="0"/>
    <x v="43"/>
    <x v="45"/>
    <x v="4"/>
    <n v="50"/>
    <n v="63"/>
    <x v="1438"/>
    <n v="1417.4999999999998"/>
    <x v="18"/>
    <x v="2"/>
  </r>
  <r>
    <x v="0"/>
    <n v="1185732"/>
    <x v="359"/>
    <x v="0"/>
    <x v="43"/>
    <x v="45"/>
    <x v="5"/>
    <n v="59"/>
    <n v="120"/>
    <x v="2547"/>
    <n v="3681.6"/>
    <x v="59"/>
    <x v="2"/>
  </r>
  <r>
    <x v="0"/>
    <n v="1185732"/>
    <x v="389"/>
    <x v="0"/>
    <x v="43"/>
    <x v="45"/>
    <x v="0"/>
    <n v="50"/>
    <n v="142"/>
    <x v="2121"/>
    <n v="3479"/>
    <x v="29"/>
    <x v="2"/>
  </r>
  <r>
    <x v="0"/>
    <n v="1185732"/>
    <x v="389"/>
    <x v="0"/>
    <x v="43"/>
    <x v="45"/>
    <x v="1"/>
    <n v="47"/>
    <n v="85"/>
    <x v="2767"/>
    <n v="1797.7499999999998"/>
    <x v="18"/>
    <x v="2"/>
  </r>
  <r>
    <x v="0"/>
    <n v="1185732"/>
    <x v="389"/>
    <x v="0"/>
    <x v="43"/>
    <x v="45"/>
    <x v="2"/>
    <n v="43"/>
    <n v="61"/>
    <x v="1122"/>
    <n v="1337.73"/>
    <x v="48"/>
    <x v="2"/>
  </r>
  <r>
    <x v="0"/>
    <n v="1185732"/>
    <x v="389"/>
    <x v="0"/>
    <x v="43"/>
    <x v="45"/>
    <x v="3"/>
    <n v="41"/>
    <n v="60"/>
    <x v="1707"/>
    <n v="1254.5999999999999"/>
    <x v="48"/>
    <x v="2"/>
  </r>
  <r>
    <x v="0"/>
    <n v="1185732"/>
    <x v="389"/>
    <x v="0"/>
    <x v="43"/>
    <x v="45"/>
    <x v="4"/>
    <n v="50"/>
    <n v="60"/>
    <x v="2434"/>
    <n v="1320"/>
    <x v="27"/>
    <x v="2"/>
  </r>
  <r>
    <x v="0"/>
    <n v="1185732"/>
    <x v="389"/>
    <x v="0"/>
    <x v="43"/>
    <x v="45"/>
    <x v="5"/>
    <n v="58"/>
    <n v="84"/>
    <x v="1809"/>
    <n v="2630.88"/>
    <x v="64"/>
    <x v="2"/>
  </r>
  <r>
    <x v="0"/>
    <n v="1185732"/>
    <x v="421"/>
    <x v="0"/>
    <x v="43"/>
    <x v="45"/>
    <x v="0"/>
    <n v="56"/>
    <n v="128"/>
    <x v="2486"/>
    <n v="3225.5999999999995"/>
    <x v="18"/>
    <x v="2"/>
  </r>
  <r>
    <x v="0"/>
    <n v="1185732"/>
    <x v="421"/>
    <x v="0"/>
    <x v="43"/>
    <x v="45"/>
    <x v="1"/>
    <n v="51"/>
    <n v="90"/>
    <x v="1253"/>
    <n v="2111.3999999999996"/>
    <x v="24"/>
    <x v="2"/>
  </r>
  <r>
    <x v="0"/>
    <n v="1185732"/>
    <x v="421"/>
    <x v="0"/>
    <x v="43"/>
    <x v="45"/>
    <x v="2"/>
    <n v="50"/>
    <n v="52"/>
    <x v="1711"/>
    <n v="1430.0000000000002"/>
    <x v="9"/>
    <x v="2"/>
  </r>
  <r>
    <x v="0"/>
    <n v="1185732"/>
    <x v="421"/>
    <x v="0"/>
    <x v="43"/>
    <x v="45"/>
    <x v="3"/>
    <n v="52"/>
    <n v="44"/>
    <x v="1145"/>
    <n v="1144"/>
    <x v="0"/>
    <x v="2"/>
  </r>
  <r>
    <x v="0"/>
    <n v="1185732"/>
    <x v="421"/>
    <x v="0"/>
    <x v="43"/>
    <x v="45"/>
    <x v="4"/>
    <n v="62"/>
    <n v="49"/>
    <x v="2768"/>
    <n v="1215.2"/>
    <x v="8"/>
    <x v="2"/>
  </r>
  <r>
    <x v="4"/>
    <n v="1185732"/>
    <x v="421"/>
    <x v="0"/>
    <x v="43"/>
    <x v="45"/>
    <x v="5"/>
    <n v="63"/>
    <n v="78"/>
    <x v="1502"/>
    <n v="2702.7000000000003"/>
    <x v="9"/>
    <x v="2"/>
  </r>
  <r>
    <x v="4"/>
    <n v="1185732"/>
    <x v="451"/>
    <x v="0"/>
    <x v="43"/>
    <x v="45"/>
    <x v="0"/>
    <n v="60"/>
    <n v="135"/>
    <x v="1851"/>
    <n v="3807"/>
    <x v="28"/>
    <x v="2"/>
  </r>
  <r>
    <x v="4"/>
    <n v="1185732"/>
    <x v="451"/>
    <x v="0"/>
    <x v="43"/>
    <x v="45"/>
    <x v="1"/>
    <n v="53"/>
    <n v="85"/>
    <x v="1286"/>
    <n v="2072.2999999999997"/>
    <x v="24"/>
    <x v="2"/>
  </r>
  <r>
    <x v="4"/>
    <n v="1185732"/>
    <x v="451"/>
    <x v="0"/>
    <x v="43"/>
    <x v="45"/>
    <x v="2"/>
    <n v="52"/>
    <n v="86"/>
    <x v="2769"/>
    <n v="2280.7200000000003"/>
    <x v="48"/>
    <x v="2"/>
  </r>
  <r>
    <x v="4"/>
    <n v="1185732"/>
    <x v="451"/>
    <x v="0"/>
    <x v="43"/>
    <x v="45"/>
    <x v="3"/>
    <n v="51"/>
    <n v="84"/>
    <x v="2533"/>
    <n v="2270.52"/>
    <x v="60"/>
    <x v="2"/>
  </r>
  <r>
    <x v="4"/>
    <n v="1185732"/>
    <x v="451"/>
    <x v="0"/>
    <x v="43"/>
    <x v="45"/>
    <x v="4"/>
    <n v="60"/>
    <n v="72"/>
    <x v="1069"/>
    <n v="1728"/>
    <x v="8"/>
    <x v="2"/>
  </r>
  <r>
    <x v="4"/>
    <n v="1185732"/>
    <x v="451"/>
    <x v="0"/>
    <x v="43"/>
    <x v="45"/>
    <x v="5"/>
    <n v="64"/>
    <n v="98"/>
    <x v="1154"/>
    <n v="3449.6000000000004"/>
    <x v="9"/>
    <x v="2"/>
  </r>
  <r>
    <x v="4"/>
    <n v="1185732"/>
    <x v="480"/>
    <x v="0"/>
    <x v="43"/>
    <x v="45"/>
    <x v="0"/>
    <n v="62"/>
    <n v="168"/>
    <x v="1871"/>
    <n v="4895.5199999999995"/>
    <x v="28"/>
    <x v="2"/>
  </r>
  <r>
    <x v="4"/>
    <n v="1185732"/>
    <x v="480"/>
    <x v="0"/>
    <x v="43"/>
    <x v="45"/>
    <x v="1"/>
    <n v="50"/>
    <n v="100"/>
    <x v="1503"/>
    <n v="2400"/>
    <x v="35"/>
    <x v="2"/>
  </r>
  <r>
    <x v="4"/>
    <n v="1185732"/>
    <x v="480"/>
    <x v="0"/>
    <x v="43"/>
    <x v="45"/>
    <x v="2"/>
    <n v="50"/>
    <n v="109"/>
    <x v="2056"/>
    <n v="2943"/>
    <x v="64"/>
    <x v="2"/>
  </r>
  <r>
    <x v="4"/>
    <n v="1185732"/>
    <x v="480"/>
    <x v="0"/>
    <x v="43"/>
    <x v="45"/>
    <x v="3"/>
    <n v="53"/>
    <n v="98"/>
    <x v="2618"/>
    <n v="2804.76"/>
    <x v="64"/>
    <x v="2"/>
  </r>
  <r>
    <x v="4"/>
    <n v="1185732"/>
    <x v="480"/>
    <x v="0"/>
    <x v="43"/>
    <x v="45"/>
    <x v="4"/>
    <n v="61"/>
    <n v="91"/>
    <x v="1741"/>
    <n v="2220.4"/>
    <x v="8"/>
    <x v="2"/>
  </r>
  <r>
    <x v="4"/>
    <n v="1185732"/>
    <x v="480"/>
    <x v="0"/>
    <x v="43"/>
    <x v="45"/>
    <x v="5"/>
    <n v="65"/>
    <n v="123"/>
    <x v="942"/>
    <n v="3997.5"/>
    <x v="0"/>
    <x v="2"/>
  </r>
  <r>
    <x v="4"/>
    <n v="1185732"/>
    <x v="174"/>
    <x v="0"/>
    <x v="43"/>
    <x v="45"/>
    <x v="0"/>
    <n v="32"/>
    <n v="138"/>
    <x v="1617"/>
    <n v="2208"/>
    <x v="0"/>
    <x v="2"/>
  </r>
  <r>
    <x v="4"/>
    <n v="1185732"/>
    <x v="174"/>
    <x v="0"/>
    <x v="43"/>
    <x v="45"/>
    <x v="1"/>
    <n v="33"/>
    <n v="77"/>
    <x v="2414"/>
    <n v="1194.27"/>
    <x v="28"/>
    <x v="2"/>
  </r>
  <r>
    <x v="4"/>
    <n v="1185732"/>
    <x v="174"/>
    <x v="0"/>
    <x v="43"/>
    <x v="45"/>
    <x v="2"/>
    <n v="24"/>
    <n v="72"/>
    <x v="2100"/>
    <n v="881.28"/>
    <x v="48"/>
    <x v="2"/>
  </r>
  <r>
    <x v="4"/>
    <n v="1185732"/>
    <x v="174"/>
    <x v="0"/>
    <x v="43"/>
    <x v="45"/>
    <x v="3"/>
    <n v="27"/>
    <n v="38"/>
    <x v="2770"/>
    <n v="513"/>
    <x v="0"/>
    <x v="2"/>
  </r>
  <r>
    <x v="4"/>
    <n v="1185732"/>
    <x v="174"/>
    <x v="0"/>
    <x v="43"/>
    <x v="45"/>
    <x v="4"/>
    <n v="41"/>
    <n v="47"/>
    <x v="2771"/>
    <n v="770.80000000000007"/>
    <x v="8"/>
    <x v="2"/>
  </r>
  <r>
    <x v="4"/>
    <n v="1185732"/>
    <x v="174"/>
    <x v="0"/>
    <x v="43"/>
    <x v="45"/>
    <x v="5"/>
    <n v="33"/>
    <n v="69"/>
    <x v="2665"/>
    <n v="1252.3500000000001"/>
    <x v="9"/>
    <x v="2"/>
  </r>
  <r>
    <x v="4"/>
    <n v="1185732"/>
    <x v="203"/>
    <x v="0"/>
    <x v="43"/>
    <x v="45"/>
    <x v="0"/>
    <n v="34"/>
    <n v="147"/>
    <x v="1123"/>
    <n v="2399.04"/>
    <x v="35"/>
    <x v="2"/>
  </r>
  <r>
    <x v="4"/>
    <n v="1185732"/>
    <x v="203"/>
    <x v="0"/>
    <x v="43"/>
    <x v="45"/>
    <x v="1"/>
    <n v="32"/>
    <n v="53"/>
    <x v="2571"/>
    <n v="848"/>
    <x v="0"/>
    <x v="2"/>
  </r>
  <r>
    <x v="4"/>
    <n v="1185732"/>
    <x v="203"/>
    <x v="0"/>
    <x v="43"/>
    <x v="45"/>
    <x v="2"/>
    <n v="24"/>
    <n v="63"/>
    <x v="1005"/>
    <n v="771.12"/>
    <x v="48"/>
    <x v="2"/>
  </r>
  <r>
    <x v="4"/>
    <n v="1185732"/>
    <x v="203"/>
    <x v="0"/>
    <x v="44"/>
    <x v="46"/>
    <x v="3"/>
    <n v="29"/>
    <n v="30"/>
    <x v="2584"/>
    <n v="461.1"/>
    <x v="60"/>
    <x v="2"/>
  </r>
  <r>
    <x v="4"/>
    <n v="1185732"/>
    <x v="203"/>
    <x v="0"/>
    <x v="44"/>
    <x v="46"/>
    <x v="4"/>
    <n v="41"/>
    <n v="47"/>
    <x v="2771"/>
    <n v="770.80000000000007"/>
    <x v="8"/>
    <x v="2"/>
  </r>
  <r>
    <x v="4"/>
    <n v="1185732"/>
    <x v="203"/>
    <x v="0"/>
    <x v="44"/>
    <x v="46"/>
    <x v="5"/>
    <n v="32"/>
    <n v="74"/>
    <x v="2580"/>
    <n v="1255.04"/>
    <x v="60"/>
    <x v="2"/>
  </r>
  <r>
    <x v="4"/>
    <n v="1185732"/>
    <x v="708"/>
    <x v="0"/>
    <x v="44"/>
    <x v="46"/>
    <x v="0"/>
    <n v="32"/>
    <n v="144"/>
    <x v="2040"/>
    <n v="2119.6799999999998"/>
    <x v="24"/>
    <x v="2"/>
  </r>
  <r>
    <x v="4"/>
    <n v="1185732"/>
    <x v="708"/>
    <x v="0"/>
    <x v="44"/>
    <x v="46"/>
    <x v="1"/>
    <n v="32"/>
    <n v="58"/>
    <x v="2528"/>
    <n v="909.43999999999994"/>
    <x v="29"/>
    <x v="2"/>
  </r>
  <r>
    <x v="4"/>
    <n v="1185732"/>
    <x v="708"/>
    <x v="0"/>
    <x v="44"/>
    <x v="46"/>
    <x v="2"/>
    <n v="24"/>
    <n v="59"/>
    <x v="2772"/>
    <n v="750.48"/>
    <x v="60"/>
    <x v="2"/>
  </r>
  <r>
    <x v="4"/>
    <n v="1185732"/>
    <x v="708"/>
    <x v="0"/>
    <x v="44"/>
    <x v="46"/>
    <x v="3"/>
    <n v="27"/>
    <n v="22"/>
    <x v="2773"/>
    <n v="308.88"/>
    <x v="59"/>
    <x v="2"/>
  </r>
  <r>
    <x v="4"/>
    <n v="1185732"/>
    <x v="708"/>
    <x v="0"/>
    <x v="44"/>
    <x v="46"/>
    <x v="4"/>
    <n v="43"/>
    <n v="34"/>
    <x v="2774"/>
    <n v="657.9"/>
    <x v="18"/>
    <x v="2"/>
  </r>
  <r>
    <x v="4"/>
    <n v="1185732"/>
    <x v="708"/>
    <x v="0"/>
    <x v="44"/>
    <x v="46"/>
    <x v="5"/>
    <n v="32"/>
    <n v="61"/>
    <x v="993"/>
    <n v="976"/>
    <x v="0"/>
    <x v="2"/>
  </r>
  <r>
    <x v="4"/>
    <n v="1185732"/>
    <x v="230"/>
    <x v="0"/>
    <x v="44"/>
    <x v="46"/>
    <x v="0"/>
    <n v="34"/>
    <n v="133"/>
    <x v="2619"/>
    <n v="2261"/>
    <x v="0"/>
    <x v="2"/>
  </r>
  <r>
    <x v="4"/>
    <n v="1185732"/>
    <x v="230"/>
    <x v="0"/>
    <x v="44"/>
    <x v="46"/>
    <x v="1"/>
    <n v="33"/>
    <n v="51"/>
    <x v="2775"/>
    <n v="774.18"/>
    <x v="24"/>
    <x v="2"/>
  </r>
  <r>
    <x v="4"/>
    <n v="1185732"/>
    <x v="230"/>
    <x v="0"/>
    <x v="44"/>
    <x v="46"/>
    <x v="2"/>
    <n v="24"/>
    <n v="51"/>
    <x v="2549"/>
    <n v="612"/>
    <x v="0"/>
    <x v="2"/>
  </r>
  <r>
    <x v="4"/>
    <n v="1185732"/>
    <x v="230"/>
    <x v="0"/>
    <x v="44"/>
    <x v="46"/>
    <x v="3"/>
    <n v="27"/>
    <n v="27"/>
    <x v="2776"/>
    <n v="371.79"/>
    <x v="48"/>
    <x v="2"/>
  </r>
  <r>
    <x v="4"/>
    <n v="1185732"/>
    <x v="230"/>
    <x v="0"/>
    <x v="44"/>
    <x v="46"/>
    <x v="4"/>
    <n v="44"/>
    <n v="27"/>
    <x v="1677"/>
    <n v="522.72"/>
    <x v="27"/>
    <x v="2"/>
  </r>
  <r>
    <x v="4"/>
    <n v="1185732"/>
    <x v="230"/>
    <x v="0"/>
    <x v="44"/>
    <x v="46"/>
    <x v="5"/>
    <n v="33"/>
    <n v="68"/>
    <x v="1152"/>
    <n v="1211.76"/>
    <x v="64"/>
    <x v="2"/>
  </r>
  <r>
    <x v="4"/>
    <n v="1185732"/>
    <x v="259"/>
    <x v="0"/>
    <x v="44"/>
    <x v="46"/>
    <x v="0"/>
    <n v="48"/>
    <n v="130"/>
    <x v="1204"/>
    <n v="2932.7999999999997"/>
    <x v="28"/>
    <x v="2"/>
  </r>
  <r>
    <x v="4"/>
    <n v="1185732"/>
    <x v="259"/>
    <x v="0"/>
    <x v="44"/>
    <x v="46"/>
    <x v="1"/>
    <n v="41"/>
    <n v="68"/>
    <x v="1119"/>
    <n v="1394"/>
    <x v="0"/>
    <x v="2"/>
  </r>
  <r>
    <x v="4"/>
    <n v="1185732"/>
    <x v="259"/>
    <x v="0"/>
    <x v="44"/>
    <x v="46"/>
    <x v="2"/>
    <n v="38"/>
    <n v="75"/>
    <x v="1027"/>
    <n v="1425"/>
    <x v="0"/>
    <x v="2"/>
  </r>
  <r>
    <x v="4"/>
    <n v="1185732"/>
    <x v="259"/>
    <x v="0"/>
    <x v="44"/>
    <x v="46"/>
    <x v="3"/>
    <n v="38"/>
    <n v="56"/>
    <x v="1001"/>
    <n v="1064"/>
    <x v="0"/>
    <x v="2"/>
  </r>
  <r>
    <x v="4"/>
    <n v="1185732"/>
    <x v="259"/>
    <x v="0"/>
    <x v="44"/>
    <x v="46"/>
    <x v="4"/>
    <n v="47"/>
    <n v="68"/>
    <x v="2209"/>
    <n v="1310.3599999999999"/>
    <x v="33"/>
    <x v="2"/>
  </r>
  <r>
    <x v="4"/>
    <n v="1185732"/>
    <x v="259"/>
    <x v="0"/>
    <x v="44"/>
    <x v="46"/>
    <x v="5"/>
    <n v="51"/>
    <n v="102"/>
    <x v="1285"/>
    <n v="2705.04"/>
    <x v="59"/>
    <x v="2"/>
  </r>
  <r>
    <x v="4"/>
    <n v="1185732"/>
    <x v="292"/>
    <x v="0"/>
    <x v="44"/>
    <x v="46"/>
    <x v="0"/>
    <n v="45"/>
    <n v="156"/>
    <x v="2029"/>
    <n v="3229.2"/>
    <x v="24"/>
    <x v="2"/>
  </r>
  <r>
    <x v="4"/>
    <n v="1185732"/>
    <x v="292"/>
    <x v="0"/>
    <x v="44"/>
    <x v="46"/>
    <x v="1"/>
    <n v="44"/>
    <n v="105"/>
    <x v="1506"/>
    <n v="2125.1999999999998"/>
    <x v="24"/>
    <x v="2"/>
  </r>
  <r>
    <x v="4"/>
    <n v="1185732"/>
    <x v="292"/>
    <x v="0"/>
    <x v="44"/>
    <x v="46"/>
    <x v="2"/>
    <n v="38"/>
    <n v="69"/>
    <x v="2420"/>
    <n v="1389.66"/>
    <x v="60"/>
    <x v="2"/>
  </r>
  <r>
    <x v="4"/>
    <n v="1185732"/>
    <x v="292"/>
    <x v="0"/>
    <x v="44"/>
    <x v="46"/>
    <x v="3"/>
    <n v="39"/>
    <n v="65"/>
    <x v="2777"/>
    <n v="1368.9"/>
    <x v="64"/>
    <x v="2"/>
  </r>
  <r>
    <x v="4"/>
    <n v="1185732"/>
    <x v="292"/>
    <x v="0"/>
    <x v="44"/>
    <x v="46"/>
    <x v="4"/>
    <n v="46"/>
    <n v="65"/>
    <x v="1044"/>
    <n v="1345.4999999999998"/>
    <x v="18"/>
    <x v="2"/>
  </r>
  <r>
    <x v="4"/>
    <n v="1185732"/>
    <x v="292"/>
    <x v="0"/>
    <x v="44"/>
    <x v="46"/>
    <x v="5"/>
    <n v="50"/>
    <n v="120"/>
    <x v="1194"/>
    <n v="3000"/>
    <x v="0"/>
    <x v="2"/>
  </r>
  <r>
    <x v="4"/>
    <n v="1185732"/>
    <x v="320"/>
    <x v="0"/>
    <x v="44"/>
    <x v="46"/>
    <x v="0"/>
    <n v="47"/>
    <n v="188"/>
    <x v="1373"/>
    <n v="4152.92"/>
    <x v="28"/>
    <x v="2"/>
  </r>
  <r>
    <x v="4"/>
    <n v="1185732"/>
    <x v="320"/>
    <x v="0"/>
    <x v="44"/>
    <x v="46"/>
    <x v="1"/>
    <n v="42"/>
    <n v="98"/>
    <x v="1728"/>
    <n v="2058"/>
    <x v="0"/>
    <x v="2"/>
  </r>
  <r>
    <x v="4"/>
    <n v="1185732"/>
    <x v="320"/>
    <x v="0"/>
    <x v="44"/>
    <x v="46"/>
    <x v="2"/>
    <n v="37"/>
    <n v="81"/>
    <x v="1592"/>
    <n v="1558.44"/>
    <x v="59"/>
    <x v="2"/>
  </r>
  <r>
    <x v="4"/>
    <n v="1185732"/>
    <x v="320"/>
    <x v="0"/>
    <x v="44"/>
    <x v="46"/>
    <x v="3"/>
    <n v="36"/>
    <n v="63"/>
    <x v="1439"/>
    <n v="1224.72"/>
    <x v="64"/>
    <x v="2"/>
  </r>
  <r>
    <x v="4"/>
    <n v="1185732"/>
    <x v="320"/>
    <x v="0"/>
    <x v="44"/>
    <x v="46"/>
    <x v="4"/>
    <n v="48"/>
    <n v="74"/>
    <x v="2778"/>
    <n v="1527.36"/>
    <x v="30"/>
    <x v="2"/>
  </r>
  <r>
    <x v="4"/>
    <n v="1185732"/>
    <x v="320"/>
    <x v="0"/>
    <x v="44"/>
    <x v="46"/>
    <x v="5"/>
    <n v="54"/>
    <n v="131"/>
    <x v="1725"/>
    <n v="3749.2200000000003"/>
    <x v="60"/>
    <x v="2"/>
  </r>
  <r>
    <x v="4"/>
    <n v="1185732"/>
    <x v="352"/>
    <x v="0"/>
    <x v="44"/>
    <x v="46"/>
    <x v="0"/>
    <n v="47"/>
    <n v="180"/>
    <x v="2302"/>
    <n v="4060.7999999999997"/>
    <x v="35"/>
    <x v="2"/>
  </r>
  <r>
    <x v="4"/>
    <n v="1185732"/>
    <x v="352"/>
    <x v="0"/>
    <x v="44"/>
    <x v="46"/>
    <x v="1"/>
    <n v="42"/>
    <n v="101"/>
    <x v="2378"/>
    <n v="1993.7399999999998"/>
    <x v="28"/>
    <x v="2"/>
  </r>
  <r>
    <x v="4"/>
    <n v="1185732"/>
    <x v="352"/>
    <x v="0"/>
    <x v="44"/>
    <x v="46"/>
    <x v="2"/>
    <n v="37"/>
    <n v="75"/>
    <x v="2173"/>
    <n v="1498.5"/>
    <x v="64"/>
    <x v="2"/>
  </r>
  <r>
    <x v="4"/>
    <n v="1185732"/>
    <x v="352"/>
    <x v="0"/>
    <x v="44"/>
    <x v="46"/>
    <x v="3"/>
    <n v="36"/>
    <n v="52"/>
    <x v="1039"/>
    <n v="954.72"/>
    <x v="48"/>
    <x v="2"/>
  </r>
  <r>
    <x v="4"/>
    <n v="1185732"/>
    <x v="352"/>
    <x v="0"/>
    <x v="44"/>
    <x v="46"/>
    <x v="4"/>
    <n v="46"/>
    <n v="46"/>
    <x v="1769"/>
    <n v="909.88"/>
    <x v="30"/>
    <x v="2"/>
  </r>
  <r>
    <x v="4"/>
    <n v="1185732"/>
    <x v="352"/>
    <x v="0"/>
    <x v="44"/>
    <x v="46"/>
    <x v="5"/>
    <n v="52"/>
    <n v="105"/>
    <x v="1780"/>
    <n v="2893.8"/>
    <x v="60"/>
    <x v="2"/>
  </r>
  <r>
    <x v="4"/>
    <n v="1185732"/>
    <x v="382"/>
    <x v="0"/>
    <x v="44"/>
    <x v="46"/>
    <x v="0"/>
    <n v="46"/>
    <n v="124"/>
    <x v="2779"/>
    <n v="2794.96"/>
    <x v="29"/>
    <x v="2"/>
  </r>
  <r>
    <x v="4"/>
    <n v="1185732"/>
    <x v="382"/>
    <x v="0"/>
    <x v="44"/>
    <x v="46"/>
    <x v="1"/>
    <n v="41"/>
    <n v="72"/>
    <x v="2438"/>
    <n v="1476"/>
    <x v="0"/>
    <x v="2"/>
  </r>
  <r>
    <x v="4"/>
    <n v="1185732"/>
    <x v="382"/>
    <x v="0"/>
    <x v="44"/>
    <x v="46"/>
    <x v="2"/>
    <n v="39"/>
    <n v="51"/>
    <x v="2265"/>
    <n v="1054.17"/>
    <x v="60"/>
    <x v="2"/>
  </r>
  <r>
    <x v="4"/>
    <n v="1185732"/>
    <x v="382"/>
    <x v="0"/>
    <x v="44"/>
    <x v="46"/>
    <x v="3"/>
    <n v="37"/>
    <n v="38"/>
    <x v="1428"/>
    <n v="745.18000000000006"/>
    <x v="60"/>
    <x v="2"/>
  </r>
  <r>
    <x v="4"/>
    <n v="1185732"/>
    <x v="382"/>
    <x v="0"/>
    <x v="44"/>
    <x v="46"/>
    <x v="4"/>
    <n v="47"/>
    <n v="41"/>
    <x v="2771"/>
    <n v="790.06999999999994"/>
    <x v="33"/>
    <x v="2"/>
  </r>
  <r>
    <x v="4"/>
    <n v="1185732"/>
    <x v="382"/>
    <x v="0"/>
    <x v="44"/>
    <x v="46"/>
    <x v="5"/>
    <n v="50"/>
    <n v="73"/>
    <x v="2780"/>
    <n v="1934.5"/>
    <x v="60"/>
    <x v="2"/>
  </r>
  <r>
    <x v="4"/>
    <n v="1185732"/>
    <x v="414"/>
    <x v="0"/>
    <x v="44"/>
    <x v="46"/>
    <x v="0"/>
    <n v="53"/>
    <n v="119"/>
    <x v="2781"/>
    <n v="2901.22"/>
    <x v="24"/>
    <x v="2"/>
  </r>
  <r>
    <x v="4"/>
    <n v="1185732"/>
    <x v="414"/>
    <x v="0"/>
    <x v="44"/>
    <x v="46"/>
    <x v="1"/>
    <n v="48"/>
    <n v="63"/>
    <x v="2091"/>
    <n v="1512"/>
    <x v="0"/>
    <x v="2"/>
  </r>
  <r>
    <x v="4"/>
    <n v="1185732"/>
    <x v="414"/>
    <x v="0"/>
    <x v="44"/>
    <x v="46"/>
    <x v="2"/>
    <n v="46"/>
    <n v="42"/>
    <x v="2411"/>
    <n v="966"/>
    <x v="0"/>
    <x v="2"/>
  </r>
  <r>
    <x v="4"/>
    <n v="1185732"/>
    <x v="414"/>
    <x v="0"/>
    <x v="44"/>
    <x v="46"/>
    <x v="3"/>
    <n v="48"/>
    <n v="31"/>
    <x v="2782"/>
    <n v="773.76"/>
    <x v="59"/>
    <x v="2"/>
  </r>
  <r>
    <x v="4"/>
    <n v="1185732"/>
    <x v="414"/>
    <x v="0"/>
    <x v="44"/>
    <x v="46"/>
    <x v="4"/>
    <n v="58"/>
    <n v="38"/>
    <x v="1945"/>
    <n v="903.64"/>
    <x v="33"/>
    <x v="2"/>
  </r>
  <r>
    <x v="2"/>
    <n v="1185732"/>
    <x v="414"/>
    <x v="0"/>
    <x v="44"/>
    <x v="46"/>
    <x v="5"/>
    <n v="62"/>
    <n v="68"/>
    <x v="2783"/>
    <n v="2234.48"/>
    <x v="60"/>
    <x v="2"/>
  </r>
  <r>
    <x v="2"/>
    <n v="1185732"/>
    <x v="444"/>
    <x v="0"/>
    <x v="44"/>
    <x v="46"/>
    <x v="0"/>
    <n v="59"/>
    <n v="108"/>
    <x v="1488"/>
    <n v="3058.56"/>
    <x v="35"/>
    <x v="2"/>
  </r>
  <r>
    <x v="2"/>
    <n v="1185732"/>
    <x v="444"/>
    <x v="0"/>
    <x v="44"/>
    <x v="46"/>
    <x v="1"/>
    <n v="46"/>
    <n v="80"/>
    <x v="2784"/>
    <n v="1803.2"/>
    <x v="29"/>
    <x v="2"/>
  </r>
  <r>
    <x v="2"/>
    <n v="1185732"/>
    <x v="444"/>
    <x v="0"/>
    <x v="44"/>
    <x v="46"/>
    <x v="2"/>
    <n v="48"/>
    <n v="68"/>
    <x v="2785"/>
    <n v="1664.64"/>
    <x v="48"/>
    <x v="2"/>
  </r>
  <r>
    <x v="2"/>
    <n v="1185732"/>
    <x v="444"/>
    <x v="0"/>
    <x v="44"/>
    <x v="46"/>
    <x v="3"/>
    <n v="49"/>
    <n v="65"/>
    <x v="1007"/>
    <n v="1751.7500000000002"/>
    <x v="9"/>
    <x v="2"/>
  </r>
  <r>
    <x v="2"/>
    <n v="1185732"/>
    <x v="444"/>
    <x v="0"/>
    <x v="44"/>
    <x v="46"/>
    <x v="4"/>
    <n v="55"/>
    <n v="59"/>
    <x v="2786"/>
    <n v="1427.8"/>
    <x v="27"/>
    <x v="2"/>
  </r>
  <r>
    <x v="2"/>
    <n v="1185732"/>
    <x v="444"/>
    <x v="0"/>
    <x v="44"/>
    <x v="46"/>
    <x v="5"/>
    <n v="59"/>
    <n v="91"/>
    <x v="2787"/>
    <n v="2845.57"/>
    <x v="60"/>
    <x v="2"/>
  </r>
  <r>
    <x v="2"/>
    <n v="1185732"/>
    <x v="473"/>
    <x v="0"/>
    <x v="44"/>
    <x v="46"/>
    <x v="0"/>
    <n v="55"/>
    <n v="149"/>
    <x v="2788"/>
    <n v="3933.6"/>
    <x v="35"/>
    <x v="2"/>
  </r>
  <r>
    <x v="2"/>
    <n v="1185732"/>
    <x v="473"/>
    <x v="0"/>
    <x v="44"/>
    <x v="46"/>
    <x v="1"/>
    <n v="49"/>
    <n v="105"/>
    <x v="2699"/>
    <n v="2469.6"/>
    <x v="35"/>
    <x v="2"/>
  </r>
  <r>
    <x v="2"/>
    <n v="1185732"/>
    <x v="473"/>
    <x v="0"/>
    <x v="44"/>
    <x v="46"/>
    <x v="2"/>
    <n v="49"/>
    <n v="91"/>
    <x v="1595"/>
    <n v="2229.5"/>
    <x v="0"/>
    <x v="2"/>
  </r>
  <r>
    <x v="2"/>
    <n v="1185732"/>
    <x v="473"/>
    <x v="0"/>
    <x v="44"/>
    <x v="46"/>
    <x v="3"/>
    <n v="47"/>
    <n v="83"/>
    <x v="2631"/>
    <n v="1989.51"/>
    <x v="48"/>
    <x v="2"/>
  </r>
  <r>
    <x v="2"/>
    <n v="1185732"/>
    <x v="473"/>
    <x v="0"/>
    <x v="44"/>
    <x v="46"/>
    <x v="4"/>
    <n v="55"/>
    <n v="83"/>
    <x v="2789"/>
    <n v="2054.25"/>
    <x v="18"/>
    <x v="2"/>
  </r>
  <r>
    <x v="2"/>
    <n v="1185732"/>
    <x v="473"/>
    <x v="0"/>
    <x v="44"/>
    <x v="46"/>
    <x v="5"/>
    <n v="59"/>
    <n v="101"/>
    <x v="2790"/>
    <n v="3217.86"/>
    <x v="64"/>
    <x v="2"/>
  </r>
  <r>
    <x v="2"/>
    <n v="1185732"/>
    <x v="171"/>
    <x v="0"/>
    <x v="44"/>
    <x v="46"/>
    <x v="0"/>
    <n v="38"/>
    <n v="125"/>
    <x v="806"/>
    <n v="2422.5"/>
    <x v="48"/>
    <x v="2"/>
  </r>
  <r>
    <x v="2"/>
    <n v="1185732"/>
    <x v="171"/>
    <x v="0"/>
    <x v="44"/>
    <x v="46"/>
    <x v="1"/>
    <n v="37"/>
    <n v="87"/>
    <x v="2709"/>
    <n v="1673.88"/>
    <x v="59"/>
    <x v="2"/>
  </r>
  <r>
    <x v="2"/>
    <n v="1185732"/>
    <x v="171"/>
    <x v="0"/>
    <x v="44"/>
    <x v="46"/>
    <x v="2"/>
    <n v="28"/>
    <n v="90"/>
    <x v="2462"/>
    <n v="1008"/>
    <x v="8"/>
    <x v="2"/>
  </r>
  <r>
    <x v="2"/>
    <n v="1185732"/>
    <x v="171"/>
    <x v="0"/>
    <x v="44"/>
    <x v="46"/>
    <x v="3"/>
    <n v="33"/>
    <n v="42"/>
    <x v="2695"/>
    <n v="609.84"/>
    <x v="27"/>
    <x v="2"/>
  </r>
  <r>
    <x v="2"/>
    <n v="1185732"/>
    <x v="171"/>
    <x v="0"/>
    <x v="44"/>
    <x v="46"/>
    <x v="4"/>
    <n v="49"/>
    <n v="60"/>
    <x v="1454"/>
    <n v="1205.3999999999999"/>
    <x v="33"/>
    <x v="2"/>
  </r>
  <r>
    <x v="2"/>
    <n v="1185732"/>
    <x v="171"/>
    <x v="0"/>
    <x v="44"/>
    <x v="46"/>
    <x v="5"/>
    <n v="37"/>
    <n v="81"/>
    <x v="1592"/>
    <n v="1498.5"/>
    <x v="0"/>
    <x v="2"/>
  </r>
  <r>
    <x v="2"/>
    <n v="1185732"/>
    <x v="200"/>
    <x v="0"/>
    <x v="44"/>
    <x v="46"/>
    <x v="0"/>
    <n v="39"/>
    <n v="149"/>
    <x v="2791"/>
    <n v="2905.5"/>
    <x v="0"/>
    <x v="2"/>
  </r>
  <r>
    <x v="2"/>
    <n v="1185732"/>
    <x v="200"/>
    <x v="0"/>
    <x v="44"/>
    <x v="46"/>
    <x v="1"/>
    <n v="37"/>
    <n v="54"/>
    <x v="2617"/>
    <n v="999"/>
    <x v="0"/>
    <x v="2"/>
  </r>
  <r>
    <x v="2"/>
    <n v="1185732"/>
    <x v="200"/>
    <x v="0"/>
    <x v="44"/>
    <x v="46"/>
    <x v="2"/>
    <n v="29"/>
    <n v="65"/>
    <x v="2031"/>
    <n v="848.24999999999989"/>
    <x v="18"/>
    <x v="2"/>
  </r>
  <r>
    <x v="2"/>
    <n v="1185732"/>
    <x v="200"/>
    <x v="0"/>
    <x v="45"/>
    <x v="47"/>
    <x v="3"/>
    <n v="32"/>
    <n v="34"/>
    <x v="1449"/>
    <n v="478.72"/>
    <x v="27"/>
    <x v="2"/>
  </r>
  <r>
    <x v="2"/>
    <n v="1185732"/>
    <x v="200"/>
    <x v="0"/>
    <x v="45"/>
    <x v="47"/>
    <x v="4"/>
    <n v="49"/>
    <n v="60"/>
    <x v="1454"/>
    <n v="1293.5999999999999"/>
    <x v="27"/>
    <x v="2"/>
  </r>
  <r>
    <x v="2"/>
    <n v="1185732"/>
    <x v="200"/>
    <x v="0"/>
    <x v="45"/>
    <x v="47"/>
    <x v="5"/>
    <n v="39"/>
    <n v="84"/>
    <x v="1070"/>
    <n v="1474.1999999999998"/>
    <x v="18"/>
    <x v="2"/>
  </r>
  <r>
    <x v="2"/>
    <n v="1185732"/>
    <x v="705"/>
    <x v="0"/>
    <x v="45"/>
    <x v="47"/>
    <x v="0"/>
    <n v="39"/>
    <n v="130"/>
    <x v="2792"/>
    <n v="2535"/>
    <x v="0"/>
    <x v="2"/>
  </r>
  <r>
    <x v="2"/>
    <n v="1185732"/>
    <x v="705"/>
    <x v="0"/>
    <x v="45"/>
    <x v="47"/>
    <x v="1"/>
    <n v="38"/>
    <n v="56"/>
    <x v="1001"/>
    <n v="1149.1200000000001"/>
    <x v="64"/>
    <x v="2"/>
  </r>
  <r>
    <x v="2"/>
    <n v="1185732"/>
    <x v="705"/>
    <x v="0"/>
    <x v="45"/>
    <x v="47"/>
    <x v="2"/>
    <n v="29"/>
    <n v="68"/>
    <x v="1451"/>
    <n v="887.39999999999986"/>
    <x v="18"/>
    <x v="2"/>
  </r>
  <r>
    <x v="2"/>
    <n v="1185732"/>
    <x v="705"/>
    <x v="0"/>
    <x v="45"/>
    <x v="47"/>
    <x v="3"/>
    <n v="32"/>
    <n v="30"/>
    <x v="1585"/>
    <n v="403.2"/>
    <x v="23"/>
    <x v="2"/>
  </r>
  <r>
    <x v="2"/>
    <n v="1185732"/>
    <x v="705"/>
    <x v="0"/>
    <x v="45"/>
    <x v="47"/>
    <x v="4"/>
    <n v="48"/>
    <n v="39"/>
    <x v="1039"/>
    <n v="748.80000000000007"/>
    <x v="8"/>
    <x v="2"/>
  </r>
  <r>
    <x v="2"/>
    <n v="1185732"/>
    <x v="705"/>
    <x v="0"/>
    <x v="45"/>
    <x v="47"/>
    <x v="5"/>
    <n v="38"/>
    <n v="73"/>
    <x v="2793"/>
    <n v="1359.26"/>
    <x v="29"/>
    <x v="2"/>
  </r>
  <r>
    <x v="2"/>
    <n v="1185732"/>
    <x v="722"/>
    <x v="0"/>
    <x v="45"/>
    <x v="47"/>
    <x v="0"/>
    <n v="36"/>
    <n v="150"/>
    <x v="1996"/>
    <n v="2700"/>
    <x v="0"/>
    <x v="2"/>
  </r>
  <r>
    <x v="2"/>
    <n v="1185732"/>
    <x v="722"/>
    <x v="0"/>
    <x v="45"/>
    <x v="47"/>
    <x v="1"/>
    <n v="38"/>
    <n v="58"/>
    <x v="1945"/>
    <n v="1212.2"/>
    <x v="9"/>
    <x v="2"/>
  </r>
  <r>
    <x v="2"/>
    <n v="1185732"/>
    <x v="722"/>
    <x v="0"/>
    <x v="45"/>
    <x v="47"/>
    <x v="2"/>
    <n v="29"/>
    <n v="56"/>
    <x v="2563"/>
    <n v="698.31999999999994"/>
    <x v="30"/>
    <x v="2"/>
  </r>
  <r>
    <x v="2"/>
    <n v="1185732"/>
    <x v="722"/>
    <x v="0"/>
    <x v="45"/>
    <x v="47"/>
    <x v="3"/>
    <n v="32"/>
    <n v="38"/>
    <x v="2650"/>
    <n v="547.19999999999993"/>
    <x v="18"/>
    <x v="2"/>
  </r>
  <r>
    <x v="2"/>
    <n v="1185732"/>
    <x v="722"/>
    <x v="0"/>
    <x v="45"/>
    <x v="47"/>
    <x v="4"/>
    <n v="46"/>
    <n v="35"/>
    <x v="2058"/>
    <n v="724.49999999999989"/>
    <x v="18"/>
    <x v="2"/>
  </r>
  <r>
    <x v="2"/>
    <n v="1185732"/>
    <x v="722"/>
    <x v="0"/>
    <x v="45"/>
    <x v="47"/>
    <x v="5"/>
    <n v="36"/>
    <n v="69"/>
    <x v="1706"/>
    <n v="1242"/>
    <x v="0"/>
    <x v="2"/>
  </r>
  <r>
    <x v="2"/>
    <n v="1185732"/>
    <x v="256"/>
    <x v="0"/>
    <x v="45"/>
    <x v="47"/>
    <x v="0"/>
    <n v="54"/>
    <n v="142"/>
    <x v="2794"/>
    <n v="3910.6800000000003"/>
    <x v="48"/>
    <x v="2"/>
  </r>
  <r>
    <x v="2"/>
    <n v="1185732"/>
    <x v="256"/>
    <x v="0"/>
    <x v="45"/>
    <x v="47"/>
    <x v="1"/>
    <n v="48"/>
    <n v="73"/>
    <x v="1781"/>
    <n v="1857.1200000000001"/>
    <x v="60"/>
    <x v="2"/>
  </r>
  <r>
    <x v="2"/>
    <n v="1185732"/>
    <x v="256"/>
    <x v="0"/>
    <x v="45"/>
    <x v="47"/>
    <x v="2"/>
    <n v="43"/>
    <n v="74"/>
    <x v="2229"/>
    <n v="1272.8000000000002"/>
    <x v="8"/>
    <x v="2"/>
  </r>
  <r>
    <x v="2"/>
    <n v="1185732"/>
    <x v="256"/>
    <x v="0"/>
    <x v="45"/>
    <x v="47"/>
    <x v="3"/>
    <n v="44"/>
    <n v="63"/>
    <x v="1262"/>
    <n v="1136.52"/>
    <x v="33"/>
    <x v="2"/>
  </r>
  <r>
    <x v="2"/>
    <n v="1185732"/>
    <x v="256"/>
    <x v="0"/>
    <x v="45"/>
    <x v="47"/>
    <x v="4"/>
    <n v="50"/>
    <n v="70"/>
    <x v="2795"/>
    <n v="1540"/>
    <x v="27"/>
    <x v="2"/>
  </r>
  <r>
    <x v="2"/>
    <n v="1185732"/>
    <x v="256"/>
    <x v="0"/>
    <x v="45"/>
    <x v="47"/>
    <x v="5"/>
    <n v="55"/>
    <n v="113"/>
    <x v="2796"/>
    <n v="3045.35"/>
    <x v="29"/>
    <x v="2"/>
  </r>
  <r>
    <x v="2"/>
    <n v="1185732"/>
    <x v="289"/>
    <x v="0"/>
    <x v="45"/>
    <x v="47"/>
    <x v="0"/>
    <n v="50"/>
    <n v="175"/>
    <x v="308"/>
    <n v="4812.5"/>
    <x v="9"/>
    <x v="2"/>
  </r>
  <r>
    <x v="2"/>
    <n v="1185732"/>
    <x v="289"/>
    <x v="0"/>
    <x v="45"/>
    <x v="47"/>
    <x v="1"/>
    <n v="48"/>
    <n v="94"/>
    <x v="2797"/>
    <n v="2256"/>
    <x v="0"/>
    <x v="2"/>
  </r>
  <r>
    <x v="2"/>
    <n v="1185732"/>
    <x v="289"/>
    <x v="0"/>
    <x v="45"/>
    <x v="47"/>
    <x v="2"/>
    <n v="42"/>
    <n v="87"/>
    <x v="2175"/>
    <n v="1644.2999999999997"/>
    <x v="18"/>
    <x v="2"/>
  </r>
  <r>
    <x v="2"/>
    <n v="1185732"/>
    <x v="289"/>
    <x v="0"/>
    <x v="45"/>
    <x v="47"/>
    <x v="3"/>
    <n v="42"/>
    <n v="80"/>
    <x v="1597"/>
    <n v="1411.2"/>
    <x v="23"/>
    <x v="2"/>
  </r>
  <r>
    <x v="2"/>
    <n v="1185732"/>
    <x v="289"/>
    <x v="0"/>
    <x v="45"/>
    <x v="47"/>
    <x v="4"/>
    <n v="53"/>
    <n v="74"/>
    <x v="1710"/>
    <n v="1725.68"/>
    <x v="27"/>
    <x v="2"/>
  </r>
  <r>
    <x v="2"/>
    <n v="1185732"/>
    <x v="289"/>
    <x v="0"/>
    <x v="45"/>
    <x v="47"/>
    <x v="5"/>
    <n v="56"/>
    <n v="123"/>
    <x v="2798"/>
    <n v="3375.12"/>
    <x v="29"/>
    <x v="2"/>
  </r>
  <r>
    <x v="2"/>
    <n v="1185732"/>
    <x v="317"/>
    <x v="0"/>
    <x v="45"/>
    <x v="47"/>
    <x v="0"/>
    <n v="54"/>
    <n v="189"/>
    <x v="1263"/>
    <n v="5511.2400000000007"/>
    <x v="64"/>
    <x v="2"/>
  </r>
  <r>
    <x v="2"/>
    <n v="1185732"/>
    <x v="317"/>
    <x v="0"/>
    <x v="45"/>
    <x v="47"/>
    <x v="1"/>
    <n v="48"/>
    <n v="112"/>
    <x v="1251"/>
    <n v="2849.28"/>
    <x v="60"/>
    <x v="2"/>
  </r>
  <r>
    <x v="2"/>
    <n v="1185732"/>
    <x v="317"/>
    <x v="0"/>
    <x v="45"/>
    <x v="47"/>
    <x v="2"/>
    <n v="44"/>
    <n v="81"/>
    <x v="1471"/>
    <n v="1568.16"/>
    <x v="27"/>
    <x v="2"/>
  </r>
  <r>
    <x v="2"/>
    <n v="1185732"/>
    <x v="317"/>
    <x v="0"/>
    <x v="45"/>
    <x v="47"/>
    <x v="3"/>
    <n v="42"/>
    <n v="80"/>
    <x v="1597"/>
    <n v="1478.4"/>
    <x v="27"/>
    <x v="2"/>
  </r>
  <r>
    <x v="2"/>
    <n v="1185732"/>
    <x v="317"/>
    <x v="0"/>
    <x v="45"/>
    <x v="47"/>
    <x v="4"/>
    <n v="53"/>
    <n v="81"/>
    <x v="1436"/>
    <n v="1888.92"/>
    <x v="27"/>
    <x v="2"/>
  </r>
  <r>
    <x v="2"/>
    <n v="1185732"/>
    <x v="317"/>
    <x v="0"/>
    <x v="45"/>
    <x v="47"/>
    <x v="5"/>
    <n v="56"/>
    <n v="143"/>
    <x v="2354"/>
    <n v="3843.8399999999997"/>
    <x v="35"/>
    <x v="2"/>
  </r>
  <r>
    <x v="2"/>
    <n v="1185732"/>
    <x v="349"/>
    <x v="0"/>
    <x v="45"/>
    <x v="47"/>
    <x v="0"/>
    <n v="51"/>
    <n v="163"/>
    <x v="2799"/>
    <n v="4572.1500000000005"/>
    <x v="9"/>
    <x v="2"/>
  </r>
  <r>
    <x v="2"/>
    <n v="1185732"/>
    <x v="349"/>
    <x v="0"/>
    <x v="45"/>
    <x v="47"/>
    <x v="1"/>
    <n v="48"/>
    <n v="108"/>
    <x v="1052"/>
    <n v="2851.2000000000003"/>
    <x v="9"/>
    <x v="2"/>
  </r>
  <r>
    <x v="2"/>
    <n v="1185732"/>
    <x v="349"/>
    <x v="0"/>
    <x v="45"/>
    <x v="47"/>
    <x v="2"/>
    <n v="41"/>
    <n v="85"/>
    <x v="2507"/>
    <n v="1463.7"/>
    <x v="23"/>
    <x v="2"/>
  </r>
  <r>
    <x v="2"/>
    <n v="1185732"/>
    <x v="349"/>
    <x v="0"/>
    <x v="45"/>
    <x v="47"/>
    <x v="3"/>
    <n v="41"/>
    <n v="68"/>
    <x v="1119"/>
    <n v="1143.08"/>
    <x v="33"/>
    <x v="2"/>
  </r>
  <r>
    <x v="2"/>
    <n v="1185732"/>
    <x v="349"/>
    <x v="0"/>
    <x v="45"/>
    <x v="47"/>
    <x v="4"/>
    <n v="51"/>
    <n v="52"/>
    <x v="2468"/>
    <n v="1166.8800000000001"/>
    <x v="27"/>
    <x v="2"/>
  </r>
  <r>
    <x v="2"/>
    <n v="1185732"/>
    <x v="349"/>
    <x v="0"/>
    <x v="45"/>
    <x v="47"/>
    <x v="5"/>
    <n v="55"/>
    <n v="105"/>
    <x v="2141"/>
    <n v="2887.5"/>
    <x v="0"/>
    <x v="2"/>
  </r>
  <r>
    <x v="2"/>
    <n v="1185732"/>
    <x v="379"/>
    <x v="0"/>
    <x v="45"/>
    <x v="47"/>
    <x v="0"/>
    <n v="52"/>
    <n v="125"/>
    <x v="2800"/>
    <n v="3510.0000000000005"/>
    <x v="64"/>
    <x v="2"/>
  </r>
  <r>
    <x v="2"/>
    <n v="1185732"/>
    <x v="379"/>
    <x v="0"/>
    <x v="45"/>
    <x v="47"/>
    <x v="1"/>
    <n v="47"/>
    <n v="75"/>
    <x v="2801"/>
    <n v="1833"/>
    <x v="59"/>
    <x v="2"/>
  </r>
  <r>
    <x v="2"/>
    <n v="1185732"/>
    <x v="379"/>
    <x v="0"/>
    <x v="45"/>
    <x v="47"/>
    <x v="2"/>
    <n v="41"/>
    <n v="60"/>
    <x v="1707"/>
    <n v="1082.4000000000001"/>
    <x v="27"/>
    <x v="2"/>
  </r>
  <r>
    <x v="2"/>
    <n v="1185732"/>
    <x v="379"/>
    <x v="0"/>
    <x v="45"/>
    <x v="47"/>
    <x v="3"/>
    <n v="41"/>
    <n v="46"/>
    <x v="2802"/>
    <n v="848.69999999999993"/>
    <x v="18"/>
    <x v="2"/>
  </r>
  <r>
    <x v="2"/>
    <n v="1185732"/>
    <x v="379"/>
    <x v="0"/>
    <x v="45"/>
    <x v="47"/>
    <x v="4"/>
    <n v="50"/>
    <n v="51"/>
    <x v="2493"/>
    <n v="1071"/>
    <x v="23"/>
    <x v="2"/>
  </r>
  <r>
    <x v="2"/>
    <n v="1185732"/>
    <x v="379"/>
    <x v="0"/>
    <x v="45"/>
    <x v="47"/>
    <x v="5"/>
    <n v="54"/>
    <n v="83"/>
    <x v="2097"/>
    <n v="2196.1799999999998"/>
    <x v="29"/>
    <x v="2"/>
  </r>
  <r>
    <x v="2"/>
    <n v="1185732"/>
    <x v="411"/>
    <x v="0"/>
    <x v="45"/>
    <x v="47"/>
    <x v="0"/>
    <n v="59"/>
    <n v="113"/>
    <x v="2803"/>
    <n v="3666.8500000000004"/>
    <x v="9"/>
    <x v="2"/>
  </r>
  <r>
    <x v="2"/>
    <n v="1185732"/>
    <x v="411"/>
    <x v="0"/>
    <x v="45"/>
    <x v="47"/>
    <x v="1"/>
    <n v="52"/>
    <n v="72"/>
    <x v="1618"/>
    <n v="1872"/>
    <x v="0"/>
    <x v="2"/>
  </r>
  <r>
    <x v="2"/>
    <n v="1185732"/>
    <x v="411"/>
    <x v="0"/>
    <x v="45"/>
    <x v="47"/>
    <x v="2"/>
    <n v="53"/>
    <n v="49"/>
    <x v="2804"/>
    <n v="1116.71"/>
    <x v="30"/>
    <x v="2"/>
  </r>
  <r>
    <x v="2"/>
    <n v="1185732"/>
    <x v="411"/>
    <x v="0"/>
    <x v="45"/>
    <x v="47"/>
    <x v="3"/>
    <n v="50"/>
    <n v="38"/>
    <x v="2085"/>
    <n v="760"/>
    <x v="8"/>
    <x v="2"/>
  </r>
  <r>
    <x v="2"/>
    <n v="1185732"/>
    <x v="411"/>
    <x v="0"/>
    <x v="45"/>
    <x v="47"/>
    <x v="4"/>
    <n v="64"/>
    <n v="42"/>
    <x v="1174"/>
    <n v="1128.96"/>
    <x v="23"/>
    <x v="2"/>
  </r>
  <r>
    <x v="0"/>
    <n v="1185732"/>
    <x v="411"/>
    <x v="0"/>
    <x v="45"/>
    <x v="47"/>
    <x v="5"/>
    <n v="63"/>
    <n v="74"/>
    <x v="2805"/>
    <n v="2331"/>
    <x v="0"/>
    <x v="2"/>
  </r>
  <r>
    <x v="0"/>
    <n v="1185732"/>
    <x v="441"/>
    <x v="0"/>
    <x v="45"/>
    <x v="47"/>
    <x v="0"/>
    <n v="60"/>
    <n v="111"/>
    <x v="2806"/>
    <n v="3330"/>
    <x v="0"/>
    <x v="2"/>
  </r>
  <r>
    <x v="0"/>
    <n v="1185732"/>
    <x v="441"/>
    <x v="0"/>
    <x v="45"/>
    <x v="47"/>
    <x v="1"/>
    <n v="51"/>
    <n v="84"/>
    <x v="2533"/>
    <n v="2227.6800000000003"/>
    <x v="59"/>
    <x v="2"/>
  </r>
  <r>
    <x v="0"/>
    <n v="1185732"/>
    <x v="441"/>
    <x v="0"/>
    <x v="45"/>
    <x v="47"/>
    <x v="2"/>
    <n v="51"/>
    <n v="80"/>
    <x v="2807"/>
    <n v="1835.9999999999998"/>
    <x v="18"/>
    <x v="2"/>
  </r>
  <r>
    <x v="0"/>
    <n v="1185732"/>
    <x v="441"/>
    <x v="0"/>
    <x v="45"/>
    <x v="47"/>
    <x v="3"/>
    <n v="50"/>
    <n v="80"/>
    <x v="2701"/>
    <n v="1680"/>
    <x v="23"/>
    <x v="2"/>
  </r>
  <r>
    <x v="0"/>
    <n v="1185732"/>
    <x v="441"/>
    <x v="0"/>
    <x v="45"/>
    <x v="47"/>
    <x v="4"/>
    <n v="60"/>
    <n v="68"/>
    <x v="2807"/>
    <n v="1795.2"/>
    <x v="27"/>
    <x v="2"/>
  </r>
  <r>
    <x v="0"/>
    <n v="1185732"/>
    <x v="441"/>
    <x v="0"/>
    <x v="45"/>
    <x v="47"/>
    <x v="5"/>
    <n v="67"/>
    <n v="95"/>
    <x v="2808"/>
    <n v="2991.5499999999997"/>
    <x v="28"/>
    <x v="2"/>
  </r>
  <r>
    <x v="0"/>
    <n v="1185732"/>
    <x v="470"/>
    <x v="0"/>
    <x v="45"/>
    <x v="47"/>
    <x v="0"/>
    <n v="59"/>
    <n v="150"/>
    <x v="1896"/>
    <n v="4513.5"/>
    <x v="48"/>
    <x v="2"/>
  </r>
  <r>
    <x v="0"/>
    <n v="1185732"/>
    <x v="470"/>
    <x v="0"/>
    <x v="45"/>
    <x v="47"/>
    <x v="1"/>
    <n v="51"/>
    <n v="101"/>
    <x v="2135"/>
    <n v="2627.01"/>
    <x v="48"/>
    <x v="2"/>
  </r>
  <r>
    <x v="0"/>
    <n v="1185732"/>
    <x v="470"/>
    <x v="0"/>
    <x v="45"/>
    <x v="47"/>
    <x v="2"/>
    <n v="50"/>
    <n v="88"/>
    <x v="1953"/>
    <n v="1979.9999999999998"/>
    <x v="18"/>
    <x v="2"/>
  </r>
  <r>
    <x v="0"/>
    <n v="1185732"/>
    <x v="470"/>
    <x v="0"/>
    <x v="45"/>
    <x v="47"/>
    <x v="3"/>
    <n v="53"/>
    <n v="87"/>
    <x v="1976"/>
    <n v="1936.62"/>
    <x v="23"/>
    <x v="2"/>
  </r>
  <r>
    <x v="0"/>
    <n v="1185732"/>
    <x v="470"/>
    <x v="0"/>
    <x v="45"/>
    <x v="47"/>
    <x v="4"/>
    <n v="60"/>
    <n v="78"/>
    <x v="2809"/>
    <n v="2106"/>
    <x v="18"/>
    <x v="2"/>
  </r>
  <r>
    <x v="0"/>
    <n v="1185732"/>
    <x v="470"/>
    <x v="0"/>
    <x v="45"/>
    <x v="47"/>
    <x v="5"/>
    <n v="67"/>
    <n v="112"/>
    <x v="1338"/>
    <n v="3451.8399999999997"/>
    <x v="24"/>
    <x v="2"/>
  </r>
  <r>
    <x v="0"/>
    <n v="1185732"/>
    <x v="174"/>
    <x v="0"/>
    <x v="45"/>
    <x v="47"/>
    <x v="0"/>
    <n v="34"/>
    <n v="115"/>
    <x v="2810"/>
    <n v="1798.6"/>
    <x v="24"/>
    <x v="2"/>
  </r>
  <r>
    <x v="0"/>
    <n v="1185732"/>
    <x v="174"/>
    <x v="0"/>
    <x v="45"/>
    <x v="47"/>
    <x v="1"/>
    <n v="34"/>
    <n v="63"/>
    <x v="1593"/>
    <n v="963.89999999999986"/>
    <x v="18"/>
    <x v="2"/>
  </r>
  <r>
    <x v="0"/>
    <n v="1185732"/>
    <x v="174"/>
    <x v="0"/>
    <x v="45"/>
    <x v="47"/>
    <x v="2"/>
    <n v="24"/>
    <n v="63"/>
    <x v="1005"/>
    <n v="831.6"/>
    <x v="9"/>
    <x v="2"/>
  </r>
  <r>
    <x v="0"/>
    <n v="1185732"/>
    <x v="174"/>
    <x v="0"/>
    <x v="45"/>
    <x v="47"/>
    <x v="3"/>
    <n v="29"/>
    <n v="20"/>
    <x v="2811"/>
    <n v="307.40000000000003"/>
    <x v="60"/>
    <x v="2"/>
  </r>
  <r>
    <x v="0"/>
    <n v="1185732"/>
    <x v="174"/>
    <x v="0"/>
    <x v="45"/>
    <x v="47"/>
    <x v="4"/>
    <n v="44"/>
    <n v="33"/>
    <x v="2663"/>
    <n v="580.80000000000007"/>
    <x v="8"/>
    <x v="2"/>
  </r>
  <r>
    <x v="0"/>
    <n v="1185732"/>
    <x v="174"/>
    <x v="0"/>
    <x v="45"/>
    <x v="47"/>
    <x v="5"/>
    <n v="33"/>
    <n v="63"/>
    <x v="2620"/>
    <n v="1122.6600000000001"/>
    <x v="64"/>
    <x v="2"/>
  </r>
  <r>
    <x v="0"/>
    <n v="1185732"/>
    <x v="203"/>
    <x v="0"/>
    <x v="45"/>
    <x v="47"/>
    <x v="0"/>
    <n v="34"/>
    <n v="119"/>
    <x v="1061"/>
    <n v="1982.54"/>
    <x v="29"/>
    <x v="2"/>
  </r>
  <r>
    <x v="0"/>
    <n v="1185732"/>
    <x v="203"/>
    <x v="0"/>
    <x v="45"/>
    <x v="47"/>
    <x v="1"/>
    <n v="34"/>
    <n v="36"/>
    <x v="2549"/>
    <n v="575.28"/>
    <x v="28"/>
    <x v="2"/>
  </r>
  <r>
    <x v="0"/>
    <n v="1185732"/>
    <x v="203"/>
    <x v="0"/>
    <x v="45"/>
    <x v="47"/>
    <x v="2"/>
    <n v="24"/>
    <n v="49"/>
    <x v="2621"/>
    <n v="588"/>
    <x v="0"/>
    <x v="2"/>
  </r>
  <r>
    <x v="0"/>
    <n v="1185732"/>
    <x v="203"/>
    <x v="0"/>
    <x v="46"/>
    <x v="48"/>
    <x v="3"/>
    <n v="29"/>
    <n v="13"/>
    <x v="2812"/>
    <n v="203.58"/>
    <x v="64"/>
    <x v="2"/>
  </r>
  <r>
    <x v="0"/>
    <n v="1185732"/>
    <x v="203"/>
    <x v="0"/>
    <x v="46"/>
    <x v="48"/>
    <x v="4"/>
    <n v="41"/>
    <n v="35"/>
    <x v="2813"/>
    <n v="588.34999999999991"/>
    <x v="33"/>
    <x v="2"/>
  </r>
  <r>
    <x v="0"/>
    <n v="1185732"/>
    <x v="203"/>
    <x v="0"/>
    <x v="46"/>
    <x v="48"/>
    <x v="5"/>
    <n v="33"/>
    <n v="65"/>
    <x v="1410"/>
    <n v="1136.8500000000001"/>
    <x v="60"/>
    <x v="2"/>
  </r>
  <r>
    <x v="0"/>
    <n v="1185732"/>
    <x v="708"/>
    <x v="0"/>
    <x v="46"/>
    <x v="48"/>
    <x v="0"/>
    <n v="34"/>
    <n v="111"/>
    <x v="2429"/>
    <n v="1887"/>
    <x v="0"/>
    <x v="2"/>
  </r>
  <r>
    <x v="0"/>
    <n v="1185732"/>
    <x v="708"/>
    <x v="0"/>
    <x v="46"/>
    <x v="48"/>
    <x v="1"/>
    <n v="34"/>
    <n v="44"/>
    <x v="2613"/>
    <n v="673.19999999999993"/>
    <x v="18"/>
    <x v="2"/>
  </r>
  <r>
    <x v="0"/>
    <n v="1185732"/>
    <x v="708"/>
    <x v="0"/>
    <x v="46"/>
    <x v="48"/>
    <x v="2"/>
    <n v="23"/>
    <n v="51"/>
    <x v="2814"/>
    <n v="609.96"/>
    <x v="59"/>
    <x v="2"/>
  </r>
  <r>
    <x v="0"/>
    <n v="1185732"/>
    <x v="708"/>
    <x v="0"/>
    <x v="46"/>
    <x v="48"/>
    <x v="3"/>
    <n v="29"/>
    <n v="8"/>
    <x v="2815"/>
    <n v="116"/>
    <x v="0"/>
    <x v="2"/>
  </r>
  <r>
    <x v="0"/>
    <n v="1185732"/>
    <x v="708"/>
    <x v="0"/>
    <x v="46"/>
    <x v="48"/>
    <x v="4"/>
    <n v="44"/>
    <n v="20"/>
    <x v="1006"/>
    <n v="395.99999999999994"/>
    <x v="18"/>
    <x v="2"/>
  </r>
  <r>
    <x v="0"/>
    <n v="1185732"/>
    <x v="708"/>
    <x v="0"/>
    <x v="46"/>
    <x v="48"/>
    <x v="5"/>
    <n v="32"/>
    <n v="51"/>
    <x v="1168"/>
    <n v="881.28000000000009"/>
    <x v="64"/>
    <x v="2"/>
  </r>
  <r>
    <x v="0"/>
    <n v="1185732"/>
    <x v="230"/>
    <x v="0"/>
    <x v="46"/>
    <x v="48"/>
    <x v="0"/>
    <n v="32"/>
    <n v="111"/>
    <x v="2778"/>
    <n v="1740.48"/>
    <x v="29"/>
    <x v="2"/>
  </r>
  <r>
    <x v="0"/>
    <n v="1185732"/>
    <x v="230"/>
    <x v="0"/>
    <x v="46"/>
    <x v="48"/>
    <x v="1"/>
    <n v="32"/>
    <n v="33"/>
    <x v="2612"/>
    <n v="528"/>
    <x v="0"/>
    <x v="2"/>
  </r>
  <r>
    <x v="0"/>
    <n v="1185732"/>
    <x v="230"/>
    <x v="0"/>
    <x v="46"/>
    <x v="48"/>
    <x v="2"/>
    <n v="24"/>
    <n v="36"/>
    <x v="2816"/>
    <n v="449.28000000000003"/>
    <x v="59"/>
    <x v="2"/>
  </r>
  <r>
    <x v="0"/>
    <n v="1185732"/>
    <x v="230"/>
    <x v="0"/>
    <x v="46"/>
    <x v="48"/>
    <x v="3"/>
    <n v="29"/>
    <n v="13"/>
    <x v="2812"/>
    <n v="199.81"/>
    <x v="60"/>
    <x v="2"/>
  </r>
  <r>
    <x v="0"/>
    <n v="1185732"/>
    <x v="230"/>
    <x v="0"/>
    <x v="46"/>
    <x v="48"/>
    <x v="4"/>
    <n v="44"/>
    <n v="15"/>
    <x v="2817"/>
    <n v="264"/>
    <x v="8"/>
    <x v="2"/>
  </r>
  <r>
    <x v="0"/>
    <n v="1185732"/>
    <x v="230"/>
    <x v="0"/>
    <x v="46"/>
    <x v="48"/>
    <x v="5"/>
    <n v="33"/>
    <n v="50"/>
    <x v="2710"/>
    <n v="858"/>
    <x v="59"/>
    <x v="2"/>
  </r>
  <r>
    <x v="0"/>
    <n v="1185732"/>
    <x v="259"/>
    <x v="0"/>
    <x v="46"/>
    <x v="48"/>
    <x v="0"/>
    <n v="49"/>
    <n v="122"/>
    <x v="2818"/>
    <n v="2989"/>
    <x v="0"/>
    <x v="2"/>
  </r>
  <r>
    <x v="0"/>
    <n v="1185732"/>
    <x v="259"/>
    <x v="0"/>
    <x v="46"/>
    <x v="48"/>
    <x v="1"/>
    <n v="43"/>
    <n v="49"/>
    <x v="2582"/>
    <n v="948.14999999999986"/>
    <x v="18"/>
    <x v="2"/>
  </r>
  <r>
    <x v="0"/>
    <n v="1185732"/>
    <x v="259"/>
    <x v="0"/>
    <x v="46"/>
    <x v="48"/>
    <x v="2"/>
    <n v="39"/>
    <n v="60"/>
    <x v="1021"/>
    <n v="1263.6000000000001"/>
    <x v="64"/>
    <x v="2"/>
  </r>
  <r>
    <x v="0"/>
    <n v="1185732"/>
    <x v="259"/>
    <x v="0"/>
    <x v="46"/>
    <x v="48"/>
    <x v="3"/>
    <n v="39"/>
    <n v="44"/>
    <x v="2819"/>
    <n v="892.32"/>
    <x v="59"/>
    <x v="2"/>
  </r>
  <r>
    <x v="0"/>
    <n v="1185732"/>
    <x v="259"/>
    <x v="0"/>
    <x v="46"/>
    <x v="48"/>
    <x v="4"/>
    <n v="49"/>
    <n v="46"/>
    <x v="1719"/>
    <n v="901.6"/>
    <x v="8"/>
    <x v="2"/>
  </r>
  <r>
    <x v="0"/>
    <n v="1185732"/>
    <x v="259"/>
    <x v="0"/>
    <x v="46"/>
    <x v="48"/>
    <x v="5"/>
    <n v="52"/>
    <n v="81"/>
    <x v="1297"/>
    <n v="2232.36"/>
    <x v="60"/>
    <x v="2"/>
  </r>
  <r>
    <x v="0"/>
    <n v="1185732"/>
    <x v="292"/>
    <x v="0"/>
    <x v="46"/>
    <x v="48"/>
    <x v="0"/>
    <n v="47"/>
    <n v="138"/>
    <x v="1344"/>
    <n v="2918.7"/>
    <x v="18"/>
    <x v="2"/>
  </r>
  <r>
    <x v="0"/>
    <n v="1185732"/>
    <x v="292"/>
    <x v="0"/>
    <x v="46"/>
    <x v="48"/>
    <x v="1"/>
    <n v="41"/>
    <n v="90"/>
    <x v="2820"/>
    <n v="1808.1"/>
    <x v="29"/>
    <x v="2"/>
  </r>
  <r>
    <x v="0"/>
    <n v="1185732"/>
    <x v="292"/>
    <x v="0"/>
    <x v="46"/>
    <x v="48"/>
    <x v="2"/>
    <n v="39"/>
    <n v="65"/>
    <x v="2777"/>
    <n v="1394.25"/>
    <x v="9"/>
    <x v="2"/>
  </r>
  <r>
    <x v="0"/>
    <n v="1185732"/>
    <x v="292"/>
    <x v="0"/>
    <x v="46"/>
    <x v="48"/>
    <x v="3"/>
    <n v="39"/>
    <n v="60"/>
    <x v="1021"/>
    <n v="1263.6000000000001"/>
    <x v="64"/>
    <x v="2"/>
  </r>
  <r>
    <x v="0"/>
    <n v="1185732"/>
    <x v="292"/>
    <x v="0"/>
    <x v="46"/>
    <x v="48"/>
    <x v="4"/>
    <n v="48"/>
    <n v="58"/>
    <x v="2740"/>
    <n v="1141.4399999999998"/>
    <x v="33"/>
    <x v="2"/>
  </r>
  <r>
    <x v="0"/>
    <n v="1185732"/>
    <x v="292"/>
    <x v="0"/>
    <x v="46"/>
    <x v="48"/>
    <x v="5"/>
    <n v="51"/>
    <n v="88"/>
    <x v="1772"/>
    <n v="2288.88"/>
    <x v="48"/>
    <x v="2"/>
  </r>
  <r>
    <x v="0"/>
    <n v="1185732"/>
    <x v="320"/>
    <x v="0"/>
    <x v="46"/>
    <x v="48"/>
    <x v="0"/>
    <n v="46"/>
    <n v="167"/>
    <x v="1308"/>
    <n v="3456.8999999999996"/>
    <x v="18"/>
    <x v="2"/>
  </r>
  <r>
    <x v="0"/>
    <n v="1185732"/>
    <x v="320"/>
    <x v="0"/>
    <x v="46"/>
    <x v="48"/>
    <x v="1"/>
    <n v="41"/>
    <n v="81"/>
    <x v="2758"/>
    <n v="1660.5"/>
    <x v="0"/>
    <x v="2"/>
  </r>
  <r>
    <x v="0"/>
    <n v="1185732"/>
    <x v="320"/>
    <x v="0"/>
    <x v="46"/>
    <x v="48"/>
    <x v="2"/>
    <n v="37"/>
    <n v="65"/>
    <x v="2821"/>
    <n v="1250.6000000000001"/>
    <x v="59"/>
    <x v="2"/>
  </r>
  <r>
    <x v="0"/>
    <n v="1185732"/>
    <x v="320"/>
    <x v="0"/>
    <x v="46"/>
    <x v="48"/>
    <x v="3"/>
    <n v="37"/>
    <n v="58"/>
    <x v="2693"/>
    <n v="1115.92"/>
    <x v="59"/>
    <x v="2"/>
  </r>
  <r>
    <x v="0"/>
    <n v="1185732"/>
    <x v="320"/>
    <x v="0"/>
    <x v="46"/>
    <x v="48"/>
    <x v="4"/>
    <n v="47"/>
    <n v="63"/>
    <x v="1167"/>
    <n v="1184.4000000000001"/>
    <x v="8"/>
    <x v="2"/>
  </r>
  <r>
    <x v="0"/>
    <n v="1185732"/>
    <x v="320"/>
    <x v="0"/>
    <x v="46"/>
    <x v="48"/>
    <x v="5"/>
    <n v="50"/>
    <n v="116"/>
    <x v="1826"/>
    <n v="2900"/>
    <x v="0"/>
    <x v="2"/>
  </r>
  <r>
    <x v="0"/>
    <n v="1185732"/>
    <x v="352"/>
    <x v="0"/>
    <x v="46"/>
    <x v="48"/>
    <x v="0"/>
    <n v="46"/>
    <n v="143"/>
    <x v="2247"/>
    <n v="3157.44"/>
    <x v="35"/>
    <x v="2"/>
  </r>
  <r>
    <x v="0"/>
    <n v="1185732"/>
    <x v="352"/>
    <x v="0"/>
    <x v="46"/>
    <x v="48"/>
    <x v="1"/>
    <n v="42"/>
    <n v="91"/>
    <x v="1299"/>
    <n v="1796.34"/>
    <x v="28"/>
    <x v="2"/>
  </r>
  <r>
    <x v="0"/>
    <n v="1185732"/>
    <x v="352"/>
    <x v="0"/>
    <x v="46"/>
    <x v="48"/>
    <x v="2"/>
    <n v="38"/>
    <n v="75"/>
    <x v="1027"/>
    <n v="1567.5000000000002"/>
    <x v="9"/>
    <x v="2"/>
  </r>
  <r>
    <x v="0"/>
    <n v="1185732"/>
    <x v="352"/>
    <x v="0"/>
    <x v="46"/>
    <x v="48"/>
    <x v="3"/>
    <n v="37"/>
    <n v="39"/>
    <x v="2822"/>
    <n v="764.79000000000008"/>
    <x v="60"/>
    <x v="2"/>
  </r>
  <r>
    <x v="0"/>
    <n v="1185732"/>
    <x v="352"/>
    <x v="0"/>
    <x v="46"/>
    <x v="48"/>
    <x v="4"/>
    <n v="45"/>
    <n v="31"/>
    <x v="2823"/>
    <n v="558"/>
    <x v="8"/>
    <x v="2"/>
  </r>
  <r>
    <x v="0"/>
    <n v="1185732"/>
    <x v="352"/>
    <x v="0"/>
    <x v="46"/>
    <x v="48"/>
    <x v="5"/>
    <n v="52"/>
    <n v="87"/>
    <x v="1074"/>
    <n v="2442.96"/>
    <x v="64"/>
    <x v="2"/>
  </r>
  <r>
    <x v="0"/>
    <n v="1185732"/>
    <x v="382"/>
    <x v="0"/>
    <x v="46"/>
    <x v="48"/>
    <x v="0"/>
    <n v="45"/>
    <n v="111"/>
    <x v="1873"/>
    <n v="2247.75"/>
    <x v="18"/>
    <x v="2"/>
  </r>
  <r>
    <x v="0"/>
    <n v="1185732"/>
    <x v="382"/>
    <x v="0"/>
    <x v="46"/>
    <x v="48"/>
    <x v="1"/>
    <n v="43"/>
    <n v="56"/>
    <x v="1768"/>
    <n v="1155.8399999999999"/>
    <x v="35"/>
    <x v="2"/>
  </r>
  <r>
    <x v="0"/>
    <n v="1185732"/>
    <x v="382"/>
    <x v="0"/>
    <x v="46"/>
    <x v="48"/>
    <x v="2"/>
    <n v="36"/>
    <n v="38"/>
    <x v="1457"/>
    <n v="697.68000000000006"/>
    <x v="48"/>
    <x v="2"/>
  </r>
  <r>
    <x v="0"/>
    <n v="1185732"/>
    <x v="382"/>
    <x v="0"/>
    <x v="46"/>
    <x v="48"/>
    <x v="3"/>
    <n v="39"/>
    <n v="27"/>
    <x v="1590"/>
    <n v="568.62"/>
    <x v="64"/>
    <x v="2"/>
  </r>
  <r>
    <x v="0"/>
    <n v="1185732"/>
    <x v="382"/>
    <x v="0"/>
    <x v="46"/>
    <x v="48"/>
    <x v="4"/>
    <n v="47"/>
    <n v="27"/>
    <x v="2824"/>
    <n v="520.29"/>
    <x v="33"/>
    <x v="2"/>
  </r>
  <r>
    <x v="0"/>
    <n v="1185732"/>
    <x v="382"/>
    <x v="0"/>
    <x v="46"/>
    <x v="48"/>
    <x v="5"/>
    <n v="52"/>
    <n v="58"/>
    <x v="2479"/>
    <n v="1538.16"/>
    <x v="48"/>
    <x v="2"/>
  </r>
  <r>
    <x v="0"/>
    <n v="1185732"/>
    <x v="414"/>
    <x v="0"/>
    <x v="46"/>
    <x v="48"/>
    <x v="0"/>
    <n v="53"/>
    <n v="94"/>
    <x v="1914"/>
    <n v="2491"/>
    <x v="0"/>
    <x v="2"/>
  </r>
  <r>
    <x v="0"/>
    <n v="1185732"/>
    <x v="414"/>
    <x v="0"/>
    <x v="46"/>
    <x v="48"/>
    <x v="1"/>
    <n v="46"/>
    <n v="56"/>
    <x v="1531"/>
    <n v="1262.24"/>
    <x v="29"/>
    <x v="2"/>
  </r>
  <r>
    <x v="0"/>
    <n v="1185732"/>
    <x v="414"/>
    <x v="0"/>
    <x v="46"/>
    <x v="48"/>
    <x v="2"/>
    <n v="45"/>
    <n v="29"/>
    <x v="2562"/>
    <n v="678.6"/>
    <x v="59"/>
    <x v="2"/>
  </r>
  <r>
    <x v="0"/>
    <n v="1185732"/>
    <x v="414"/>
    <x v="0"/>
    <x v="46"/>
    <x v="48"/>
    <x v="3"/>
    <n v="47"/>
    <n v="23"/>
    <x v="1571"/>
    <n v="540.5"/>
    <x v="0"/>
    <x v="2"/>
  </r>
  <r>
    <x v="0"/>
    <n v="1185732"/>
    <x v="414"/>
    <x v="0"/>
    <x v="46"/>
    <x v="48"/>
    <x v="4"/>
    <n v="55"/>
    <n v="19"/>
    <x v="2825"/>
    <n v="418"/>
    <x v="8"/>
    <x v="2"/>
  </r>
  <r>
    <x v="2"/>
    <n v="1185732"/>
    <x v="414"/>
    <x v="0"/>
    <x v="46"/>
    <x v="48"/>
    <x v="5"/>
    <n v="64"/>
    <n v="58"/>
    <x v="1067"/>
    <n v="1893.1200000000001"/>
    <x v="48"/>
    <x v="2"/>
  </r>
  <r>
    <x v="2"/>
    <n v="1185732"/>
    <x v="444"/>
    <x v="0"/>
    <x v="46"/>
    <x v="48"/>
    <x v="0"/>
    <n v="55"/>
    <n v="95"/>
    <x v="2826"/>
    <n v="2560.25"/>
    <x v="29"/>
    <x v="2"/>
  </r>
  <r>
    <x v="2"/>
    <n v="1185732"/>
    <x v="444"/>
    <x v="0"/>
    <x v="46"/>
    <x v="48"/>
    <x v="1"/>
    <n v="46"/>
    <n v="63"/>
    <x v="2606"/>
    <n v="1304.0999999999999"/>
    <x v="18"/>
    <x v="2"/>
  </r>
  <r>
    <x v="2"/>
    <n v="1185732"/>
    <x v="444"/>
    <x v="0"/>
    <x v="46"/>
    <x v="48"/>
    <x v="2"/>
    <n v="48"/>
    <n v="64"/>
    <x v="2827"/>
    <n v="1658.88"/>
    <x v="64"/>
    <x v="2"/>
  </r>
  <r>
    <x v="2"/>
    <n v="1185732"/>
    <x v="444"/>
    <x v="0"/>
    <x v="46"/>
    <x v="48"/>
    <x v="3"/>
    <n v="48"/>
    <n v="58"/>
    <x v="2740"/>
    <n v="1531.2"/>
    <x v="9"/>
    <x v="2"/>
  </r>
  <r>
    <x v="2"/>
    <n v="1185732"/>
    <x v="444"/>
    <x v="0"/>
    <x v="46"/>
    <x v="48"/>
    <x v="4"/>
    <n v="58"/>
    <n v="44"/>
    <x v="2685"/>
    <n v="1122.8800000000001"/>
    <x v="27"/>
    <x v="2"/>
  </r>
  <r>
    <x v="2"/>
    <n v="1185732"/>
    <x v="444"/>
    <x v="0"/>
    <x v="46"/>
    <x v="48"/>
    <x v="5"/>
    <n v="60"/>
    <n v="77"/>
    <x v="1506"/>
    <n v="2402.4"/>
    <x v="59"/>
    <x v="2"/>
  </r>
  <r>
    <x v="2"/>
    <n v="1185732"/>
    <x v="473"/>
    <x v="0"/>
    <x v="46"/>
    <x v="48"/>
    <x v="0"/>
    <n v="54"/>
    <n v="135"/>
    <x v="2242"/>
    <n v="3645"/>
    <x v="0"/>
    <x v="2"/>
  </r>
  <r>
    <x v="2"/>
    <n v="1185732"/>
    <x v="473"/>
    <x v="0"/>
    <x v="46"/>
    <x v="48"/>
    <x v="1"/>
    <n v="45"/>
    <n v="78"/>
    <x v="1517"/>
    <n v="1684.8"/>
    <x v="35"/>
    <x v="2"/>
  </r>
  <r>
    <x v="2"/>
    <n v="1185732"/>
    <x v="473"/>
    <x v="0"/>
    <x v="46"/>
    <x v="48"/>
    <x v="2"/>
    <n v="47"/>
    <n v="74"/>
    <x v="1057"/>
    <n v="1773.78"/>
    <x v="48"/>
    <x v="2"/>
  </r>
  <r>
    <x v="2"/>
    <n v="1185732"/>
    <x v="473"/>
    <x v="0"/>
    <x v="46"/>
    <x v="48"/>
    <x v="3"/>
    <n v="48"/>
    <n v="65"/>
    <x v="1320"/>
    <n v="1560"/>
    <x v="0"/>
    <x v="2"/>
  </r>
  <r>
    <x v="2"/>
    <n v="1185732"/>
    <x v="473"/>
    <x v="0"/>
    <x v="46"/>
    <x v="48"/>
    <x v="4"/>
    <n v="56"/>
    <n v="68"/>
    <x v="1465"/>
    <n v="1637.44"/>
    <x v="30"/>
    <x v="2"/>
  </r>
  <r>
    <x v="2"/>
    <n v="1185732"/>
    <x v="473"/>
    <x v="0"/>
    <x v="46"/>
    <x v="48"/>
    <x v="5"/>
    <n v="60"/>
    <n v="85"/>
    <x v="2047"/>
    <n v="2805"/>
    <x v="9"/>
    <x v="2"/>
  </r>
  <r>
    <x v="2"/>
    <n v="1185732"/>
    <x v="181"/>
    <x v="0"/>
    <x v="46"/>
    <x v="48"/>
    <x v="0"/>
    <n v="38"/>
    <n v="126"/>
    <x v="2257"/>
    <n v="2058.84"/>
    <x v="30"/>
    <x v="2"/>
  </r>
  <r>
    <x v="2"/>
    <n v="1185732"/>
    <x v="181"/>
    <x v="0"/>
    <x v="46"/>
    <x v="48"/>
    <x v="1"/>
    <n v="38"/>
    <n v="68"/>
    <x v="1621"/>
    <n v="1136.96"/>
    <x v="27"/>
    <x v="2"/>
  </r>
  <r>
    <x v="2"/>
    <n v="1185732"/>
    <x v="181"/>
    <x v="0"/>
    <x v="46"/>
    <x v="48"/>
    <x v="2"/>
    <n v="27"/>
    <n v="73"/>
    <x v="2828"/>
    <n v="709.56"/>
    <x v="36"/>
    <x v="2"/>
  </r>
  <r>
    <x v="2"/>
    <n v="1185732"/>
    <x v="181"/>
    <x v="0"/>
    <x v="46"/>
    <x v="48"/>
    <x v="3"/>
    <n v="34"/>
    <n v="26"/>
    <x v="2829"/>
    <n v="335.92"/>
    <x v="31"/>
    <x v="2"/>
  </r>
  <r>
    <x v="2"/>
    <n v="1185732"/>
    <x v="181"/>
    <x v="0"/>
    <x v="46"/>
    <x v="48"/>
    <x v="4"/>
    <n v="48"/>
    <n v="41"/>
    <x v="2745"/>
    <n v="767.52"/>
    <x v="37"/>
    <x v="2"/>
  </r>
  <r>
    <x v="2"/>
    <n v="1185732"/>
    <x v="181"/>
    <x v="0"/>
    <x v="46"/>
    <x v="48"/>
    <x v="5"/>
    <n v="38"/>
    <n v="70"/>
    <x v="2044"/>
    <n v="1090.5999999999999"/>
    <x v="33"/>
    <x v="2"/>
  </r>
  <r>
    <x v="2"/>
    <n v="1185732"/>
    <x v="210"/>
    <x v="0"/>
    <x v="46"/>
    <x v="48"/>
    <x v="0"/>
    <n v="36"/>
    <n v="140"/>
    <x v="1735"/>
    <n v="2066.4"/>
    <x v="33"/>
    <x v="2"/>
  </r>
  <r>
    <x v="2"/>
    <n v="1185732"/>
    <x v="210"/>
    <x v="0"/>
    <x v="46"/>
    <x v="48"/>
    <x v="1"/>
    <n v="38"/>
    <n v="41"/>
    <x v="1696"/>
    <n v="654.36"/>
    <x v="23"/>
    <x v="2"/>
  </r>
  <r>
    <x v="2"/>
    <n v="1185732"/>
    <x v="210"/>
    <x v="0"/>
    <x v="46"/>
    <x v="48"/>
    <x v="2"/>
    <n v="29"/>
    <n v="60"/>
    <x v="1667"/>
    <n v="661.2"/>
    <x v="31"/>
    <x v="2"/>
  </r>
  <r>
    <x v="2"/>
    <n v="1185732"/>
    <x v="210"/>
    <x v="0"/>
    <x v="47"/>
    <x v="49"/>
    <x v="3"/>
    <n v="32"/>
    <n v="68"/>
    <x v="1569"/>
    <n v="826.88"/>
    <x v="31"/>
    <x v="2"/>
  </r>
  <r>
    <x v="2"/>
    <n v="1185732"/>
    <x v="210"/>
    <x v="0"/>
    <x v="47"/>
    <x v="49"/>
    <x v="4"/>
    <n v="48"/>
    <n v="41"/>
    <x v="2745"/>
    <n v="747.84"/>
    <x v="31"/>
    <x v="2"/>
  </r>
  <r>
    <x v="2"/>
    <n v="1185732"/>
    <x v="210"/>
    <x v="0"/>
    <x v="47"/>
    <x v="49"/>
    <x v="5"/>
    <n v="38"/>
    <n v="75"/>
    <x v="1027"/>
    <n v="1254"/>
    <x v="27"/>
    <x v="2"/>
  </r>
  <r>
    <x v="2"/>
    <n v="1185732"/>
    <x v="218"/>
    <x v="0"/>
    <x v="47"/>
    <x v="49"/>
    <x v="0"/>
    <n v="38"/>
    <n v="127"/>
    <x v="2830"/>
    <n v="2123.44"/>
    <x v="27"/>
    <x v="2"/>
  </r>
  <r>
    <x v="2"/>
    <n v="1185732"/>
    <x v="218"/>
    <x v="0"/>
    <x v="47"/>
    <x v="49"/>
    <x v="1"/>
    <n v="38"/>
    <n v="47"/>
    <x v="1016"/>
    <n v="803.69999999999993"/>
    <x v="18"/>
    <x v="2"/>
  </r>
  <r>
    <x v="2"/>
    <n v="1185732"/>
    <x v="218"/>
    <x v="0"/>
    <x v="47"/>
    <x v="49"/>
    <x v="2"/>
    <n v="28"/>
    <n v="50"/>
    <x v="1415"/>
    <n v="546"/>
    <x v="37"/>
    <x v="2"/>
  </r>
  <r>
    <x v="2"/>
    <n v="1185732"/>
    <x v="218"/>
    <x v="0"/>
    <x v="47"/>
    <x v="49"/>
    <x v="3"/>
    <n v="34"/>
    <n v="87"/>
    <x v="1431"/>
    <n v="1064.8799999999999"/>
    <x v="36"/>
    <x v="2"/>
  </r>
  <r>
    <x v="2"/>
    <n v="1185732"/>
    <x v="218"/>
    <x v="0"/>
    <x v="47"/>
    <x v="49"/>
    <x v="4"/>
    <n v="46"/>
    <n v="29"/>
    <x v="2542"/>
    <n v="520.26"/>
    <x v="37"/>
    <x v="2"/>
  </r>
  <r>
    <x v="2"/>
    <n v="1185732"/>
    <x v="218"/>
    <x v="0"/>
    <x v="47"/>
    <x v="49"/>
    <x v="5"/>
    <n v="39"/>
    <n v="54"/>
    <x v="1015"/>
    <n v="863.45999999999992"/>
    <x v="33"/>
    <x v="2"/>
  </r>
  <r>
    <x v="2"/>
    <n v="1185732"/>
    <x v="237"/>
    <x v="0"/>
    <x v="47"/>
    <x v="49"/>
    <x v="0"/>
    <n v="38"/>
    <n v="117"/>
    <x v="1663"/>
    <n v="2000.6999999999998"/>
    <x v="18"/>
    <x v="2"/>
  </r>
  <r>
    <x v="2"/>
    <n v="1185732"/>
    <x v="237"/>
    <x v="0"/>
    <x v="47"/>
    <x v="49"/>
    <x v="1"/>
    <n v="37"/>
    <n v="45"/>
    <x v="2831"/>
    <n v="732.6"/>
    <x v="27"/>
    <x v="2"/>
  </r>
  <r>
    <x v="2"/>
    <n v="1185732"/>
    <x v="237"/>
    <x v="0"/>
    <x v="47"/>
    <x v="49"/>
    <x v="2"/>
    <n v="29"/>
    <n v="41"/>
    <x v="1605"/>
    <n v="416.15"/>
    <x v="2"/>
    <x v="2"/>
  </r>
  <r>
    <x v="2"/>
    <n v="1185732"/>
    <x v="237"/>
    <x v="0"/>
    <x v="47"/>
    <x v="49"/>
    <x v="3"/>
    <n v="32"/>
    <n v="35"/>
    <x v="2514"/>
    <n v="436.8"/>
    <x v="37"/>
    <x v="2"/>
  </r>
  <r>
    <x v="2"/>
    <n v="1185732"/>
    <x v="237"/>
    <x v="0"/>
    <x v="47"/>
    <x v="49"/>
    <x v="4"/>
    <n v="49"/>
    <n v="33"/>
    <x v="2649"/>
    <n v="614.46"/>
    <x v="31"/>
    <x v="2"/>
  </r>
  <r>
    <x v="2"/>
    <n v="1185732"/>
    <x v="237"/>
    <x v="0"/>
    <x v="47"/>
    <x v="49"/>
    <x v="5"/>
    <n v="39"/>
    <n v="83"/>
    <x v="2832"/>
    <n v="1424.28"/>
    <x v="27"/>
    <x v="2"/>
  </r>
  <r>
    <x v="2"/>
    <n v="1185732"/>
    <x v="266"/>
    <x v="0"/>
    <x v="47"/>
    <x v="49"/>
    <x v="0"/>
    <n v="53"/>
    <n v="129"/>
    <x v="2833"/>
    <n v="2939.91"/>
    <x v="30"/>
    <x v="2"/>
  </r>
  <r>
    <x v="2"/>
    <n v="1185732"/>
    <x v="266"/>
    <x v="0"/>
    <x v="47"/>
    <x v="49"/>
    <x v="1"/>
    <n v="47"/>
    <n v="54"/>
    <x v="2597"/>
    <n v="1091.3399999999999"/>
    <x v="30"/>
    <x v="2"/>
  </r>
  <r>
    <x v="2"/>
    <n v="1185732"/>
    <x v="266"/>
    <x v="0"/>
    <x v="47"/>
    <x v="49"/>
    <x v="2"/>
    <n v="41"/>
    <n v="56"/>
    <x v="1047"/>
    <n v="918.40000000000009"/>
    <x v="8"/>
    <x v="2"/>
  </r>
  <r>
    <x v="2"/>
    <n v="1185732"/>
    <x v="266"/>
    <x v="0"/>
    <x v="47"/>
    <x v="49"/>
    <x v="3"/>
    <n v="44"/>
    <n v="47"/>
    <x v="1132"/>
    <n v="806.52"/>
    <x v="37"/>
    <x v="2"/>
  </r>
  <r>
    <x v="2"/>
    <n v="1185732"/>
    <x v="266"/>
    <x v="0"/>
    <x v="47"/>
    <x v="49"/>
    <x v="4"/>
    <n v="50"/>
    <n v="54"/>
    <x v="1147"/>
    <n v="1026"/>
    <x v="31"/>
    <x v="2"/>
  </r>
  <r>
    <x v="2"/>
    <n v="1185732"/>
    <x v="266"/>
    <x v="0"/>
    <x v="47"/>
    <x v="49"/>
    <x v="5"/>
    <n v="55"/>
    <n v="88"/>
    <x v="2834"/>
    <n v="1984.3999999999999"/>
    <x v="33"/>
    <x v="2"/>
  </r>
  <r>
    <x v="2"/>
    <n v="1185732"/>
    <x v="299"/>
    <x v="0"/>
    <x v="47"/>
    <x v="49"/>
    <x v="0"/>
    <n v="51"/>
    <n v="155"/>
    <x v="2835"/>
    <n v="3320.1"/>
    <x v="23"/>
    <x v="2"/>
  </r>
  <r>
    <x v="2"/>
    <n v="1185732"/>
    <x v="299"/>
    <x v="0"/>
    <x v="47"/>
    <x v="49"/>
    <x v="1"/>
    <n v="47"/>
    <n v="94"/>
    <x v="2707"/>
    <n v="1855.56"/>
    <x v="23"/>
    <x v="2"/>
  </r>
  <r>
    <x v="2"/>
    <n v="1185732"/>
    <x v="299"/>
    <x v="0"/>
    <x v="47"/>
    <x v="49"/>
    <x v="2"/>
    <n v="42"/>
    <n v="68"/>
    <x v="2062"/>
    <n v="1028.1599999999999"/>
    <x v="36"/>
    <x v="2"/>
  </r>
  <r>
    <x v="2"/>
    <n v="1185732"/>
    <x v="299"/>
    <x v="0"/>
    <x v="47"/>
    <x v="49"/>
    <x v="3"/>
    <n v="41"/>
    <n v="65"/>
    <x v="2759"/>
    <n v="932.74999999999989"/>
    <x v="2"/>
    <x v="2"/>
  </r>
  <r>
    <x v="2"/>
    <n v="1185732"/>
    <x v="299"/>
    <x v="0"/>
    <x v="47"/>
    <x v="49"/>
    <x v="4"/>
    <n v="51"/>
    <n v="59"/>
    <x v="1151"/>
    <n v="1143.42"/>
    <x v="31"/>
    <x v="2"/>
  </r>
  <r>
    <x v="2"/>
    <n v="1185732"/>
    <x v="299"/>
    <x v="0"/>
    <x v="47"/>
    <x v="49"/>
    <x v="5"/>
    <n v="54"/>
    <n v="101"/>
    <x v="1828"/>
    <n v="2181.6"/>
    <x v="8"/>
    <x v="2"/>
  </r>
  <r>
    <x v="2"/>
    <n v="1185732"/>
    <x v="327"/>
    <x v="0"/>
    <x v="47"/>
    <x v="49"/>
    <x v="0"/>
    <n v="52"/>
    <n v="150"/>
    <x v="1216"/>
    <n v="3276"/>
    <x v="23"/>
    <x v="2"/>
  </r>
  <r>
    <x v="2"/>
    <n v="1185732"/>
    <x v="327"/>
    <x v="0"/>
    <x v="47"/>
    <x v="49"/>
    <x v="1"/>
    <n v="49"/>
    <n v="105"/>
    <x v="2699"/>
    <n v="2212.35"/>
    <x v="30"/>
    <x v="2"/>
  </r>
  <r>
    <x v="2"/>
    <n v="1185732"/>
    <x v="327"/>
    <x v="0"/>
    <x v="47"/>
    <x v="49"/>
    <x v="2"/>
    <n v="41"/>
    <n v="77"/>
    <x v="986"/>
    <n v="1168.0899999999999"/>
    <x v="25"/>
    <x v="2"/>
  </r>
  <r>
    <x v="2"/>
    <n v="1185732"/>
    <x v="327"/>
    <x v="0"/>
    <x v="47"/>
    <x v="49"/>
    <x v="3"/>
    <n v="44"/>
    <n v="56"/>
    <x v="1173"/>
    <n v="887.04"/>
    <x v="36"/>
    <x v="2"/>
  </r>
  <r>
    <x v="2"/>
    <n v="1185732"/>
    <x v="327"/>
    <x v="0"/>
    <x v="47"/>
    <x v="49"/>
    <x v="4"/>
    <n v="53"/>
    <n v="68"/>
    <x v="1746"/>
    <n v="1405.56"/>
    <x v="37"/>
    <x v="2"/>
  </r>
  <r>
    <x v="2"/>
    <n v="1185732"/>
    <x v="327"/>
    <x v="0"/>
    <x v="47"/>
    <x v="49"/>
    <x v="5"/>
    <n v="55"/>
    <n v="128"/>
    <x v="1505"/>
    <n v="2956.7999999999997"/>
    <x v="23"/>
    <x v="2"/>
  </r>
  <r>
    <x v="2"/>
    <n v="1185732"/>
    <x v="359"/>
    <x v="0"/>
    <x v="47"/>
    <x v="49"/>
    <x v="0"/>
    <n v="50"/>
    <n v="161"/>
    <x v="2836"/>
    <n v="3542"/>
    <x v="27"/>
    <x v="2"/>
  </r>
  <r>
    <x v="2"/>
    <n v="1185732"/>
    <x v="359"/>
    <x v="0"/>
    <x v="47"/>
    <x v="49"/>
    <x v="1"/>
    <n v="47"/>
    <n v="88"/>
    <x v="1771"/>
    <n v="1695.76"/>
    <x v="33"/>
    <x v="2"/>
  </r>
  <r>
    <x v="2"/>
    <n v="1185732"/>
    <x v="359"/>
    <x v="0"/>
    <x v="47"/>
    <x v="49"/>
    <x v="2"/>
    <n v="42"/>
    <n v="69"/>
    <x v="2606"/>
    <n v="1014.3"/>
    <x v="2"/>
    <x v="2"/>
  </r>
  <r>
    <x v="2"/>
    <n v="1185732"/>
    <x v="359"/>
    <x v="0"/>
    <x v="47"/>
    <x v="49"/>
    <x v="3"/>
    <n v="42"/>
    <n v="51"/>
    <x v="1593"/>
    <n v="771.12"/>
    <x v="36"/>
    <x v="2"/>
  </r>
  <r>
    <x v="2"/>
    <n v="1185732"/>
    <x v="359"/>
    <x v="0"/>
    <x v="47"/>
    <x v="49"/>
    <x v="4"/>
    <n v="50"/>
    <n v="44"/>
    <x v="995"/>
    <n v="814"/>
    <x v="25"/>
    <x v="2"/>
  </r>
  <r>
    <x v="2"/>
    <n v="1185732"/>
    <x v="359"/>
    <x v="0"/>
    <x v="47"/>
    <x v="49"/>
    <x v="5"/>
    <n v="58"/>
    <n v="91"/>
    <x v="1064"/>
    <n v="2375.1"/>
    <x v="18"/>
    <x v="2"/>
  </r>
  <r>
    <x v="2"/>
    <n v="1185732"/>
    <x v="389"/>
    <x v="0"/>
    <x v="47"/>
    <x v="49"/>
    <x v="0"/>
    <n v="53"/>
    <n v="135"/>
    <x v="1099"/>
    <n v="3005.1"/>
    <x v="23"/>
    <x v="2"/>
  </r>
  <r>
    <x v="2"/>
    <n v="1185732"/>
    <x v="389"/>
    <x v="0"/>
    <x v="47"/>
    <x v="49"/>
    <x v="1"/>
    <n v="49"/>
    <n v="63"/>
    <x v="2837"/>
    <n v="1234.8000000000002"/>
    <x v="8"/>
    <x v="2"/>
  </r>
  <r>
    <x v="2"/>
    <n v="1185732"/>
    <x v="389"/>
    <x v="0"/>
    <x v="47"/>
    <x v="49"/>
    <x v="2"/>
    <n v="41"/>
    <n v="39"/>
    <x v="2838"/>
    <n v="591.63"/>
    <x v="25"/>
    <x v="2"/>
  </r>
  <r>
    <x v="2"/>
    <n v="1185732"/>
    <x v="389"/>
    <x v="0"/>
    <x v="47"/>
    <x v="49"/>
    <x v="3"/>
    <n v="42"/>
    <n v="36"/>
    <x v="1005"/>
    <n v="604.80000000000007"/>
    <x v="8"/>
    <x v="2"/>
  </r>
  <r>
    <x v="2"/>
    <n v="1185732"/>
    <x v="389"/>
    <x v="0"/>
    <x v="47"/>
    <x v="49"/>
    <x v="4"/>
    <n v="52"/>
    <n v="34"/>
    <x v="1459"/>
    <n v="636.48"/>
    <x v="36"/>
    <x v="2"/>
  </r>
  <r>
    <x v="2"/>
    <n v="1185732"/>
    <x v="389"/>
    <x v="0"/>
    <x v="47"/>
    <x v="49"/>
    <x v="5"/>
    <n v="57"/>
    <n v="63"/>
    <x v="1626"/>
    <n v="1615.9499999999998"/>
    <x v="18"/>
    <x v="2"/>
  </r>
  <r>
    <x v="2"/>
    <n v="1185732"/>
    <x v="421"/>
    <x v="0"/>
    <x v="47"/>
    <x v="49"/>
    <x v="0"/>
    <n v="57"/>
    <n v="120"/>
    <x v="2485"/>
    <n v="3077.9999999999995"/>
    <x v="18"/>
    <x v="2"/>
  </r>
  <r>
    <x v="2"/>
    <n v="1185732"/>
    <x v="421"/>
    <x v="0"/>
    <x v="47"/>
    <x v="49"/>
    <x v="1"/>
    <n v="53"/>
    <n v="56"/>
    <x v="2839"/>
    <n v="1335.6"/>
    <x v="18"/>
    <x v="2"/>
  </r>
  <r>
    <x v="2"/>
    <n v="1185732"/>
    <x v="421"/>
    <x v="0"/>
    <x v="47"/>
    <x v="49"/>
    <x v="2"/>
    <n v="53"/>
    <n v="34"/>
    <x v="2840"/>
    <n v="630.69999999999993"/>
    <x v="2"/>
    <x v="2"/>
  </r>
  <r>
    <x v="2"/>
    <n v="1185732"/>
    <x v="421"/>
    <x v="0"/>
    <x v="47"/>
    <x v="49"/>
    <x v="3"/>
    <n v="54"/>
    <n v="27"/>
    <x v="2841"/>
    <n v="554.04"/>
    <x v="31"/>
    <x v="2"/>
  </r>
  <r>
    <x v="2"/>
    <n v="1185732"/>
    <x v="421"/>
    <x v="0"/>
    <x v="47"/>
    <x v="49"/>
    <x v="4"/>
    <n v="62"/>
    <n v="27"/>
    <x v="2210"/>
    <n v="585.9"/>
    <x v="2"/>
    <x v="2"/>
  </r>
  <r>
    <x v="5"/>
    <n v="1185732"/>
    <x v="421"/>
    <x v="0"/>
    <x v="47"/>
    <x v="49"/>
    <x v="5"/>
    <n v="66"/>
    <n v="65"/>
    <x v="2037"/>
    <n v="1887.6"/>
    <x v="27"/>
    <x v="2"/>
  </r>
  <r>
    <x v="5"/>
    <n v="1185732"/>
    <x v="451"/>
    <x v="0"/>
    <x v="47"/>
    <x v="49"/>
    <x v="0"/>
    <n v="62"/>
    <n v="113"/>
    <x v="1340"/>
    <n v="3012.58"/>
    <x v="30"/>
    <x v="2"/>
  </r>
  <r>
    <x v="5"/>
    <n v="1185732"/>
    <x v="451"/>
    <x v="0"/>
    <x v="47"/>
    <x v="49"/>
    <x v="1"/>
    <n v="52"/>
    <n v="90"/>
    <x v="2809"/>
    <n v="2059.1999999999998"/>
    <x v="27"/>
    <x v="2"/>
  </r>
  <r>
    <x v="5"/>
    <n v="1185732"/>
    <x v="451"/>
    <x v="0"/>
    <x v="47"/>
    <x v="49"/>
    <x v="2"/>
    <n v="50"/>
    <n v="83"/>
    <x v="1810"/>
    <n v="1494"/>
    <x v="36"/>
    <x v="2"/>
  </r>
  <r>
    <x v="5"/>
    <n v="1185732"/>
    <x v="451"/>
    <x v="0"/>
    <x v="47"/>
    <x v="49"/>
    <x v="3"/>
    <n v="51"/>
    <n v="80"/>
    <x v="2807"/>
    <n v="1591.2"/>
    <x v="37"/>
    <x v="2"/>
  </r>
  <r>
    <x v="5"/>
    <n v="1185732"/>
    <x v="451"/>
    <x v="0"/>
    <x v="47"/>
    <x v="49"/>
    <x v="4"/>
    <n v="63"/>
    <n v="70"/>
    <x v="1692"/>
    <n v="1675.8"/>
    <x v="31"/>
    <x v="2"/>
  </r>
  <r>
    <x v="5"/>
    <n v="1185732"/>
    <x v="451"/>
    <x v="0"/>
    <x v="47"/>
    <x v="49"/>
    <x v="5"/>
    <n v="64"/>
    <n v="98"/>
    <x v="1154"/>
    <n v="2822.3999999999996"/>
    <x v="18"/>
    <x v="2"/>
  </r>
  <r>
    <x v="5"/>
    <n v="1185732"/>
    <x v="480"/>
    <x v="0"/>
    <x v="47"/>
    <x v="49"/>
    <x v="0"/>
    <n v="64"/>
    <n v="150"/>
    <x v="1234"/>
    <n v="3935.9999999999995"/>
    <x v="33"/>
    <x v="2"/>
  </r>
  <r>
    <x v="5"/>
    <n v="1185732"/>
    <x v="480"/>
    <x v="0"/>
    <x v="47"/>
    <x v="49"/>
    <x v="1"/>
    <n v="53"/>
    <n v="105"/>
    <x v="2842"/>
    <n v="2226"/>
    <x v="8"/>
    <x v="2"/>
  </r>
  <r>
    <x v="5"/>
    <n v="1185732"/>
    <x v="480"/>
    <x v="0"/>
    <x v="47"/>
    <x v="49"/>
    <x v="2"/>
    <n v="51"/>
    <n v="98"/>
    <x v="1123"/>
    <n v="1949.22"/>
    <x v="37"/>
    <x v="2"/>
  </r>
  <r>
    <x v="5"/>
    <n v="1185732"/>
    <x v="480"/>
    <x v="0"/>
    <x v="47"/>
    <x v="49"/>
    <x v="3"/>
    <n v="52"/>
    <n v="75"/>
    <x v="1042"/>
    <n v="1482"/>
    <x v="31"/>
    <x v="2"/>
  </r>
  <r>
    <x v="5"/>
    <n v="1185732"/>
    <x v="480"/>
    <x v="0"/>
    <x v="47"/>
    <x v="49"/>
    <x v="4"/>
    <n v="62"/>
    <n v="84"/>
    <x v="1496"/>
    <n v="2031.1200000000001"/>
    <x v="37"/>
    <x v="2"/>
  </r>
  <r>
    <x v="5"/>
    <n v="1185732"/>
    <x v="480"/>
    <x v="0"/>
    <x v="47"/>
    <x v="49"/>
    <x v="5"/>
    <n v="65"/>
    <n v="112"/>
    <x v="2843"/>
    <n v="3203.2"/>
    <x v="27"/>
    <x v="2"/>
  </r>
  <r>
    <x v="5"/>
    <n v="1185732"/>
    <x v="178"/>
    <x v="0"/>
    <x v="47"/>
    <x v="49"/>
    <x v="0"/>
    <n v="44"/>
    <n v="152"/>
    <x v="2844"/>
    <n v="3678.4"/>
    <x v="9"/>
    <x v="2"/>
  </r>
  <r>
    <x v="5"/>
    <n v="1185732"/>
    <x v="178"/>
    <x v="0"/>
    <x v="47"/>
    <x v="49"/>
    <x v="1"/>
    <n v="42"/>
    <n v="94"/>
    <x v="2529"/>
    <n v="2368.7999999999997"/>
    <x v="38"/>
    <x v="2"/>
  </r>
  <r>
    <x v="5"/>
    <n v="1185732"/>
    <x v="178"/>
    <x v="0"/>
    <x v="47"/>
    <x v="49"/>
    <x v="2"/>
    <n v="32"/>
    <n v="91"/>
    <x v="1651"/>
    <n v="1310.3999999999999"/>
    <x v="18"/>
    <x v="2"/>
  </r>
  <r>
    <x v="5"/>
    <n v="1185732"/>
    <x v="178"/>
    <x v="0"/>
    <x v="47"/>
    <x v="49"/>
    <x v="3"/>
    <n v="39"/>
    <n v="44"/>
    <x v="2819"/>
    <n v="840.84"/>
    <x v="29"/>
    <x v="2"/>
  </r>
  <r>
    <x v="5"/>
    <n v="1185732"/>
    <x v="178"/>
    <x v="0"/>
    <x v="47"/>
    <x v="49"/>
    <x v="4"/>
    <n v="52"/>
    <n v="68"/>
    <x v="1625"/>
    <n v="1661.9199999999998"/>
    <x v="28"/>
    <x v="2"/>
  </r>
  <r>
    <x v="5"/>
    <n v="1185732"/>
    <x v="178"/>
    <x v="0"/>
    <x v="47"/>
    <x v="49"/>
    <x v="5"/>
    <n v="44"/>
    <n v="98"/>
    <x v="1466"/>
    <n v="2199.12"/>
    <x v="48"/>
    <x v="2"/>
  </r>
  <r>
    <x v="5"/>
    <n v="1185732"/>
    <x v="207"/>
    <x v="0"/>
    <x v="47"/>
    <x v="49"/>
    <x v="0"/>
    <n v="41"/>
    <n v="167"/>
    <x v="2221"/>
    <n v="3834.32"/>
    <x v="65"/>
    <x v="2"/>
  </r>
  <r>
    <x v="5"/>
    <n v="1185732"/>
    <x v="207"/>
    <x v="0"/>
    <x v="47"/>
    <x v="49"/>
    <x v="1"/>
    <n v="44"/>
    <n v="61"/>
    <x v="1727"/>
    <n v="1610.3999999999999"/>
    <x v="38"/>
    <x v="2"/>
  </r>
  <r>
    <x v="5"/>
    <n v="1185732"/>
    <x v="207"/>
    <x v="0"/>
    <x v="47"/>
    <x v="49"/>
    <x v="2"/>
    <n v="33"/>
    <n v="74"/>
    <x v="2069"/>
    <n v="1221"/>
    <x v="0"/>
    <x v="2"/>
  </r>
  <r>
    <x v="5"/>
    <n v="1185732"/>
    <x v="207"/>
    <x v="0"/>
    <x v="48"/>
    <x v="50"/>
    <x v="3"/>
    <n v="36"/>
    <n v="45"/>
    <x v="2591"/>
    <n v="745.19999999999993"/>
    <x v="24"/>
    <x v="2"/>
  </r>
  <r>
    <x v="5"/>
    <n v="1185732"/>
    <x v="207"/>
    <x v="0"/>
    <x v="48"/>
    <x v="50"/>
    <x v="4"/>
    <n v="54"/>
    <n v="63"/>
    <x v="2372"/>
    <n v="1701"/>
    <x v="0"/>
    <x v="2"/>
  </r>
  <r>
    <x v="5"/>
    <n v="1185732"/>
    <x v="207"/>
    <x v="0"/>
    <x v="48"/>
    <x v="50"/>
    <x v="5"/>
    <n v="43"/>
    <n v="85"/>
    <x v="2228"/>
    <n v="1973.7"/>
    <x v="64"/>
    <x v="2"/>
  </r>
  <r>
    <x v="5"/>
    <n v="1185732"/>
    <x v="215"/>
    <x v="0"/>
    <x v="48"/>
    <x v="50"/>
    <x v="0"/>
    <n v="44"/>
    <n v="142"/>
    <x v="1315"/>
    <n v="3748.7999999999997"/>
    <x v="38"/>
    <x v="2"/>
  </r>
  <r>
    <x v="5"/>
    <n v="1185732"/>
    <x v="215"/>
    <x v="0"/>
    <x v="48"/>
    <x v="50"/>
    <x v="1"/>
    <n v="42"/>
    <n v="70"/>
    <x v="1454"/>
    <n v="1675.8000000000002"/>
    <x v="41"/>
    <x v="2"/>
  </r>
  <r>
    <x v="5"/>
    <n v="1185732"/>
    <x v="215"/>
    <x v="0"/>
    <x v="48"/>
    <x v="50"/>
    <x v="2"/>
    <n v="34"/>
    <n v="77"/>
    <x v="2845"/>
    <n v="1282.82"/>
    <x v="29"/>
    <x v="2"/>
  </r>
  <r>
    <x v="5"/>
    <n v="1185732"/>
    <x v="215"/>
    <x v="0"/>
    <x v="48"/>
    <x v="50"/>
    <x v="3"/>
    <n v="36"/>
    <n v="38"/>
    <x v="1457"/>
    <n v="670.31999999999994"/>
    <x v="29"/>
    <x v="2"/>
  </r>
  <r>
    <x v="5"/>
    <n v="1185732"/>
    <x v="215"/>
    <x v="0"/>
    <x v="48"/>
    <x v="50"/>
    <x v="4"/>
    <n v="51"/>
    <n v="47"/>
    <x v="2846"/>
    <n v="1174.53"/>
    <x v="29"/>
    <x v="2"/>
  </r>
  <r>
    <x v="5"/>
    <n v="1185732"/>
    <x v="215"/>
    <x v="0"/>
    <x v="48"/>
    <x v="50"/>
    <x v="5"/>
    <n v="41"/>
    <n v="80"/>
    <x v="2847"/>
    <n v="1803.9999999999998"/>
    <x v="66"/>
    <x v="2"/>
  </r>
  <r>
    <x v="5"/>
    <n v="1185732"/>
    <x v="234"/>
    <x v="0"/>
    <x v="48"/>
    <x v="50"/>
    <x v="0"/>
    <n v="41"/>
    <n v="137"/>
    <x v="2848"/>
    <n v="3145.5200000000004"/>
    <x v="65"/>
    <x v="2"/>
  </r>
  <r>
    <x v="5"/>
    <n v="1185732"/>
    <x v="234"/>
    <x v="0"/>
    <x v="48"/>
    <x v="50"/>
    <x v="1"/>
    <n v="43"/>
    <n v="56"/>
    <x v="1768"/>
    <n v="1396.64"/>
    <x v="39"/>
    <x v="2"/>
  </r>
  <r>
    <x v="5"/>
    <n v="1185732"/>
    <x v="234"/>
    <x v="0"/>
    <x v="48"/>
    <x v="50"/>
    <x v="2"/>
    <n v="32"/>
    <n v="65"/>
    <x v="1413"/>
    <n v="1040"/>
    <x v="0"/>
    <x v="2"/>
  </r>
  <r>
    <x v="5"/>
    <n v="1185732"/>
    <x v="234"/>
    <x v="0"/>
    <x v="48"/>
    <x v="50"/>
    <x v="3"/>
    <n v="36"/>
    <n v="44"/>
    <x v="1034"/>
    <n v="792"/>
    <x v="0"/>
    <x v="2"/>
  </r>
  <r>
    <x v="5"/>
    <n v="1185732"/>
    <x v="234"/>
    <x v="0"/>
    <x v="48"/>
    <x v="50"/>
    <x v="4"/>
    <n v="51"/>
    <n v="38"/>
    <x v="1440"/>
    <n v="891.4799999999999"/>
    <x v="24"/>
    <x v="2"/>
  </r>
  <r>
    <x v="5"/>
    <n v="1185732"/>
    <x v="234"/>
    <x v="0"/>
    <x v="48"/>
    <x v="50"/>
    <x v="5"/>
    <n v="44"/>
    <n v="90"/>
    <x v="2849"/>
    <n v="2019.6000000000001"/>
    <x v="48"/>
    <x v="2"/>
  </r>
  <r>
    <x v="5"/>
    <n v="1185732"/>
    <x v="263"/>
    <x v="0"/>
    <x v="48"/>
    <x v="50"/>
    <x v="0"/>
    <n v="55"/>
    <n v="154"/>
    <x v="2850"/>
    <n v="4827.9000000000005"/>
    <x v="41"/>
    <x v="2"/>
  </r>
  <r>
    <x v="5"/>
    <n v="1185732"/>
    <x v="263"/>
    <x v="0"/>
    <x v="48"/>
    <x v="50"/>
    <x v="1"/>
    <n v="54"/>
    <n v="80"/>
    <x v="1069"/>
    <n v="2419.2000000000003"/>
    <x v="65"/>
    <x v="2"/>
  </r>
  <r>
    <x v="5"/>
    <n v="1185732"/>
    <x v="263"/>
    <x v="0"/>
    <x v="48"/>
    <x v="50"/>
    <x v="2"/>
    <n v="49"/>
    <n v="75"/>
    <x v="1038"/>
    <n v="1690.4999999999998"/>
    <x v="24"/>
    <x v="2"/>
  </r>
  <r>
    <x v="5"/>
    <n v="1185732"/>
    <x v="263"/>
    <x v="0"/>
    <x v="48"/>
    <x v="50"/>
    <x v="3"/>
    <n v="46"/>
    <n v="65"/>
    <x v="1044"/>
    <n v="1405.3"/>
    <x v="28"/>
    <x v="2"/>
  </r>
  <r>
    <x v="5"/>
    <n v="1185732"/>
    <x v="263"/>
    <x v="0"/>
    <x v="48"/>
    <x v="50"/>
    <x v="4"/>
    <n v="55"/>
    <n v="72"/>
    <x v="2849"/>
    <n v="1861.1999999999998"/>
    <x v="28"/>
    <x v="2"/>
  </r>
  <r>
    <x v="5"/>
    <n v="1185732"/>
    <x v="263"/>
    <x v="0"/>
    <x v="48"/>
    <x v="50"/>
    <x v="5"/>
    <n v="60"/>
    <n v="120"/>
    <x v="1644"/>
    <n v="3744"/>
    <x v="59"/>
    <x v="2"/>
  </r>
  <r>
    <x v="5"/>
    <n v="1185732"/>
    <x v="296"/>
    <x v="0"/>
    <x v="48"/>
    <x v="50"/>
    <x v="0"/>
    <n v="58"/>
    <n v="163"/>
    <x v="972"/>
    <n v="5483.3200000000006"/>
    <x v="39"/>
    <x v="2"/>
  </r>
  <r>
    <x v="5"/>
    <n v="1185732"/>
    <x v="296"/>
    <x v="0"/>
    <x v="48"/>
    <x v="50"/>
    <x v="1"/>
    <n v="53"/>
    <n v="116"/>
    <x v="2851"/>
    <n v="3627.3200000000006"/>
    <x v="40"/>
    <x v="2"/>
  </r>
  <r>
    <x v="5"/>
    <n v="1185732"/>
    <x v="296"/>
    <x v="0"/>
    <x v="48"/>
    <x v="50"/>
    <x v="2"/>
    <n v="45"/>
    <n v="81"/>
    <x v="1994"/>
    <n v="1713.1499999999999"/>
    <x v="28"/>
    <x v="2"/>
  </r>
  <r>
    <x v="5"/>
    <n v="1185732"/>
    <x v="296"/>
    <x v="0"/>
    <x v="48"/>
    <x v="50"/>
    <x v="3"/>
    <n v="47"/>
    <n v="90"/>
    <x v="2652"/>
    <n v="1903.4999999999998"/>
    <x v="18"/>
    <x v="2"/>
  </r>
  <r>
    <x v="5"/>
    <n v="1185732"/>
    <x v="296"/>
    <x v="0"/>
    <x v="48"/>
    <x v="50"/>
    <x v="4"/>
    <n v="58"/>
    <n v="81"/>
    <x v="2234"/>
    <n v="2349"/>
    <x v="0"/>
    <x v="2"/>
  </r>
  <r>
    <x v="5"/>
    <n v="1185732"/>
    <x v="296"/>
    <x v="0"/>
    <x v="48"/>
    <x v="50"/>
    <x v="5"/>
    <n v="62"/>
    <n v="117"/>
    <x v="2852"/>
    <n v="3772.08"/>
    <x v="59"/>
    <x v="2"/>
  </r>
  <r>
    <x v="5"/>
    <n v="1185732"/>
    <x v="324"/>
    <x v="0"/>
    <x v="48"/>
    <x v="50"/>
    <x v="0"/>
    <n v="54"/>
    <n v="182"/>
    <x v="753"/>
    <n v="5601.9600000000009"/>
    <x v="41"/>
    <x v="2"/>
  </r>
  <r>
    <x v="5"/>
    <n v="1185732"/>
    <x v="324"/>
    <x v="0"/>
    <x v="48"/>
    <x v="50"/>
    <x v="1"/>
    <n v="51"/>
    <n v="115"/>
    <x v="2853"/>
    <n v="3284.4"/>
    <x v="65"/>
    <x v="2"/>
  </r>
  <r>
    <x v="5"/>
    <n v="1185732"/>
    <x v="324"/>
    <x v="0"/>
    <x v="48"/>
    <x v="50"/>
    <x v="2"/>
    <n v="46"/>
    <n v="98"/>
    <x v="2052"/>
    <n v="2163.84"/>
    <x v="35"/>
    <x v="2"/>
  </r>
  <r>
    <x v="5"/>
    <n v="1185732"/>
    <x v="324"/>
    <x v="0"/>
    <x v="48"/>
    <x v="50"/>
    <x v="3"/>
    <n v="46"/>
    <n v="90"/>
    <x v="2854"/>
    <n v="2028.6"/>
    <x v="29"/>
    <x v="2"/>
  </r>
  <r>
    <x v="5"/>
    <n v="1185732"/>
    <x v="324"/>
    <x v="0"/>
    <x v="48"/>
    <x v="50"/>
    <x v="4"/>
    <n v="54"/>
    <n v="94"/>
    <x v="1197"/>
    <n v="2385.7199999999998"/>
    <x v="28"/>
    <x v="2"/>
  </r>
  <r>
    <x v="5"/>
    <n v="1185732"/>
    <x v="324"/>
    <x v="0"/>
    <x v="48"/>
    <x v="50"/>
    <x v="5"/>
    <n v="61"/>
    <n v="125"/>
    <x v="2855"/>
    <n v="3965"/>
    <x v="59"/>
    <x v="2"/>
  </r>
  <r>
    <x v="5"/>
    <n v="1185732"/>
    <x v="356"/>
    <x v="0"/>
    <x v="48"/>
    <x v="50"/>
    <x v="0"/>
    <n v="58"/>
    <n v="176"/>
    <x v="2856"/>
    <n v="6124.8"/>
    <x v="38"/>
    <x v="2"/>
  </r>
  <r>
    <x v="5"/>
    <n v="1185732"/>
    <x v="356"/>
    <x v="0"/>
    <x v="48"/>
    <x v="50"/>
    <x v="1"/>
    <n v="53"/>
    <n v="106"/>
    <x v="2857"/>
    <n v="3314.6200000000003"/>
    <x v="40"/>
    <x v="2"/>
  </r>
  <r>
    <x v="5"/>
    <n v="1185732"/>
    <x v="356"/>
    <x v="0"/>
    <x v="48"/>
    <x v="50"/>
    <x v="2"/>
    <n v="48"/>
    <n v="105"/>
    <x v="1735"/>
    <n v="2318.3999999999996"/>
    <x v="24"/>
    <x v="2"/>
  </r>
  <r>
    <x v="5"/>
    <n v="1185732"/>
    <x v="356"/>
    <x v="0"/>
    <x v="48"/>
    <x v="50"/>
    <x v="3"/>
    <n v="49"/>
    <n v="68"/>
    <x v="2165"/>
    <n v="1566.04"/>
    <x v="28"/>
    <x v="2"/>
  </r>
  <r>
    <x v="5"/>
    <n v="1185732"/>
    <x v="356"/>
    <x v="0"/>
    <x v="48"/>
    <x v="50"/>
    <x v="4"/>
    <n v="57"/>
    <n v="65"/>
    <x v="1075"/>
    <n v="1815.45"/>
    <x v="29"/>
    <x v="2"/>
  </r>
  <r>
    <x v="5"/>
    <n v="1185732"/>
    <x v="356"/>
    <x v="0"/>
    <x v="48"/>
    <x v="50"/>
    <x v="5"/>
    <n v="61"/>
    <n v="104"/>
    <x v="2858"/>
    <n v="3235.44"/>
    <x v="48"/>
    <x v="2"/>
  </r>
  <r>
    <x v="5"/>
    <n v="1185732"/>
    <x v="386"/>
    <x v="0"/>
    <x v="48"/>
    <x v="50"/>
    <x v="0"/>
    <n v="56"/>
    <n v="137"/>
    <x v="1876"/>
    <n v="4373.0400000000009"/>
    <x v="41"/>
    <x v="2"/>
  </r>
  <r>
    <x v="5"/>
    <n v="1185732"/>
    <x v="386"/>
    <x v="0"/>
    <x v="48"/>
    <x v="50"/>
    <x v="1"/>
    <n v="50"/>
    <n v="85"/>
    <x v="1777"/>
    <n v="2550"/>
    <x v="38"/>
    <x v="2"/>
  </r>
  <r>
    <x v="5"/>
    <n v="1185732"/>
    <x v="386"/>
    <x v="0"/>
    <x v="48"/>
    <x v="50"/>
    <x v="2"/>
    <n v="46"/>
    <n v="56"/>
    <x v="1531"/>
    <n v="1288"/>
    <x v="0"/>
    <x v="2"/>
  </r>
  <r>
    <x v="5"/>
    <n v="1185732"/>
    <x v="386"/>
    <x v="0"/>
    <x v="48"/>
    <x v="50"/>
    <x v="3"/>
    <n v="45"/>
    <n v="52"/>
    <x v="1021"/>
    <n v="1146.5999999999999"/>
    <x v="29"/>
    <x v="2"/>
  </r>
  <r>
    <x v="5"/>
    <n v="1185732"/>
    <x v="386"/>
    <x v="0"/>
    <x v="48"/>
    <x v="50"/>
    <x v="4"/>
    <n v="58"/>
    <n v="50"/>
    <x v="2064"/>
    <n v="1363"/>
    <x v="28"/>
    <x v="2"/>
  </r>
  <r>
    <x v="5"/>
    <n v="1185732"/>
    <x v="386"/>
    <x v="0"/>
    <x v="48"/>
    <x v="50"/>
    <x v="5"/>
    <n v="59"/>
    <n v="78"/>
    <x v="2859"/>
    <n v="2531.1"/>
    <x v="66"/>
    <x v="2"/>
  </r>
  <r>
    <x v="5"/>
    <n v="1185732"/>
    <x v="418"/>
    <x v="0"/>
    <x v="48"/>
    <x v="50"/>
    <x v="0"/>
    <n v="62"/>
    <n v="133"/>
    <x v="2860"/>
    <n v="4947.5999999999995"/>
    <x v="38"/>
    <x v="2"/>
  </r>
  <r>
    <x v="5"/>
    <n v="1185732"/>
    <x v="418"/>
    <x v="0"/>
    <x v="48"/>
    <x v="50"/>
    <x v="1"/>
    <n v="54"/>
    <n v="75"/>
    <x v="1156"/>
    <n v="2389.5000000000005"/>
    <x v="40"/>
    <x v="2"/>
  </r>
  <r>
    <x v="5"/>
    <n v="1185732"/>
    <x v="418"/>
    <x v="0"/>
    <x v="48"/>
    <x v="50"/>
    <x v="2"/>
    <n v="59"/>
    <n v="54"/>
    <x v="1699"/>
    <n v="1593"/>
    <x v="0"/>
    <x v="2"/>
  </r>
  <r>
    <x v="5"/>
    <n v="1185732"/>
    <x v="418"/>
    <x v="0"/>
    <x v="48"/>
    <x v="50"/>
    <x v="3"/>
    <n v="55"/>
    <n v="46"/>
    <x v="1785"/>
    <n v="1214.3999999999999"/>
    <x v="35"/>
    <x v="2"/>
  </r>
  <r>
    <x v="5"/>
    <n v="1185732"/>
    <x v="418"/>
    <x v="0"/>
    <x v="48"/>
    <x v="50"/>
    <x v="4"/>
    <n v="66"/>
    <n v="51"/>
    <x v="2861"/>
    <n v="1615.6799999999998"/>
    <x v="35"/>
    <x v="2"/>
  </r>
  <r>
    <x v="3"/>
    <n v="1185732"/>
    <x v="418"/>
    <x v="0"/>
    <x v="48"/>
    <x v="50"/>
    <x v="5"/>
    <n v="71"/>
    <n v="81"/>
    <x v="2862"/>
    <n v="3048.03"/>
    <x v="60"/>
    <x v="2"/>
  </r>
  <r>
    <x v="3"/>
    <n v="1185732"/>
    <x v="448"/>
    <x v="0"/>
    <x v="48"/>
    <x v="50"/>
    <x v="0"/>
    <n v="64"/>
    <n v="126"/>
    <x v="2017"/>
    <n v="4838.3999999999996"/>
    <x v="38"/>
    <x v="2"/>
  </r>
  <r>
    <x v="3"/>
    <n v="1185732"/>
    <x v="448"/>
    <x v="0"/>
    <x v="48"/>
    <x v="50"/>
    <x v="1"/>
    <n v="55"/>
    <n v="81"/>
    <x v="2863"/>
    <n v="2583.9"/>
    <x v="39"/>
    <x v="2"/>
  </r>
  <r>
    <x v="3"/>
    <n v="1185732"/>
    <x v="448"/>
    <x v="0"/>
    <x v="48"/>
    <x v="50"/>
    <x v="2"/>
    <n v="57"/>
    <n v="96"/>
    <x v="2864"/>
    <n v="2626.56"/>
    <x v="35"/>
    <x v="2"/>
  </r>
  <r>
    <x v="5"/>
    <n v="1185732"/>
    <x v="448"/>
    <x v="0"/>
    <x v="48"/>
    <x v="50"/>
    <x v="3"/>
    <n v="55"/>
    <n v="75"/>
    <x v="1518"/>
    <n v="2062.5"/>
    <x v="0"/>
    <x v="2"/>
  </r>
  <r>
    <x v="5"/>
    <n v="1185732"/>
    <x v="448"/>
    <x v="0"/>
    <x v="48"/>
    <x v="50"/>
    <x v="4"/>
    <n v="67"/>
    <n v="80"/>
    <x v="2865"/>
    <n v="2680"/>
    <x v="0"/>
    <x v="2"/>
  </r>
  <r>
    <x v="5"/>
    <n v="1185732"/>
    <x v="448"/>
    <x v="0"/>
    <x v="48"/>
    <x v="50"/>
    <x v="5"/>
    <n v="70"/>
    <n v="94"/>
    <x v="1928"/>
    <n v="3487.4"/>
    <x v="60"/>
    <x v="2"/>
  </r>
  <r>
    <x v="5"/>
    <n v="1185732"/>
    <x v="477"/>
    <x v="0"/>
    <x v="48"/>
    <x v="50"/>
    <x v="0"/>
    <n v="64"/>
    <n v="168"/>
    <x v="1369"/>
    <n v="6451.2"/>
    <x v="38"/>
    <x v="2"/>
  </r>
  <r>
    <x v="5"/>
    <n v="1185732"/>
    <x v="477"/>
    <x v="0"/>
    <x v="48"/>
    <x v="50"/>
    <x v="1"/>
    <n v="55"/>
    <n v="100"/>
    <x v="2866"/>
    <n v="3025.0000000000005"/>
    <x v="9"/>
    <x v="2"/>
  </r>
  <r>
    <x v="5"/>
    <n v="1185732"/>
    <x v="477"/>
    <x v="0"/>
    <x v="48"/>
    <x v="50"/>
    <x v="2"/>
    <n v="55"/>
    <n v="113"/>
    <x v="2796"/>
    <n v="2921.0499999999997"/>
    <x v="28"/>
    <x v="2"/>
  </r>
  <r>
    <x v="5"/>
    <n v="1185732"/>
    <x v="477"/>
    <x v="0"/>
    <x v="48"/>
    <x v="50"/>
    <x v="3"/>
    <n v="56"/>
    <n v="81"/>
    <x v="2332"/>
    <n v="2041.1999999999998"/>
    <x v="18"/>
    <x v="2"/>
  </r>
  <r>
    <x v="5"/>
    <n v="1185732"/>
    <x v="477"/>
    <x v="0"/>
    <x v="48"/>
    <x v="50"/>
    <x v="4"/>
    <n v="67"/>
    <n v="81"/>
    <x v="2867"/>
    <n v="2604.96"/>
    <x v="35"/>
    <x v="2"/>
  </r>
  <r>
    <x v="5"/>
    <n v="1185732"/>
    <x v="477"/>
    <x v="0"/>
    <x v="48"/>
    <x v="50"/>
    <x v="5"/>
    <n v="68"/>
    <n v="106"/>
    <x v="2868"/>
    <n v="3748.1600000000003"/>
    <x v="59"/>
    <x v="2"/>
  </r>
  <r>
    <x v="5"/>
    <n v="1185732"/>
    <x v="185"/>
    <x v="0"/>
    <x v="48"/>
    <x v="50"/>
    <x v="0"/>
    <n v="49"/>
    <n v="131"/>
    <x v="1079"/>
    <n v="3530.4500000000003"/>
    <x v="9"/>
    <x v="2"/>
  </r>
  <r>
    <x v="5"/>
    <n v="1185732"/>
    <x v="185"/>
    <x v="0"/>
    <x v="48"/>
    <x v="50"/>
    <x v="1"/>
    <n v="45"/>
    <n v="91"/>
    <x v="2092"/>
    <n v="2170.35"/>
    <x v="60"/>
    <x v="2"/>
  </r>
  <r>
    <x v="5"/>
    <n v="1185732"/>
    <x v="185"/>
    <x v="0"/>
    <x v="48"/>
    <x v="50"/>
    <x v="2"/>
    <n v="38"/>
    <n v="81"/>
    <x v="1068"/>
    <n v="1385.1"/>
    <x v="18"/>
    <x v="2"/>
  </r>
  <r>
    <x v="5"/>
    <n v="1185732"/>
    <x v="185"/>
    <x v="0"/>
    <x v="48"/>
    <x v="50"/>
    <x v="3"/>
    <n v="43"/>
    <n v="46"/>
    <x v="2566"/>
    <n v="791.2"/>
    <x v="8"/>
    <x v="2"/>
  </r>
  <r>
    <x v="5"/>
    <n v="1185732"/>
    <x v="185"/>
    <x v="0"/>
    <x v="48"/>
    <x v="50"/>
    <x v="4"/>
    <n v="59"/>
    <n v="56"/>
    <x v="1316"/>
    <n v="1453.76"/>
    <x v="27"/>
    <x v="2"/>
  </r>
  <r>
    <x v="5"/>
    <n v="1185732"/>
    <x v="185"/>
    <x v="0"/>
    <x v="48"/>
    <x v="50"/>
    <x v="5"/>
    <n v="49"/>
    <n v="88"/>
    <x v="1466"/>
    <n v="1940.3999999999999"/>
    <x v="18"/>
    <x v="2"/>
  </r>
  <r>
    <x v="5"/>
    <n v="1185732"/>
    <x v="693"/>
    <x v="0"/>
    <x v="48"/>
    <x v="50"/>
    <x v="0"/>
    <n v="49"/>
    <n v="180"/>
    <x v="1392"/>
    <n v="4674.6000000000004"/>
    <x v="60"/>
    <x v="2"/>
  </r>
  <r>
    <x v="5"/>
    <n v="1185732"/>
    <x v="693"/>
    <x v="0"/>
    <x v="48"/>
    <x v="50"/>
    <x v="1"/>
    <n v="45"/>
    <n v="75"/>
    <x v="2577"/>
    <n v="1721.25"/>
    <x v="48"/>
    <x v="2"/>
  </r>
  <r>
    <x v="5"/>
    <n v="1185732"/>
    <x v="693"/>
    <x v="0"/>
    <x v="48"/>
    <x v="50"/>
    <x v="2"/>
    <n v="39"/>
    <n v="90"/>
    <x v="1517"/>
    <n v="1544.4"/>
    <x v="27"/>
    <x v="2"/>
  </r>
  <r>
    <x v="5"/>
    <n v="1185732"/>
    <x v="693"/>
    <x v="0"/>
    <x v="49"/>
    <x v="51"/>
    <x v="3"/>
    <n v="42"/>
    <n v="58"/>
    <x v="1684"/>
    <n v="1047.48"/>
    <x v="30"/>
    <x v="2"/>
  </r>
  <r>
    <x v="5"/>
    <n v="1185732"/>
    <x v="693"/>
    <x v="0"/>
    <x v="49"/>
    <x v="51"/>
    <x v="4"/>
    <n v="56"/>
    <n v="83"/>
    <x v="2869"/>
    <n v="1998.6399999999999"/>
    <x v="30"/>
    <x v="2"/>
  </r>
  <r>
    <x v="5"/>
    <n v="1185732"/>
    <x v="693"/>
    <x v="0"/>
    <x v="49"/>
    <x v="51"/>
    <x v="5"/>
    <n v="46"/>
    <n v="98"/>
    <x v="2052"/>
    <n v="2163.84"/>
    <x v="35"/>
    <x v="2"/>
  </r>
  <r>
    <x v="5"/>
    <n v="1185732"/>
    <x v="222"/>
    <x v="0"/>
    <x v="49"/>
    <x v="51"/>
    <x v="0"/>
    <n v="49"/>
    <n v="165"/>
    <x v="2870"/>
    <n v="4042.5"/>
    <x v="0"/>
    <x v="2"/>
  </r>
  <r>
    <x v="5"/>
    <n v="1185732"/>
    <x v="222"/>
    <x v="0"/>
    <x v="49"/>
    <x v="51"/>
    <x v="1"/>
    <n v="49"/>
    <n v="69"/>
    <x v="2871"/>
    <n v="1724.31"/>
    <x v="48"/>
    <x v="2"/>
  </r>
  <r>
    <x v="5"/>
    <n v="1185732"/>
    <x v="222"/>
    <x v="0"/>
    <x v="49"/>
    <x v="51"/>
    <x v="2"/>
    <n v="38"/>
    <n v="75"/>
    <x v="1027"/>
    <n v="1168.5"/>
    <x v="33"/>
    <x v="2"/>
  </r>
  <r>
    <x v="5"/>
    <n v="1185732"/>
    <x v="222"/>
    <x v="0"/>
    <x v="49"/>
    <x v="51"/>
    <x v="3"/>
    <n v="44"/>
    <n v="38"/>
    <x v="1608"/>
    <n v="702.24"/>
    <x v="23"/>
    <x v="2"/>
  </r>
  <r>
    <x v="5"/>
    <n v="1185732"/>
    <x v="222"/>
    <x v="0"/>
    <x v="49"/>
    <x v="51"/>
    <x v="4"/>
    <n v="58"/>
    <n v="60"/>
    <x v="2872"/>
    <n v="1565.9999999999998"/>
    <x v="18"/>
    <x v="2"/>
  </r>
  <r>
    <x v="5"/>
    <n v="1185732"/>
    <x v="222"/>
    <x v="0"/>
    <x v="49"/>
    <x v="51"/>
    <x v="5"/>
    <n v="45"/>
    <n v="75"/>
    <x v="2577"/>
    <n v="1586.25"/>
    <x v="28"/>
    <x v="2"/>
  </r>
  <r>
    <x v="5"/>
    <n v="1185732"/>
    <x v="241"/>
    <x v="0"/>
    <x v="49"/>
    <x v="51"/>
    <x v="0"/>
    <n v="48"/>
    <n v="154"/>
    <x v="1936"/>
    <n v="3917.76"/>
    <x v="60"/>
    <x v="2"/>
  </r>
  <r>
    <x v="5"/>
    <n v="1185732"/>
    <x v="241"/>
    <x v="0"/>
    <x v="49"/>
    <x v="51"/>
    <x v="1"/>
    <n v="49"/>
    <n v="68"/>
    <x v="2165"/>
    <n v="1832.6000000000001"/>
    <x v="9"/>
    <x v="2"/>
  </r>
  <r>
    <x v="5"/>
    <n v="1185732"/>
    <x v="241"/>
    <x v="0"/>
    <x v="49"/>
    <x v="51"/>
    <x v="2"/>
    <n v="38"/>
    <n v="73"/>
    <x v="2793"/>
    <n v="1220.56"/>
    <x v="27"/>
    <x v="2"/>
  </r>
  <r>
    <x v="5"/>
    <n v="1185732"/>
    <x v="241"/>
    <x v="0"/>
    <x v="49"/>
    <x v="51"/>
    <x v="3"/>
    <n v="44"/>
    <n v="49"/>
    <x v="1009"/>
    <n v="883.95999999999992"/>
    <x v="33"/>
    <x v="2"/>
  </r>
  <r>
    <x v="5"/>
    <n v="1185732"/>
    <x v="241"/>
    <x v="0"/>
    <x v="49"/>
    <x v="51"/>
    <x v="4"/>
    <n v="57"/>
    <n v="53"/>
    <x v="1179"/>
    <n v="1359.4499999999998"/>
    <x v="18"/>
    <x v="2"/>
  </r>
  <r>
    <x v="5"/>
    <n v="1185732"/>
    <x v="241"/>
    <x v="0"/>
    <x v="49"/>
    <x v="51"/>
    <x v="5"/>
    <n v="46"/>
    <n v="98"/>
    <x v="2052"/>
    <n v="2073.6799999999998"/>
    <x v="24"/>
    <x v="2"/>
  </r>
  <r>
    <x v="5"/>
    <n v="1185732"/>
    <x v="270"/>
    <x v="0"/>
    <x v="49"/>
    <x v="51"/>
    <x v="0"/>
    <n v="64"/>
    <n v="173"/>
    <x v="2873"/>
    <n v="5868.16"/>
    <x v="60"/>
    <x v="2"/>
  </r>
  <r>
    <x v="5"/>
    <n v="1185732"/>
    <x v="270"/>
    <x v="0"/>
    <x v="49"/>
    <x v="51"/>
    <x v="1"/>
    <n v="54"/>
    <n v="87"/>
    <x v="2234"/>
    <n v="2536.92"/>
    <x v="64"/>
    <x v="2"/>
  </r>
  <r>
    <x v="5"/>
    <n v="1185732"/>
    <x v="270"/>
    <x v="0"/>
    <x v="49"/>
    <x v="51"/>
    <x v="2"/>
    <n v="51"/>
    <n v="98"/>
    <x v="1123"/>
    <n v="2099.16"/>
    <x v="23"/>
    <x v="2"/>
  </r>
  <r>
    <x v="5"/>
    <n v="1185732"/>
    <x v="270"/>
    <x v="0"/>
    <x v="49"/>
    <x v="51"/>
    <x v="3"/>
    <n v="52"/>
    <n v="80"/>
    <x v="1784"/>
    <n v="1664"/>
    <x v="8"/>
    <x v="2"/>
  </r>
  <r>
    <x v="5"/>
    <n v="1185732"/>
    <x v="270"/>
    <x v="0"/>
    <x v="49"/>
    <x v="51"/>
    <x v="4"/>
    <n v="63"/>
    <n v="78"/>
    <x v="1502"/>
    <n v="2211.2999999999997"/>
    <x v="18"/>
    <x v="2"/>
  </r>
  <r>
    <x v="5"/>
    <n v="1185732"/>
    <x v="270"/>
    <x v="0"/>
    <x v="49"/>
    <x v="51"/>
    <x v="5"/>
    <n v="65"/>
    <n v="115"/>
    <x v="2874"/>
    <n v="3438.4999999999995"/>
    <x v="24"/>
    <x v="2"/>
  </r>
  <r>
    <x v="5"/>
    <n v="1185732"/>
    <x v="303"/>
    <x v="0"/>
    <x v="49"/>
    <x v="51"/>
    <x v="0"/>
    <n v="59"/>
    <n v="169"/>
    <x v="1560"/>
    <n v="5284.63"/>
    <x v="60"/>
    <x v="2"/>
  </r>
  <r>
    <x v="5"/>
    <n v="1185732"/>
    <x v="303"/>
    <x v="0"/>
    <x v="49"/>
    <x v="51"/>
    <x v="1"/>
    <n v="56"/>
    <n v="123"/>
    <x v="2798"/>
    <n v="3512.88"/>
    <x v="48"/>
    <x v="2"/>
  </r>
  <r>
    <x v="5"/>
    <n v="1185732"/>
    <x v="303"/>
    <x v="0"/>
    <x v="49"/>
    <x v="51"/>
    <x v="2"/>
    <n v="53"/>
    <n v="88"/>
    <x v="1432"/>
    <n v="2052.16"/>
    <x v="27"/>
    <x v="2"/>
  </r>
  <r>
    <x v="5"/>
    <n v="1185732"/>
    <x v="303"/>
    <x v="0"/>
    <x v="49"/>
    <x v="51"/>
    <x v="3"/>
    <n v="52"/>
    <n v="91"/>
    <x v="1947"/>
    <n v="1987.4399999999998"/>
    <x v="23"/>
    <x v="2"/>
  </r>
  <r>
    <x v="5"/>
    <n v="1185732"/>
    <x v="303"/>
    <x v="0"/>
    <x v="49"/>
    <x v="51"/>
    <x v="4"/>
    <n v="60"/>
    <n v="94"/>
    <x v="1552"/>
    <n v="2425.1999999999998"/>
    <x v="30"/>
    <x v="2"/>
  </r>
  <r>
    <x v="5"/>
    <n v="1185732"/>
    <x v="303"/>
    <x v="0"/>
    <x v="49"/>
    <x v="51"/>
    <x v="5"/>
    <n v="66"/>
    <n v="138"/>
    <x v="2875"/>
    <n v="4280.7599999999993"/>
    <x v="28"/>
    <x v="2"/>
  </r>
  <r>
    <x v="5"/>
    <n v="1185732"/>
    <x v="331"/>
    <x v="0"/>
    <x v="49"/>
    <x v="51"/>
    <x v="0"/>
    <n v="64"/>
    <n v="196"/>
    <x v="2383"/>
    <n v="6648.3200000000006"/>
    <x v="60"/>
    <x v="2"/>
  </r>
  <r>
    <x v="5"/>
    <n v="1185732"/>
    <x v="331"/>
    <x v="0"/>
    <x v="49"/>
    <x v="51"/>
    <x v="1"/>
    <n v="55"/>
    <n v="131"/>
    <x v="1255"/>
    <n v="3602.5"/>
    <x v="0"/>
    <x v="2"/>
  </r>
  <r>
    <x v="5"/>
    <n v="1185732"/>
    <x v="331"/>
    <x v="0"/>
    <x v="49"/>
    <x v="51"/>
    <x v="2"/>
    <n v="54"/>
    <n v="109"/>
    <x v="1229"/>
    <n v="2413.2599999999998"/>
    <x v="33"/>
    <x v="2"/>
  </r>
  <r>
    <x v="5"/>
    <n v="1185732"/>
    <x v="331"/>
    <x v="0"/>
    <x v="49"/>
    <x v="51"/>
    <x v="3"/>
    <n v="53"/>
    <n v="85"/>
    <x v="1286"/>
    <n v="1982.2"/>
    <x v="27"/>
    <x v="2"/>
  </r>
  <r>
    <x v="5"/>
    <n v="1185732"/>
    <x v="331"/>
    <x v="0"/>
    <x v="49"/>
    <x v="51"/>
    <x v="4"/>
    <n v="60"/>
    <n v="102"/>
    <x v="2281"/>
    <n v="2509.1999999999998"/>
    <x v="33"/>
    <x v="2"/>
  </r>
  <r>
    <x v="5"/>
    <n v="1185732"/>
    <x v="331"/>
    <x v="0"/>
    <x v="49"/>
    <x v="51"/>
    <x v="5"/>
    <n v="64"/>
    <n v="137"/>
    <x v="2876"/>
    <n v="4296.32"/>
    <x v="29"/>
    <x v="2"/>
  </r>
  <r>
    <x v="5"/>
    <n v="1185732"/>
    <x v="363"/>
    <x v="0"/>
    <x v="49"/>
    <x v="51"/>
    <x v="0"/>
    <n v="60"/>
    <n v="196"/>
    <x v="2202"/>
    <n v="5997.6"/>
    <x v="48"/>
    <x v="2"/>
  </r>
  <r>
    <x v="5"/>
    <n v="1185732"/>
    <x v="363"/>
    <x v="0"/>
    <x v="49"/>
    <x v="51"/>
    <x v="1"/>
    <n v="58"/>
    <n v="135"/>
    <x v="1937"/>
    <n v="4228.2000000000007"/>
    <x v="64"/>
    <x v="2"/>
  </r>
  <r>
    <x v="5"/>
    <n v="1185732"/>
    <x v="363"/>
    <x v="0"/>
    <x v="49"/>
    <x v="51"/>
    <x v="2"/>
    <n v="52"/>
    <n v="105"/>
    <x v="1780"/>
    <n v="2456.9999999999995"/>
    <x v="18"/>
    <x v="2"/>
  </r>
  <r>
    <x v="5"/>
    <n v="1185732"/>
    <x v="363"/>
    <x v="0"/>
    <x v="49"/>
    <x v="51"/>
    <x v="3"/>
    <n v="51"/>
    <n v="72"/>
    <x v="1821"/>
    <n v="1542.24"/>
    <x v="23"/>
    <x v="2"/>
  </r>
  <r>
    <x v="5"/>
    <n v="1185732"/>
    <x v="363"/>
    <x v="0"/>
    <x v="49"/>
    <x v="51"/>
    <x v="4"/>
    <n v="59"/>
    <n v="73"/>
    <x v="2877"/>
    <n v="1938.1499999999999"/>
    <x v="18"/>
    <x v="2"/>
  </r>
  <r>
    <x v="5"/>
    <n v="1185732"/>
    <x v="363"/>
    <x v="0"/>
    <x v="49"/>
    <x v="51"/>
    <x v="5"/>
    <n v="64"/>
    <n v="106"/>
    <x v="1968"/>
    <n v="3188.48"/>
    <x v="28"/>
    <x v="2"/>
  </r>
  <r>
    <x v="5"/>
    <n v="1185732"/>
    <x v="393"/>
    <x v="0"/>
    <x v="49"/>
    <x v="51"/>
    <x v="0"/>
    <n v="59"/>
    <n v="154"/>
    <x v="2386"/>
    <n v="4724.72"/>
    <x v="59"/>
    <x v="2"/>
  </r>
  <r>
    <x v="5"/>
    <n v="1185732"/>
    <x v="393"/>
    <x v="0"/>
    <x v="49"/>
    <x v="51"/>
    <x v="1"/>
    <n v="54"/>
    <n v="95"/>
    <x v="1206"/>
    <n v="2667.6"/>
    <x v="59"/>
    <x v="2"/>
  </r>
  <r>
    <x v="5"/>
    <n v="1185732"/>
    <x v="393"/>
    <x v="0"/>
    <x v="49"/>
    <x v="51"/>
    <x v="2"/>
    <n v="52"/>
    <n v="75"/>
    <x v="1042"/>
    <n v="1677"/>
    <x v="30"/>
    <x v="2"/>
  </r>
  <r>
    <x v="5"/>
    <n v="1185732"/>
    <x v="393"/>
    <x v="0"/>
    <x v="49"/>
    <x v="51"/>
    <x v="3"/>
    <n v="53"/>
    <n v="56"/>
    <x v="2839"/>
    <n v="1246.56"/>
    <x v="23"/>
    <x v="2"/>
  </r>
  <r>
    <x v="5"/>
    <n v="1185732"/>
    <x v="393"/>
    <x v="0"/>
    <x v="49"/>
    <x v="51"/>
    <x v="4"/>
    <n v="64"/>
    <n v="63"/>
    <x v="1012"/>
    <n v="1733.76"/>
    <x v="30"/>
    <x v="2"/>
  </r>
  <r>
    <x v="5"/>
    <n v="1185732"/>
    <x v="393"/>
    <x v="0"/>
    <x v="49"/>
    <x v="51"/>
    <x v="5"/>
    <n v="68"/>
    <n v="98"/>
    <x v="807"/>
    <n v="3065.4399999999996"/>
    <x v="24"/>
    <x v="2"/>
  </r>
  <r>
    <x v="0"/>
    <n v="1185732"/>
    <x v="425"/>
    <x v="0"/>
    <x v="49"/>
    <x v="51"/>
    <x v="0"/>
    <n v="64"/>
    <n v="119"/>
    <x v="2074"/>
    <n v="4036.48"/>
    <x v="60"/>
    <x v="2"/>
  </r>
  <r>
    <x v="0"/>
    <n v="1185732"/>
    <x v="425"/>
    <x v="0"/>
    <x v="49"/>
    <x v="51"/>
    <x v="1"/>
    <n v="62"/>
    <n v="84"/>
    <x v="1496"/>
    <n v="2760.2400000000002"/>
    <x v="60"/>
    <x v="2"/>
  </r>
  <r>
    <x v="0"/>
    <n v="1185732"/>
    <x v="425"/>
    <x v="0"/>
    <x v="49"/>
    <x v="51"/>
    <x v="2"/>
    <n v="59"/>
    <n v="54"/>
    <x v="1699"/>
    <n v="1401.84"/>
    <x v="27"/>
    <x v="2"/>
  </r>
  <r>
    <x v="0"/>
    <n v="1185732"/>
    <x v="425"/>
    <x v="0"/>
    <x v="49"/>
    <x v="51"/>
    <x v="3"/>
    <n v="62"/>
    <n v="47"/>
    <x v="2878"/>
    <n v="1253.02"/>
    <x v="30"/>
    <x v="2"/>
  </r>
  <r>
    <x v="0"/>
    <n v="1185732"/>
    <x v="425"/>
    <x v="0"/>
    <x v="49"/>
    <x v="51"/>
    <x v="4"/>
    <n v="71"/>
    <n v="46"/>
    <x v="2879"/>
    <n v="1404.3799999999999"/>
    <x v="30"/>
    <x v="2"/>
  </r>
  <r>
    <x v="0"/>
    <n v="1185732"/>
    <x v="425"/>
    <x v="0"/>
    <x v="49"/>
    <x v="51"/>
    <x v="5"/>
    <n v="72"/>
    <n v="81"/>
    <x v="2880"/>
    <n v="2799.3599999999997"/>
    <x v="35"/>
    <x v="2"/>
  </r>
  <r>
    <x v="0"/>
    <n v="1185732"/>
    <x v="455"/>
    <x v="0"/>
    <x v="49"/>
    <x v="51"/>
    <x v="0"/>
    <n v="68"/>
    <n v="117"/>
    <x v="2246"/>
    <n v="4216.68"/>
    <x v="60"/>
    <x v="2"/>
  </r>
  <r>
    <x v="0"/>
    <n v="1185732"/>
    <x v="455"/>
    <x v="0"/>
    <x v="49"/>
    <x v="51"/>
    <x v="1"/>
    <n v="62"/>
    <n v="98"/>
    <x v="1703"/>
    <n v="3159.52"/>
    <x v="59"/>
    <x v="2"/>
  </r>
  <r>
    <x v="0"/>
    <n v="1185732"/>
    <x v="455"/>
    <x v="0"/>
    <x v="49"/>
    <x v="51"/>
    <x v="2"/>
    <n v="63"/>
    <n v="104"/>
    <x v="2334"/>
    <n v="2948.3999999999996"/>
    <x v="18"/>
    <x v="2"/>
  </r>
  <r>
    <x v="0"/>
    <n v="1185732"/>
    <x v="455"/>
    <x v="0"/>
    <x v="49"/>
    <x v="51"/>
    <x v="3"/>
    <n v="64"/>
    <n v="85"/>
    <x v="1311"/>
    <n v="2176"/>
    <x v="8"/>
    <x v="2"/>
  </r>
  <r>
    <x v="0"/>
    <n v="1185732"/>
    <x v="455"/>
    <x v="0"/>
    <x v="49"/>
    <x v="51"/>
    <x v="4"/>
    <n v="71"/>
    <n v="81"/>
    <x v="2862"/>
    <n v="2415.42"/>
    <x v="23"/>
    <x v="2"/>
  </r>
  <r>
    <x v="0"/>
    <n v="1185732"/>
    <x v="455"/>
    <x v="0"/>
    <x v="49"/>
    <x v="51"/>
    <x v="5"/>
    <n v="78"/>
    <n v="116"/>
    <x v="818"/>
    <n v="4252.5599999999995"/>
    <x v="28"/>
    <x v="2"/>
  </r>
  <r>
    <x v="0"/>
    <n v="1185732"/>
    <x v="484"/>
    <x v="0"/>
    <x v="49"/>
    <x v="51"/>
    <x v="0"/>
    <n v="71"/>
    <n v="169"/>
    <x v="2881"/>
    <n v="6599.4500000000007"/>
    <x v="9"/>
    <x v="2"/>
  </r>
  <r>
    <x v="0"/>
    <n v="1185732"/>
    <x v="484"/>
    <x v="0"/>
    <x v="49"/>
    <x v="51"/>
    <x v="1"/>
    <n v="59"/>
    <n v="115"/>
    <x v="1827"/>
    <n v="3731.7500000000005"/>
    <x v="9"/>
    <x v="2"/>
  </r>
  <r>
    <x v="0"/>
    <n v="1185732"/>
    <x v="484"/>
    <x v="0"/>
    <x v="49"/>
    <x v="51"/>
    <x v="2"/>
    <n v="62"/>
    <n v="108"/>
    <x v="1348"/>
    <n v="2812.3199999999997"/>
    <x v="23"/>
    <x v="2"/>
  </r>
  <r>
    <x v="0"/>
    <n v="1185732"/>
    <x v="484"/>
    <x v="0"/>
    <x v="49"/>
    <x v="51"/>
    <x v="3"/>
    <n v="62"/>
    <n v="88"/>
    <x v="985"/>
    <n v="2400.64"/>
    <x v="27"/>
    <x v="2"/>
  </r>
  <r>
    <x v="0"/>
    <n v="1185732"/>
    <x v="484"/>
    <x v="0"/>
    <x v="49"/>
    <x v="51"/>
    <x v="4"/>
    <n v="74"/>
    <n v="105"/>
    <x v="2882"/>
    <n v="3341.1"/>
    <x v="30"/>
    <x v="2"/>
  </r>
  <r>
    <x v="0"/>
    <n v="1185732"/>
    <x v="484"/>
    <x v="0"/>
    <x v="49"/>
    <x v="51"/>
    <x v="5"/>
    <n v="74"/>
    <n v="117"/>
    <x v="2883"/>
    <n v="4242.42"/>
    <x v="29"/>
    <x v="2"/>
  </r>
  <r>
    <x v="0"/>
    <n v="1185732"/>
    <x v="188"/>
    <x v="0"/>
    <x v="49"/>
    <x v="51"/>
    <x v="0"/>
    <n v="52"/>
    <n v="145"/>
    <x v="2884"/>
    <n v="3468.4"/>
    <x v="52"/>
    <x v="2"/>
  </r>
  <r>
    <x v="0"/>
    <n v="1185732"/>
    <x v="188"/>
    <x v="0"/>
    <x v="49"/>
    <x v="51"/>
    <x v="1"/>
    <n v="50"/>
    <n v="84"/>
    <x v="1077"/>
    <n v="1974.0000000000002"/>
    <x v="46"/>
    <x v="2"/>
  </r>
  <r>
    <x v="0"/>
    <n v="1185732"/>
    <x v="188"/>
    <x v="0"/>
    <x v="49"/>
    <x v="51"/>
    <x v="2"/>
    <n v="44"/>
    <n v="90"/>
    <x v="2849"/>
    <n v="1386"/>
    <x v="2"/>
    <x v="2"/>
  </r>
  <r>
    <x v="0"/>
    <n v="1185732"/>
    <x v="188"/>
    <x v="0"/>
    <x v="49"/>
    <x v="51"/>
    <x v="3"/>
    <n v="49"/>
    <n v="39"/>
    <x v="2885"/>
    <n v="707.06999999999994"/>
    <x v="25"/>
    <x v="2"/>
  </r>
  <r>
    <x v="0"/>
    <n v="1185732"/>
    <x v="188"/>
    <x v="0"/>
    <x v="49"/>
    <x v="51"/>
    <x v="4"/>
    <n v="60"/>
    <n v="54"/>
    <x v="1712"/>
    <n v="1198.8"/>
    <x v="25"/>
    <x v="2"/>
  </r>
  <r>
    <x v="0"/>
    <n v="1185732"/>
    <x v="188"/>
    <x v="0"/>
    <x v="49"/>
    <x v="51"/>
    <x v="5"/>
    <n v="54"/>
    <n v="78"/>
    <x v="1297"/>
    <n v="1895.3999999999999"/>
    <x v="18"/>
    <x v="2"/>
  </r>
  <r>
    <x v="0"/>
    <n v="1185732"/>
    <x v="696"/>
    <x v="0"/>
    <x v="49"/>
    <x v="51"/>
    <x v="0"/>
    <n v="52"/>
    <n v="173"/>
    <x v="2886"/>
    <n v="4048.2000000000007"/>
    <x v="13"/>
    <x v="2"/>
  </r>
  <r>
    <x v="0"/>
    <n v="1185732"/>
    <x v="696"/>
    <x v="0"/>
    <x v="49"/>
    <x v="51"/>
    <x v="1"/>
    <n v="53"/>
    <n v="59"/>
    <x v="2427"/>
    <n v="1438.42"/>
    <x v="52"/>
    <x v="2"/>
  </r>
  <r>
    <x v="0"/>
    <n v="1185732"/>
    <x v="696"/>
    <x v="0"/>
    <x v="49"/>
    <x v="51"/>
    <x v="2"/>
    <n v="43"/>
    <n v="83"/>
    <x v="2887"/>
    <n v="1427.6000000000001"/>
    <x v="8"/>
    <x v="2"/>
  </r>
  <r>
    <x v="0"/>
    <n v="1185732"/>
    <x v="0"/>
    <x v="0"/>
    <x v="0"/>
    <x v="0"/>
    <x v="0"/>
    <n v="34"/>
    <n v="384"/>
    <x v="2888"/>
    <n v="6789.12"/>
    <x v="59"/>
    <x v="1"/>
  </r>
  <r>
    <x v="0"/>
    <n v="1185732"/>
    <x v="1"/>
    <x v="0"/>
    <x v="0"/>
    <x v="0"/>
    <x v="1"/>
    <n v="36"/>
    <n v="320"/>
    <x v="2889"/>
    <n v="4031.9999999999995"/>
    <x v="2"/>
    <x v="1"/>
  </r>
  <r>
    <x v="0"/>
    <n v="1185732"/>
    <x v="2"/>
    <x v="0"/>
    <x v="0"/>
    <x v="0"/>
    <x v="2"/>
    <n v="32"/>
    <n v="350"/>
    <x v="1659"/>
    <n v="4144"/>
    <x v="25"/>
    <x v="1"/>
  </r>
  <r>
    <x v="0"/>
    <n v="1185732"/>
    <x v="3"/>
    <x v="0"/>
    <x v="0"/>
    <x v="0"/>
    <x v="3"/>
    <n v="36"/>
    <n v="281"/>
    <x v="2890"/>
    <n v="3742.92"/>
    <x v="25"/>
    <x v="1"/>
  </r>
  <r>
    <x v="0"/>
    <n v="1185732"/>
    <x v="4"/>
    <x v="0"/>
    <x v="0"/>
    <x v="0"/>
    <x v="4"/>
    <n v="43"/>
    <n v="306"/>
    <x v="2891"/>
    <n v="4868.46"/>
    <x v="25"/>
    <x v="1"/>
  </r>
  <r>
    <x v="0"/>
    <n v="1185732"/>
    <x v="5"/>
    <x v="0"/>
    <x v="0"/>
    <x v="0"/>
    <x v="5"/>
    <n v="38"/>
    <n v="330"/>
    <x v="857"/>
    <n v="4012.8"/>
    <x v="80"/>
    <x v="1"/>
  </r>
  <r>
    <x v="0"/>
    <n v="1185732"/>
    <x v="6"/>
    <x v="0"/>
    <x v="0"/>
    <x v="0"/>
    <x v="0"/>
    <n v="33"/>
    <n v="388"/>
    <x v="1883"/>
    <n v="6658.08"/>
    <x v="59"/>
    <x v="1"/>
  </r>
  <r>
    <x v="0"/>
    <n v="1185732"/>
    <x v="7"/>
    <x v="0"/>
    <x v="0"/>
    <x v="0"/>
    <x v="1"/>
    <n v="39"/>
    <n v="315"/>
    <x v="2892"/>
    <n v="4054.0499999999997"/>
    <x v="93"/>
    <x v="1"/>
  </r>
  <r>
    <x v="0"/>
    <n v="1185732"/>
    <x v="8"/>
    <x v="0"/>
    <x v="0"/>
    <x v="0"/>
    <x v="2"/>
    <n v="32"/>
    <n v="323"/>
    <x v="2893"/>
    <n v="3927.68"/>
    <x v="31"/>
    <x v="1"/>
  </r>
  <r>
    <x v="0"/>
    <n v="1185732"/>
    <x v="9"/>
    <x v="0"/>
    <x v="0"/>
    <x v="0"/>
    <x v="3"/>
    <n v="32"/>
    <n v="248"/>
    <x v="1221"/>
    <n v="3015.68"/>
    <x v="31"/>
    <x v="1"/>
  </r>
  <r>
    <x v="0"/>
    <n v="1185732"/>
    <x v="10"/>
    <x v="0"/>
    <x v="0"/>
    <x v="0"/>
    <x v="4"/>
    <n v="43"/>
    <n v="306"/>
    <x v="2891"/>
    <n v="4605.2999999999993"/>
    <x v="2"/>
    <x v="1"/>
  </r>
  <r>
    <x v="0"/>
    <n v="1185732"/>
    <x v="11"/>
    <x v="0"/>
    <x v="0"/>
    <x v="0"/>
    <x v="5"/>
    <n v="36"/>
    <n v="350"/>
    <x v="789"/>
    <n v="3653.9999999999995"/>
    <x v="94"/>
    <x v="1"/>
  </r>
  <r>
    <x v="0"/>
    <n v="1185732"/>
    <x v="12"/>
    <x v="0"/>
    <x v="0"/>
    <x v="0"/>
    <x v="0"/>
    <n v="40"/>
    <n v="390"/>
    <x v="1371"/>
    <n v="8112"/>
    <x v="59"/>
    <x v="1"/>
  </r>
  <r>
    <x v="0"/>
    <n v="1185732"/>
    <x v="13"/>
    <x v="0"/>
    <x v="0"/>
    <x v="0"/>
    <x v="1"/>
    <n v="35"/>
    <n v="315"/>
    <x v="982"/>
    <n v="3969"/>
    <x v="36"/>
    <x v="1"/>
  </r>
  <r>
    <x v="0"/>
    <n v="1185732"/>
    <x v="14"/>
    <x v="0"/>
    <x v="0"/>
    <x v="0"/>
    <x v="2"/>
    <n v="27"/>
    <n v="314"/>
    <x v="2894"/>
    <n v="3475.98"/>
    <x v="33"/>
    <x v="1"/>
  </r>
  <r>
    <x v="0"/>
    <n v="1185732"/>
    <x v="15"/>
    <x v="0"/>
    <x v="0"/>
    <x v="0"/>
    <x v="3"/>
    <n v="31"/>
    <n v="240"/>
    <x v="2700"/>
    <n v="2975.9999999999995"/>
    <x v="15"/>
    <x v="1"/>
  </r>
  <r>
    <x v="0"/>
    <n v="1185732"/>
    <x v="16"/>
    <x v="0"/>
    <x v="0"/>
    <x v="0"/>
    <x v="4"/>
    <n v="43"/>
    <n v="289"/>
    <x v="2895"/>
    <n v="3976.64"/>
    <x v="80"/>
    <x v="1"/>
  </r>
  <r>
    <x v="0"/>
    <n v="1185732"/>
    <x v="17"/>
    <x v="0"/>
    <x v="0"/>
    <x v="0"/>
    <x v="5"/>
    <n v="36"/>
    <n v="323"/>
    <x v="2896"/>
    <n v="3139.5600000000004"/>
    <x v="47"/>
    <x v="1"/>
  </r>
  <r>
    <x v="0"/>
    <n v="1185732"/>
    <x v="18"/>
    <x v="0"/>
    <x v="0"/>
    <x v="0"/>
    <x v="0"/>
    <n v="33"/>
    <n v="372"/>
    <x v="2897"/>
    <n v="6629.0400000000009"/>
    <x v="64"/>
    <x v="1"/>
  </r>
  <r>
    <x v="0"/>
    <n v="1185732"/>
    <x v="19"/>
    <x v="0"/>
    <x v="0"/>
    <x v="0"/>
    <x v="1"/>
    <n v="35"/>
    <n v="315"/>
    <x v="982"/>
    <n v="3638.2499999999995"/>
    <x v="93"/>
    <x v="1"/>
  </r>
  <r>
    <x v="0"/>
    <n v="1185732"/>
    <x v="20"/>
    <x v="0"/>
    <x v="0"/>
    <x v="0"/>
    <x v="2"/>
    <n v="28"/>
    <n v="315"/>
    <x v="1392"/>
    <n v="3351.6"/>
    <x v="31"/>
    <x v="1"/>
  </r>
  <r>
    <x v="0"/>
    <n v="1185732"/>
    <x v="21"/>
    <x v="0"/>
    <x v="0"/>
    <x v="0"/>
    <x v="3"/>
    <n v="31"/>
    <n v="289"/>
    <x v="2898"/>
    <n v="3314.83"/>
    <x v="25"/>
    <x v="1"/>
  </r>
  <r>
    <x v="0"/>
    <n v="1185732"/>
    <x v="22"/>
    <x v="0"/>
    <x v="0"/>
    <x v="0"/>
    <x v="4"/>
    <n v="44"/>
    <n v="281"/>
    <x v="2899"/>
    <n v="4451.04"/>
    <x v="36"/>
    <x v="1"/>
  </r>
  <r>
    <x v="0"/>
    <n v="1185732"/>
    <x v="23"/>
    <x v="0"/>
    <x v="0"/>
    <x v="0"/>
    <x v="5"/>
    <n v="39"/>
    <n v="333"/>
    <x v="2900"/>
    <n v="3506.4900000000002"/>
    <x v="47"/>
    <x v="1"/>
  </r>
  <r>
    <x v="0"/>
    <n v="1185732"/>
    <x v="24"/>
    <x v="0"/>
    <x v="0"/>
    <x v="0"/>
    <x v="0"/>
    <n v="44"/>
    <n v="366"/>
    <x v="2313"/>
    <n v="8374.08"/>
    <x v="59"/>
    <x v="1"/>
  </r>
  <r>
    <x v="0"/>
    <n v="1185732"/>
    <x v="25"/>
    <x v="0"/>
    <x v="0"/>
    <x v="0"/>
    <x v="1"/>
    <n v="37"/>
    <n v="296"/>
    <x v="2901"/>
    <n v="3833.2"/>
    <x v="2"/>
    <x v="1"/>
  </r>
  <r>
    <x v="0"/>
    <n v="1185732"/>
    <x v="26"/>
    <x v="0"/>
    <x v="0"/>
    <x v="0"/>
    <x v="2"/>
    <n v="36"/>
    <n v="288"/>
    <x v="1799"/>
    <n v="4354.5599999999995"/>
    <x v="23"/>
    <x v="1"/>
  </r>
  <r>
    <x v="0"/>
    <n v="1185732"/>
    <x v="27"/>
    <x v="0"/>
    <x v="0"/>
    <x v="0"/>
    <x v="3"/>
    <n v="33"/>
    <n v="289"/>
    <x v="2902"/>
    <n v="3814.7999999999997"/>
    <x v="15"/>
    <x v="1"/>
  </r>
  <r>
    <x v="0"/>
    <n v="1185732"/>
    <x v="28"/>
    <x v="0"/>
    <x v="0"/>
    <x v="0"/>
    <x v="4"/>
    <n v="47"/>
    <n v="280"/>
    <x v="2903"/>
    <n v="4606"/>
    <x v="2"/>
    <x v="1"/>
  </r>
  <r>
    <x v="0"/>
    <n v="1185732"/>
    <x v="29"/>
    <x v="0"/>
    <x v="0"/>
    <x v="0"/>
    <x v="5"/>
    <n v="44"/>
    <n v="320"/>
    <x v="2904"/>
    <n v="4083.2"/>
    <x v="94"/>
    <x v="1"/>
  </r>
  <r>
    <x v="0"/>
    <n v="1185732"/>
    <x v="30"/>
    <x v="0"/>
    <x v="0"/>
    <x v="0"/>
    <x v="0"/>
    <n v="47"/>
    <n v="400"/>
    <x v="2905"/>
    <n v="9776"/>
    <x v="59"/>
    <x v="1"/>
  </r>
  <r>
    <x v="0"/>
    <n v="1185732"/>
    <x v="31"/>
    <x v="0"/>
    <x v="0"/>
    <x v="0"/>
    <x v="1"/>
    <n v="41"/>
    <n v="340"/>
    <x v="2906"/>
    <n v="4739.5999999999995"/>
    <x v="95"/>
    <x v="1"/>
  </r>
  <r>
    <x v="0"/>
    <n v="1185732"/>
    <x v="32"/>
    <x v="0"/>
    <x v="0"/>
    <x v="0"/>
    <x v="2"/>
    <n v="37"/>
    <n v="296"/>
    <x v="2901"/>
    <n v="4490.32"/>
    <x v="33"/>
    <x v="1"/>
  </r>
  <r>
    <x v="0"/>
    <n v="1185732"/>
    <x v="33"/>
    <x v="0"/>
    <x v="0"/>
    <x v="0"/>
    <x v="3"/>
    <n v="38"/>
    <n v="297"/>
    <x v="1406"/>
    <n v="4288.68"/>
    <x v="31"/>
    <x v="1"/>
  </r>
  <r>
    <x v="0"/>
    <n v="1185732"/>
    <x v="34"/>
    <x v="0"/>
    <x v="0"/>
    <x v="0"/>
    <x v="4"/>
    <n v="45"/>
    <n v="288"/>
    <x v="2907"/>
    <n v="4406.3999999999996"/>
    <x v="95"/>
    <x v="1"/>
  </r>
  <r>
    <x v="0"/>
    <n v="1185732"/>
    <x v="35"/>
    <x v="0"/>
    <x v="0"/>
    <x v="0"/>
    <x v="5"/>
    <n v="46"/>
    <n v="347"/>
    <x v="2908"/>
    <n v="5107.84"/>
    <x v="80"/>
    <x v="1"/>
  </r>
  <r>
    <x v="0"/>
    <n v="1185732"/>
    <x v="36"/>
    <x v="0"/>
    <x v="0"/>
    <x v="0"/>
    <x v="0"/>
    <n v="44"/>
    <n v="434"/>
    <x v="2909"/>
    <n v="9929.92"/>
    <x v="59"/>
    <x v="1"/>
  </r>
  <r>
    <x v="0"/>
    <n v="1185732"/>
    <x v="37"/>
    <x v="0"/>
    <x v="0"/>
    <x v="0"/>
    <x v="1"/>
    <n v="41"/>
    <n v="318"/>
    <x v="2910"/>
    <n v="4824.0599999999995"/>
    <x v="25"/>
    <x v="1"/>
  </r>
  <r>
    <x v="0"/>
    <n v="1185732"/>
    <x v="38"/>
    <x v="0"/>
    <x v="0"/>
    <x v="0"/>
    <x v="2"/>
    <n v="35"/>
    <n v="295"/>
    <x v="929"/>
    <n v="4336.5"/>
    <x v="23"/>
    <x v="1"/>
  </r>
  <r>
    <x v="0"/>
    <n v="1185732"/>
    <x v="39"/>
    <x v="0"/>
    <x v="0"/>
    <x v="0"/>
    <x v="3"/>
    <n v="35"/>
    <n v="270"/>
    <x v="1366"/>
    <n v="3496.5"/>
    <x v="25"/>
    <x v="1"/>
  </r>
  <r>
    <x v="0"/>
    <n v="1185732"/>
    <x v="40"/>
    <x v="0"/>
    <x v="0"/>
    <x v="0"/>
    <x v="4"/>
    <n v="46"/>
    <n v="278"/>
    <x v="764"/>
    <n v="4347.9199999999992"/>
    <x v="95"/>
    <x v="1"/>
  </r>
  <r>
    <x v="0"/>
    <n v="1185732"/>
    <x v="41"/>
    <x v="0"/>
    <x v="0"/>
    <x v="0"/>
    <x v="5"/>
    <n v="47"/>
    <n v="352"/>
    <x v="2911"/>
    <n v="4466.88"/>
    <x v="47"/>
    <x v="1"/>
  </r>
  <r>
    <x v="0"/>
    <n v="1185732"/>
    <x v="42"/>
    <x v="0"/>
    <x v="0"/>
    <x v="0"/>
    <x v="0"/>
    <n v="41"/>
    <n v="375"/>
    <x v="2912"/>
    <n v="7995"/>
    <x v="59"/>
    <x v="1"/>
  </r>
  <r>
    <x v="0"/>
    <n v="1185732"/>
    <x v="43"/>
    <x v="0"/>
    <x v="0"/>
    <x v="0"/>
    <x v="1"/>
    <n v="37"/>
    <n v="359"/>
    <x v="2913"/>
    <n v="4516.2199999999993"/>
    <x v="95"/>
    <x v="1"/>
  </r>
  <r>
    <x v="0"/>
    <n v="1185732"/>
    <x v="44"/>
    <x v="0"/>
    <x v="0"/>
    <x v="0"/>
    <x v="2"/>
    <n v="37"/>
    <n v="314"/>
    <x v="2914"/>
    <n v="4298.66"/>
    <x v="25"/>
    <x v="1"/>
  </r>
  <r>
    <x v="0"/>
    <n v="1185732"/>
    <x v="45"/>
    <x v="0"/>
    <x v="0"/>
    <x v="0"/>
    <x v="3"/>
    <n v="40"/>
    <n v="324"/>
    <x v="2907"/>
    <n v="5184"/>
    <x v="15"/>
    <x v="1"/>
  </r>
  <r>
    <x v="1"/>
    <n v="1185732"/>
    <x v="46"/>
    <x v="0"/>
    <x v="0"/>
    <x v="0"/>
    <x v="4"/>
    <n v="43"/>
    <n v="279"/>
    <x v="2915"/>
    <n v="3959.0099999999993"/>
    <x v="93"/>
    <x v="1"/>
  </r>
  <r>
    <x v="1"/>
    <n v="1185732"/>
    <x v="47"/>
    <x v="0"/>
    <x v="0"/>
    <x v="0"/>
    <x v="5"/>
    <n v="48"/>
    <n v="355"/>
    <x v="2916"/>
    <n v="5112"/>
    <x v="1"/>
    <x v="1"/>
  </r>
  <r>
    <x v="1"/>
    <n v="1185732"/>
    <x v="48"/>
    <x v="0"/>
    <x v="0"/>
    <x v="0"/>
    <x v="0"/>
    <n v="39"/>
    <n v="408"/>
    <x v="2917"/>
    <n v="8751.6"/>
    <x v="9"/>
    <x v="1"/>
  </r>
  <r>
    <x v="1"/>
    <n v="1185732"/>
    <x v="49"/>
    <x v="0"/>
    <x v="0"/>
    <x v="0"/>
    <x v="1"/>
    <n v="43"/>
    <n v="350"/>
    <x v="2918"/>
    <n v="4966.4999999999991"/>
    <x v="93"/>
    <x v="1"/>
  </r>
  <r>
    <x v="1"/>
    <n v="1185732"/>
    <x v="50"/>
    <x v="0"/>
    <x v="0"/>
    <x v="0"/>
    <x v="2"/>
    <n v="36"/>
    <n v="315"/>
    <x v="879"/>
    <n v="4422.5999999999995"/>
    <x v="96"/>
    <x v="1"/>
  </r>
  <r>
    <x v="1"/>
    <n v="1185732"/>
    <x v="51"/>
    <x v="0"/>
    <x v="0"/>
    <x v="0"/>
    <x v="3"/>
    <n v="34"/>
    <n v="306"/>
    <x v="2919"/>
    <n v="4057.5599999999995"/>
    <x v="96"/>
    <x v="1"/>
  </r>
  <r>
    <x v="1"/>
    <n v="1185732"/>
    <x v="52"/>
    <x v="0"/>
    <x v="0"/>
    <x v="0"/>
    <x v="4"/>
    <n v="44"/>
    <n v="315"/>
    <x v="766"/>
    <n v="5128.2"/>
    <x v="25"/>
    <x v="1"/>
  </r>
  <r>
    <x v="1"/>
    <n v="1185732"/>
    <x v="53"/>
    <x v="0"/>
    <x v="0"/>
    <x v="0"/>
    <x v="5"/>
    <n v="45"/>
    <n v="350"/>
    <x v="2920"/>
    <n v="4725"/>
    <x v="1"/>
    <x v="1"/>
  </r>
  <r>
    <x v="1"/>
    <n v="1185732"/>
    <x v="54"/>
    <x v="0"/>
    <x v="0"/>
    <x v="0"/>
    <x v="4"/>
    <n v="51"/>
    <n v="289"/>
    <x v="2921"/>
    <n v="4716.4800000000005"/>
    <x v="80"/>
    <x v="1"/>
  </r>
  <r>
    <x v="1"/>
    <n v="1185732"/>
    <x v="55"/>
    <x v="0"/>
    <x v="0"/>
    <x v="0"/>
    <x v="5"/>
    <n v="50"/>
    <n v="330"/>
    <x v="2922"/>
    <n v="4620"/>
    <x v="45"/>
    <x v="1"/>
  </r>
  <r>
    <x v="1"/>
    <n v="1185732"/>
    <x v="56"/>
    <x v="0"/>
    <x v="0"/>
    <x v="0"/>
    <x v="0"/>
    <n v="46"/>
    <n v="403"/>
    <x v="2923"/>
    <n v="10381.280000000001"/>
    <x v="65"/>
    <x v="1"/>
  </r>
  <r>
    <x v="1"/>
    <n v="1185732"/>
    <x v="57"/>
    <x v="0"/>
    <x v="0"/>
    <x v="0"/>
    <x v="1"/>
    <n v="40"/>
    <n v="312"/>
    <x v="1401"/>
    <n v="4492.8"/>
    <x v="36"/>
    <x v="1"/>
  </r>
  <r>
    <x v="1"/>
    <n v="1185732"/>
    <x v="58"/>
    <x v="0"/>
    <x v="0"/>
    <x v="0"/>
    <x v="2"/>
    <n v="43"/>
    <n v="294"/>
    <x v="1860"/>
    <n v="5309.6399999999994"/>
    <x v="23"/>
    <x v="1"/>
  </r>
  <r>
    <x v="1"/>
    <n v="1185732"/>
    <x v="59"/>
    <x v="0"/>
    <x v="0"/>
    <x v="0"/>
    <x v="3"/>
    <n v="41"/>
    <n v="270"/>
    <x v="1916"/>
    <n v="4095.9"/>
    <x v="25"/>
    <x v="1"/>
  </r>
  <r>
    <x v="1"/>
    <n v="1185732"/>
    <x v="60"/>
    <x v="0"/>
    <x v="0"/>
    <x v="0"/>
    <x v="4"/>
    <n v="47"/>
    <n v="280"/>
    <x v="2903"/>
    <n v="4737.5999999999995"/>
    <x v="36"/>
    <x v="1"/>
  </r>
  <r>
    <x v="1"/>
    <n v="1185732"/>
    <x v="61"/>
    <x v="0"/>
    <x v="0"/>
    <x v="0"/>
    <x v="5"/>
    <n v="53"/>
    <n v="322"/>
    <x v="2924"/>
    <n v="4778.4800000000005"/>
    <x v="45"/>
    <x v="1"/>
  </r>
  <r>
    <x v="1"/>
    <n v="1185732"/>
    <x v="62"/>
    <x v="0"/>
    <x v="0"/>
    <x v="0"/>
    <x v="0"/>
    <n v="48"/>
    <n v="420"/>
    <x v="779"/>
    <n v="11289.6"/>
    <x v="65"/>
    <x v="1"/>
  </r>
  <r>
    <x v="1"/>
    <n v="1185732"/>
    <x v="63"/>
    <x v="0"/>
    <x v="0"/>
    <x v="0"/>
    <x v="1"/>
    <n v="43"/>
    <n v="310"/>
    <x v="2925"/>
    <n v="4665.5"/>
    <x v="2"/>
    <x v="1"/>
  </r>
  <r>
    <x v="1"/>
    <n v="1185732"/>
    <x v="64"/>
    <x v="0"/>
    <x v="0"/>
    <x v="0"/>
    <x v="2"/>
    <n v="42"/>
    <n v="333"/>
    <x v="2926"/>
    <n v="5594.4"/>
    <x v="15"/>
    <x v="1"/>
  </r>
  <r>
    <x v="1"/>
    <n v="1185732"/>
    <x v="65"/>
    <x v="0"/>
    <x v="0"/>
    <x v="0"/>
    <x v="3"/>
    <n v="41"/>
    <n v="306"/>
    <x v="2927"/>
    <n v="5018.3999999999996"/>
    <x v="15"/>
    <x v="1"/>
  </r>
  <r>
    <x v="1"/>
    <n v="1185732"/>
    <x v="66"/>
    <x v="0"/>
    <x v="0"/>
    <x v="0"/>
    <x v="4"/>
    <n v="48"/>
    <n v="279"/>
    <x v="2928"/>
    <n v="4955.04"/>
    <x v="25"/>
    <x v="1"/>
  </r>
  <r>
    <x v="1"/>
    <n v="1185732"/>
    <x v="67"/>
    <x v="0"/>
    <x v="0"/>
    <x v="0"/>
    <x v="5"/>
    <n v="48"/>
    <n v="340"/>
    <x v="2929"/>
    <n v="4896"/>
    <x v="1"/>
    <x v="1"/>
  </r>
  <r>
    <x v="2"/>
    <n v="1197831"/>
    <x v="68"/>
    <x v="0"/>
    <x v="0"/>
    <x v="0"/>
    <x v="0"/>
    <n v="20"/>
    <n v="270"/>
    <x v="1996"/>
    <n v="2105.9999999999995"/>
    <x v="96"/>
    <x v="1"/>
  </r>
  <r>
    <x v="2"/>
    <n v="1197831"/>
    <x v="69"/>
    <x v="0"/>
    <x v="0"/>
    <x v="0"/>
    <x v="1"/>
    <n v="26"/>
    <n v="270"/>
    <x v="2029"/>
    <n v="2597.4"/>
    <x v="25"/>
    <x v="1"/>
  </r>
  <r>
    <x v="2"/>
    <n v="1197831"/>
    <x v="70"/>
    <x v="0"/>
    <x v="0"/>
    <x v="0"/>
    <x v="2"/>
    <n v="27"/>
    <n v="238"/>
    <x v="2930"/>
    <n v="2506.14"/>
    <x v="96"/>
    <x v="1"/>
  </r>
  <r>
    <x v="2"/>
    <n v="1197831"/>
    <x v="71"/>
    <x v="0"/>
    <x v="0"/>
    <x v="0"/>
    <x v="3"/>
    <n v="27"/>
    <n v="210"/>
    <x v="1230"/>
    <n v="2948.4"/>
    <x v="59"/>
    <x v="1"/>
  </r>
  <r>
    <x v="2"/>
    <n v="1197831"/>
    <x v="72"/>
    <x v="1"/>
    <x v="1"/>
    <x v="1"/>
    <x v="4"/>
    <n v="26"/>
    <n v="176"/>
    <x v="2138"/>
    <n v="1555.84"/>
    <x v="95"/>
    <x v="1"/>
  </r>
  <r>
    <x v="2"/>
    <n v="1197831"/>
    <x v="73"/>
    <x v="1"/>
    <x v="1"/>
    <x v="1"/>
    <x v="5"/>
    <n v="25"/>
    <n v="224"/>
    <x v="2721"/>
    <n v="3136.0000000000005"/>
    <x v="65"/>
    <x v="1"/>
  </r>
  <r>
    <x v="2"/>
    <n v="1197831"/>
    <x v="74"/>
    <x v="1"/>
    <x v="1"/>
    <x v="1"/>
    <x v="0"/>
    <n v="20"/>
    <n v="255"/>
    <x v="2047"/>
    <n v="2091"/>
    <x v="33"/>
    <x v="1"/>
  </r>
  <r>
    <x v="2"/>
    <n v="1197831"/>
    <x v="75"/>
    <x v="1"/>
    <x v="1"/>
    <x v="1"/>
    <x v="1"/>
    <n v="23"/>
    <n v="289"/>
    <x v="2931"/>
    <n v="2791.74"/>
    <x v="23"/>
    <x v="1"/>
  </r>
  <r>
    <x v="2"/>
    <n v="1197831"/>
    <x v="76"/>
    <x v="1"/>
    <x v="1"/>
    <x v="1"/>
    <x v="2"/>
    <n v="27"/>
    <n v="236"/>
    <x v="1488"/>
    <n v="2612.52"/>
    <x v="33"/>
    <x v="1"/>
  </r>
  <r>
    <x v="2"/>
    <n v="1197831"/>
    <x v="77"/>
    <x v="1"/>
    <x v="1"/>
    <x v="1"/>
    <x v="3"/>
    <n v="26"/>
    <n v="213"/>
    <x v="2932"/>
    <n v="2769"/>
    <x v="0"/>
    <x v="1"/>
  </r>
  <r>
    <x v="2"/>
    <n v="1197831"/>
    <x v="78"/>
    <x v="1"/>
    <x v="1"/>
    <x v="1"/>
    <x v="4"/>
    <n v="28"/>
    <n v="160"/>
    <x v="1063"/>
    <n v="1478.3999999999999"/>
    <x v="93"/>
    <x v="1"/>
  </r>
  <r>
    <x v="2"/>
    <n v="1197831"/>
    <x v="79"/>
    <x v="1"/>
    <x v="1"/>
    <x v="1"/>
    <x v="5"/>
    <n v="26"/>
    <n v="231"/>
    <x v="1266"/>
    <n v="3303.3"/>
    <x v="9"/>
    <x v="1"/>
  </r>
  <r>
    <x v="2"/>
    <n v="1197831"/>
    <x v="80"/>
    <x v="1"/>
    <x v="1"/>
    <x v="1"/>
    <x v="0"/>
    <n v="20"/>
    <n v="306"/>
    <x v="2281"/>
    <n v="2570.4"/>
    <x v="23"/>
    <x v="1"/>
  </r>
  <r>
    <x v="2"/>
    <n v="1197831"/>
    <x v="81"/>
    <x v="1"/>
    <x v="1"/>
    <x v="1"/>
    <x v="1"/>
    <n v="30"/>
    <n v="263"/>
    <x v="2933"/>
    <n v="3077.0999999999995"/>
    <x v="96"/>
    <x v="1"/>
  </r>
  <r>
    <x v="2"/>
    <n v="1197831"/>
    <x v="82"/>
    <x v="1"/>
    <x v="1"/>
    <x v="1"/>
    <x v="2"/>
    <n v="23"/>
    <n v="224"/>
    <x v="2934"/>
    <n v="2163.84"/>
    <x v="23"/>
    <x v="1"/>
  </r>
  <r>
    <x v="2"/>
    <n v="1197831"/>
    <x v="83"/>
    <x v="1"/>
    <x v="1"/>
    <x v="1"/>
    <x v="3"/>
    <n v="30"/>
    <n v="204"/>
    <x v="2281"/>
    <n v="2937.6"/>
    <x v="35"/>
    <x v="1"/>
  </r>
  <r>
    <x v="2"/>
    <n v="1197831"/>
    <x v="84"/>
    <x v="1"/>
    <x v="1"/>
    <x v="1"/>
    <x v="4"/>
    <n v="35"/>
    <n v="155"/>
    <x v="2935"/>
    <n v="1736"/>
    <x v="80"/>
    <x v="1"/>
  </r>
  <r>
    <x v="2"/>
    <n v="1197831"/>
    <x v="85"/>
    <x v="1"/>
    <x v="1"/>
    <x v="1"/>
    <x v="5"/>
    <n v="29"/>
    <n v="228"/>
    <x v="1907"/>
    <n v="3636.6000000000004"/>
    <x v="9"/>
    <x v="1"/>
  </r>
  <r>
    <x v="2"/>
    <n v="1197831"/>
    <x v="86"/>
    <x v="1"/>
    <x v="1"/>
    <x v="1"/>
    <x v="0"/>
    <n v="23"/>
    <n v="306"/>
    <x v="2213"/>
    <n v="2604.06"/>
    <x v="25"/>
    <x v="1"/>
  </r>
  <r>
    <x v="2"/>
    <n v="1197831"/>
    <x v="87"/>
    <x v="1"/>
    <x v="1"/>
    <x v="1"/>
    <x v="1"/>
    <n v="29"/>
    <n v="306"/>
    <x v="2936"/>
    <n v="3638.3399999999997"/>
    <x v="33"/>
    <x v="1"/>
  </r>
  <r>
    <x v="2"/>
    <n v="1197831"/>
    <x v="88"/>
    <x v="1"/>
    <x v="1"/>
    <x v="1"/>
    <x v="2"/>
    <n v="24"/>
    <n v="232"/>
    <x v="1426"/>
    <n v="2060.16"/>
    <x v="25"/>
    <x v="1"/>
  </r>
  <r>
    <x v="2"/>
    <n v="1197831"/>
    <x v="89"/>
    <x v="1"/>
    <x v="1"/>
    <x v="1"/>
    <x v="3"/>
    <n v="28"/>
    <n v="213"/>
    <x v="2036"/>
    <n v="2862.72"/>
    <x v="35"/>
    <x v="1"/>
  </r>
  <r>
    <x v="1"/>
    <n v="1197831"/>
    <x v="90"/>
    <x v="1"/>
    <x v="1"/>
    <x v="1"/>
    <x v="4"/>
    <n v="34"/>
    <n v="179"/>
    <x v="2937"/>
    <n v="2069.2399999999998"/>
    <x v="95"/>
    <x v="1"/>
  </r>
  <r>
    <x v="1"/>
    <n v="1197831"/>
    <x v="91"/>
    <x v="1"/>
    <x v="1"/>
    <x v="1"/>
    <x v="5"/>
    <n v="27"/>
    <n v="272"/>
    <x v="1990"/>
    <n v="4039.2000000000003"/>
    <x v="9"/>
    <x v="1"/>
  </r>
  <r>
    <x v="1"/>
    <n v="1197831"/>
    <x v="92"/>
    <x v="1"/>
    <x v="1"/>
    <x v="1"/>
    <x v="0"/>
    <n v="24"/>
    <n v="315"/>
    <x v="832"/>
    <n v="2948.3999999999996"/>
    <x v="96"/>
    <x v="1"/>
  </r>
  <r>
    <x v="1"/>
    <n v="1197831"/>
    <x v="93"/>
    <x v="1"/>
    <x v="1"/>
    <x v="1"/>
    <x v="1"/>
    <n v="30"/>
    <n v="287"/>
    <x v="1325"/>
    <n v="3616.2"/>
    <x v="23"/>
    <x v="1"/>
  </r>
  <r>
    <x v="1"/>
    <n v="1197831"/>
    <x v="94"/>
    <x v="1"/>
    <x v="1"/>
    <x v="1"/>
    <x v="2"/>
    <n v="23"/>
    <n v="240"/>
    <x v="2938"/>
    <n v="2042.3999999999999"/>
    <x v="25"/>
    <x v="1"/>
  </r>
  <r>
    <x v="1"/>
    <n v="1197831"/>
    <x v="95"/>
    <x v="1"/>
    <x v="1"/>
    <x v="1"/>
    <x v="3"/>
    <n v="31"/>
    <n v="245"/>
    <x v="2939"/>
    <n v="3873.4500000000003"/>
    <x v="48"/>
    <x v="1"/>
  </r>
  <r>
    <x v="1"/>
    <n v="1197831"/>
    <x v="96"/>
    <x v="1"/>
    <x v="1"/>
    <x v="1"/>
    <x v="4"/>
    <n v="35"/>
    <n v="180"/>
    <x v="848"/>
    <n v="2205"/>
    <x v="2"/>
    <x v="1"/>
  </r>
  <r>
    <x v="1"/>
    <n v="1197831"/>
    <x v="97"/>
    <x v="1"/>
    <x v="1"/>
    <x v="1"/>
    <x v="5"/>
    <n v="32"/>
    <n v="295"/>
    <x v="1729"/>
    <n v="5380.8"/>
    <x v="41"/>
    <x v="1"/>
  </r>
  <r>
    <x v="1"/>
    <n v="1197831"/>
    <x v="98"/>
    <x v="1"/>
    <x v="1"/>
    <x v="1"/>
    <x v="0"/>
    <n v="28"/>
    <n v="295"/>
    <x v="2940"/>
    <n v="3386.6"/>
    <x v="33"/>
    <x v="1"/>
  </r>
  <r>
    <x v="1"/>
    <n v="1197831"/>
    <x v="99"/>
    <x v="1"/>
    <x v="1"/>
    <x v="1"/>
    <x v="1"/>
    <n v="33"/>
    <n v="323"/>
    <x v="2200"/>
    <n v="4476.78"/>
    <x v="23"/>
    <x v="1"/>
  </r>
  <r>
    <x v="1"/>
    <n v="1197831"/>
    <x v="100"/>
    <x v="1"/>
    <x v="1"/>
    <x v="1"/>
    <x v="2"/>
    <n v="27"/>
    <n v="264"/>
    <x v="2941"/>
    <n v="2851.2"/>
    <x v="15"/>
    <x v="1"/>
  </r>
  <r>
    <x v="1"/>
    <n v="1197831"/>
    <x v="101"/>
    <x v="1"/>
    <x v="1"/>
    <x v="1"/>
    <x v="3"/>
    <n v="26"/>
    <n v="263"/>
    <x v="2942"/>
    <n v="3282.24"/>
    <x v="35"/>
    <x v="1"/>
  </r>
  <r>
    <x v="1"/>
    <n v="1197831"/>
    <x v="102"/>
    <x v="1"/>
    <x v="1"/>
    <x v="1"/>
    <x v="4"/>
    <n v="29"/>
    <n v="221"/>
    <x v="2943"/>
    <n v="2050.88"/>
    <x v="80"/>
    <x v="1"/>
  </r>
  <r>
    <x v="1"/>
    <n v="1197831"/>
    <x v="103"/>
    <x v="1"/>
    <x v="1"/>
    <x v="1"/>
    <x v="5"/>
    <n v="38"/>
    <n v="350"/>
    <x v="2944"/>
    <n v="7581.0000000000009"/>
    <x v="41"/>
    <x v="1"/>
  </r>
  <r>
    <x v="1"/>
    <n v="1197831"/>
    <x v="104"/>
    <x v="1"/>
    <x v="1"/>
    <x v="1"/>
    <x v="0"/>
    <n v="29"/>
    <n v="295"/>
    <x v="1109"/>
    <n v="3421.9999999999995"/>
    <x v="15"/>
    <x v="1"/>
  </r>
  <r>
    <x v="1"/>
    <n v="1197831"/>
    <x v="105"/>
    <x v="1"/>
    <x v="1"/>
    <x v="1"/>
    <x v="1"/>
    <n v="32"/>
    <n v="285"/>
    <x v="1220"/>
    <n v="3830.3999999999996"/>
    <x v="23"/>
    <x v="1"/>
  </r>
  <r>
    <x v="1"/>
    <n v="1197831"/>
    <x v="106"/>
    <x v="1"/>
    <x v="1"/>
    <x v="1"/>
    <x v="2"/>
    <n v="29"/>
    <n v="374"/>
    <x v="2945"/>
    <n v="4446.8599999999997"/>
    <x v="33"/>
    <x v="1"/>
  </r>
  <r>
    <x v="1"/>
    <n v="1197831"/>
    <x v="107"/>
    <x v="1"/>
    <x v="1"/>
    <x v="1"/>
    <x v="3"/>
    <n v="28"/>
    <n v="224"/>
    <x v="1154"/>
    <n v="3261.44"/>
    <x v="59"/>
    <x v="1"/>
  </r>
  <r>
    <x v="1"/>
    <n v="1197831"/>
    <x v="108"/>
    <x v="1"/>
    <x v="1"/>
    <x v="1"/>
    <x v="4"/>
    <n v="33"/>
    <n v="217"/>
    <x v="2946"/>
    <n v="2577.96"/>
    <x v="36"/>
    <x v="1"/>
  </r>
  <r>
    <x v="1"/>
    <n v="1197831"/>
    <x v="109"/>
    <x v="1"/>
    <x v="1"/>
    <x v="1"/>
    <x v="5"/>
    <n v="36"/>
    <n v="302"/>
    <x v="2947"/>
    <n v="5653.4400000000005"/>
    <x v="59"/>
    <x v="1"/>
  </r>
  <r>
    <x v="1"/>
    <n v="1197831"/>
    <x v="110"/>
    <x v="1"/>
    <x v="1"/>
    <x v="1"/>
    <x v="0"/>
    <n v="27"/>
    <n v="305"/>
    <x v="2948"/>
    <n v="3046.95"/>
    <x v="25"/>
    <x v="1"/>
  </r>
  <r>
    <x v="1"/>
    <n v="1197831"/>
    <x v="111"/>
    <x v="1"/>
    <x v="1"/>
    <x v="1"/>
    <x v="1"/>
    <n v="33"/>
    <n v="305"/>
    <x v="2949"/>
    <n v="3824.7"/>
    <x v="31"/>
    <x v="1"/>
  </r>
  <r>
    <x v="1"/>
    <n v="1197831"/>
    <x v="112"/>
    <x v="1"/>
    <x v="1"/>
    <x v="1"/>
    <x v="2"/>
    <n v="29"/>
    <n v="374"/>
    <x v="2945"/>
    <n v="4446.8599999999997"/>
    <x v="33"/>
    <x v="1"/>
  </r>
  <r>
    <x v="1"/>
    <n v="1197831"/>
    <x v="113"/>
    <x v="1"/>
    <x v="1"/>
    <x v="1"/>
    <x v="3"/>
    <n v="30"/>
    <n v="215"/>
    <x v="1089"/>
    <n v="3096"/>
    <x v="35"/>
    <x v="1"/>
  </r>
  <r>
    <x v="1"/>
    <n v="1197831"/>
    <x v="114"/>
    <x v="1"/>
    <x v="1"/>
    <x v="1"/>
    <x v="4"/>
    <n v="35"/>
    <n v="228"/>
    <x v="2950"/>
    <n v="2713.2"/>
    <x v="95"/>
    <x v="1"/>
  </r>
  <r>
    <x v="1"/>
    <n v="1197831"/>
    <x v="115"/>
    <x v="1"/>
    <x v="1"/>
    <x v="1"/>
    <x v="5"/>
    <n v="39"/>
    <n v="270"/>
    <x v="2951"/>
    <n v="5686.2000000000007"/>
    <x v="64"/>
    <x v="1"/>
  </r>
  <r>
    <x v="1"/>
    <n v="1197831"/>
    <x v="116"/>
    <x v="1"/>
    <x v="1"/>
    <x v="1"/>
    <x v="0"/>
    <n v="33"/>
    <n v="264"/>
    <x v="2952"/>
    <n v="3659.04"/>
    <x v="23"/>
    <x v="1"/>
  </r>
  <r>
    <x v="1"/>
    <n v="1197831"/>
    <x v="117"/>
    <x v="1"/>
    <x v="1"/>
    <x v="1"/>
    <x v="1"/>
    <n v="32"/>
    <n v="255"/>
    <x v="2757"/>
    <n v="3019.2"/>
    <x v="25"/>
    <x v="1"/>
  </r>
  <r>
    <x v="1"/>
    <n v="1197831"/>
    <x v="118"/>
    <x v="1"/>
    <x v="1"/>
    <x v="1"/>
    <x v="2"/>
    <n v="36"/>
    <n v="315"/>
    <x v="879"/>
    <n v="4309.2"/>
    <x v="31"/>
    <x v="1"/>
  </r>
  <r>
    <x v="1"/>
    <n v="1197831"/>
    <x v="119"/>
    <x v="1"/>
    <x v="1"/>
    <x v="1"/>
    <x v="3"/>
    <n v="37"/>
    <n v="200"/>
    <x v="1276"/>
    <n v="3700"/>
    <x v="0"/>
    <x v="1"/>
  </r>
  <r>
    <x v="1"/>
    <n v="1197831"/>
    <x v="120"/>
    <x v="1"/>
    <x v="1"/>
    <x v="1"/>
    <x v="4"/>
    <n v="36"/>
    <n v="206"/>
    <x v="2953"/>
    <n v="2669.7599999999998"/>
    <x v="36"/>
    <x v="1"/>
  </r>
  <r>
    <x v="1"/>
    <n v="1197831"/>
    <x v="121"/>
    <x v="1"/>
    <x v="1"/>
    <x v="1"/>
    <x v="5"/>
    <n v="42"/>
    <n v="298"/>
    <x v="2954"/>
    <n v="7134.1200000000008"/>
    <x v="41"/>
    <x v="1"/>
  </r>
  <r>
    <x v="1"/>
    <n v="1197831"/>
    <x v="122"/>
    <x v="1"/>
    <x v="1"/>
    <x v="1"/>
    <x v="0"/>
    <n v="31"/>
    <n v="272"/>
    <x v="2955"/>
    <n v="3288.4799999999996"/>
    <x v="96"/>
    <x v="1"/>
  </r>
  <r>
    <x v="1"/>
    <n v="1197831"/>
    <x v="123"/>
    <x v="1"/>
    <x v="1"/>
    <x v="1"/>
    <x v="1"/>
    <n v="29"/>
    <n v="248"/>
    <x v="2286"/>
    <n v="2804.8799999999997"/>
    <x v="96"/>
    <x v="1"/>
  </r>
  <r>
    <x v="1"/>
    <n v="1197831"/>
    <x v="124"/>
    <x v="1"/>
    <x v="1"/>
    <x v="1"/>
    <x v="2"/>
    <n v="39"/>
    <n v="255"/>
    <x v="2956"/>
    <n v="3679.65"/>
    <x v="25"/>
    <x v="1"/>
  </r>
  <r>
    <x v="1"/>
    <n v="1197831"/>
    <x v="125"/>
    <x v="1"/>
    <x v="1"/>
    <x v="1"/>
    <x v="3"/>
    <n v="36"/>
    <n v="204"/>
    <x v="1990"/>
    <n v="3451.6800000000003"/>
    <x v="46"/>
    <x v="1"/>
  </r>
  <r>
    <x v="1"/>
    <n v="1197831"/>
    <x v="126"/>
    <x v="1"/>
    <x v="1"/>
    <x v="1"/>
    <x v="4"/>
    <n v="35"/>
    <n v="184"/>
    <x v="1037"/>
    <n v="2382.8000000000002"/>
    <x v="25"/>
    <x v="1"/>
  </r>
  <r>
    <x v="1"/>
    <n v="1197831"/>
    <x v="127"/>
    <x v="1"/>
    <x v="1"/>
    <x v="1"/>
    <x v="5"/>
    <n v="43"/>
    <n v="233"/>
    <x v="2957"/>
    <n v="5410.26"/>
    <x v="64"/>
    <x v="1"/>
  </r>
  <r>
    <x v="1"/>
    <n v="1197831"/>
    <x v="128"/>
    <x v="1"/>
    <x v="1"/>
    <x v="1"/>
    <x v="0"/>
    <n v="34"/>
    <n v="270"/>
    <x v="2958"/>
    <n v="3488.4"/>
    <x v="31"/>
    <x v="1"/>
  </r>
  <r>
    <x v="1"/>
    <n v="1197831"/>
    <x v="129"/>
    <x v="1"/>
    <x v="1"/>
    <x v="1"/>
    <x v="1"/>
    <n v="31"/>
    <n v="306"/>
    <x v="2959"/>
    <n v="3794.3999999999996"/>
    <x v="15"/>
    <x v="1"/>
  </r>
  <r>
    <x v="1"/>
    <n v="1197831"/>
    <x v="130"/>
    <x v="1"/>
    <x v="1"/>
    <x v="1"/>
    <x v="2"/>
    <n v="34"/>
    <n v="281"/>
    <x v="2960"/>
    <n v="3726.0599999999995"/>
    <x v="96"/>
    <x v="1"/>
  </r>
  <r>
    <x v="1"/>
    <n v="1197831"/>
    <x v="131"/>
    <x v="1"/>
    <x v="1"/>
    <x v="1"/>
    <x v="3"/>
    <n v="36"/>
    <n v="230"/>
    <x v="2961"/>
    <n v="4140"/>
    <x v="0"/>
    <x v="1"/>
  </r>
  <r>
    <x v="1"/>
    <n v="1197831"/>
    <x v="132"/>
    <x v="1"/>
    <x v="1"/>
    <x v="1"/>
    <x v="4"/>
    <n v="30"/>
    <n v="195"/>
    <x v="1484"/>
    <n v="1872"/>
    <x v="80"/>
    <x v="1"/>
  </r>
  <r>
    <x v="1"/>
    <n v="1197831"/>
    <x v="133"/>
    <x v="1"/>
    <x v="1"/>
    <x v="1"/>
    <x v="5"/>
    <n v="44"/>
    <n v="289"/>
    <x v="2962"/>
    <n v="7248.1200000000008"/>
    <x v="41"/>
    <x v="1"/>
  </r>
  <r>
    <x v="1"/>
    <n v="1197831"/>
    <x v="134"/>
    <x v="1"/>
    <x v="1"/>
    <x v="1"/>
    <x v="0"/>
    <n v="32"/>
    <n v="333"/>
    <x v="2963"/>
    <n v="4262.3999999999996"/>
    <x v="15"/>
    <x v="1"/>
  </r>
  <r>
    <x v="1"/>
    <n v="1197831"/>
    <x v="135"/>
    <x v="1"/>
    <x v="1"/>
    <x v="1"/>
    <x v="1"/>
    <n v="34"/>
    <n v="333"/>
    <x v="2964"/>
    <n v="4755.24"/>
    <x v="23"/>
    <x v="1"/>
  </r>
  <r>
    <x v="1"/>
    <n v="1197831"/>
    <x v="136"/>
    <x v="1"/>
    <x v="1"/>
    <x v="1"/>
    <x v="2"/>
    <n v="38"/>
    <n v="298"/>
    <x v="2124"/>
    <n v="4303.12"/>
    <x v="31"/>
    <x v="1"/>
  </r>
  <r>
    <x v="1"/>
    <n v="1197831"/>
    <x v="137"/>
    <x v="1"/>
    <x v="1"/>
    <x v="1"/>
    <x v="3"/>
    <n v="36"/>
    <n v="210"/>
    <x v="832"/>
    <n v="3931.2000000000003"/>
    <x v="59"/>
    <x v="1"/>
  </r>
  <r>
    <x v="1"/>
    <n v="1197831"/>
    <x v="138"/>
    <x v="1"/>
    <x v="1"/>
    <x v="1"/>
    <x v="4"/>
    <n v="30"/>
    <n v="208"/>
    <x v="1204"/>
    <n v="2246.4"/>
    <x v="36"/>
    <x v="1"/>
  </r>
  <r>
    <x v="1"/>
    <n v="1197831"/>
    <x v="139"/>
    <x v="1"/>
    <x v="1"/>
    <x v="1"/>
    <x v="5"/>
    <n v="41"/>
    <n v="306"/>
    <x v="2927"/>
    <n v="6900.3"/>
    <x v="9"/>
    <x v="1"/>
  </r>
  <r>
    <x v="3"/>
    <n v="1128299"/>
    <x v="140"/>
    <x v="1"/>
    <x v="1"/>
    <x v="1"/>
    <x v="0"/>
    <n v="30"/>
    <n v="264"/>
    <x v="1830"/>
    <n v="3088.8"/>
    <x v="37"/>
    <x v="1"/>
  </r>
  <r>
    <x v="3"/>
    <n v="1128299"/>
    <x v="141"/>
    <x v="1"/>
    <x v="1"/>
    <x v="1"/>
    <x v="1"/>
    <n v="33"/>
    <n v="248"/>
    <x v="2965"/>
    <n v="1882.3200000000002"/>
    <x v="56"/>
    <x v="1"/>
  </r>
  <r>
    <x v="3"/>
    <n v="1128299"/>
    <x v="142"/>
    <x v="1"/>
    <x v="1"/>
    <x v="1"/>
    <x v="2"/>
    <n v="33"/>
    <n v="271"/>
    <x v="2966"/>
    <n v="3756.0600000000004"/>
    <x v="54"/>
    <x v="1"/>
  </r>
  <r>
    <x v="3"/>
    <n v="1128299"/>
    <x v="143"/>
    <x v="1"/>
    <x v="1"/>
    <x v="1"/>
    <x v="3"/>
    <n v="35"/>
    <n v="219"/>
    <x v="2967"/>
    <n v="2759.4"/>
    <x v="36"/>
    <x v="1"/>
  </r>
  <r>
    <x v="3"/>
    <n v="1128299"/>
    <x v="144"/>
    <x v="2"/>
    <x v="2"/>
    <x v="2"/>
    <x v="4"/>
    <n v="38"/>
    <n v="173"/>
    <x v="2968"/>
    <n v="3549.96"/>
    <x v="64"/>
    <x v="1"/>
  </r>
  <r>
    <x v="3"/>
    <n v="1128299"/>
    <x v="145"/>
    <x v="2"/>
    <x v="2"/>
    <x v="2"/>
    <x v="5"/>
    <n v="36"/>
    <n v="233"/>
    <x v="2969"/>
    <n v="1761.4800000000002"/>
    <x v="58"/>
    <x v="1"/>
  </r>
  <r>
    <x v="3"/>
    <n v="1128299"/>
    <x v="146"/>
    <x v="2"/>
    <x v="2"/>
    <x v="2"/>
    <x v="0"/>
    <n v="28"/>
    <n v="289"/>
    <x v="2115"/>
    <n v="3398.6400000000003"/>
    <x v="54"/>
    <x v="1"/>
  </r>
  <r>
    <x v="3"/>
    <n v="1128299"/>
    <x v="147"/>
    <x v="2"/>
    <x v="2"/>
    <x v="2"/>
    <x v="1"/>
    <n v="36"/>
    <n v="239"/>
    <x v="2970"/>
    <n v="2151"/>
    <x v="3"/>
    <x v="1"/>
  </r>
  <r>
    <x v="3"/>
    <n v="1128299"/>
    <x v="148"/>
    <x v="2"/>
    <x v="2"/>
    <x v="2"/>
    <x v="2"/>
    <n v="40"/>
    <n v="247"/>
    <x v="2971"/>
    <n v="4050.8"/>
    <x v="97"/>
    <x v="1"/>
  </r>
  <r>
    <x v="3"/>
    <n v="1128299"/>
    <x v="149"/>
    <x v="2"/>
    <x v="2"/>
    <x v="2"/>
    <x v="3"/>
    <n v="39"/>
    <n v="190"/>
    <x v="1202"/>
    <n v="2519.3999999999996"/>
    <x v="95"/>
    <x v="1"/>
  </r>
  <r>
    <x v="3"/>
    <n v="1128299"/>
    <x v="150"/>
    <x v="2"/>
    <x v="2"/>
    <x v="2"/>
    <x v="4"/>
    <n v="42"/>
    <n v="165"/>
    <x v="799"/>
    <n v="3950.1000000000004"/>
    <x v="41"/>
    <x v="1"/>
  </r>
  <r>
    <x v="3"/>
    <n v="1128299"/>
    <x v="151"/>
    <x v="2"/>
    <x v="2"/>
    <x v="2"/>
    <x v="5"/>
    <n v="33"/>
    <n v="210"/>
    <x v="799"/>
    <n v="1524.6000000000001"/>
    <x v="98"/>
    <x v="1"/>
  </r>
  <r>
    <x v="3"/>
    <n v="1128299"/>
    <x v="152"/>
    <x v="2"/>
    <x v="2"/>
    <x v="2"/>
    <x v="0"/>
    <n v="36"/>
    <n v="272"/>
    <x v="2972"/>
    <n v="3818.88"/>
    <x v="37"/>
    <x v="1"/>
  </r>
  <r>
    <x v="3"/>
    <n v="1128299"/>
    <x v="153"/>
    <x v="2"/>
    <x v="2"/>
    <x v="2"/>
    <x v="1"/>
    <n v="39"/>
    <n v="231"/>
    <x v="1660"/>
    <n v="2072.0700000000002"/>
    <x v="56"/>
    <x v="1"/>
  </r>
  <r>
    <x v="3"/>
    <n v="1128299"/>
    <x v="154"/>
    <x v="2"/>
    <x v="2"/>
    <x v="2"/>
    <x v="2"/>
    <n v="47"/>
    <n v="210"/>
    <x v="2973"/>
    <n v="4145.4000000000005"/>
    <x v="54"/>
    <x v="1"/>
  </r>
  <r>
    <x v="3"/>
    <n v="1128299"/>
    <x v="155"/>
    <x v="2"/>
    <x v="2"/>
    <x v="2"/>
    <x v="3"/>
    <n v="48"/>
    <n v="204"/>
    <x v="2972"/>
    <n v="3133.44"/>
    <x v="80"/>
    <x v="1"/>
  </r>
  <r>
    <x v="3"/>
    <n v="1128299"/>
    <x v="156"/>
    <x v="2"/>
    <x v="2"/>
    <x v="2"/>
    <x v="4"/>
    <n v="51"/>
    <n v="170"/>
    <x v="2974"/>
    <n v="4681.8"/>
    <x v="64"/>
    <x v="1"/>
  </r>
  <r>
    <x v="3"/>
    <n v="1128299"/>
    <x v="157"/>
    <x v="2"/>
    <x v="2"/>
    <x v="2"/>
    <x v="5"/>
    <n v="41"/>
    <n v="245"/>
    <x v="2975"/>
    <n v="2009"/>
    <x v="6"/>
    <x v="1"/>
  </r>
  <r>
    <x v="3"/>
    <n v="1128299"/>
    <x v="158"/>
    <x v="2"/>
    <x v="2"/>
    <x v="2"/>
    <x v="0"/>
    <n v="40"/>
    <n v="271"/>
    <x v="2976"/>
    <n v="4119.2"/>
    <x v="31"/>
    <x v="1"/>
  </r>
  <r>
    <x v="3"/>
    <n v="1128299"/>
    <x v="159"/>
    <x v="2"/>
    <x v="2"/>
    <x v="2"/>
    <x v="1"/>
    <n v="51"/>
    <n v="216"/>
    <x v="2977"/>
    <n v="2754"/>
    <x v="3"/>
    <x v="1"/>
  </r>
  <r>
    <x v="3"/>
    <n v="1128299"/>
    <x v="160"/>
    <x v="2"/>
    <x v="2"/>
    <x v="2"/>
    <x v="2"/>
    <n v="46"/>
    <n v="254"/>
    <x v="2978"/>
    <n v="4556.76"/>
    <x v="37"/>
    <x v="1"/>
  </r>
  <r>
    <x v="3"/>
    <n v="1128299"/>
    <x v="161"/>
    <x v="2"/>
    <x v="2"/>
    <x v="2"/>
    <x v="3"/>
    <n v="48"/>
    <n v="188"/>
    <x v="847"/>
    <n v="3068.16"/>
    <x v="95"/>
    <x v="1"/>
  </r>
  <r>
    <x v="3"/>
    <n v="1128299"/>
    <x v="162"/>
    <x v="2"/>
    <x v="2"/>
    <x v="2"/>
    <x v="4"/>
    <n v="47"/>
    <n v="158"/>
    <x v="2005"/>
    <n v="4158.5600000000004"/>
    <x v="65"/>
    <x v="1"/>
  </r>
  <r>
    <x v="3"/>
    <n v="1128299"/>
    <x v="163"/>
    <x v="2"/>
    <x v="2"/>
    <x v="2"/>
    <x v="5"/>
    <n v="62"/>
    <n v="245"/>
    <x v="2979"/>
    <n v="2886.1000000000004"/>
    <x v="99"/>
    <x v="1"/>
  </r>
  <r>
    <x v="3"/>
    <n v="1128299"/>
    <x v="164"/>
    <x v="2"/>
    <x v="2"/>
    <x v="2"/>
    <x v="0"/>
    <n v="44"/>
    <n v="270"/>
    <x v="957"/>
    <n v="5227.2"/>
    <x v="27"/>
    <x v="1"/>
  </r>
  <r>
    <x v="3"/>
    <n v="1128299"/>
    <x v="165"/>
    <x v="2"/>
    <x v="2"/>
    <x v="2"/>
    <x v="1"/>
    <n v="51"/>
    <n v="233"/>
    <x v="2980"/>
    <n v="3208.4100000000003"/>
    <x v="47"/>
    <x v="1"/>
  </r>
  <r>
    <x v="3"/>
    <n v="1128299"/>
    <x v="166"/>
    <x v="2"/>
    <x v="2"/>
    <x v="2"/>
    <x v="2"/>
    <n v="46"/>
    <n v="225"/>
    <x v="839"/>
    <n v="4554"/>
    <x v="27"/>
    <x v="1"/>
  </r>
  <r>
    <x v="3"/>
    <n v="1128299"/>
    <x v="167"/>
    <x v="2"/>
    <x v="2"/>
    <x v="2"/>
    <x v="3"/>
    <n v="42"/>
    <n v="228"/>
    <x v="1983"/>
    <n v="4021.92"/>
    <x v="23"/>
    <x v="1"/>
  </r>
  <r>
    <x v="3"/>
    <n v="1128299"/>
    <x v="168"/>
    <x v="2"/>
    <x v="2"/>
    <x v="2"/>
    <x v="4"/>
    <n v="49"/>
    <n v="182"/>
    <x v="1550"/>
    <n v="5083.26"/>
    <x v="41"/>
    <x v="1"/>
  </r>
  <r>
    <x v="3"/>
    <n v="1128299"/>
    <x v="169"/>
    <x v="2"/>
    <x v="2"/>
    <x v="2"/>
    <x v="5"/>
    <n v="58"/>
    <n v="225"/>
    <x v="1658"/>
    <n v="3001.5"/>
    <x v="56"/>
    <x v="1"/>
  </r>
  <r>
    <x v="3"/>
    <n v="1128299"/>
    <x v="170"/>
    <x v="2"/>
    <x v="2"/>
    <x v="2"/>
    <x v="0"/>
    <n v="41"/>
    <n v="341"/>
    <x v="2981"/>
    <n v="6011.8300000000008"/>
    <x v="100"/>
    <x v="1"/>
  </r>
  <r>
    <x v="3"/>
    <n v="1128299"/>
    <x v="171"/>
    <x v="2"/>
    <x v="2"/>
    <x v="2"/>
    <x v="1"/>
    <n v="50"/>
    <n v="256"/>
    <x v="2982"/>
    <n v="3840"/>
    <x v="1"/>
    <x v="1"/>
  </r>
  <r>
    <x v="3"/>
    <n v="1128299"/>
    <x v="172"/>
    <x v="2"/>
    <x v="2"/>
    <x v="2"/>
    <x v="2"/>
    <n v="42"/>
    <n v="281"/>
    <x v="2983"/>
    <n v="5310.9000000000005"/>
    <x v="4"/>
    <x v="1"/>
  </r>
  <r>
    <x v="3"/>
    <n v="1128299"/>
    <x v="173"/>
    <x v="2"/>
    <x v="2"/>
    <x v="2"/>
    <x v="3"/>
    <n v="41"/>
    <n v="224"/>
    <x v="1081"/>
    <n v="3765.4399999999996"/>
    <x v="33"/>
    <x v="1"/>
  </r>
  <r>
    <x v="3"/>
    <n v="1128299"/>
    <x v="174"/>
    <x v="2"/>
    <x v="2"/>
    <x v="2"/>
    <x v="4"/>
    <n v="44"/>
    <n v="196"/>
    <x v="976"/>
    <n v="5260.6400000000012"/>
    <x v="70"/>
    <x v="1"/>
  </r>
  <r>
    <x v="3"/>
    <n v="1128299"/>
    <x v="175"/>
    <x v="2"/>
    <x v="2"/>
    <x v="2"/>
    <x v="5"/>
    <n v="60"/>
    <n v="306"/>
    <x v="2984"/>
    <n v="4773.6000000000004"/>
    <x v="72"/>
    <x v="1"/>
  </r>
  <r>
    <x v="3"/>
    <n v="1128299"/>
    <x v="176"/>
    <x v="2"/>
    <x v="2"/>
    <x v="2"/>
    <x v="0"/>
    <n v="41"/>
    <n v="338"/>
    <x v="2985"/>
    <n v="5266.04"/>
    <x v="31"/>
    <x v="1"/>
  </r>
  <r>
    <x v="3"/>
    <n v="1128299"/>
    <x v="177"/>
    <x v="2"/>
    <x v="2"/>
    <x v="2"/>
    <x v="1"/>
    <n v="49"/>
    <n v="263"/>
    <x v="2986"/>
    <n v="3092.88"/>
    <x v="55"/>
    <x v="1"/>
  </r>
  <r>
    <x v="3"/>
    <n v="1128299"/>
    <x v="178"/>
    <x v="2"/>
    <x v="2"/>
    <x v="2"/>
    <x v="2"/>
    <n v="46"/>
    <n v="264"/>
    <x v="1351"/>
    <n v="4857.6000000000004"/>
    <x v="8"/>
    <x v="1"/>
  </r>
  <r>
    <x v="3"/>
    <n v="1128299"/>
    <x v="179"/>
    <x v="2"/>
    <x v="2"/>
    <x v="2"/>
    <x v="3"/>
    <n v="46"/>
    <n v="247"/>
    <x v="770"/>
    <n v="4090.3199999999997"/>
    <x v="36"/>
    <x v="1"/>
  </r>
  <r>
    <x v="3"/>
    <n v="1128299"/>
    <x v="180"/>
    <x v="2"/>
    <x v="2"/>
    <x v="2"/>
    <x v="4"/>
    <n v="44"/>
    <n v="240"/>
    <x v="846"/>
    <n v="5913.6"/>
    <x v="65"/>
    <x v="1"/>
  </r>
  <r>
    <x v="3"/>
    <n v="1128299"/>
    <x v="181"/>
    <x v="2"/>
    <x v="2"/>
    <x v="2"/>
    <x v="5"/>
    <n v="56"/>
    <n v="264"/>
    <x v="1796"/>
    <n v="2808.9600000000005"/>
    <x v="99"/>
    <x v="1"/>
  </r>
  <r>
    <x v="3"/>
    <n v="1128299"/>
    <x v="182"/>
    <x v="2"/>
    <x v="2"/>
    <x v="2"/>
    <x v="0"/>
    <n v="45"/>
    <n v="302"/>
    <x v="2987"/>
    <n v="5436"/>
    <x v="8"/>
    <x v="1"/>
  </r>
  <r>
    <x v="3"/>
    <n v="1128299"/>
    <x v="183"/>
    <x v="2"/>
    <x v="2"/>
    <x v="2"/>
    <x v="1"/>
    <n v="47"/>
    <n v="278"/>
    <x v="2988"/>
    <n v="2874.52"/>
    <x v="101"/>
    <x v="1"/>
  </r>
  <r>
    <x v="3"/>
    <n v="1128299"/>
    <x v="184"/>
    <x v="2"/>
    <x v="2"/>
    <x v="2"/>
    <x v="2"/>
    <n v="51"/>
    <n v="248"/>
    <x v="2311"/>
    <n v="4932.72"/>
    <x v="37"/>
    <x v="1"/>
  </r>
  <r>
    <x v="3"/>
    <n v="1128299"/>
    <x v="185"/>
    <x v="2"/>
    <x v="2"/>
    <x v="2"/>
    <x v="3"/>
    <n v="52"/>
    <n v="255"/>
    <x v="2114"/>
    <n v="4508.3999999999996"/>
    <x v="95"/>
    <x v="1"/>
  </r>
  <r>
    <x v="3"/>
    <n v="1128299"/>
    <x v="186"/>
    <x v="2"/>
    <x v="2"/>
    <x v="2"/>
    <x v="4"/>
    <n v="59"/>
    <n v="263"/>
    <x v="1877"/>
    <n v="8844.69"/>
    <x v="41"/>
    <x v="1"/>
  </r>
  <r>
    <x v="3"/>
    <n v="1128299"/>
    <x v="187"/>
    <x v="2"/>
    <x v="2"/>
    <x v="2"/>
    <x v="5"/>
    <n v="60"/>
    <n v="254"/>
    <x v="2989"/>
    <n v="3352.8000000000006"/>
    <x v="98"/>
    <x v="1"/>
  </r>
  <r>
    <x v="3"/>
    <n v="1128299"/>
    <x v="188"/>
    <x v="2"/>
    <x v="2"/>
    <x v="2"/>
    <x v="0"/>
    <n v="40"/>
    <n v="287"/>
    <x v="1813"/>
    <n v="4018.0000000000005"/>
    <x v="5"/>
    <x v="1"/>
  </r>
  <r>
    <x v="3"/>
    <n v="1128299"/>
    <x v="189"/>
    <x v="2"/>
    <x v="2"/>
    <x v="2"/>
    <x v="1"/>
    <n v="42"/>
    <n v="287"/>
    <x v="2990"/>
    <n v="2049.1799999999998"/>
    <x v="102"/>
    <x v="1"/>
  </r>
  <r>
    <x v="3"/>
    <n v="1128299"/>
    <x v="190"/>
    <x v="2"/>
    <x v="2"/>
    <x v="2"/>
    <x v="2"/>
    <n v="39"/>
    <n v="248"/>
    <x v="2991"/>
    <n v="3288.48"/>
    <x v="51"/>
    <x v="1"/>
  </r>
  <r>
    <x v="3"/>
    <n v="1128299"/>
    <x v="191"/>
    <x v="2"/>
    <x v="2"/>
    <x v="2"/>
    <x v="3"/>
    <n v="39"/>
    <n v="247"/>
    <x v="747"/>
    <n v="2600.91"/>
    <x v="103"/>
    <x v="1"/>
  </r>
  <r>
    <x v="3"/>
    <n v="1128299"/>
    <x v="192"/>
    <x v="2"/>
    <x v="2"/>
    <x v="2"/>
    <x v="4"/>
    <n v="43"/>
    <n v="225"/>
    <x v="2992"/>
    <n v="4644.0000000000009"/>
    <x v="104"/>
    <x v="1"/>
  </r>
  <r>
    <x v="3"/>
    <n v="1128299"/>
    <x v="193"/>
    <x v="2"/>
    <x v="2"/>
    <x v="2"/>
    <x v="5"/>
    <n v="51"/>
    <n v="264"/>
    <x v="2993"/>
    <n v="2019.6000000000004"/>
    <x v="7"/>
    <x v="1"/>
  </r>
  <r>
    <x v="3"/>
    <n v="1128299"/>
    <x v="194"/>
    <x v="2"/>
    <x v="2"/>
    <x v="2"/>
    <x v="0"/>
    <n v="36"/>
    <n v="289"/>
    <x v="2919"/>
    <n v="3433.3200000000006"/>
    <x v="105"/>
    <x v="1"/>
  </r>
  <r>
    <x v="3"/>
    <n v="1128299"/>
    <x v="195"/>
    <x v="2"/>
    <x v="2"/>
    <x v="2"/>
    <x v="1"/>
    <n v="39"/>
    <n v="280"/>
    <x v="1639"/>
    <n v="1965.6"/>
    <x v="106"/>
    <x v="1"/>
  </r>
  <r>
    <x v="3"/>
    <n v="1128299"/>
    <x v="196"/>
    <x v="2"/>
    <x v="2"/>
    <x v="2"/>
    <x v="2"/>
    <n v="42"/>
    <n v="210"/>
    <x v="1392"/>
    <n v="2910.6000000000008"/>
    <x v="105"/>
    <x v="1"/>
  </r>
  <r>
    <x v="3"/>
    <n v="1128299"/>
    <x v="197"/>
    <x v="2"/>
    <x v="2"/>
    <x v="2"/>
    <x v="3"/>
    <n v="42"/>
    <n v="223"/>
    <x v="2994"/>
    <n v="2903.4599999999996"/>
    <x v="107"/>
    <x v="1"/>
  </r>
  <r>
    <x v="3"/>
    <n v="1128299"/>
    <x v="198"/>
    <x v="2"/>
    <x v="2"/>
    <x v="2"/>
    <x v="4"/>
    <n v="50"/>
    <n v="221"/>
    <x v="2995"/>
    <n v="5193.5000000000009"/>
    <x v="108"/>
    <x v="1"/>
  </r>
  <r>
    <x v="3"/>
    <n v="1128299"/>
    <x v="199"/>
    <x v="2"/>
    <x v="2"/>
    <x v="2"/>
    <x v="5"/>
    <n v="46"/>
    <n v="224"/>
    <x v="1399"/>
    <n v="1236.48"/>
    <x v="109"/>
    <x v="1"/>
  </r>
  <r>
    <x v="3"/>
    <n v="1128299"/>
    <x v="200"/>
    <x v="2"/>
    <x v="2"/>
    <x v="2"/>
    <x v="0"/>
    <n v="39"/>
    <n v="263"/>
    <x v="2996"/>
    <n v="3589.9500000000003"/>
    <x v="5"/>
    <x v="1"/>
  </r>
  <r>
    <x v="3"/>
    <n v="1128299"/>
    <x v="201"/>
    <x v="2"/>
    <x v="2"/>
    <x v="2"/>
    <x v="1"/>
    <n v="46"/>
    <n v="306"/>
    <x v="2997"/>
    <n v="2815.2000000000003"/>
    <x v="6"/>
    <x v="1"/>
  </r>
  <r>
    <x v="3"/>
    <n v="1128299"/>
    <x v="202"/>
    <x v="2"/>
    <x v="2"/>
    <x v="2"/>
    <x v="2"/>
    <n v="40"/>
    <n v="247"/>
    <x v="2971"/>
    <n v="3359.2000000000003"/>
    <x v="51"/>
    <x v="1"/>
  </r>
  <r>
    <x v="3"/>
    <n v="1128299"/>
    <x v="203"/>
    <x v="2"/>
    <x v="2"/>
    <x v="2"/>
    <x v="3"/>
    <n v="37"/>
    <n v="210"/>
    <x v="2882"/>
    <n v="2253.2999999999997"/>
    <x v="94"/>
    <x v="1"/>
  </r>
  <r>
    <x v="3"/>
    <n v="1128299"/>
    <x v="204"/>
    <x v="2"/>
    <x v="2"/>
    <x v="2"/>
    <x v="4"/>
    <n v="51"/>
    <n v="228"/>
    <x v="2896"/>
    <n v="5465.1600000000008"/>
    <x v="108"/>
    <x v="1"/>
  </r>
  <r>
    <x v="3"/>
    <n v="1128299"/>
    <x v="205"/>
    <x v="2"/>
    <x v="2"/>
    <x v="2"/>
    <x v="5"/>
    <n v="56"/>
    <n v="256"/>
    <x v="2998"/>
    <n v="2150.4000000000005"/>
    <x v="7"/>
    <x v="1"/>
  </r>
  <r>
    <x v="3"/>
    <n v="1128299"/>
    <x v="206"/>
    <x v="2"/>
    <x v="2"/>
    <x v="2"/>
    <x v="0"/>
    <n v="40"/>
    <n v="322"/>
    <x v="2999"/>
    <n v="4250.4000000000005"/>
    <x v="105"/>
    <x v="1"/>
  </r>
  <r>
    <x v="3"/>
    <n v="1128299"/>
    <x v="207"/>
    <x v="2"/>
    <x v="2"/>
    <x v="2"/>
    <x v="1"/>
    <n v="46"/>
    <n v="332"/>
    <x v="3000"/>
    <n v="3207.12"/>
    <x v="110"/>
    <x v="1"/>
  </r>
  <r>
    <x v="3"/>
    <n v="1128299"/>
    <x v="208"/>
    <x v="2"/>
    <x v="2"/>
    <x v="2"/>
    <x v="2"/>
    <n v="44"/>
    <n v="256"/>
    <x v="3001"/>
    <n v="3717.1200000000008"/>
    <x v="105"/>
    <x v="1"/>
  </r>
  <r>
    <x v="3"/>
    <n v="1128299"/>
    <x v="209"/>
    <x v="2"/>
    <x v="2"/>
    <x v="2"/>
    <x v="3"/>
    <n v="40"/>
    <n v="271"/>
    <x v="2976"/>
    <n v="3252"/>
    <x v="1"/>
    <x v="1"/>
  </r>
  <r>
    <x v="3"/>
    <n v="1128299"/>
    <x v="210"/>
    <x v="2"/>
    <x v="2"/>
    <x v="2"/>
    <x v="4"/>
    <n v="43"/>
    <n v="245"/>
    <x v="1636"/>
    <n v="5478.2"/>
    <x v="59"/>
    <x v="1"/>
  </r>
  <r>
    <x v="3"/>
    <n v="1128299"/>
    <x v="211"/>
    <x v="2"/>
    <x v="2"/>
    <x v="2"/>
    <x v="5"/>
    <n v="50"/>
    <n v="256"/>
    <x v="2982"/>
    <n v="2176"/>
    <x v="111"/>
    <x v="1"/>
  </r>
  <r>
    <x v="4"/>
    <n v="1189833"/>
    <x v="212"/>
    <x v="2"/>
    <x v="2"/>
    <x v="2"/>
    <x v="0"/>
    <n v="26"/>
    <n v="224"/>
    <x v="810"/>
    <n v="2504.3200000000002"/>
    <x v="100"/>
    <x v="1"/>
  </r>
  <r>
    <x v="4"/>
    <n v="1189833"/>
    <x v="213"/>
    <x v="2"/>
    <x v="2"/>
    <x v="2"/>
    <x v="1"/>
    <n v="35"/>
    <n v="224"/>
    <x v="1437"/>
    <n v="2352"/>
    <x v="1"/>
    <x v="1"/>
  </r>
  <r>
    <x v="4"/>
    <n v="1189833"/>
    <x v="214"/>
    <x v="2"/>
    <x v="2"/>
    <x v="2"/>
    <x v="2"/>
    <n v="36"/>
    <n v="217"/>
    <x v="1537"/>
    <n v="3281.0400000000004"/>
    <x v="54"/>
    <x v="1"/>
  </r>
  <r>
    <x v="4"/>
    <n v="1189833"/>
    <x v="215"/>
    <x v="2"/>
    <x v="2"/>
    <x v="2"/>
    <x v="3"/>
    <n v="33"/>
    <n v="182"/>
    <x v="1266"/>
    <n v="2282.2800000000002"/>
    <x v="31"/>
    <x v="1"/>
  </r>
  <r>
    <x v="4"/>
    <n v="1189833"/>
    <x v="216"/>
    <x v="2"/>
    <x v="2"/>
    <x v="3"/>
    <x v="4"/>
    <n v="36"/>
    <n v="155"/>
    <x v="1761"/>
    <n v="3292.2000000000003"/>
    <x v="40"/>
    <x v="1"/>
  </r>
  <r>
    <x v="4"/>
    <n v="1189833"/>
    <x v="217"/>
    <x v="2"/>
    <x v="2"/>
    <x v="3"/>
    <x v="5"/>
    <n v="29"/>
    <n v="210"/>
    <x v="2013"/>
    <n v="1400.7"/>
    <x v="56"/>
    <x v="1"/>
  </r>
  <r>
    <x v="4"/>
    <n v="1189833"/>
    <x v="218"/>
    <x v="2"/>
    <x v="2"/>
    <x v="3"/>
    <x v="0"/>
    <n v="28"/>
    <n v="240"/>
    <x v="1764"/>
    <n v="3091.2000000000003"/>
    <x v="52"/>
    <x v="1"/>
  </r>
  <r>
    <x v="4"/>
    <n v="1189833"/>
    <x v="219"/>
    <x v="2"/>
    <x v="2"/>
    <x v="3"/>
    <x v="1"/>
    <n v="30"/>
    <n v="215"/>
    <x v="1089"/>
    <n v="1999.5"/>
    <x v="43"/>
    <x v="1"/>
  </r>
  <r>
    <x v="4"/>
    <n v="1189833"/>
    <x v="220"/>
    <x v="2"/>
    <x v="2"/>
    <x v="3"/>
    <x v="2"/>
    <n v="33"/>
    <n v="223"/>
    <x v="3002"/>
    <n v="3090.78"/>
    <x v="54"/>
    <x v="1"/>
  </r>
  <r>
    <x v="4"/>
    <n v="1189833"/>
    <x v="221"/>
    <x v="2"/>
    <x v="2"/>
    <x v="3"/>
    <x v="3"/>
    <n v="34"/>
    <n v="179"/>
    <x v="2937"/>
    <n v="2495.2599999999998"/>
    <x v="33"/>
    <x v="1"/>
  </r>
  <r>
    <x v="4"/>
    <n v="1189833"/>
    <x v="222"/>
    <x v="2"/>
    <x v="2"/>
    <x v="3"/>
    <x v="4"/>
    <n v="40"/>
    <n v="140"/>
    <x v="2721"/>
    <n v="3192.0000000000005"/>
    <x v="41"/>
    <x v="1"/>
  </r>
  <r>
    <x v="4"/>
    <n v="1189833"/>
    <x v="223"/>
    <x v="2"/>
    <x v="2"/>
    <x v="3"/>
    <x v="5"/>
    <n v="32"/>
    <n v="208"/>
    <x v="2216"/>
    <n v="1730.56"/>
    <x v="72"/>
    <x v="1"/>
  </r>
  <r>
    <x v="4"/>
    <n v="1189833"/>
    <x v="224"/>
    <x v="2"/>
    <x v="2"/>
    <x v="3"/>
    <x v="0"/>
    <n v="24"/>
    <n v="264"/>
    <x v="1802"/>
    <n v="2787.84"/>
    <x v="27"/>
    <x v="1"/>
  </r>
  <r>
    <x v="4"/>
    <n v="1189833"/>
    <x v="225"/>
    <x v="2"/>
    <x v="2"/>
    <x v="3"/>
    <x v="1"/>
    <n v="36"/>
    <n v="228"/>
    <x v="1284"/>
    <n v="2298.2400000000002"/>
    <x v="45"/>
    <x v="1"/>
  </r>
  <r>
    <x v="4"/>
    <n v="1189833"/>
    <x v="226"/>
    <x v="2"/>
    <x v="2"/>
    <x v="3"/>
    <x v="2"/>
    <n v="33"/>
    <n v="221"/>
    <x v="1687"/>
    <n v="3354.78"/>
    <x v="52"/>
    <x v="1"/>
  </r>
  <r>
    <x v="4"/>
    <n v="1189833"/>
    <x v="227"/>
    <x v="2"/>
    <x v="2"/>
    <x v="3"/>
    <x v="3"/>
    <n v="36"/>
    <n v="176"/>
    <x v="1802"/>
    <n v="2471.0399999999995"/>
    <x v="96"/>
    <x v="1"/>
  </r>
  <r>
    <x v="4"/>
    <n v="1189833"/>
    <x v="228"/>
    <x v="2"/>
    <x v="2"/>
    <x v="3"/>
    <x v="4"/>
    <n v="36"/>
    <n v="128"/>
    <x v="2040"/>
    <n v="2718.7200000000003"/>
    <x v="40"/>
    <x v="1"/>
  </r>
  <r>
    <x v="4"/>
    <n v="1189833"/>
    <x v="229"/>
    <x v="2"/>
    <x v="2"/>
    <x v="3"/>
    <x v="5"/>
    <n v="33"/>
    <n v="194"/>
    <x v="3003"/>
    <n v="1472.46"/>
    <x v="56"/>
    <x v="1"/>
  </r>
  <r>
    <x v="4"/>
    <n v="1189833"/>
    <x v="230"/>
    <x v="2"/>
    <x v="2"/>
    <x v="3"/>
    <x v="0"/>
    <n v="31"/>
    <n v="248"/>
    <x v="3004"/>
    <n v="3536.48"/>
    <x v="52"/>
    <x v="1"/>
  </r>
  <r>
    <x v="4"/>
    <n v="1189833"/>
    <x v="231"/>
    <x v="2"/>
    <x v="2"/>
    <x v="3"/>
    <x v="1"/>
    <n v="34"/>
    <n v="210"/>
    <x v="1292"/>
    <n v="2070.6"/>
    <x v="94"/>
    <x v="1"/>
  </r>
  <r>
    <x v="4"/>
    <n v="1189833"/>
    <x v="232"/>
    <x v="2"/>
    <x v="2"/>
    <x v="3"/>
    <x v="2"/>
    <n v="38"/>
    <n v="206"/>
    <x v="3005"/>
    <n v="3679.1600000000003"/>
    <x v="46"/>
    <x v="1"/>
  </r>
  <r>
    <x v="4"/>
    <n v="1189833"/>
    <x v="233"/>
    <x v="2"/>
    <x v="2"/>
    <x v="3"/>
    <x v="3"/>
    <n v="31"/>
    <n v="173"/>
    <x v="3006"/>
    <n v="2037.94"/>
    <x v="31"/>
    <x v="1"/>
  </r>
  <r>
    <x v="4"/>
    <n v="1189833"/>
    <x v="234"/>
    <x v="2"/>
    <x v="2"/>
    <x v="3"/>
    <x v="4"/>
    <n v="38"/>
    <n v="149"/>
    <x v="1924"/>
    <n v="3453.8200000000006"/>
    <x v="70"/>
    <x v="1"/>
  </r>
  <r>
    <x v="4"/>
    <n v="1189833"/>
    <x v="235"/>
    <x v="2"/>
    <x v="2"/>
    <x v="3"/>
    <x v="5"/>
    <n v="49"/>
    <n v="198"/>
    <x v="3007"/>
    <n v="2619.54"/>
    <x v="47"/>
    <x v="1"/>
  </r>
  <r>
    <x v="4"/>
    <n v="1189833"/>
    <x v="236"/>
    <x v="2"/>
    <x v="2"/>
    <x v="3"/>
    <x v="0"/>
    <n v="32"/>
    <n v="240"/>
    <x v="1363"/>
    <n v="3609.6000000000004"/>
    <x v="46"/>
    <x v="1"/>
  </r>
  <r>
    <x v="4"/>
    <n v="1189833"/>
    <x v="237"/>
    <x v="2"/>
    <x v="2"/>
    <x v="3"/>
    <x v="1"/>
    <n v="34"/>
    <n v="221"/>
    <x v="3008"/>
    <n v="2254.1999999999998"/>
    <x v="1"/>
    <x v="1"/>
  </r>
  <r>
    <x v="4"/>
    <n v="1189833"/>
    <x v="238"/>
    <x v="2"/>
    <x v="2"/>
    <x v="3"/>
    <x v="2"/>
    <n v="36"/>
    <n v="215"/>
    <x v="1540"/>
    <n v="3483"/>
    <x v="4"/>
    <x v="1"/>
  </r>
  <r>
    <x v="4"/>
    <n v="1189833"/>
    <x v="239"/>
    <x v="2"/>
    <x v="2"/>
    <x v="3"/>
    <x v="3"/>
    <n v="33"/>
    <n v="193"/>
    <x v="3009"/>
    <n v="2420.2200000000003"/>
    <x v="31"/>
    <x v="1"/>
  </r>
  <r>
    <x v="4"/>
    <n v="1189833"/>
    <x v="240"/>
    <x v="2"/>
    <x v="2"/>
    <x v="3"/>
    <x v="4"/>
    <n v="38"/>
    <n v="140"/>
    <x v="1666"/>
    <n v="3138.8000000000006"/>
    <x v="40"/>
    <x v="1"/>
  </r>
  <r>
    <x v="4"/>
    <n v="1189833"/>
    <x v="241"/>
    <x v="2"/>
    <x v="2"/>
    <x v="3"/>
    <x v="5"/>
    <n v="43"/>
    <n v="206"/>
    <x v="1541"/>
    <n v="1948.76"/>
    <x v="101"/>
    <x v="1"/>
  </r>
  <r>
    <x v="4"/>
    <n v="1189833"/>
    <x v="242"/>
    <x v="2"/>
    <x v="2"/>
    <x v="3"/>
    <x v="0"/>
    <n v="36"/>
    <n v="297"/>
    <x v="3010"/>
    <n v="4704.4800000000005"/>
    <x v="27"/>
    <x v="1"/>
  </r>
  <r>
    <x v="4"/>
    <n v="1189833"/>
    <x v="243"/>
    <x v="2"/>
    <x v="2"/>
    <x v="3"/>
    <x v="1"/>
    <n v="35"/>
    <n v="225"/>
    <x v="1294"/>
    <n v="2362.5"/>
    <x v="1"/>
    <x v="1"/>
  </r>
  <r>
    <x v="4"/>
    <n v="1189833"/>
    <x v="244"/>
    <x v="2"/>
    <x v="2"/>
    <x v="3"/>
    <x v="2"/>
    <n v="35"/>
    <n v="233"/>
    <x v="3011"/>
    <n v="3425.1000000000004"/>
    <x v="54"/>
    <x v="1"/>
  </r>
  <r>
    <x v="4"/>
    <n v="1189833"/>
    <x v="245"/>
    <x v="2"/>
    <x v="2"/>
    <x v="3"/>
    <x v="3"/>
    <n v="32"/>
    <n v="194"/>
    <x v="2368"/>
    <n v="2296.96"/>
    <x v="25"/>
    <x v="1"/>
  </r>
  <r>
    <x v="4"/>
    <n v="1189833"/>
    <x v="246"/>
    <x v="2"/>
    <x v="2"/>
    <x v="3"/>
    <x v="4"/>
    <n v="39"/>
    <n v="165"/>
    <x v="1215"/>
    <n v="3861.0000000000005"/>
    <x v="16"/>
    <x v="1"/>
  </r>
  <r>
    <x v="4"/>
    <n v="1189833"/>
    <x v="247"/>
    <x v="2"/>
    <x v="2"/>
    <x v="3"/>
    <x v="5"/>
    <n v="48"/>
    <n v="264"/>
    <x v="3012"/>
    <n v="2787.84"/>
    <x v="101"/>
    <x v="1"/>
  </r>
  <r>
    <x v="4"/>
    <n v="1189833"/>
    <x v="248"/>
    <x v="2"/>
    <x v="2"/>
    <x v="3"/>
    <x v="0"/>
    <n v="30"/>
    <n v="285"/>
    <x v="815"/>
    <n v="4018.5000000000005"/>
    <x v="46"/>
    <x v="1"/>
  </r>
  <r>
    <x v="4"/>
    <n v="1189833"/>
    <x v="249"/>
    <x v="2"/>
    <x v="2"/>
    <x v="3"/>
    <x v="1"/>
    <n v="37"/>
    <n v="272"/>
    <x v="3013"/>
    <n v="2918.56"/>
    <x v="94"/>
    <x v="1"/>
  </r>
  <r>
    <x v="4"/>
    <n v="1189833"/>
    <x v="250"/>
    <x v="2"/>
    <x v="2"/>
    <x v="3"/>
    <x v="2"/>
    <n v="33"/>
    <n v="240"/>
    <x v="1830"/>
    <n v="3643.2000000000003"/>
    <x v="52"/>
    <x v="1"/>
  </r>
  <r>
    <x v="4"/>
    <n v="1189833"/>
    <x v="251"/>
    <x v="2"/>
    <x v="2"/>
    <x v="3"/>
    <x v="3"/>
    <n v="29"/>
    <n v="228"/>
    <x v="1907"/>
    <n v="2644.7999999999997"/>
    <x v="15"/>
    <x v="1"/>
  </r>
  <r>
    <x v="4"/>
    <n v="1189833"/>
    <x v="252"/>
    <x v="2"/>
    <x v="2"/>
    <x v="3"/>
    <x v="4"/>
    <n v="38"/>
    <n v="224"/>
    <x v="1955"/>
    <n v="5107.2000000000007"/>
    <x v="16"/>
    <x v="1"/>
  </r>
  <r>
    <x v="4"/>
    <n v="1189833"/>
    <x v="253"/>
    <x v="2"/>
    <x v="2"/>
    <x v="3"/>
    <x v="5"/>
    <n v="51"/>
    <n v="224"/>
    <x v="3014"/>
    <n v="2627.52"/>
    <x v="56"/>
    <x v="1"/>
  </r>
  <r>
    <x v="4"/>
    <n v="1189833"/>
    <x v="254"/>
    <x v="2"/>
    <x v="2"/>
    <x v="3"/>
    <x v="0"/>
    <n v="36"/>
    <n v="306"/>
    <x v="2977"/>
    <n v="4957.2"/>
    <x v="4"/>
    <x v="1"/>
  </r>
  <r>
    <x v="4"/>
    <n v="1189833"/>
    <x v="255"/>
    <x v="2"/>
    <x v="2"/>
    <x v="3"/>
    <x v="1"/>
    <n v="41"/>
    <n v="264"/>
    <x v="3015"/>
    <n v="3355.44"/>
    <x v="43"/>
    <x v="1"/>
  </r>
  <r>
    <x v="4"/>
    <n v="1189833"/>
    <x v="256"/>
    <x v="2"/>
    <x v="2"/>
    <x v="3"/>
    <x v="2"/>
    <n v="34"/>
    <n v="232"/>
    <x v="1139"/>
    <n v="3470.72"/>
    <x v="27"/>
    <x v="1"/>
  </r>
  <r>
    <x v="4"/>
    <n v="1189833"/>
    <x v="257"/>
    <x v="2"/>
    <x v="2"/>
    <x v="3"/>
    <x v="3"/>
    <n v="36"/>
    <n v="223"/>
    <x v="3016"/>
    <n v="3050.64"/>
    <x v="31"/>
    <x v="1"/>
  </r>
  <r>
    <x v="4"/>
    <n v="1189833"/>
    <x v="258"/>
    <x v="2"/>
    <x v="2"/>
    <x v="3"/>
    <x v="4"/>
    <n v="43"/>
    <n v="230"/>
    <x v="3017"/>
    <n v="6131.8000000000011"/>
    <x v="112"/>
    <x v="1"/>
  </r>
  <r>
    <x v="4"/>
    <n v="1189833"/>
    <x v="259"/>
    <x v="2"/>
    <x v="2"/>
    <x v="3"/>
    <x v="5"/>
    <n v="46"/>
    <n v="208"/>
    <x v="3018"/>
    <n v="2200.64"/>
    <x v="56"/>
    <x v="1"/>
  </r>
  <r>
    <x v="4"/>
    <n v="1189833"/>
    <x v="260"/>
    <x v="2"/>
    <x v="2"/>
    <x v="3"/>
    <x v="0"/>
    <n v="38"/>
    <n v="289"/>
    <x v="3019"/>
    <n v="5051.72"/>
    <x v="52"/>
    <x v="1"/>
  </r>
  <r>
    <x v="4"/>
    <n v="1189833"/>
    <x v="261"/>
    <x v="2"/>
    <x v="2"/>
    <x v="3"/>
    <x v="1"/>
    <n v="39"/>
    <n v="264"/>
    <x v="1864"/>
    <n v="2779.92"/>
    <x v="47"/>
    <x v="1"/>
  </r>
  <r>
    <x v="4"/>
    <n v="1189833"/>
    <x v="262"/>
    <x v="2"/>
    <x v="2"/>
    <x v="3"/>
    <x v="2"/>
    <n v="38"/>
    <n v="210"/>
    <x v="2950"/>
    <n v="3591"/>
    <x v="4"/>
    <x v="1"/>
  </r>
  <r>
    <x v="4"/>
    <n v="1189833"/>
    <x v="263"/>
    <x v="2"/>
    <x v="2"/>
    <x v="3"/>
    <x v="3"/>
    <n v="39"/>
    <n v="195"/>
    <x v="3020"/>
    <n v="3041.9999999999995"/>
    <x v="15"/>
    <x v="1"/>
  </r>
  <r>
    <x v="4"/>
    <n v="1189833"/>
    <x v="264"/>
    <x v="2"/>
    <x v="2"/>
    <x v="3"/>
    <x v="4"/>
    <n v="44"/>
    <n v="195"/>
    <x v="983"/>
    <n v="5319.6000000000013"/>
    <x v="112"/>
    <x v="1"/>
  </r>
  <r>
    <x v="4"/>
    <n v="1189833"/>
    <x v="265"/>
    <x v="2"/>
    <x v="2"/>
    <x v="3"/>
    <x v="5"/>
    <n v="49"/>
    <n v="210"/>
    <x v="869"/>
    <n v="2263.8000000000002"/>
    <x v="101"/>
    <x v="1"/>
  </r>
  <r>
    <x v="4"/>
    <n v="1189833"/>
    <x v="266"/>
    <x v="2"/>
    <x v="2"/>
    <x v="3"/>
    <x v="0"/>
    <n v="36"/>
    <n v="256"/>
    <x v="3021"/>
    <n v="4331.5200000000004"/>
    <x v="46"/>
    <x v="1"/>
  </r>
  <r>
    <x v="4"/>
    <n v="1189833"/>
    <x v="267"/>
    <x v="2"/>
    <x v="2"/>
    <x v="3"/>
    <x v="1"/>
    <n v="43"/>
    <n v="264"/>
    <x v="3022"/>
    <n v="3405.6"/>
    <x v="1"/>
    <x v="1"/>
  </r>
  <r>
    <x v="4"/>
    <n v="1189833"/>
    <x v="268"/>
    <x v="2"/>
    <x v="2"/>
    <x v="3"/>
    <x v="2"/>
    <n v="33"/>
    <n v="208"/>
    <x v="1317"/>
    <n v="2882.88"/>
    <x v="54"/>
    <x v="1"/>
  </r>
  <r>
    <x v="4"/>
    <n v="1189833"/>
    <x v="269"/>
    <x v="2"/>
    <x v="2"/>
    <x v="3"/>
    <x v="3"/>
    <n v="33"/>
    <n v="213"/>
    <x v="3023"/>
    <n v="2952.18"/>
    <x v="23"/>
    <x v="1"/>
  </r>
  <r>
    <x v="4"/>
    <n v="1189833"/>
    <x v="270"/>
    <x v="2"/>
    <x v="2"/>
    <x v="3"/>
    <x v="4"/>
    <n v="46"/>
    <n v="210"/>
    <x v="2185"/>
    <n v="5989.2000000000007"/>
    <x v="112"/>
    <x v="1"/>
  </r>
  <r>
    <x v="4"/>
    <n v="1189833"/>
    <x v="271"/>
    <x v="2"/>
    <x v="2"/>
    <x v="3"/>
    <x v="5"/>
    <n v="46"/>
    <n v="208"/>
    <x v="3018"/>
    <n v="2296.3200000000002"/>
    <x v="55"/>
    <x v="1"/>
  </r>
  <r>
    <x v="4"/>
    <n v="1189833"/>
    <x v="272"/>
    <x v="2"/>
    <x v="2"/>
    <x v="3"/>
    <x v="0"/>
    <n v="40"/>
    <n v="272"/>
    <x v="1314"/>
    <n v="5004.8"/>
    <x v="52"/>
    <x v="1"/>
  </r>
  <r>
    <x v="4"/>
    <n v="1189833"/>
    <x v="273"/>
    <x v="2"/>
    <x v="2"/>
    <x v="3"/>
    <x v="1"/>
    <n v="42"/>
    <n v="264"/>
    <x v="1108"/>
    <n v="3326.4"/>
    <x v="1"/>
    <x v="1"/>
  </r>
  <r>
    <x v="4"/>
    <n v="1189833"/>
    <x v="274"/>
    <x v="2"/>
    <x v="2"/>
    <x v="3"/>
    <x v="2"/>
    <n v="35"/>
    <n v="223"/>
    <x v="3024"/>
    <n v="3590.3"/>
    <x v="52"/>
    <x v="1"/>
  </r>
  <r>
    <x v="4"/>
    <n v="1189833"/>
    <x v="275"/>
    <x v="2"/>
    <x v="2"/>
    <x v="3"/>
    <x v="3"/>
    <n v="33"/>
    <n v="221"/>
    <x v="1687"/>
    <n v="3063.06"/>
    <x v="23"/>
    <x v="1"/>
  </r>
  <r>
    <x v="4"/>
    <n v="1189833"/>
    <x v="276"/>
    <x v="2"/>
    <x v="2"/>
    <x v="3"/>
    <x v="4"/>
    <n v="46"/>
    <n v="204"/>
    <x v="1222"/>
    <n v="5348.880000000001"/>
    <x v="41"/>
    <x v="1"/>
  </r>
  <r>
    <x v="4"/>
    <n v="1189833"/>
    <x v="277"/>
    <x v="2"/>
    <x v="2"/>
    <x v="3"/>
    <x v="5"/>
    <n v="49"/>
    <n v="238"/>
    <x v="756"/>
    <n v="2798.88"/>
    <x v="55"/>
    <x v="1"/>
  </r>
  <r>
    <x v="4"/>
    <n v="1189833"/>
    <x v="278"/>
    <x v="2"/>
    <x v="2"/>
    <x v="3"/>
    <x v="0"/>
    <n v="39"/>
    <n v="315"/>
    <x v="2892"/>
    <n v="5651.1"/>
    <x v="52"/>
    <x v="1"/>
  </r>
  <r>
    <x v="4"/>
    <n v="1189833"/>
    <x v="279"/>
    <x v="2"/>
    <x v="2"/>
    <x v="3"/>
    <x v="1"/>
    <n v="42"/>
    <n v="288"/>
    <x v="3025"/>
    <n v="3386.88"/>
    <x v="45"/>
    <x v="1"/>
  </r>
  <r>
    <x v="4"/>
    <n v="1189833"/>
    <x v="280"/>
    <x v="2"/>
    <x v="2"/>
    <x v="3"/>
    <x v="2"/>
    <n v="39"/>
    <n v="231"/>
    <x v="1660"/>
    <n v="4144.1400000000003"/>
    <x v="52"/>
    <x v="1"/>
  </r>
  <r>
    <x v="4"/>
    <n v="1189833"/>
    <x v="281"/>
    <x v="2"/>
    <x v="2"/>
    <x v="3"/>
    <x v="3"/>
    <n v="35"/>
    <n v="224"/>
    <x v="1437"/>
    <n v="3135.9999999999995"/>
    <x v="15"/>
    <x v="1"/>
  </r>
  <r>
    <x v="4"/>
    <n v="1189833"/>
    <x v="282"/>
    <x v="2"/>
    <x v="2"/>
    <x v="3"/>
    <x v="4"/>
    <n v="43"/>
    <n v="219"/>
    <x v="3026"/>
    <n v="5838.5400000000009"/>
    <x v="112"/>
    <x v="1"/>
  </r>
  <r>
    <x v="4"/>
    <n v="1189833"/>
    <x v="283"/>
    <x v="2"/>
    <x v="2"/>
    <x v="3"/>
    <x v="5"/>
    <n v="44"/>
    <n v="232"/>
    <x v="2856"/>
    <n v="2552"/>
    <x v="3"/>
    <x v="1"/>
  </r>
  <r>
    <x v="0"/>
    <n v="1185732"/>
    <x v="284"/>
    <x v="2"/>
    <x v="2"/>
    <x v="3"/>
    <x v="0"/>
    <n v="36"/>
    <n v="147"/>
    <x v="1442"/>
    <n v="2381.4"/>
    <x v="4"/>
    <x v="1"/>
  </r>
  <r>
    <x v="0"/>
    <n v="1185732"/>
    <x v="285"/>
    <x v="2"/>
    <x v="2"/>
    <x v="3"/>
    <x v="1"/>
    <n v="31"/>
    <n v="91"/>
    <x v="3027"/>
    <n v="1156.6099999999999"/>
    <x v="33"/>
    <x v="1"/>
  </r>
  <r>
    <x v="0"/>
    <n v="1185732"/>
    <x v="286"/>
    <x v="2"/>
    <x v="2"/>
    <x v="3"/>
    <x v="2"/>
    <n v="24"/>
    <n v="94"/>
    <x v="3028"/>
    <n v="879.83999999999992"/>
    <x v="96"/>
    <x v="1"/>
  </r>
  <r>
    <x v="0"/>
    <n v="1185732"/>
    <x v="287"/>
    <x v="2"/>
    <x v="2"/>
    <x v="3"/>
    <x v="3"/>
    <n v="27"/>
    <n v="41"/>
    <x v="3029"/>
    <n v="509.22"/>
    <x v="52"/>
    <x v="1"/>
  </r>
  <r>
    <x v="2"/>
    <n v="1197831"/>
    <x v="360"/>
    <x v="1"/>
    <x v="1"/>
    <x v="5"/>
    <x v="4"/>
    <n v="26"/>
    <n v="113"/>
    <x v="3030"/>
    <n v="793.2600000000001"/>
    <x v="47"/>
    <x v="1"/>
  </r>
  <r>
    <x v="2"/>
    <n v="1197831"/>
    <x v="361"/>
    <x v="1"/>
    <x v="1"/>
    <x v="5"/>
    <x v="5"/>
    <n v="24"/>
    <n v="163"/>
    <x v="3031"/>
    <n v="1877.76"/>
    <x v="35"/>
    <x v="1"/>
  </r>
  <r>
    <x v="2"/>
    <n v="1197831"/>
    <x v="362"/>
    <x v="1"/>
    <x v="1"/>
    <x v="5"/>
    <x v="0"/>
    <n v="19"/>
    <n v="230"/>
    <x v="1819"/>
    <n v="1398.4"/>
    <x v="80"/>
    <x v="1"/>
  </r>
  <r>
    <x v="2"/>
    <n v="1197831"/>
    <x v="363"/>
    <x v="1"/>
    <x v="1"/>
    <x v="5"/>
    <x v="1"/>
    <n v="23"/>
    <n v="215"/>
    <x v="3032"/>
    <n v="1780.2"/>
    <x v="36"/>
    <x v="1"/>
  </r>
  <r>
    <x v="2"/>
    <n v="1197831"/>
    <x v="364"/>
    <x v="1"/>
    <x v="1"/>
    <x v="5"/>
    <x v="2"/>
    <n v="27"/>
    <n v="143"/>
    <x v="1988"/>
    <n v="1351.35"/>
    <x v="2"/>
    <x v="1"/>
  </r>
  <r>
    <x v="2"/>
    <n v="1197831"/>
    <x v="365"/>
    <x v="1"/>
    <x v="1"/>
    <x v="5"/>
    <x v="3"/>
    <n v="28"/>
    <n v="136"/>
    <x v="1465"/>
    <n v="1713.6000000000001"/>
    <x v="4"/>
    <x v="1"/>
  </r>
  <r>
    <x v="2"/>
    <n v="1197831"/>
    <x v="366"/>
    <x v="1"/>
    <x v="1"/>
    <x v="5"/>
    <x v="4"/>
    <n v="26"/>
    <n v="93"/>
    <x v="3033"/>
    <n v="773.76"/>
    <x v="80"/>
    <x v="1"/>
  </r>
  <r>
    <x v="2"/>
    <n v="1197831"/>
    <x v="367"/>
    <x v="1"/>
    <x v="1"/>
    <x v="5"/>
    <x v="5"/>
    <n v="26"/>
    <n v="155"/>
    <x v="1747"/>
    <n v="2055.3000000000002"/>
    <x v="48"/>
    <x v="1"/>
  </r>
  <r>
    <x v="2"/>
    <n v="1197831"/>
    <x v="368"/>
    <x v="1"/>
    <x v="1"/>
    <x v="5"/>
    <x v="0"/>
    <n v="21"/>
    <n v="203"/>
    <x v="2096"/>
    <n v="1662.5699999999997"/>
    <x v="96"/>
    <x v="1"/>
  </r>
  <r>
    <x v="2"/>
    <n v="1197831"/>
    <x v="369"/>
    <x v="1"/>
    <x v="1"/>
    <x v="5"/>
    <x v="1"/>
    <n v="31"/>
    <n v="236"/>
    <x v="3034"/>
    <n v="2926.3999999999996"/>
    <x v="15"/>
    <x v="1"/>
  </r>
  <r>
    <x v="2"/>
    <n v="1197831"/>
    <x v="370"/>
    <x v="1"/>
    <x v="1"/>
    <x v="5"/>
    <x v="2"/>
    <n v="20"/>
    <n v="155"/>
    <x v="1991"/>
    <n v="1178"/>
    <x v="31"/>
    <x v="1"/>
  </r>
  <r>
    <x v="2"/>
    <n v="1197831"/>
    <x v="371"/>
    <x v="1"/>
    <x v="1"/>
    <x v="5"/>
    <x v="3"/>
    <n v="26"/>
    <n v="140"/>
    <x v="2236"/>
    <n v="1710.8000000000002"/>
    <x v="46"/>
    <x v="1"/>
  </r>
  <r>
    <x v="2"/>
    <n v="1197831"/>
    <x v="372"/>
    <x v="1"/>
    <x v="1"/>
    <x v="5"/>
    <x v="4"/>
    <n v="29"/>
    <n v="96"/>
    <x v="2740"/>
    <n v="1030.08"/>
    <x v="25"/>
    <x v="1"/>
  </r>
  <r>
    <x v="2"/>
    <n v="1197831"/>
    <x v="373"/>
    <x v="1"/>
    <x v="1"/>
    <x v="5"/>
    <x v="5"/>
    <n v="27"/>
    <n v="153"/>
    <x v="3035"/>
    <n v="2230.7400000000002"/>
    <x v="64"/>
    <x v="1"/>
  </r>
  <r>
    <x v="2"/>
    <n v="1197831"/>
    <x v="374"/>
    <x v="1"/>
    <x v="1"/>
    <x v="5"/>
    <x v="0"/>
    <n v="13"/>
    <n v="231"/>
    <x v="2527"/>
    <n v="1201.1999999999998"/>
    <x v="15"/>
    <x v="1"/>
  </r>
  <r>
    <x v="2"/>
    <n v="1197831"/>
    <x v="375"/>
    <x v="1"/>
    <x v="1"/>
    <x v="5"/>
    <x v="1"/>
    <n v="21"/>
    <n v="210"/>
    <x v="1692"/>
    <n v="1763.9999999999998"/>
    <x v="15"/>
    <x v="1"/>
  </r>
  <r>
    <x v="2"/>
    <n v="1197831"/>
    <x v="376"/>
    <x v="1"/>
    <x v="1"/>
    <x v="5"/>
    <x v="2"/>
    <n v="20"/>
    <n v="179"/>
    <x v="3036"/>
    <n v="1396.1999999999998"/>
    <x v="96"/>
    <x v="1"/>
  </r>
  <r>
    <x v="2"/>
    <n v="1197831"/>
    <x v="377"/>
    <x v="1"/>
    <x v="1"/>
    <x v="5"/>
    <x v="3"/>
    <n v="20"/>
    <n v="149"/>
    <x v="1630"/>
    <n v="1460.2"/>
    <x v="29"/>
    <x v="1"/>
  </r>
  <r>
    <x v="2"/>
    <n v="1197831"/>
    <x v="378"/>
    <x v="1"/>
    <x v="1"/>
    <x v="5"/>
    <x v="4"/>
    <n v="26"/>
    <n v="107"/>
    <x v="3037"/>
    <n v="1001.52"/>
    <x v="36"/>
    <x v="1"/>
  </r>
  <r>
    <x v="2"/>
    <n v="1197831"/>
    <x v="379"/>
    <x v="1"/>
    <x v="1"/>
    <x v="5"/>
    <x v="5"/>
    <n v="22"/>
    <n v="210"/>
    <x v="1506"/>
    <n v="2633.4"/>
    <x v="41"/>
    <x v="1"/>
  </r>
  <r>
    <x v="2"/>
    <n v="1197831"/>
    <x v="380"/>
    <x v="1"/>
    <x v="1"/>
    <x v="5"/>
    <x v="0"/>
    <n v="13"/>
    <n v="233"/>
    <x v="3038"/>
    <n v="1151.02"/>
    <x v="31"/>
    <x v="1"/>
  </r>
  <r>
    <x v="2"/>
    <n v="1197831"/>
    <x v="381"/>
    <x v="1"/>
    <x v="1"/>
    <x v="5"/>
    <x v="1"/>
    <n v="22"/>
    <n v="248"/>
    <x v="985"/>
    <n v="2291.52"/>
    <x v="23"/>
    <x v="1"/>
  </r>
  <r>
    <x v="2"/>
    <n v="1197831"/>
    <x v="382"/>
    <x v="1"/>
    <x v="1"/>
    <x v="5"/>
    <x v="2"/>
    <n v="19"/>
    <n v="200"/>
    <x v="1072"/>
    <n v="1519.9999999999998"/>
    <x v="15"/>
    <x v="1"/>
  </r>
  <r>
    <x v="2"/>
    <n v="1197831"/>
    <x v="383"/>
    <x v="1"/>
    <x v="1"/>
    <x v="5"/>
    <x v="3"/>
    <n v="27"/>
    <n v="182"/>
    <x v="1502"/>
    <n v="2407.86"/>
    <x v="29"/>
    <x v="1"/>
  </r>
  <r>
    <x v="2"/>
    <n v="1197831"/>
    <x v="384"/>
    <x v="1"/>
    <x v="1"/>
    <x v="5"/>
    <x v="4"/>
    <n v="38"/>
    <n v="153"/>
    <x v="3039"/>
    <n v="2093.04"/>
    <x v="36"/>
    <x v="1"/>
  </r>
  <r>
    <x v="2"/>
    <n v="1197831"/>
    <x v="385"/>
    <x v="1"/>
    <x v="1"/>
    <x v="5"/>
    <x v="5"/>
    <n v="34"/>
    <n v="264"/>
    <x v="3040"/>
    <n v="4667.5200000000004"/>
    <x v="59"/>
    <x v="1"/>
  </r>
  <r>
    <x v="2"/>
    <n v="1197831"/>
    <x v="386"/>
    <x v="1"/>
    <x v="1"/>
    <x v="5"/>
    <x v="0"/>
    <n v="30"/>
    <n v="256"/>
    <x v="1363"/>
    <n v="2841.6"/>
    <x v="25"/>
    <x v="1"/>
  </r>
  <r>
    <x v="2"/>
    <n v="1197831"/>
    <x v="387"/>
    <x v="1"/>
    <x v="1"/>
    <x v="5"/>
    <x v="1"/>
    <n v="40"/>
    <n v="280"/>
    <x v="1659"/>
    <n v="4592"/>
    <x v="33"/>
    <x v="1"/>
  </r>
  <r>
    <x v="2"/>
    <n v="1197831"/>
    <x v="388"/>
    <x v="1"/>
    <x v="1"/>
    <x v="5"/>
    <x v="2"/>
    <n v="30"/>
    <n v="215"/>
    <x v="1089"/>
    <n v="2515.4999999999995"/>
    <x v="96"/>
    <x v="1"/>
  </r>
  <r>
    <x v="2"/>
    <n v="1197831"/>
    <x v="389"/>
    <x v="1"/>
    <x v="1"/>
    <x v="5"/>
    <x v="3"/>
    <n v="29"/>
    <n v="192"/>
    <x v="1426"/>
    <n v="2728.32"/>
    <x v="29"/>
    <x v="1"/>
  </r>
  <r>
    <x v="2"/>
    <n v="1197831"/>
    <x v="390"/>
    <x v="1"/>
    <x v="1"/>
    <x v="5"/>
    <x v="4"/>
    <n v="40"/>
    <n v="150"/>
    <x v="1194"/>
    <n v="2220"/>
    <x v="25"/>
    <x v="1"/>
  </r>
  <r>
    <x v="2"/>
    <n v="1197831"/>
    <x v="391"/>
    <x v="1"/>
    <x v="1"/>
    <x v="5"/>
    <x v="5"/>
    <n v="42"/>
    <n v="280"/>
    <x v="2202"/>
    <n v="6468.0000000000009"/>
    <x v="9"/>
    <x v="1"/>
  </r>
  <r>
    <x v="2"/>
    <n v="1197831"/>
    <x v="392"/>
    <x v="1"/>
    <x v="1"/>
    <x v="5"/>
    <x v="0"/>
    <n v="34"/>
    <n v="256"/>
    <x v="3041"/>
    <n v="3655.68"/>
    <x v="23"/>
    <x v="1"/>
  </r>
  <r>
    <x v="2"/>
    <n v="1197831"/>
    <x v="393"/>
    <x v="1"/>
    <x v="1"/>
    <x v="5"/>
    <x v="1"/>
    <n v="34"/>
    <n v="264"/>
    <x v="3040"/>
    <n v="3769.92"/>
    <x v="23"/>
    <x v="1"/>
  </r>
  <r>
    <x v="2"/>
    <n v="1197831"/>
    <x v="394"/>
    <x v="1"/>
    <x v="1"/>
    <x v="5"/>
    <x v="2"/>
    <n v="33"/>
    <n v="322"/>
    <x v="3042"/>
    <n v="4462.92"/>
    <x v="23"/>
    <x v="1"/>
  </r>
  <r>
    <x v="2"/>
    <n v="1197831"/>
    <x v="395"/>
    <x v="1"/>
    <x v="1"/>
    <x v="5"/>
    <x v="3"/>
    <n v="32"/>
    <n v="201"/>
    <x v="3043"/>
    <n v="3537.6000000000004"/>
    <x v="9"/>
    <x v="1"/>
  </r>
  <r>
    <x v="2"/>
    <n v="1197831"/>
    <x v="396"/>
    <x v="1"/>
    <x v="1"/>
    <x v="5"/>
    <x v="4"/>
    <n v="39"/>
    <n v="184"/>
    <x v="1893"/>
    <n v="2726.88"/>
    <x v="31"/>
    <x v="1"/>
  </r>
  <r>
    <x v="2"/>
    <n v="1197831"/>
    <x v="397"/>
    <x v="1"/>
    <x v="1"/>
    <x v="5"/>
    <x v="5"/>
    <n v="47"/>
    <n v="272"/>
    <x v="3044"/>
    <n v="7286.880000000001"/>
    <x v="41"/>
    <x v="1"/>
  </r>
  <r>
    <x v="2"/>
    <n v="1197831"/>
    <x v="398"/>
    <x v="1"/>
    <x v="1"/>
    <x v="5"/>
    <x v="0"/>
    <n v="34"/>
    <n v="248"/>
    <x v="2955"/>
    <n v="3625.7599999999993"/>
    <x v="113"/>
    <x v="1"/>
  </r>
  <r>
    <x v="2"/>
    <n v="1197831"/>
    <x v="399"/>
    <x v="1"/>
    <x v="1"/>
    <x v="5"/>
    <x v="1"/>
    <n v="43"/>
    <n v="256"/>
    <x v="3045"/>
    <n v="5063.6799999999994"/>
    <x v="24"/>
    <x v="1"/>
  </r>
  <r>
    <x v="2"/>
    <n v="1197831"/>
    <x v="400"/>
    <x v="1"/>
    <x v="1"/>
    <x v="5"/>
    <x v="2"/>
    <n v="35"/>
    <n v="332"/>
    <x v="3046"/>
    <n v="5461.4"/>
    <x v="28"/>
    <x v="1"/>
  </r>
  <r>
    <x v="2"/>
    <n v="1197831"/>
    <x v="401"/>
    <x v="1"/>
    <x v="1"/>
    <x v="5"/>
    <x v="3"/>
    <n v="38"/>
    <n v="158"/>
    <x v="3047"/>
    <n v="3242.1600000000003"/>
    <x v="64"/>
    <x v="1"/>
  </r>
  <r>
    <x v="2"/>
    <n v="1197831"/>
    <x v="402"/>
    <x v="1"/>
    <x v="1"/>
    <x v="5"/>
    <x v="4"/>
    <n v="43"/>
    <n v="158"/>
    <x v="2000"/>
    <n v="2785.54"/>
    <x v="33"/>
    <x v="1"/>
  </r>
  <r>
    <x v="2"/>
    <n v="1197831"/>
    <x v="403"/>
    <x v="1"/>
    <x v="1"/>
    <x v="5"/>
    <x v="5"/>
    <n v="43"/>
    <n v="240"/>
    <x v="946"/>
    <n v="6192.0000000000009"/>
    <x v="16"/>
    <x v="1"/>
  </r>
  <r>
    <x v="2"/>
    <n v="1197831"/>
    <x v="404"/>
    <x v="1"/>
    <x v="1"/>
    <x v="5"/>
    <x v="0"/>
    <n v="38"/>
    <n v="232"/>
    <x v="3048"/>
    <n v="4055.3599999999997"/>
    <x v="24"/>
    <x v="1"/>
  </r>
  <r>
    <x v="2"/>
    <n v="1197831"/>
    <x v="405"/>
    <x v="1"/>
    <x v="1"/>
    <x v="5"/>
    <x v="1"/>
    <n v="38"/>
    <n v="203"/>
    <x v="827"/>
    <n v="3625.58"/>
    <x v="28"/>
    <x v="1"/>
  </r>
  <r>
    <x v="2"/>
    <n v="1197831"/>
    <x v="406"/>
    <x v="1"/>
    <x v="1"/>
    <x v="5"/>
    <x v="2"/>
    <n v="47"/>
    <n v="254"/>
    <x v="3049"/>
    <n v="5372.0999999999995"/>
    <x v="18"/>
    <x v="1"/>
  </r>
  <r>
    <x v="2"/>
    <n v="1197831"/>
    <x v="407"/>
    <x v="1"/>
    <x v="1"/>
    <x v="5"/>
    <x v="3"/>
    <n v="41"/>
    <n v="135"/>
    <x v="1820"/>
    <n v="3044.2500000000005"/>
    <x v="9"/>
    <x v="1"/>
  </r>
  <r>
    <x v="2"/>
    <n v="1197831"/>
    <x v="408"/>
    <x v="1"/>
    <x v="1"/>
    <x v="5"/>
    <x v="4"/>
    <n v="37"/>
    <n v="149"/>
    <x v="3050"/>
    <n v="2205.1999999999998"/>
    <x v="15"/>
    <x v="1"/>
  </r>
  <r>
    <x v="2"/>
    <n v="1197831"/>
    <x v="409"/>
    <x v="1"/>
    <x v="1"/>
    <x v="5"/>
    <x v="5"/>
    <n v="33"/>
    <n v="236"/>
    <x v="3051"/>
    <n v="4594.920000000001"/>
    <x v="40"/>
    <x v="1"/>
  </r>
  <r>
    <x v="2"/>
    <n v="1197831"/>
    <x v="410"/>
    <x v="1"/>
    <x v="1"/>
    <x v="5"/>
    <x v="0"/>
    <n v="30"/>
    <n v="213"/>
    <x v="2266"/>
    <n v="2811.5999999999995"/>
    <x v="114"/>
    <x v="1"/>
  </r>
  <r>
    <x v="2"/>
    <n v="1197831"/>
    <x v="411"/>
    <x v="1"/>
    <x v="1"/>
    <x v="5"/>
    <x v="1"/>
    <n v="29"/>
    <n v="219"/>
    <x v="3052"/>
    <n v="2984.97"/>
    <x v="28"/>
    <x v="1"/>
  </r>
  <r>
    <x v="2"/>
    <n v="1197831"/>
    <x v="412"/>
    <x v="1"/>
    <x v="1"/>
    <x v="5"/>
    <x v="2"/>
    <n v="32"/>
    <n v="190"/>
    <x v="1160"/>
    <n v="2675.2"/>
    <x v="114"/>
    <x v="1"/>
  </r>
  <r>
    <x v="2"/>
    <n v="1197831"/>
    <x v="413"/>
    <x v="1"/>
    <x v="1"/>
    <x v="5"/>
    <x v="3"/>
    <n v="30"/>
    <n v="145"/>
    <x v="2339"/>
    <n v="2349"/>
    <x v="64"/>
    <x v="1"/>
  </r>
  <r>
    <x v="2"/>
    <n v="1197831"/>
    <x v="414"/>
    <x v="1"/>
    <x v="1"/>
    <x v="5"/>
    <x v="4"/>
    <n v="30"/>
    <n v="128"/>
    <x v="1153"/>
    <n v="1535.9999999999998"/>
    <x v="15"/>
    <x v="1"/>
  </r>
  <r>
    <x v="2"/>
    <n v="1197831"/>
    <x v="415"/>
    <x v="1"/>
    <x v="1"/>
    <x v="5"/>
    <x v="5"/>
    <n v="39"/>
    <n v="190"/>
    <x v="1202"/>
    <n v="4297.8"/>
    <x v="39"/>
    <x v="1"/>
  </r>
  <r>
    <x v="2"/>
    <n v="1197831"/>
    <x v="416"/>
    <x v="1"/>
    <x v="1"/>
    <x v="5"/>
    <x v="0"/>
    <n v="31"/>
    <n v="225"/>
    <x v="2158"/>
    <n v="2999.2499999999995"/>
    <x v="113"/>
    <x v="1"/>
  </r>
  <r>
    <x v="2"/>
    <n v="1197831"/>
    <x v="417"/>
    <x v="1"/>
    <x v="1"/>
    <x v="5"/>
    <x v="1"/>
    <n v="27"/>
    <n v="218"/>
    <x v="1229"/>
    <n v="2648.7"/>
    <x v="18"/>
    <x v="1"/>
  </r>
  <r>
    <x v="2"/>
    <n v="1197831"/>
    <x v="418"/>
    <x v="1"/>
    <x v="1"/>
    <x v="5"/>
    <x v="2"/>
    <n v="51"/>
    <n v="228"/>
    <x v="2896"/>
    <n v="5116.32"/>
    <x v="114"/>
    <x v="1"/>
  </r>
  <r>
    <x v="2"/>
    <n v="1197831"/>
    <x v="419"/>
    <x v="1"/>
    <x v="1"/>
    <x v="5"/>
    <x v="3"/>
    <n v="50"/>
    <n v="160"/>
    <x v="3053"/>
    <n v="4160"/>
    <x v="59"/>
    <x v="1"/>
  </r>
  <r>
    <x v="2"/>
    <n v="1197831"/>
    <x v="420"/>
    <x v="1"/>
    <x v="1"/>
    <x v="5"/>
    <x v="4"/>
    <n v="46"/>
    <n v="162"/>
    <x v="2275"/>
    <n v="2906.2799999999997"/>
    <x v="96"/>
    <x v="1"/>
  </r>
  <r>
    <x v="2"/>
    <n v="1197831"/>
    <x v="421"/>
    <x v="1"/>
    <x v="1"/>
    <x v="5"/>
    <x v="5"/>
    <n v="51"/>
    <n v="236"/>
    <x v="914"/>
    <n v="7341.9600000000009"/>
    <x v="70"/>
    <x v="1"/>
  </r>
  <r>
    <x v="2"/>
    <n v="1197831"/>
    <x v="422"/>
    <x v="1"/>
    <x v="1"/>
    <x v="5"/>
    <x v="0"/>
    <n v="46"/>
    <n v="281"/>
    <x v="3054"/>
    <n v="6075.2199999999993"/>
    <x v="28"/>
    <x v="1"/>
  </r>
  <r>
    <x v="2"/>
    <n v="1197831"/>
    <x v="423"/>
    <x v="1"/>
    <x v="1"/>
    <x v="5"/>
    <x v="1"/>
    <n v="39"/>
    <n v="248"/>
    <x v="2991"/>
    <n v="4062.24"/>
    <x v="23"/>
    <x v="1"/>
  </r>
  <r>
    <x v="2"/>
    <n v="1197831"/>
    <x v="424"/>
    <x v="1"/>
    <x v="1"/>
    <x v="5"/>
    <x v="2"/>
    <n v="46"/>
    <n v="239"/>
    <x v="3055"/>
    <n v="4837.3599999999997"/>
    <x v="114"/>
    <x v="1"/>
  </r>
  <r>
    <x v="2"/>
    <n v="1197831"/>
    <x v="425"/>
    <x v="1"/>
    <x v="1"/>
    <x v="5"/>
    <x v="3"/>
    <n v="44"/>
    <n v="190"/>
    <x v="3056"/>
    <n v="4681.6000000000004"/>
    <x v="65"/>
    <x v="1"/>
  </r>
  <r>
    <x v="2"/>
    <n v="1197831"/>
    <x v="426"/>
    <x v="1"/>
    <x v="1"/>
    <x v="5"/>
    <x v="4"/>
    <n v="47"/>
    <n v="168"/>
    <x v="2418"/>
    <n v="2921.52"/>
    <x v="25"/>
    <x v="1"/>
  </r>
  <r>
    <x v="2"/>
    <n v="1197831"/>
    <x v="427"/>
    <x v="1"/>
    <x v="1"/>
    <x v="5"/>
    <x v="5"/>
    <n v="54"/>
    <n v="256"/>
    <x v="3057"/>
    <n v="8294.4000000000015"/>
    <x v="16"/>
    <x v="1"/>
  </r>
  <r>
    <x v="0"/>
    <n v="1185732"/>
    <x v="428"/>
    <x v="1"/>
    <x v="1"/>
    <x v="5"/>
    <x v="0"/>
    <n v="34"/>
    <n v="128"/>
    <x v="2170"/>
    <n v="2698.2400000000007"/>
    <x v="112"/>
    <x v="1"/>
  </r>
  <r>
    <x v="0"/>
    <n v="1185732"/>
    <x v="429"/>
    <x v="1"/>
    <x v="1"/>
    <x v="5"/>
    <x v="1"/>
    <n v="34"/>
    <n v="68"/>
    <x v="2725"/>
    <n v="901.68"/>
    <x v="96"/>
    <x v="1"/>
  </r>
  <r>
    <x v="0"/>
    <n v="1185732"/>
    <x v="430"/>
    <x v="1"/>
    <x v="1"/>
    <x v="5"/>
    <x v="2"/>
    <n v="28"/>
    <n v="72"/>
    <x v="2063"/>
    <n v="846.71999999999991"/>
    <x v="23"/>
    <x v="1"/>
  </r>
  <r>
    <x v="0"/>
    <n v="1185732"/>
    <x v="431"/>
    <x v="1"/>
    <x v="1"/>
    <x v="5"/>
    <x v="3"/>
    <n v="28"/>
    <n v="23"/>
    <x v="3058"/>
    <n v="276.91999999999996"/>
    <x v="113"/>
    <x v="1"/>
  </r>
  <r>
    <x v="0"/>
    <n v="1185732"/>
    <x v="432"/>
    <x v="0"/>
    <x v="4"/>
    <x v="6"/>
    <x v="4"/>
    <n v="42"/>
    <n v="41"/>
    <x v="2425"/>
    <n v="706.02"/>
    <x v="33"/>
    <x v="1"/>
  </r>
  <r>
    <x v="0"/>
    <n v="1185732"/>
    <x v="433"/>
    <x v="0"/>
    <x v="4"/>
    <x v="6"/>
    <x v="5"/>
    <n v="32"/>
    <n v="70"/>
    <x v="3059"/>
    <n v="761.59999999999991"/>
    <x v="95"/>
    <x v="1"/>
  </r>
  <r>
    <x v="0"/>
    <n v="1185732"/>
    <x v="434"/>
    <x v="0"/>
    <x v="4"/>
    <x v="6"/>
    <x v="0"/>
    <n v="32"/>
    <n v="166"/>
    <x v="3060"/>
    <n v="3187.2000000000003"/>
    <x v="16"/>
    <x v="1"/>
  </r>
  <r>
    <x v="0"/>
    <n v="1185732"/>
    <x v="435"/>
    <x v="0"/>
    <x v="4"/>
    <x v="6"/>
    <x v="1"/>
    <n v="32"/>
    <n v="44"/>
    <x v="2677"/>
    <n v="563.19999999999993"/>
    <x v="15"/>
    <x v="1"/>
  </r>
  <r>
    <x v="0"/>
    <n v="1185732"/>
    <x v="436"/>
    <x v="0"/>
    <x v="4"/>
    <x v="6"/>
    <x v="2"/>
    <n v="25"/>
    <n v="54"/>
    <x v="2687"/>
    <n v="607.49999999999989"/>
    <x v="18"/>
    <x v="1"/>
  </r>
  <r>
    <x v="0"/>
    <n v="1185732"/>
    <x v="437"/>
    <x v="0"/>
    <x v="4"/>
    <x v="6"/>
    <x v="3"/>
    <n v="28"/>
    <n v="17"/>
    <x v="3061"/>
    <n v="199.92"/>
    <x v="23"/>
    <x v="1"/>
  </r>
  <r>
    <x v="0"/>
    <n v="1185732"/>
    <x v="438"/>
    <x v="0"/>
    <x v="4"/>
    <x v="6"/>
    <x v="4"/>
    <n v="39"/>
    <n v="40"/>
    <x v="1566"/>
    <n v="577.20000000000005"/>
    <x v="25"/>
    <x v="1"/>
  </r>
  <r>
    <x v="0"/>
    <n v="1185732"/>
    <x v="439"/>
    <x v="0"/>
    <x v="4"/>
    <x v="6"/>
    <x v="5"/>
    <n v="30"/>
    <n v="74"/>
    <x v="2738"/>
    <n v="777"/>
    <x v="2"/>
    <x v="1"/>
  </r>
  <r>
    <x v="0"/>
    <n v="1185732"/>
    <x v="440"/>
    <x v="0"/>
    <x v="4"/>
    <x v="6"/>
    <x v="0"/>
    <n v="39"/>
    <n v="156"/>
    <x v="1100"/>
    <n v="3528.7200000000003"/>
    <x v="39"/>
    <x v="1"/>
  </r>
  <r>
    <x v="0"/>
    <n v="1185732"/>
    <x v="441"/>
    <x v="0"/>
    <x v="4"/>
    <x v="6"/>
    <x v="1"/>
    <n v="33"/>
    <n v="53"/>
    <x v="3062"/>
    <n v="647.13"/>
    <x v="25"/>
    <x v="1"/>
  </r>
  <r>
    <x v="0"/>
    <n v="1185732"/>
    <x v="442"/>
    <x v="0"/>
    <x v="4"/>
    <x v="6"/>
    <x v="2"/>
    <n v="29"/>
    <n v="58"/>
    <x v="3063"/>
    <n v="756.9"/>
    <x v="18"/>
    <x v="1"/>
  </r>
  <r>
    <x v="0"/>
    <n v="1185732"/>
    <x v="443"/>
    <x v="0"/>
    <x v="4"/>
    <x v="6"/>
    <x v="3"/>
    <n v="32"/>
    <n v="8"/>
    <x v="3064"/>
    <n v="112.63999999999999"/>
    <x v="114"/>
    <x v="1"/>
  </r>
  <r>
    <x v="0"/>
    <n v="1185732"/>
    <x v="444"/>
    <x v="0"/>
    <x v="4"/>
    <x v="6"/>
    <x v="4"/>
    <n v="41"/>
    <n v="24"/>
    <x v="1447"/>
    <n v="334.55999999999995"/>
    <x v="95"/>
    <x v="1"/>
  </r>
  <r>
    <x v="0"/>
    <n v="1185732"/>
    <x v="445"/>
    <x v="0"/>
    <x v="4"/>
    <x v="6"/>
    <x v="5"/>
    <n v="38"/>
    <n v="61"/>
    <x v="2657"/>
    <n v="718.58"/>
    <x v="43"/>
    <x v="1"/>
  </r>
  <r>
    <x v="0"/>
    <n v="1185732"/>
    <x v="446"/>
    <x v="0"/>
    <x v="4"/>
    <x v="6"/>
    <x v="0"/>
    <n v="35"/>
    <n v="140"/>
    <x v="1071"/>
    <n v="2793.0000000000005"/>
    <x v="41"/>
    <x v="1"/>
  </r>
  <r>
    <x v="0"/>
    <n v="1185732"/>
    <x v="447"/>
    <x v="0"/>
    <x v="4"/>
    <x v="6"/>
    <x v="1"/>
    <n v="37"/>
    <n v="51"/>
    <x v="2589"/>
    <n v="603.84"/>
    <x v="80"/>
    <x v="1"/>
  </r>
  <r>
    <x v="0"/>
    <n v="1185732"/>
    <x v="448"/>
    <x v="0"/>
    <x v="4"/>
    <x v="6"/>
    <x v="2"/>
    <n v="27"/>
    <n v="51"/>
    <x v="2592"/>
    <n v="578.34"/>
    <x v="23"/>
    <x v="1"/>
  </r>
  <r>
    <x v="0"/>
    <n v="1185732"/>
    <x v="449"/>
    <x v="0"/>
    <x v="4"/>
    <x v="6"/>
    <x v="3"/>
    <n v="36"/>
    <n v="24"/>
    <x v="2816"/>
    <n v="328.32"/>
    <x v="31"/>
    <x v="1"/>
  </r>
  <r>
    <x v="0"/>
    <n v="1185732"/>
    <x v="450"/>
    <x v="0"/>
    <x v="4"/>
    <x v="6"/>
    <x v="4"/>
    <n v="45"/>
    <n v="26"/>
    <x v="2489"/>
    <n v="432.9"/>
    <x v="25"/>
    <x v="1"/>
  </r>
  <r>
    <x v="0"/>
    <n v="1185732"/>
    <x v="451"/>
    <x v="0"/>
    <x v="4"/>
    <x v="6"/>
    <x v="5"/>
    <n v="39"/>
    <n v="64"/>
    <x v="2664"/>
    <n v="673.92000000000007"/>
    <x v="47"/>
    <x v="1"/>
  </r>
  <r>
    <x v="0"/>
    <n v="1185732"/>
    <x v="452"/>
    <x v="0"/>
    <x v="4"/>
    <x v="6"/>
    <x v="0"/>
    <n v="44"/>
    <n v="150"/>
    <x v="1698"/>
    <n v="3432"/>
    <x v="59"/>
    <x v="1"/>
  </r>
  <r>
    <x v="0"/>
    <n v="1185732"/>
    <x v="453"/>
    <x v="0"/>
    <x v="4"/>
    <x v="6"/>
    <x v="1"/>
    <n v="40"/>
    <n v="54"/>
    <x v="1033"/>
    <n v="712.8"/>
    <x v="93"/>
    <x v="1"/>
  </r>
  <r>
    <x v="0"/>
    <n v="1185732"/>
    <x v="454"/>
    <x v="0"/>
    <x v="4"/>
    <x v="6"/>
    <x v="2"/>
    <n v="38"/>
    <n v="53"/>
    <x v="2377"/>
    <n v="745.18"/>
    <x v="25"/>
    <x v="1"/>
  </r>
  <r>
    <x v="0"/>
    <n v="1185732"/>
    <x v="455"/>
    <x v="0"/>
    <x v="4"/>
    <x v="6"/>
    <x v="3"/>
    <n v="42"/>
    <n v="34"/>
    <x v="2403"/>
    <n v="571.19999999999993"/>
    <x v="15"/>
    <x v="1"/>
  </r>
  <r>
    <x v="0"/>
    <n v="1185732"/>
    <x v="456"/>
    <x v="0"/>
    <x v="4"/>
    <x v="6"/>
    <x v="4"/>
    <n v="51"/>
    <n v="39"/>
    <x v="2265"/>
    <n v="735.93"/>
    <x v="25"/>
    <x v="1"/>
  </r>
  <r>
    <x v="0"/>
    <n v="1185732"/>
    <x v="457"/>
    <x v="0"/>
    <x v="4"/>
    <x v="6"/>
    <x v="5"/>
    <n v="51"/>
    <n v="78"/>
    <x v="3065"/>
    <n v="1471.86"/>
    <x v="25"/>
    <x v="1"/>
  </r>
  <r>
    <x v="0"/>
    <n v="1185732"/>
    <x v="458"/>
    <x v="0"/>
    <x v="4"/>
    <x v="6"/>
    <x v="0"/>
    <n v="49"/>
    <n v="170"/>
    <x v="3066"/>
    <n v="4748.1000000000004"/>
    <x v="41"/>
    <x v="1"/>
  </r>
  <r>
    <x v="0"/>
    <n v="1185732"/>
    <x v="459"/>
    <x v="0"/>
    <x v="4"/>
    <x v="6"/>
    <x v="1"/>
    <n v="41"/>
    <n v="85"/>
    <x v="2507"/>
    <n v="1359.1499999999999"/>
    <x v="96"/>
    <x v="1"/>
  </r>
  <r>
    <x v="0"/>
    <n v="1185732"/>
    <x v="460"/>
    <x v="0"/>
    <x v="4"/>
    <x v="6"/>
    <x v="2"/>
    <n v="42"/>
    <n v="54"/>
    <x v="1439"/>
    <n v="975.2399999999999"/>
    <x v="113"/>
    <x v="1"/>
  </r>
  <r>
    <x v="0"/>
    <n v="1185732"/>
    <x v="461"/>
    <x v="0"/>
    <x v="4"/>
    <x v="6"/>
    <x v="3"/>
    <n v="43"/>
    <n v="53"/>
    <x v="2140"/>
    <n v="1071.1299999999999"/>
    <x v="28"/>
    <x v="1"/>
  </r>
  <r>
    <x v="0"/>
    <n v="1185732"/>
    <x v="462"/>
    <x v="0"/>
    <x v="4"/>
    <x v="6"/>
    <x v="4"/>
    <n v="43"/>
    <n v="48"/>
    <x v="3067"/>
    <n v="866.88"/>
    <x v="23"/>
    <x v="1"/>
  </r>
  <r>
    <x v="0"/>
    <n v="1185732"/>
    <x v="463"/>
    <x v="0"/>
    <x v="4"/>
    <x v="6"/>
    <x v="5"/>
    <n v="52"/>
    <n v="105"/>
    <x v="1780"/>
    <n v="1910.9999999999998"/>
    <x v="2"/>
    <x v="1"/>
  </r>
  <r>
    <x v="0"/>
    <n v="1185732"/>
    <x v="464"/>
    <x v="0"/>
    <x v="4"/>
    <x v="6"/>
    <x v="0"/>
    <n v="49"/>
    <n v="175"/>
    <x v="948"/>
    <n v="4887.7500000000009"/>
    <x v="41"/>
    <x v="1"/>
  </r>
  <r>
    <x v="0"/>
    <n v="1185732"/>
    <x v="465"/>
    <x v="0"/>
    <x v="4"/>
    <x v="6"/>
    <x v="1"/>
    <n v="45"/>
    <n v="99"/>
    <x v="2863"/>
    <n v="1737.4499999999998"/>
    <x v="96"/>
    <x v="1"/>
  </r>
  <r>
    <x v="0"/>
    <n v="1185732"/>
    <x v="466"/>
    <x v="0"/>
    <x v="4"/>
    <x v="6"/>
    <x v="2"/>
    <n v="43"/>
    <n v="72"/>
    <x v="3068"/>
    <n v="1331.2799999999997"/>
    <x v="113"/>
    <x v="1"/>
  </r>
  <r>
    <x v="0"/>
    <n v="1185732"/>
    <x v="467"/>
    <x v="0"/>
    <x v="4"/>
    <x v="6"/>
    <x v="3"/>
    <n v="39"/>
    <n v="56"/>
    <x v="1140"/>
    <n v="1026.48"/>
    <x v="28"/>
    <x v="1"/>
  </r>
  <r>
    <x v="0"/>
    <n v="1185732"/>
    <x v="468"/>
    <x v="0"/>
    <x v="4"/>
    <x v="6"/>
    <x v="4"/>
    <n v="50"/>
    <n v="64"/>
    <x v="3069"/>
    <n v="1280"/>
    <x v="15"/>
    <x v="1"/>
  </r>
  <r>
    <x v="0"/>
    <n v="1185732"/>
    <x v="469"/>
    <x v="0"/>
    <x v="4"/>
    <x v="6"/>
    <x v="5"/>
    <n v="50"/>
    <n v="116"/>
    <x v="1826"/>
    <n v="2088"/>
    <x v="36"/>
    <x v="1"/>
  </r>
  <r>
    <x v="0"/>
    <n v="1185732"/>
    <x v="470"/>
    <x v="0"/>
    <x v="4"/>
    <x v="6"/>
    <x v="0"/>
    <n v="51"/>
    <n v="179"/>
    <x v="3070"/>
    <n v="5294.8200000000006"/>
    <x v="39"/>
    <x v="1"/>
  </r>
  <r>
    <x v="0"/>
    <n v="1185732"/>
    <x v="471"/>
    <x v="0"/>
    <x v="4"/>
    <x v="6"/>
    <x v="1"/>
    <n v="44"/>
    <n v="102"/>
    <x v="1772"/>
    <n v="1884.96"/>
    <x v="23"/>
    <x v="1"/>
  </r>
  <r>
    <x v="0"/>
    <n v="1185732"/>
    <x v="472"/>
    <x v="0"/>
    <x v="4"/>
    <x v="6"/>
    <x v="2"/>
    <n v="38"/>
    <n v="79"/>
    <x v="3071"/>
    <n v="1410.9399999999998"/>
    <x v="28"/>
    <x v="1"/>
  </r>
  <r>
    <x v="0"/>
    <n v="1185732"/>
    <x v="473"/>
    <x v="0"/>
    <x v="4"/>
    <x v="6"/>
    <x v="3"/>
    <n v="43"/>
    <n v="62"/>
    <x v="3072"/>
    <n v="1226.3599999999999"/>
    <x v="24"/>
    <x v="1"/>
  </r>
  <r>
    <x v="0"/>
    <n v="1185732"/>
    <x v="474"/>
    <x v="0"/>
    <x v="4"/>
    <x v="6"/>
    <x v="4"/>
    <n v="46"/>
    <n v="54"/>
    <x v="1706"/>
    <n v="968.75999999999988"/>
    <x v="96"/>
    <x v="1"/>
  </r>
  <r>
    <x v="0"/>
    <n v="1185732"/>
    <x v="475"/>
    <x v="0"/>
    <x v="4"/>
    <x v="6"/>
    <x v="5"/>
    <n v="49"/>
    <n v="123"/>
    <x v="2248"/>
    <n v="2169.7199999999998"/>
    <x v="36"/>
    <x v="1"/>
  </r>
  <r>
    <x v="0"/>
    <n v="1185732"/>
    <x v="476"/>
    <x v="0"/>
    <x v="4"/>
    <x v="6"/>
    <x v="0"/>
    <n v="46"/>
    <n v="162"/>
    <x v="2275"/>
    <n v="3875.04"/>
    <x v="59"/>
    <x v="1"/>
  </r>
  <r>
    <x v="0"/>
    <n v="1185732"/>
    <x v="477"/>
    <x v="0"/>
    <x v="4"/>
    <x v="6"/>
    <x v="1"/>
    <n v="40"/>
    <n v="91"/>
    <x v="2236"/>
    <n v="1237.5999999999999"/>
    <x v="95"/>
    <x v="1"/>
  </r>
  <r>
    <x v="0"/>
    <n v="1185732"/>
    <x v="478"/>
    <x v="0"/>
    <x v="4"/>
    <x v="6"/>
    <x v="2"/>
    <n v="32"/>
    <n v="60"/>
    <x v="1574"/>
    <n v="767.99999999999989"/>
    <x v="15"/>
    <x v="1"/>
  </r>
  <r>
    <x v="0"/>
    <n v="1185732"/>
    <x v="479"/>
    <x v="0"/>
    <x v="4"/>
    <x v="6"/>
    <x v="3"/>
    <n v="32"/>
    <n v="53"/>
    <x v="2571"/>
    <n v="695.36"/>
    <x v="33"/>
    <x v="1"/>
  </r>
  <r>
    <x v="0"/>
    <n v="1185732"/>
    <x v="480"/>
    <x v="0"/>
    <x v="4"/>
    <x v="6"/>
    <x v="4"/>
    <n v="36"/>
    <n v="41"/>
    <x v="3073"/>
    <n v="501.84"/>
    <x v="95"/>
    <x v="1"/>
  </r>
  <r>
    <x v="0"/>
    <n v="1185732"/>
    <x v="481"/>
    <x v="0"/>
    <x v="4"/>
    <x v="6"/>
    <x v="5"/>
    <n v="48"/>
    <n v="79"/>
    <x v="3074"/>
    <n v="1175.52"/>
    <x v="43"/>
    <x v="1"/>
  </r>
  <r>
    <x v="0"/>
    <n v="1185732"/>
    <x v="482"/>
    <x v="0"/>
    <x v="4"/>
    <x v="6"/>
    <x v="0"/>
    <n v="47"/>
    <n v="124"/>
    <x v="3075"/>
    <n v="3088.84"/>
    <x v="60"/>
    <x v="1"/>
  </r>
  <r>
    <x v="0"/>
    <n v="1185732"/>
    <x v="483"/>
    <x v="0"/>
    <x v="4"/>
    <x v="6"/>
    <x v="1"/>
    <n v="35"/>
    <n v="68"/>
    <x v="3076"/>
    <n v="761.6"/>
    <x v="80"/>
    <x v="1"/>
  </r>
  <r>
    <x v="0"/>
    <n v="1185732"/>
    <x v="484"/>
    <x v="0"/>
    <x v="4"/>
    <x v="6"/>
    <x v="2"/>
    <n v="38"/>
    <n v="38"/>
    <x v="1135"/>
    <n v="548.72"/>
    <x v="31"/>
    <x v="1"/>
  </r>
  <r>
    <x v="0"/>
    <n v="1185732"/>
    <x v="485"/>
    <x v="0"/>
    <x v="4"/>
    <x v="6"/>
    <x v="3"/>
    <n v="40"/>
    <n v="34"/>
    <x v="2602"/>
    <n v="516.79999999999995"/>
    <x v="31"/>
    <x v="1"/>
  </r>
  <r>
    <x v="0"/>
    <n v="1185732"/>
    <x v="486"/>
    <x v="0"/>
    <x v="4"/>
    <x v="6"/>
    <x v="4"/>
    <n v="43"/>
    <n v="30"/>
    <x v="3077"/>
    <n v="425.69999999999993"/>
    <x v="93"/>
    <x v="1"/>
  </r>
  <r>
    <x v="0"/>
    <n v="1185732"/>
    <x v="487"/>
    <x v="0"/>
    <x v="4"/>
    <x v="6"/>
    <x v="5"/>
    <n v="42"/>
    <n v="74"/>
    <x v="1609"/>
    <n v="994.56000000000006"/>
    <x v="80"/>
    <x v="1"/>
  </r>
  <r>
    <x v="0"/>
    <n v="1185732"/>
    <x v="488"/>
    <x v="0"/>
    <x v="4"/>
    <x v="6"/>
    <x v="0"/>
    <n v="48"/>
    <n v="124"/>
    <x v="2188"/>
    <n v="3571.2000000000007"/>
    <x v="16"/>
    <x v="1"/>
  </r>
  <r>
    <x v="0"/>
    <n v="1185732"/>
    <x v="489"/>
    <x v="0"/>
    <x v="4"/>
    <x v="6"/>
    <x v="1"/>
    <n v="43"/>
    <n v="68"/>
    <x v="3078"/>
    <n v="1228.08"/>
    <x v="23"/>
    <x v="1"/>
  </r>
  <r>
    <x v="0"/>
    <n v="1185732"/>
    <x v="490"/>
    <x v="0"/>
    <x v="4"/>
    <x v="6"/>
    <x v="2"/>
    <n v="47"/>
    <n v="66"/>
    <x v="3079"/>
    <n v="1364.8799999999999"/>
    <x v="114"/>
    <x v="1"/>
  </r>
  <r>
    <x v="0"/>
    <n v="1185732"/>
    <x v="491"/>
    <x v="0"/>
    <x v="4"/>
    <x v="6"/>
    <x v="3"/>
    <n v="43"/>
    <n v="60"/>
    <x v="3080"/>
    <n v="1186.8"/>
    <x v="24"/>
    <x v="1"/>
  </r>
  <r>
    <x v="0"/>
    <n v="1185732"/>
    <x v="492"/>
    <x v="0"/>
    <x v="4"/>
    <x v="6"/>
    <x v="4"/>
    <n v="51"/>
    <n v="48"/>
    <x v="2134"/>
    <n v="954.71999999999991"/>
    <x v="96"/>
    <x v="1"/>
  </r>
  <r>
    <x v="0"/>
    <n v="1185732"/>
    <x v="493"/>
    <x v="0"/>
    <x v="4"/>
    <x v="6"/>
    <x v="5"/>
    <n v="53"/>
    <n v="75"/>
    <x v="3081"/>
    <n v="1431"/>
    <x v="36"/>
    <x v="1"/>
  </r>
  <r>
    <x v="0"/>
    <n v="1185732"/>
    <x v="494"/>
    <x v="0"/>
    <x v="4"/>
    <x v="6"/>
    <x v="0"/>
    <n v="53"/>
    <n v="143"/>
    <x v="2380"/>
    <n v="4623.1900000000005"/>
    <x v="70"/>
    <x v="1"/>
  </r>
  <r>
    <x v="0"/>
    <n v="1185732"/>
    <x v="495"/>
    <x v="0"/>
    <x v="4"/>
    <x v="6"/>
    <x v="1"/>
    <n v="47"/>
    <n v="85"/>
    <x v="2767"/>
    <n v="1637.9499999999998"/>
    <x v="33"/>
    <x v="1"/>
  </r>
  <r>
    <x v="0"/>
    <n v="1185732"/>
    <x v="496"/>
    <x v="0"/>
    <x v="4"/>
    <x v="6"/>
    <x v="2"/>
    <n v="44"/>
    <n v="79"/>
    <x v="3082"/>
    <n v="1529.4399999999998"/>
    <x v="114"/>
    <x v="1"/>
  </r>
  <r>
    <x v="0"/>
    <n v="1185732"/>
    <x v="497"/>
    <x v="0"/>
    <x v="4"/>
    <x v="6"/>
    <x v="3"/>
    <n v="40"/>
    <n v="53"/>
    <x v="3083"/>
    <n v="953.99999999999989"/>
    <x v="18"/>
    <x v="1"/>
  </r>
  <r>
    <x v="0"/>
    <n v="1185732"/>
    <x v="498"/>
    <x v="0"/>
    <x v="4"/>
    <x v="6"/>
    <x v="4"/>
    <n v="46"/>
    <n v="56"/>
    <x v="1531"/>
    <n v="1004.6399999999999"/>
    <x v="96"/>
    <x v="1"/>
  </r>
  <r>
    <x v="0"/>
    <n v="1185732"/>
    <x v="0"/>
    <x v="0"/>
    <x v="4"/>
    <x v="6"/>
    <x v="5"/>
    <n v="53"/>
    <n v="83"/>
    <x v="2426"/>
    <n v="1407.68"/>
    <x v="80"/>
    <x v="1"/>
  </r>
  <r>
    <x v="3"/>
    <n v="1128299"/>
    <x v="1"/>
    <x v="0"/>
    <x v="4"/>
    <x v="6"/>
    <x v="0"/>
    <n v="27"/>
    <n v="158"/>
    <x v="1055"/>
    <n v="1791.7200000000003"/>
    <x v="54"/>
    <x v="1"/>
  </r>
  <r>
    <x v="3"/>
    <n v="1128299"/>
    <x v="2"/>
    <x v="0"/>
    <x v="4"/>
    <x v="6"/>
    <x v="1"/>
    <n v="35"/>
    <n v="135"/>
    <x v="2033"/>
    <n v="1464.75"/>
    <x v="43"/>
    <x v="1"/>
  </r>
  <r>
    <x v="3"/>
    <n v="1128299"/>
    <x v="3"/>
    <x v="0"/>
    <x v="4"/>
    <x v="6"/>
    <x v="2"/>
    <n v="36"/>
    <n v="140"/>
    <x v="1735"/>
    <n v="2368.8000000000002"/>
    <x v="46"/>
    <x v="1"/>
  </r>
  <r>
    <x v="3"/>
    <n v="1128299"/>
    <x v="4"/>
    <x v="0"/>
    <x v="4"/>
    <x v="6"/>
    <x v="3"/>
    <n v="34"/>
    <n v="90"/>
    <x v="2167"/>
    <n v="1254.5999999999999"/>
    <x v="33"/>
    <x v="1"/>
  </r>
  <r>
    <x v="3"/>
    <n v="1128299"/>
    <x v="5"/>
    <x v="2"/>
    <x v="5"/>
    <x v="7"/>
    <x v="4"/>
    <n v="37"/>
    <n v="80"/>
    <x v="2548"/>
    <n v="1687.2000000000003"/>
    <x v="41"/>
    <x v="1"/>
  </r>
  <r>
    <x v="3"/>
    <n v="1128299"/>
    <x v="6"/>
    <x v="2"/>
    <x v="5"/>
    <x v="7"/>
    <x v="5"/>
    <n v="36"/>
    <n v="166"/>
    <x v="3084"/>
    <n v="1434.24"/>
    <x v="55"/>
    <x v="1"/>
  </r>
  <r>
    <x v="3"/>
    <n v="1128299"/>
    <x v="7"/>
    <x v="2"/>
    <x v="5"/>
    <x v="7"/>
    <x v="0"/>
    <n v="27"/>
    <n v="173"/>
    <x v="3085"/>
    <n v="2008.5300000000002"/>
    <x v="100"/>
    <x v="1"/>
  </r>
  <r>
    <x v="3"/>
    <n v="1128299"/>
    <x v="499"/>
    <x v="2"/>
    <x v="5"/>
    <x v="7"/>
    <x v="1"/>
    <n v="35"/>
    <n v="145"/>
    <x v="3086"/>
    <n v="1573.25"/>
    <x v="43"/>
    <x v="1"/>
  </r>
  <r>
    <x v="3"/>
    <n v="1128299"/>
    <x v="500"/>
    <x v="2"/>
    <x v="5"/>
    <x v="7"/>
    <x v="2"/>
    <n v="31"/>
    <n v="140"/>
    <x v="2344"/>
    <n v="1866.2000000000003"/>
    <x v="100"/>
    <x v="1"/>
  </r>
  <r>
    <x v="3"/>
    <n v="1128299"/>
    <x v="501"/>
    <x v="2"/>
    <x v="5"/>
    <x v="7"/>
    <x v="3"/>
    <n v="30"/>
    <n v="85"/>
    <x v="2493"/>
    <n v="1045.5"/>
    <x v="33"/>
    <x v="1"/>
  </r>
  <r>
    <x v="3"/>
    <n v="1128299"/>
    <x v="502"/>
    <x v="2"/>
    <x v="5"/>
    <x v="7"/>
    <x v="4"/>
    <n v="37"/>
    <n v="70"/>
    <x v="3087"/>
    <n v="1579.9000000000003"/>
    <x v="70"/>
    <x v="1"/>
  </r>
  <r>
    <x v="3"/>
    <n v="1128299"/>
    <x v="503"/>
    <x v="2"/>
    <x v="5"/>
    <x v="7"/>
    <x v="5"/>
    <n v="31"/>
    <n v="140"/>
    <x v="2344"/>
    <n v="998.2"/>
    <x v="56"/>
    <x v="1"/>
  </r>
  <r>
    <x v="3"/>
    <n v="1128299"/>
    <x v="504"/>
    <x v="2"/>
    <x v="5"/>
    <x v="7"/>
    <x v="0"/>
    <n v="31"/>
    <n v="182"/>
    <x v="3088"/>
    <n v="2538.9"/>
    <x v="4"/>
    <x v="1"/>
  </r>
  <r>
    <x v="3"/>
    <n v="1128299"/>
    <x v="505"/>
    <x v="2"/>
    <x v="5"/>
    <x v="7"/>
    <x v="1"/>
    <n v="42"/>
    <n v="124"/>
    <x v="1496"/>
    <n v="1666.56"/>
    <x v="80"/>
    <x v="1"/>
  </r>
  <r>
    <x v="3"/>
    <n v="1128299"/>
    <x v="506"/>
    <x v="2"/>
    <x v="5"/>
    <x v="7"/>
    <x v="2"/>
    <n v="43"/>
    <n v="128"/>
    <x v="1188"/>
    <n v="2586.88"/>
    <x v="46"/>
    <x v="1"/>
  </r>
  <r>
    <x v="3"/>
    <n v="1128299"/>
    <x v="507"/>
    <x v="2"/>
    <x v="5"/>
    <x v="7"/>
    <x v="3"/>
    <n v="41"/>
    <n v="93"/>
    <x v="3089"/>
    <n v="1563.33"/>
    <x v="33"/>
    <x v="1"/>
  </r>
  <r>
    <x v="3"/>
    <n v="1128299"/>
    <x v="508"/>
    <x v="2"/>
    <x v="5"/>
    <x v="7"/>
    <x v="4"/>
    <n v="44"/>
    <n v="60"/>
    <x v="2490"/>
    <n v="1636.8000000000002"/>
    <x v="112"/>
    <x v="1"/>
  </r>
  <r>
    <x v="3"/>
    <n v="1128299"/>
    <x v="509"/>
    <x v="2"/>
    <x v="5"/>
    <x v="7"/>
    <x v="5"/>
    <n v="39"/>
    <n v="124"/>
    <x v="2556"/>
    <n v="1257.3600000000001"/>
    <x v="72"/>
    <x v="1"/>
  </r>
  <r>
    <x v="3"/>
    <n v="1128299"/>
    <x v="510"/>
    <x v="2"/>
    <x v="5"/>
    <x v="7"/>
    <x v="0"/>
    <n v="41"/>
    <n v="171"/>
    <x v="3090"/>
    <n v="2944.6200000000003"/>
    <x v="54"/>
    <x v="1"/>
  </r>
  <r>
    <x v="3"/>
    <n v="1128299"/>
    <x v="8"/>
    <x v="2"/>
    <x v="5"/>
    <x v="7"/>
    <x v="1"/>
    <n v="46"/>
    <n v="116"/>
    <x v="3091"/>
    <n v="1547.4399999999998"/>
    <x v="94"/>
    <x v="1"/>
  </r>
  <r>
    <x v="3"/>
    <n v="1128299"/>
    <x v="9"/>
    <x v="2"/>
    <x v="5"/>
    <x v="7"/>
    <x v="2"/>
    <n v="47"/>
    <n v="120"/>
    <x v="1552"/>
    <n v="2538"/>
    <x v="4"/>
    <x v="1"/>
  </r>
  <r>
    <x v="3"/>
    <n v="1128299"/>
    <x v="10"/>
    <x v="2"/>
    <x v="5"/>
    <x v="7"/>
    <x v="3"/>
    <n v="40"/>
    <n v="90"/>
    <x v="1104"/>
    <n v="1476"/>
    <x v="33"/>
    <x v="1"/>
  </r>
  <r>
    <x v="3"/>
    <n v="1128299"/>
    <x v="11"/>
    <x v="2"/>
    <x v="5"/>
    <x v="7"/>
    <x v="4"/>
    <n v="47"/>
    <n v="62"/>
    <x v="2878"/>
    <n v="1777.5400000000002"/>
    <x v="70"/>
    <x v="1"/>
  </r>
  <r>
    <x v="3"/>
    <n v="1128299"/>
    <x v="12"/>
    <x v="2"/>
    <x v="5"/>
    <x v="7"/>
    <x v="5"/>
    <n v="54"/>
    <n v="123"/>
    <x v="3092"/>
    <n v="1793.3400000000001"/>
    <x v="47"/>
    <x v="1"/>
  </r>
  <r>
    <x v="3"/>
    <n v="1128299"/>
    <x v="13"/>
    <x v="2"/>
    <x v="5"/>
    <x v="7"/>
    <x v="0"/>
    <n v="43"/>
    <n v="171"/>
    <x v="3093"/>
    <n v="3529.44"/>
    <x v="35"/>
    <x v="1"/>
  </r>
  <r>
    <x v="3"/>
    <n v="1128299"/>
    <x v="14"/>
    <x v="2"/>
    <x v="5"/>
    <x v="7"/>
    <x v="1"/>
    <n v="43"/>
    <n v="120"/>
    <x v="2014"/>
    <n v="1805.9999999999998"/>
    <x v="2"/>
    <x v="1"/>
  </r>
  <r>
    <x v="3"/>
    <n v="1128299"/>
    <x v="15"/>
    <x v="2"/>
    <x v="5"/>
    <x v="7"/>
    <x v="2"/>
    <n v="49"/>
    <n v="132"/>
    <x v="1829"/>
    <n v="3039.96"/>
    <x v="46"/>
    <x v="1"/>
  </r>
  <r>
    <x v="3"/>
    <n v="1128299"/>
    <x v="16"/>
    <x v="2"/>
    <x v="5"/>
    <x v="7"/>
    <x v="3"/>
    <n v="47"/>
    <n v="105"/>
    <x v="3094"/>
    <n v="2270.1"/>
    <x v="24"/>
    <x v="1"/>
  </r>
  <r>
    <x v="3"/>
    <n v="1128299"/>
    <x v="17"/>
    <x v="2"/>
    <x v="5"/>
    <x v="7"/>
    <x v="4"/>
    <n v="43"/>
    <n v="66"/>
    <x v="3095"/>
    <n v="1873.0800000000004"/>
    <x v="78"/>
    <x v="1"/>
  </r>
  <r>
    <x v="3"/>
    <n v="1128299"/>
    <x v="18"/>
    <x v="2"/>
    <x v="5"/>
    <x v="7"/>
    <x v="5"/>
    <n v="54"/>
    <n v="140"/>
    <x v="832"/>
    <n v="2419.2000000000003"/>
    <x v="80"/>
    <x v="1"/>
  </r>
  <r>
    <x v="3"/>
    <n v="1128299"/>
    <x v="19"/>
    <x v="2"/>
    <x v="5"/>
    <x v="7"/>
    <x v="0"/>
    <n v="47"/>
    <n v="245"/>
    <x v="3096"/>
    <n v="5757.5"/>
    <x v="0"/>
    <x v="1"/>
  </r>
  <r>
    <x v="3"/>
    <n v="1128299"/>
    <x v="20"/>
    <x v="2"/>
    <x v="5"/>
    <x v="7"/>
    <x v="1"/>
    <n v="51"/>
    <n v="182"/>
    <x v="824"/>
    <n v="3341.52"/>
    <x v="36"/>
    <x v="1"/>
  </r>
  <r>
    <x v="3"/>
    <n v="1128299"/>
    <x v="21"/>
    <x v="2"/>
    <x v="5"/>
    <x v="7"/>
    <x v="2"/>
    <n v="46"/>
    <n v="176"/>
    <x v="971"/>
    <n v="3886.08"/>
    <x v="35"/>
    <x v="1"/>
  </r>
  <r>
    <x v="3"/>
    <n v="1128299"/>
    <x v="22"/>
    <x v="2"/>
    <x v="5"/>
    <x v="7"/>
    <x v="3"/>
    <n v="47"/>
    <n v="145"/>
    <x v="1906"/>
    <n v="3066.7499999999995"/>
    <x v="18"/>
    <x v="1"/>
  </r>
  <r>
    <x v="3"/>
    <n v="1128299"/>
    <x v="23"/>
    <x v="2"/>
    <x v="5"/>
    <x v="7"/>
    <x v="4"/>
    <n v="47"/>
    <n v="105"/>
    <x v="3094"/>
    <n v="3207.7500000000005"/>
    <x v="19"/>
    <x v="1"/>
  </r>
  <r>
    <x v="3"/>
    <n v="1128299"/>
    <x v="24"/>
    <x v="2"/>
    <x v="5"/>
    <x v="7"/>
    <x v="5"/>
    <n v="57"/>
    <n v="192"/>
    <x v="1922"/>
    <n v="3064.32"/>
    <x v="45"/>
    <x v="1"/>
  </r>
  <r>
    <x v="3"/>
    <n v="1128299"/>
    <x v="25"/>
    <x v="2"/>
    <x v="5"/>
    <x v="7"/>
    <x v="0"/>
    <n v="48"/>
    <n v="233"/>
    <x v="3097"/>
    <n v="4920.96"/>
    <x v="27"/>
    <x v="1"/>
  </r>
  <r>
    <x v="3"/>
    <n v="1128299"/>
    <x v="26"/>
    <x v="2"/>
    <x v="5"/>
    <x v="7"/>
    <x v="1"/>
    <n v="46"/>
    <n v="204"/>
    <x v="1222"/>
    <n v="2533.6800000000003"/>
    <x v="47"/>
    <x v="1"/>
  </r>
  <r>
    <x v="3"/>
    <n v="1128299"/>
    <x v="27"/>
    <x v="2"/>
    <x v="5"/>
    <x v="7"/>
    <x v="2"/>
    <n v="47"/>
    <n v="171"/>
    <x v="3098"/>
    <n v="3616.65"/>
    <x v="4"/>
    <x v="1"/>
  </r>
  <r>
    <x v="3"/>
    <n v="1128299"/>
    <x v="28"/>
    <x v="2"/>
    <x v="5"/>
    <x v="7"/>
    <x v="3"/>
    <n v="46"/>
    <n v="140"/>
    <x v="1037"/>
    <n v="2704.7999999999997"/>
    <x v="23"/>
    <x v="1"/>
  </r>
  <r>
    <x v="3"/>
    <n v="1128299"/>
    <x v="511"/>
    <x v="2"/>
    <x v="5"/>
    <x v="7"/>
    <x v="4"/>
    <n v="47"/>
    <n v="150"/>
    <x v="871"/>
    <n v="4159.5000000000009"/>
    <x v="40"/>
    <x v="1"/>
  </r>
  <r>
    <x v="3"/>
    <n v="1128299"/>
    <x v="512"/>
    <x v="2"/>
    <x v="5"/>
    <x v="7"/>
    <x v="5"/>
    <n v="61"/>
    <n v="170"/>
    <x v="3099"/>
    <n v="2799.9"/>
    <x v="47"/>
    <x v="1"/>
  </r>
  <r>
    <x v="3"/>
    <n v="1128299"/>
    <x v="513"/>
    <x v="2"/>
    <x v="5"/>
    <x v="7"/>
    <x v="0"/>
    <n v="44"/>
    <n v="238"/>
    <x v="3100"/>
    <n v="4817.12"/>
    <x v="52"/>
    <x v="1"/>
  </r>
  <r>
    <x v="3"/>
    <n v="1128299"/>
    <x v="514"/>
    <x v="2"/>
    <x v="5"/>
    <x v="7"/>
    <x v="1"/>
    <n v="56"/>
    <n v="208"/>
    <x v="1219"/>
    <n v="3377.9199999999996"/>
    <x v="94"/>
    <x v="1"/>
  </r>
  <r>
    <x v="3"/>
    <n v="1128299"/>
    <x v="515"/>
    <x v="2"/>
    <x v="5"/>
    <x v="7"/>
    <x v="2"/>
    <n v="44"/>
    <n v="179"/>
    <x v="3101"/>
    <n v="3307.9200000000005"/>
    <x v="54"/>
    <x v="1"/>
  </r>
  <r>
    <x v="3"/>
    <n v="1128299"/>
    <x v="516"/>
    <x v="2"/>
    <x v="5"/>
    <x v="7"/>
    <x v="3"/>
    <n v="42"/>
    <n v="152"/>
    <x v="3102"/>
    <n v="2681.2799999999997"/>
    <x v="23"/>
    <x v="1"/>
  </r>
  <r>
    <x v="3"/>
    <n v="1128299"/>
    <x v="517"/>
    <x v="2"/>
    <x v="5"/>
    <x v="7"/>
    <x v="4"/>
    <n v="50"/>
    <n v="152"/>
    <x v="2474"/>
    <n v="4484.0000000000009"/>
    <x v="40"/>
    <x v="1"/>
  </r>
  <r>
    <x v="3"/>
    <n v="1128299"/>
    <x v="518"/>
    <x v="2"/>
    <x v="5"/>
    <x v="7"/>
    <x v="5"/>
    <n v="55"/>
    <n v="128"/>
    <x v="1505"/>
    <n v="1830.4"/>
    <x v="72"/>
    <x v="1"/>
  </r>
  <r>
    <x v="3"/>
    <n v="1128299"/>
    <x v="519"/>
    <x v="2"/>
    <x v="5"/>
    <x v="7"/>
    <x v="0"/>
    <n v="41"/>
    <n v="186"/>
    <x v="3103"/>
    <n v="2897.88"/>
    <x v="31"/>
    <x v="1"/>
  </r>
  <r>
    <x v="3"/>
    <n v="1128299"/>
    <x v="520"/>
    <x v="2"/>
    <x v="5"/>
    <x v="7"/>
    <x v="1"/>
    <n v="51"/>
    <n v="180"/>
    <x v="2958"/>
    <n v="2478.6000000000004"/>
    <x v="47"/>
    <x v="1"/>
  </r>
  <r>
    <x v="3"/>
    <n v="1128299"/>
    <x v="521"/>
    <x v="2"/>
    <x v="5"/>
    <x v="7"/>
    <x v="2"/>
    <n v="46"/>
    <n v="144"/>
    <x v="2018"/>
    <n v="2715.84"/>
    <x v="97"/>
    <x v="1"/>
  </r>
  <r>
    <x v="3"/>
    <n v="1128299"/>
    <x v="522"/>
    <x v="2"/>
    <x v="5"/>
    <x v="7"/>
    <x v="3"/>
    <n v="43"/>
    <n v="124"/>
    <x v="3104"/>
    <n v="1866.1999999999998"/>
    <x v="2"/>
    <x v="1"/>
  </r>
  <r>
    <x v="3"/>
    <n v="1128299"/>
    <x v="523"/>
    <x v="2"/>
    <x v="5"/>
    <x v="7"/>
    <x v="4"/>
    <n v="53"/>
    <n v="128"/>
    <x v="1968"/>
    <n v="3595.5200000000009"/>
    <x v="115"/>
    <x v="1"/>
  </r>
  <r>
    <x v="3"/>
    <n v="1128299"/>
    <x v="524"/>
    <x v="2"/>
    <x v="5"/>
    <x v="7"/>
    <x v="5"/>
    <n v="54"/>
    <n v="140"/>
    <x v="832"/>
    <n v="1587.6000000000001"/>
    <x v="58"/>
    <x v="1"/>
  </r>
  <r>
    <x v="3"/>
    <n v="1128299"/>
    <x v="525"/>
    <x v="2"/>
    <x v="5"/>
    <x v="7"/>
    <x v="0"/>
    <n v="47"/>
    <n v="171"/>
    <x v="3098"/>
    <n v="3214.8"/>
    <x v="8"/>
    <x v="1"/>
  </r>
  <r>
    <x v="3"/>
    <n v="1128299"/>
    <x v="526"/>
    <x v="2"/>
    <x v="5"/>
    <x v="7"/>
    <x v="1"/>
    <n v="50"/>
    <n v="193"/>
    <x v="3105"/>
    <n v="2412.5"/>
    <x v="3"/>
    <x v="1"/>
  </r>
  <r>
    <x v="3"/>
    <n v="1128299"/>
    <x v="527"/>
    <x v="2"/>
    <x v="5"/>
    <x v="7"/>
    <x v="2"/>
    <n v="47"/>
    <n v="113"/>
    <x v="2509"/>
    <n v="2230.6200000000003"/>
    <x v="54"/>
    <x v="1"/>
  </r>
  <r>
    <x v="3"/>
    <n v="1128299"/>
    <x v="528"/>
    <x v="2"/>
    <x v="5"/>
    <x v="7"/>
    <x v="3"/>
    <n v="43"/>
    <n v="119"/>
    <x v="1473"/>
    <n v="1688.61"/>
    <x v="93"/>
    <x v="1"/>
  </r>
  <r>
    <x v="3"/>
    <n v="1128299"/>
    <x v="529"/>
    <x v="2"/>
    <x v="5"/>
    <x v="7"/>
    <x v="4"/>
    <n v="48"/>
    <n v="107"/>
    <x v="3106"/>
    <n v="2773.440000000001"/>
    <x v="116"/>
    <x v="1"/>
  </r>
  <r>
    <x v="3"/>
    <n v="1128299"/>
    <x v="530"/>
    <x v="2"/>
    <x v="5"/>
    <x v="7"/>
    <x v="5"/>
    <n v="53"/>
    <n v="120"/>
    <x v="1515"/>
    <n v="1399.2000000000003"/>
    <x v="98"/>
    <x v="1"/>
  </r>
  <r>
    <x v="3"/>
    <n v="1128299"/>
    <x v="29"/>
    <x v="2"/>
    <x v="5"/>
    <x v="7"/>
    <x v="0"/>
    <n v="47"/>
    <n v="196"/>
    <x v="2272"/>
    <n v="3869.0400000000004"/>
    <x v="54"/>
    <x v="1"/>
  </r>
  <r>
    <x v="3"/>
    <n v="1128299"/>
    <x v="30"/>
    <x v="2"/>
    <x v="5"/>
    <x v="7"/>
    <x v="1"/>
    <n v="52"/>
    <n v="201"/>
    <x v="3107"/>
    <n v="2613"/>
    <x v="3"/>
    <x v="1"/>
  </r>
  <r>
    <x v="3"/>
    <n v="1128299"/>
    <x v="31"/>
    <x v="2"/>
    <x v="5"/>
    <x v="7"/>
    <x v="2"/>
    <n v="44"/>
    <n v="140"/>
    <x v="1043"/>
    <n v="2587.2000000000003"/>
    <x v="54"/>
    <x v="1"/>
  </r>
  <r>
    <x v="3"/>
    <n v="1128299"/>
    <x v="32"/>
    <x v="2"/>
    <x v="5"/>
    <x v="7"/>
    <x v="3"/>
    <n v="43"/>
    <n v="132"/>
    <x v="3108"/>
    <n v="1986.6"/>
    <x v="2"/>
    <x v="1"/>
  </r>
  <r>
    <x v="3"/>
    <n v="1128299"/>
    <x v="33"/>
    <x v="2"/>
    <x v="5"/>
    <x v="7"/>
    <x v="4"/>
    <n v="46"/>
    <n v="119"/>
    <x v="1641"/>
    <n v="2955.9600000000009"/>
    <x v="116"/>
    <x v="1"/>
  </r>
  <r>
    <x v="3"/>
    <n v="1128299"/>
    <x v="34"/>
    <x v="2"/>
    <x v="5"/>
    <x v="7"/>
    <x v="5"/>
    <n v="51"/>
    <n v="162"/>
    <x v="3109"/>
    <n v="1735.0200000000002"/>
    <x v="58"/>
    <x v="1"/>
  </r>
  <r>
    <x v="3"/>
    <n v="1128299"/>
    <x v="35"/>
    <x v="2"/>
    <x v="5"/>
    <x v="7"/>
    <x v="0"/>
    <n v="47"/>
    <n v="216"/>
    <x v="883"/>
    <n v="3756.2400000000007"/>
    <x v="117"/>
    <x v="1"/>
  </r>
  <r>
    <x v="3"/>
    <n v="1128299"/>
    <x v="36"/>
    <x v="2"/>
    <x v="5"/>
    <x v="7"/>
    <x v="1"/>
    <n v="50"/>
    <n v="209"/>
    <x v="3110"/>
    <n v="2612.5"/>
    <x v="3"/>
    <x v="1"/>
  </r>
  <r>
    <x v="3"/>
    <n v="1128299"/>
    <x v="37"/>
    <x v="2"/>
    <x v="5"/>
    <x v="7"/>
    <x v="2"/>
    <n v="47"/>
    <n v="166"/>
    <x v="3111"/>
    <n v="3276.84"/>
    <x v="54"/>
    <x v="1"/>
  </r>
  <r>
    <x v="3"/>
    <n v="1128299"/>
    <x v="38"/>
    <x v="2"/>
    <x v="5"/>
    <x v="7"/>
    <x v="3"/>
    <n v="40"/>
    <n v="166"/>
    <x v="3112"/>
    <n v="2390.4"/>
    <x v="36"/>
    <x v="1"/>
  </r>
  <r>
    <x v="3"/>
    <n v="1128299"/>
    <x v="39"/>
    <x v="2"/>
    <x v="5"/>
    <x v="7"/>
    <x v="4"/>
    <n v="49"/>
    <n v="136"/>
    <x v="807"/>
    <n v="3598.5600000000009"/>
    <x v="116"/>
    <x v="1"/>
  </r>
  <r>
    <x v="3"/>
    <n v="1128299"/>
    <x v="40"/>
    <x v="2"/>
    <x v="5"/>
    <x v="7"/>
    <x v="5"/>
    <n v="56"/>
    <n v="170"/>
    <x v="3113"/>
    <n v="1713.6000000000001"/>
    <x v="118"/>
    <x v="1"/>
  </r>
  <r>
    <x v="3"/>
    <n v="1128299"/>
    <x v="41"/>
    <x v="2"/>
    <x v="5"/>
    <x v="7"/>
    <x v="0"/>
    <n v="20"/>
    <n v="149"/>
    <x v="1630"/>
    <n v="1192"/>
    <x v="8"/>
    <x v="1"/>
  </r>
  <r>
    <x v="3"/>
    <n v="1128299"/>
    <x v="42"/>
    <x v="2"/>
    <x v="5"/>
    <x v="7"/>
    <x v="1"/>
    <n v="31"/>
    <n v="145"/>
    <x v="3114"/>
    <n v="1123.75"/>
    <x v="3"/>
    <x v="1"/>
  </r>
  <r>
    <x v="3"/>
    <n v="1128299"/>
    <x v="43"/>
    <x v="2"/>
    <x v="5"/>
    <x v="7"/>
    <x v="2"/>
    <n v="26"/>
    <n v="128"/>
    <x v="2087"/>
    <n v="1397.7600000000002"/>
    <x v="54"/>
    <x v="1"/>
  </r>
  <r>
    <x v="3"/>
    <n v="1128299"/>
    <x v="44"/>
    <x v="2"/>
    <x v="5"/>
    <x v="7"/>
    <x v="3"/>
    <n v="26"/>
    <n v="96"/>
    <x v="2664"/>
    <n v="848.63999999999987"/>
    <x v="95"/>
    <x v="1"/>
  </r>
  <r>
    <x v="2"/>
    <n v="1197831"/>
    <x v="219"/>
    <x v="1"/>
    <x v="11"/>
    <x v="13"/>
    <x v="4"/>
    <n v="30"/>
    <n v="123"/>
    <x v="2820"/>
    <n v="1254.5999999999999"/>
    <x v="95"/>
    <x v="1"/>
  </r>
  <r>
    <x v="2"/>
    <n v="1197831"/>
    <x v="220"/>
    <x v="1"/>
    <x v="11"/>
    <x v="13"/>
    <x v="5"/>
    <n v="24"/>
    <n v="170"/>
    <x v="2807"/>
    <n v="2162.4"/>
    <x v="60"/>
    <x v="1"/>
  </r>
  <r>
    <x v="2"/>
    <n v="1197831"/>
    <x v="221"/>
    <x v="1"/>
    <x v="11"/>
    <x v="13"/>
    <x v="0"/>
    <n v="18"/>
    <n v="202"/>
    <x v="3115"/>
    <n v="1345.32"/>
    <x v="25"/>
    <x v="1"/>
  </r>
  <r>
    <x v="2"/>
    <n v="1197831"/>
    <x v="222"/>
    <x v="1"/>
    <x v="11"/>
    <x v="13"/>
    <x v="1"/>
    <n v="23"/>
    <n v="219"/>
    <x v="2117"/>
    <n v="1964.4299999999998"/>
    <x v="96"/>
    <x v="1"/>
  </r>
  <r>
    <x v="2"/>
    <n v="1197831"/>
    <x v="223"/>
    <x v="1"/>
    <x v="11"/>
    <x v="13"/>
    <x v="2"/>
    <n v="23"/>
    <n v="140"/>
    <x v="1695"/>
    <n v="1255.8"/>
    <x v="96"/>
    <x v="1"/>
  </r>
  <r>
    <x v="2"/>
    <n v="1197831"/>
    <x v="224"/>
    <x v="1"/>
    <x v="11"/>
    <x v="13"/>
    <x v="3"/>
    <n v="28"/>
    <n v="128"/>
    <x v="2375"/>
    <n v="1756.1599999999999"/>
    <x v="29"/>
    <x v="1"/>
  </r>
  <r>
    <x v="2"/>
    <n v="1197831"/>
    <x v="225"/>
    <x v="1"/>
    <x v="11"/>
    <x v="13"/>
    <x v="4"/>
    <n v="29"/>
    <n v="94"/>
    <x v="2540"/>
    <n v="872.32"/>
    <x v="80"/>
    <x v="1"/>
  </r>
  <r>
    <x v="2"/>
    <n v="1197831"/>
    <x v="226"/>
    <x v="1"/>
    <x v="11"/>
    <x v="13"/>
    <x v="5"/>
    <n v="28"/>
    <n v="143"/>
    <x v="1476"/>
    <n v="2242.2400000000002"/>
    <x v="65"/>
    <x v="1"/>
  </r>
  <r>
    <x v="2"/>
    <n v="1197831"/>
    <x v="227"/>
    <x v="1"/>
    <x v="11"/>
    <x v="13"/>
    <x v="0"/>
    <n v="20"/>
    <n v="221"/>
    <x v="3116"/>
    <n v="1900.5999999999997"/>
    <x v="113"/>
    <x v="1"/>
  </r>
  <r>
    <x v="2"/>
    <n v="1197831"/>
    <x v="228"/>
    <x v="1"/>
    <x v="11"/>
    <x v="13"/>
    <x v="1"/>
    <n v="31"/>
    <n v="195"/>
    <x v="3117"/>
    <n v="2841.1499999999996"/>
    <x v="28"/>
    <x v="1"/>
  </r>
  <r>
    <x v="2"/>
    <n v="1197831"/>
    <x v="711"/>
    <x v="1"/>
    <x v="11"/>
    <x v="13"/>
    <x v="2"/>
    <n v="22"/>
    <n v="166"/>
    <x v="3118"/>
    <n v="1570.3599999999997"/>
    <x v="113"/>
    <x v="1"/>
  </r>
  <r>
    <x v="2"/>
    <n v="1197831"/>
    <x v="712"/>
    <x v="1"/>
    <x v="11"/>
    <x v="13"/>
    <x v="3"/>
    <n v="25"/>
    <n v="124"/>
    <x v="1991"/>
    <n v="1736.0000000000002"/>
    <x v="65"/>
    <x v="1"/>
  </r>
  <r>
    <x v="2"/>
    <n v="1197831"/>
    <x v="713"/>
    <x v="1"/>
    <x v="11"/>
    <x v="13"/>
    <x v="4"/>
    <n v="27"/>
    <n v="88"/>
    <x v="1463"/>
    <n v="974.16"/>
    <x v="33"/>
    <x v="1"/>
  </r>
  <r>
    <x v="2"/>
    <n v="1197831"/>
    <x v="714"/>
    <x v="1"/>
    <x v="11"/>
    <x v="13"/>
    <x v="5"/>
    <n v="25"/>
    <n v="145"/>
    <x v="2452"/>
    <n v="2211.2500000000005"/>
    <x v="70"/>
    <x v="1"/>
  </r>
  <r>
    <x v="2"/>
    <n v="1197831"/>
    <x v="715"/>
    <x v="1"/>
    <x v="11"/>
    <x v="13"/>
    <x v="0"/>
    <n v="13"/>
    <n v="203"/>
    <x v="1938"/>
    <n v="1187.55"/>
    <x v="18"/>
    <x v="1"/>
  </r>
  <r>
    <x v="2"/>
    <n v="1197831"/>
    <x v="716"/>
    <x v="1"/>
    <x v="11"/>
    <x v="13"/>
    <x v="1"/>
    <n v="17"/>
    <n v="203"/>
    <x v="2203"/>
    <n v="1449.4199999999998"/>
    <x v="23"/>
    <x v="1"/>
  </r>
  <r>
    <x v="2"/>
    <n v="1197831"/>
    <x v="717"/>
    <x v="1"/>
    <x v="11"/>
    <x v="13"/>
    <x v="2"/>
    <n v="15"/>
    <n v="170"/>
    <x v="2493"/>
    <n v="1121.9999999999998"/>
    <x v="114"/>
    <x v="1"/>
  </r>
  <r>
    <x v="2"/>
    <n v="1197831"/>
    <x v="718"/>
    <x v="1"/>
    <x v="11"/>
    <x v="13"/>
    <x v="3"/>
    <n v="20"/>
    <n v="128"/>
    <x v="2555"/>
    <n v="1433.6000000000001"/>
    <x v="65"/>
    <x v="1"/>
  </r>
  <r>
    <x v="2"/>
    <n v="1197831"/>
    <x v="719"/>
    <x v="1"/>
    <x v="11"/>
    <x v="13"/>
    <x v="4"/>
    <n v="20"/>
    <n v="105"/>
    <x v="2402"/>
    <n v="798"/>
    <x v="31"/>
    <x v="1"/>
  </r>
  <r>
    <x v="2"/>
    <n v="1197831"/>
    <x v="720"/>
    <x v="1"/>
    <x v="11"/>
    <x v="13"/>
    <x v="5"/>
    <n v="18"/>
    <n v="196"/>
    <x v="2634"/>
    <n v="2152.0800000000004"/>
    <x v="70"/>
    <x v="1"/>
  </r>
  <r>
    <x v="2"/>
    <n v="1197831"/>
    <x v="721"/>
    <x v="1"/>
    <x v="11"/>
    <x v="13"/>
    <x v="0"/>
    <n v="12"/>
    <n v="247"/>
    <x v="2401"/>
    <n v="1333.8"/>
    <x v="18"/>
    <x v="1"/>
  </r>
  <r>
    <x v="2"/>
    <n v="1197831"/>
    <x v="722"/>
    <x v="1"/>
    <x v="11"/>
    <x v="13"/>
    <x v="1"/>
    <n v="20"/>
    <n v="240"/>
    <x v="1287"/>
    <n v="2111.9999999999995"/>
    <x v="114"/>
    <x v="1"/>
  </r>
  <r>
    <x v="2"/>
    <n v="1197831"/>
    <x v="723"/>
    <x v="1"/>
    <x v="11"/>
    <x v="13"/>
    <x v="2"/>
    <n v="14"/>
    <n v="204"/>
    <x v="2062"/>
    <n v="1313.76"/>
    <x v="24"/>
    <x v="1"/>
  </r>
  <r>
    <x v="2"/>
    <n v="1197831"/>
    <x v="229"/>
    <x v="1"/>
    <x v="11"/>
    <x v="13"/>
    <x v="3"/>
    <n v="20"/>
    <n v="179"/>
    <x v="3036"/>
    <n v="1933.2"/>
    <x v="64"/>
    <x v="1"/>
  </r>
  <r>
    <x v="2"/>
    <n v="1197831"/>
    <x v="230"/>
    <x v="1"/>
    <x v="11"/>
    <x v="13"/>
    <x v="4"/>
    <n v="33"/>
    <n v="132"/>
    <x v="3119"/>
    <n v="1785.9599999999998"/>
    <x v="33"/>
    <x v="1"/>
  </r>
  <r>
    <x v="2"/>
    <n v="1197831"/>
    <x v="231"/>
    <x v="1"/>
    <x v="11"/>
    <x v="13"/>
    <x v="5"/>
    <n v="31"/>
    <n v="271"/>
    <x v="3120"/>
    <n v="4956.5900000000011"/>
    <x v="40"/>
    <x v="1"/>
  </r>
  <r>
    <x v="2"/>
    <n v="1197831"/>
    <x v="232"/>
    <x v="1"/>
    <x v="11"/>
    <x v="13"/>
    <x v="0"/>
    <n v="28"/>
    <n v="256"/>
    <x v="2486"/>
    <n v="3368.96"/>
    <x v="28"/>
    <x v="1"/>
  </r>
  <r>
    <x v="2"/>
    <n v="1197831"/>
    <x v="233"/>
    <x v="1"/>
    <x v="11"/>
    <x v="13"/>
    <x v="1"/>
    <n v="32"/>
    <n v="240"/>
    <x v="1363"/>
    <n v="3609.6"/>
    <x v="28"/>
    <x v="1"/>
  </r>
  <r>
    <x v="2"/>
    <n v="1197831"/>
    <x v="234"/>
    <x v="1"/>
    <x v="11"/>
    <x v="13"/>
    <x v="2"/>
    <n v="26"/>
    <n v="202"/>
    <x v="2417"/>
    <n v="2310.8799999999997"/>
    <x v="114"/>
    <x v="1"/>
  </r>
  <r>
    <x v="2"/>
    <n v="1197831"/>
    <x v="235"/>
    <x v="1"/>
    <x v="11"/>
    <x v="13"/>
    <x v="3"/>
    <n v="29"/>
    <n v="198"/>
    <x v="1619"/>
    <n v="3215.5200000000004"/>
    <x v="65"/>
    <x v="1"/>
  </r>
  <r>
    <x v="2"/>
    <n v="1197831"/>
    <x v="236"/>
    <x v="1"/>
    <x v="11"/>
    <x v="13"/>
    <x v="4"/>
    <n v="30"/>
    <n v="150"/>
    <x v="1720"/>
    <n v="1754.9999999999998"/>
    <x v="96"/>
    <x v="1"/>
  </r>
  <r>
    <x v="2"/>
    <n v="1197831"/>
    <x v="237"/>
    <x v="1"/>
    <x v="11"/>
    <x v="13"/>
    <x v="5"/>
    <n v="37"/>
    <n v="306"/>
    <x v="2964"/>
    <n v="6679.9800000000005"/>
    <x v="40"/>
    <x v="1"/>
  </r>
  <r>
    <x v="2"/>
    <n v="1197831"/>
    <x v="238"/>
    <x v="1"/>
    <x v="11"/>
    <x v="13"/>
    <x v="0"/>
    <n v="29"/>
    <n v="272"/>
    <x v="1139"/>
    <n v="3943.9999999999995"/>
    <x v="21"/>
    <x v="1"/>
  </r>
  <r>
    <x v="2"/>
    <n v="1197831"/>
    <x v="239"/>
    <x v="1"/>
    <x v="11"/>
    <x v="13"/>
    <x v="1"/>
    <n v="30"/>
    <n v="264"/>
    <x v="1830"/>
    <n v="3959.9999999999995"/>
    <x v="21"/>
    <x v="1"/>
  </r>
  <r>
    <x v="2"/>
    <n v="1197831"/>
    <x v="240"/>
    <x v="1"/>
    <x v="11"/>
    <x v="13"/>
    <x v="2"/>
    <n v="30"/>
    <n v="322"/>
    <x v="2185"/>
    <n v="4829.9999999999991"/>
    <x v="21"/>
    <x v="1"/>
  </r>
  <r>
    <x v="2"/>
    <n v="1197831"/>
    <x v="241"/>
    <x v="1"/>
    <x v="11"/>
    <x v="13"/>
    <x v="3"/>
    <n v="32"/>
    <n v="196"/>
    <x v="1154"/>
    <n v="3825.9200000000005"/>
    <x v="70"/>
    <x v="1"/>
  </r>
  <r>
    <x v="2"/>
    <n v="1197831"/>
    <x v="242"/>
    <x v="1"/>
    <x v="11"/>
    <x v="13"/>
    <x v="4"/>
    <n v="33"/>
    <n v="182"/>
    <x v="1266"/>
    <n v="2702.7"/>
    <x v="18"/>
    <x v="1"/>
  </r>
  <r>
    <x v="2"/>
    <n v="1197831"/>
    <x v="243"/>
    <x v="1"/>
    <x v="11"/>
    <x v="13"/>
    <x v="5"/>
    <n v="38"/>
    <n v="272"/>
    <x v="2893"/>
    <n v="6408.3200000000015"/>
    <x v="112"/>
    <x v="1"/>
  </r>
  <r>
    <x v="2"/>
    <n v="1197831"/>
    <x v="244"/>
    <x v="1"/>
    <x v="11"/>
    <x v="13"/>
    <x v="0"/>
    <n v="29"/>
    <n v="233"/>
    <x v="3121"/>
    <n v="3446.07"/>
    <x v="48"/>
    <x v="1"/>
  </r>
  <r>
    <x v="2"/>
    <n v="1197831"/>
    <x v="245"/>
    <x v="1"/>
    <x v="11"/>
    <x v="13"/>
    <x v="1"/>
    <n v="44"/>
    <n v="271"/>
    <x v="3122"/>
    <n v="6081.24"/>
    <x v="48"/>
    <x v="1"/>
  </r>
  <r>
    <x v="2"/>
    <n v="1197831"/>
    <x v="246"/>
    <x v="1"/>
    <x v="11"/>
    <x v="13"/>
    <x v="2"/>
    <n v="39"/>
    <n v="314"/>
    <x v="3123"/>
    <n v="5755.62"/>
    <x v="28"/>
    <x v="1"/>
  </r>
  <r>
    <x v="2"/>
    <n v="1197831"/>
    <x v="247"/>
    <x v="1"/>
    <x v="11"/>
    <x v="13"/>
    <x v="3"/>
    <n v="32"/>
    <n v="162"/>
    <x v="1052"/>
    <n v="3058.5600000000004"/>
    <x v="40"/>
    <x v="1"/>
  </r>
  <r>
    <x v="2"/>
    <n v="1197831"/>
    <x v="248"/>
    <x v="1"/>
    <x v="11"/>
    <x v="13"/>
    <x v="4"/>
    <n v="35"/>
    <n v="143"/>
    <x v="1750"/>
    <n v="2252.25"/>
    <x v="18"/>
    <x v="1"/>
  </r>
  <r>
    <x v="2"/>
    <n v="1197831"/>
    <x v="249"/>
    <x v="1"/>
    <x v="11"/>
    <x v="13"/>
    <x v="5"/>
    <n v="40"/>
    <n v="232"/>
    <x v="2241"/>
    <n v="6217.6000000000013"/>
    <x v="79"/>
    <x v="1"/>
  </r>
  <r>
    <x v="2"/>
    <n v="1197831"/>
    <x v="250"/>
    <x v="1"/>
    <x v="11"/>
    <x v="13"/>
    <x v="0"/>
    <n v="40"/>
    <n v="209"/>
    <x v="3056"/>
    <n v="4179.9999999999991"/>
    <x v="21"/>
    <x v="1"/>
  </r>
  <r>
    <x v="2"/>
    <n v="1197831"/>
    <x v="251"/>
    <x v="1"/>
    <x v="11"/>
    <x v="13"/>
    <x v="1"/>
    <n v="33"/>
    <n v="213"/>
    <x v="3023"/>
    <n v="3303.6299999999997"/>
    <x v="28"/>
    <x v="1"/>
  </r>
  <r>
    <x v="2"/>
    <n v="1197831"/>
    <x v="252"/>
    <x v="1"/>
    <x v="11"/>
    <x v="13"/>
    <x v="2"/>
    <n v="40"/>
    <n v="203"/>
    <x v="1850"/>
    <n v="4141.2"/>
    <x v="48"/>
    <x v="1"/>
  </r>
  <r>
    <x v="2"/>
    <n v="1197831"/>
    <x v="253"/>
    <x v="1"/>
    <x v="11"/>
    <x v="13"/>
    <x v="3"/>
    <n v="40"/>
    <n v="136"/>
    <x v="1311"/>
    <n v="3100.8"/>
    <x v="41"/>
    <x v="1"/>
  </r>
  <r>
    <x v="2"/>
    <n v="1197831"/>
    <x v="254"/>
    <x v="1"/>
    <x v="11"/>
    <x v="13"/>
    <x v="4"/>
    <n v="39"/>
    <n v="120"/>
    <x v="2809"/>
    <n v="2012.3999999999996"/>
    <x v="113"/>
    <x v="1"/>
  </r>
  <r>
    <x v="2"/>
    <n v="1197831"/>
    <x v="255"/>
    <x v="1"/>
    <x v="11"/>
    <x v="13"/>
    <x v="5"/>
    <n v="30"/>
    <n v="219"/>
    <x v="3124"/>
    <n v="4073.4000000000005"/>
    <x v="112"/>
    <x v="1"/>
  </r>
  <r>
    <x v="2"/>
    <n v="1197831"/>
    <x v="256"/>
    <x v="1"/>
    <x v="11"/>
    <x v="13"/>
    <x v="0"/>
    <n v="28"/>
    <n v="201"/>
    <x v="3125"/>
    <n v="2926.56"/>
    <x v="59"/>
    <x v="1"/>
  </r>
  <r>
    <x v="2"/>
    <n v="1197831"/>
    <x v="257"/>
    <x v="1"/>
    <x v="11"/>
    <x v="13"/>
    <x v="1"/>
    <n v="25"/>
    <n v="178"/>
    <x v="3126"/>
    <n v="2136"/>
    <x v="35"/>
    <x v="1"/>
  </r>
  <r>
    <x v="2"/>
    <n v="1197831"/>
    <x v="258"/>
    <x v="1"/>
    <x v="11"/>
    <x v="13"/>
    <x v="2"/>
    <n v="27"/>
    <n v="163"/>
    <x v="3127"/>
    <n v="2112.48"/>
    <x v="35"/>
    <x v="1"/>
  </r>
  <r>
    <x v="2"/>
    <n v="1197831"/>
    <x v="259"/>
    <x v="1"/>
    <x v="11"/>
    <x v="13"/>
    <x v="3"/>
    <n v="30"/>
    <n v="131"/>
    <x v="3128"/>
    <n v="2358.0000000000005"/>
    <x v="16"/>
    <x v="1"/>
  </r>
  <r>
    <x v="2"/>
    <n v="1197831"/>
    <x v="260"/>
    <x v="1"/>
    <x v="11"/>
    <x v="13"/>
    <x v="4"/>
    <n v="28"/>
    <n v="109"/>
    <x v="1989"/>
    <n v="1342.8799999999999"/>
    <x v="114"/>
    <x v="1"/>
  </r>
  <r>
    <x v="2"/>
    <n v="1197831"/>
    <x v="261"/>
    <x v="1"/>
    <x v="11"/>
    <x v="13"/>
    <x v="5"/>
    <n v="29"/>
    <n v="179"/>
    <x v="3129"/>
    <n v="3477.9700000000007"/>
    <x v="79"/>
    <x v="1"/>
  </r>
  <r>
    <x v="2"/>
    <n v="1197831"/>
    <x v="262"/>
    <x v="1"/>
    <x v="11"/>
    <x v="13"/>
    <x v="0"/>
    <n v="24"/>
    <n v="203"/>
    <x v="1809"/>
    <n v="2338.56"/>
    <x v="35"/>
    <x v="1"/>
  </r>
  <r>
    <x v="2"/>
    <n v="1197831"/>
    <x v="263"/>
    <x v="1"/>
    <x v="11"/>
    <x v="13"/>
    <x v="1"/>
    <n v="21"/>
    <n v="223"/>
    <x v="3130"/>
    <n v="2294.6699999999996"/>
    <x v="119"/>
    <x v="1"/>
  </r>
  <r>
    <x v="2"/>
    <n v="1197831"/>
    <x v="264"/>
    <x v="1"/>
    <x v="11"/>
    <x v="13"/>
    <x v="2"/>
    <n v="37"/>
    <n v="204"/>
    <x v="2123"/>
    <n v="3547.56"/>
    <x v="28"/>
    <x v="1"/>
  </r>
  <r>
    <x v="2"/>
    <n v="1197831"/>
    <x v="265"/>
    <x v="1"/>
    <x v="11"/>
    <x v="13"/>
    <x v="3"/>
    <n v="38"/>
    <n v="157"/>
    <x v="3131"/>
    <n v="3698.9200000000005"/>
    <x v="112"/>
    <x v="1"/>
  </r>
  <r>
    <x v="2"/>
    <n v="1197831"/>
    <x v="266"/>
    <x v="1"/>
    <x v="11"/>
    <x v="13"/>
    <x v="4"/>
    <n v="43"/>
    <n v="140"/>
    <x v="3132"/>
    <n v="2769.2"/>
    <x v="24"/>
    <x v="1"/>
  </r>
  <r>
    <x v="2"/>
    <n v="1197831"/>
    <x v="267"/>
    <x v="1"/>
    <x v="11"/>
    <x v="13"/>
    <x v="5"/>
    <n v="43"/>
    <n v="202"/>
    <x v="2323"/>
    <n v="5732.7600000000011"/>
    <x v="78"/>
    <x v="1"/>
  </r>
  <r>
    <x v="2"/>
    <n v="1197831"/>
    <x v="268"/>
    <x v="1"/>
    <x v="11"/>
    <x v="13"/>
    <x v="0"/>
    <n v="39"/>
    <n v="248"/>
    <x v="2991"/>
    <n v="4642.5599999999995"/>
    <x v="35"/>
    <x v="1"/>
  </r>
  <r>
    <x v="2"/>
    <n v="1197831"/>
    <x v="269"/>
    <x v="1"/>
    <x v="11"/>
    <x v="13"/>
    <x v="1"/>
    <n v="37"/>
    <n v="264"/>
    <x v="3133"/>
    <n v="4786.32"/>
    <x v="119"/>
    <x v="1"/>
  </r>
  <r>
    <x v="2"/>
    <n v="1197831"/>
    <x v="270"/>
    <x v="1"/>
    <x v="11"/>
    <x v="13"/>
    <x v="2"/>
    <n v="44"/>
    <n v="210"/>
    <x v="889"/>
    <n v="4712.3999999999996"/>
    <x v="48"/>
    <x v="1"/>
  </r>
  <r>
    <x v="2"/>
    <n v="1197831"/>
    <x v="271"/>
    <x v="1"/>
    <x v="11"/>
    <x v="13"/>
    <x v="3"/>
    <n v="44"/>
    <n v="176"/>
    <x v="1083"/>
    <n v="4646.4000000000005"/>
    <x v="16"/>
    <x v="1"/>
  </r>
  <r>
    <x v="2"/>
    <n v="1197831"/>
    <x v="272"/>
    <x v="1"/>
    <x v="11"/>
    <x v="13"/>
    <x v="4"/>
    <n v="38"/>
    <n v="160"/>
    <x v="1160"/>
    <n v="2857.6"/>
    <x v="28"/>
    <x v="1"/>
  </r>
  <r>
    <x v="2"/>
    <n v="1197831"/>
    <x v="273"/>
    <x v="1"/>
    <x v="11"/>
    <x v="13"/>
    <x v="5"/>
    <n v="49"/>
    <n v="225"/>
    <x v="982"/>
    <n v="6945.7500000000009"/>
    <x v="120"/>
    <x v="1"/>
  </r>
  <r>
    <x v="0"/>
    <n v="1185732"/>
    <x v="274"/>
    <x v="1"/>
    <x v="11"/>
    <x v="13"/>
    <x v="0"/>
    <n v="27"/>
    <n v="140"/>
    <x v="1053"/>
    <n v="1663.2"/>
    <x v="27"/>
    <x v="1"/>
  </r>
  <r>
    <x v="0"/>
    <n v="1185732"/>
    <x v="275"/>
    <x v="1"/>
    <x v="11"/>
    <x v="13"/>
    <x v="1"/>
    <n v="23"/>
    <n v="70"/>
    <x v="2058"/>
    <n v="660.09999999999991"/>
    <x v="33"/>
    <x v="1"/>
  </r>
  <r>
    <x v="0"/>
    <n v="1185732"/>
    <x v="276"/>
    <x v="1"/>
    <x v="11"/>
    <x v="13"/>
    <x v="2"/>
    <n v="19"/>
    <n v="74"/>
    <x v="1428"/>
    <n v="548.33999999999992"/>
    <x v="96"/>
    <x v="1"/>
  </r>
  <r>
    <x v="0"/>
    <n v="1185732"/>
    <x v="277"/>
    <x v="1"/>
    <x v="11"/>
    <x v="13"/>
    <x v="3"/>
    <n v="22"/>
    <n v="23"/>
    <x v="3134"/>
    <n v="217.58"/>
    <x v="100"/>
    <x v="1"/>
  </r>
  <r>
    <x v="2"/>
    <n v="1197831"/>
    <x v="350"/>
    <x v="1"/>
    <x v="13"/>
    <x v="15"/>
    <x v="4"/>
    <n v="31"/>
    <n v="114"/>
    <x v="3135"/>
    <n v="1448.9399999999998"/>
    <x v="33"/>
    <x v="1"/>
  </r>
  <r>
    <x v="2"/>
    <n v="1197831"/>
    <x v="351"/>
    <x v="1"/>
    <x v="13"/>
    <x v="15"/>
    <x v="5"/>
    <n v="24"/>
    <n v="152"/>
    <x v="2498"/>
    <n v="2152.3200000000002"/>
    <x v="40"/>
    <x v="1"/>
  </r>
  <r>
    <x v="2"/>
    <n v="1197831"/>
    <x v="352"/>
    <x v="1"/>
    <x v="13"/>
    <x v="15"/>
    <x v="0"/>
    <n v="16"/>
    <n v="206"/>
    <x v="3136"/>
    <n v="1549.12"/>
    <x v="28"/>
    <x v="1"/>
  </r>
  <r>
    <x v="2"/>
    <n v="1197831"/>
    <x v="353"/>
    <x v="1"/>
    <x v="13"/>
    <x v="15"/>
    <x v="1"/>
    <n v="26"/>
    <n v="192"/>
    <x v="1952"/>
    <n v="2096.64"/>
    <x v="23"/>
    <x v="1"/>
  </r>
  <r>
    <x v="2"/>
    <n v="1197831"/>
    <x v="354"/>
    <x v="1"/>
    <x v="13"/>
    <x v="15"/>
    <x v="2"/>
    <n v="26"/>
    <n v="136"/>
    <x v="1625"/>
    <n v="1555.84"/>
    <x v="114"/>
    <x v="1"/>
  </r>
  <r>
    <x v="2"/>
    <n v="1197831"/>
    <x v="355"/>
    <x v="1"/>
    <x v="13"/>
    <x v="15"/>
    <x v="3"/>
    <n v="24"/>
    <n v="113"/>
    <x v="2392"/>
    <n v="1464.48"/>
    <x v="64"/>
    <x v="1"/>
  </r>
  <r>
    <x v="2"/>
    <n v="1197831"/>
    <x v="356"/>
    <x v="1"/>
    <x v="13"/>
    <x v="15"/>
    <x v="4"/>
    <n v="29"/>
    <n v="85"/>
    <x v="3137"/>
    <n v="961.34999999999991"/>
    <x v="96"/>
    <x v="1"/>
  </r>
  <r>
    <x v="2"/>
    <n v="1197831"/>
    <x v="357"/>
    <x v="1"/>
    <x v="13"/>
    <x v="15"/>
    <x v="5"/>
    <n v="27"/>
    <n v="144"/>
    <x v="2295"/>
    <n v="2216.1600000000003"/>
    <x v="41"/>
    <x v="1"/>
  </r>
  <r>
    <x v="2"/>
    <n v="1197831"/>
    <x v="358"/>
    <x v="1"/>
    <x v="13"/>
    <x v="15"/>
    <x v="0"/>
    <n v="23"/>
    <n v="194"/>
    <x v="3138"/>
    <n v="2186.3799999999997"/>
    <x v="119"/>
    <x v="1"/>
  </r>
  <r>
    <x v="2"/>
    <n v="1197831"/>
    <x v="359"/>
    <x v="1"/>
    <x v="13"/>
    <x v="15"/>
    <x v="1"/>
    <n v="32"/>
    <n v="194"/>
    <x v="2368"/>
    <n v="2917.7599999999998"/>
    <x v="28"/>
    <x v="1"/>
  </r>
  <r>
    <x v="2"/>
    <n v="1197831"/>
    <x v="360"/>
    <x v="1"/>
    <x v="13"/>
    <x v="15"/>
    <x v="2"/>
    <n v="20"/>
    <n v="144"/>
    <x v="1477"/>
    <n v="1468.8"/>
    <x v="48"/>
    <x v="1"/>
  </r>
  <r>
    <x v="2"/>
    <n v="1197831"/>
    <x v="361"/>
    <x v="1"/>
    <x v="13"/>
    <x v="15"/>
    <x v="3"/>
    <n v="23"/>
    <n v="116"/>
    <x v="2130"/>
    <n v="1627.4800000000002"/>
    <x v="70"/>
    <x v="1"/>
  </r>
  <r>
    <x v="2"/>
    <n v="1197831"/>
    <x v="362"/>
    <x v="1"/>
    <x v="13"/>
    <x v="15"/>
    <x v="4"/>
    <n v="28"/>
    <n v="88"/>
    <x v="1173"/>
    <n v="1133.4399999999998"/>
    <x v="24"/>
    <x v="1"/>
  </r>
  <r>
    <x v="2"/>
    <n v="1197831"/>
    <x v="363"/>
    <x v="1"/>
    <x v="13"/>
    <x v="15"/>
    <x v="5"/>
    <n v="26"/>
    <n v="120"/>
    <x v="1320"/>
    <n v="2059.2000000000003"/>
    <x v="78"/>
    <x v="1"/>
  </r>
  <r>
    <x v="2"/>
    <n v="1197831"/>
    <x v="364"/>
    <x v="1"/>
    <x v="13"/>
    <x v="15"/>
    <x v="0"/>
    <n v="15"/>
    <n v="215"/>
    <x v="2502"/>
    <n v="1677"/>
    <x v="59"/>
    <x v="1"/>
  </r>
  <r>
    <x v="2"/>
    <n v="1197831"/>
    <x v="365"/>
    <x v="1"/>
    <x v="13"/>
    <x v="15"/>
    <x v="1"/>
    <n v="16"/>
    <n v="202"/>
    <x v="2060"/>
    <n v="1519.04"/>
    <x v="28"/>
    <x v="1"/>
  </r>
  <r>
    <x v="2"/>
    <n v="1197831"/>
    <x v="366"/>
    <x v="1"/>
    <x v="13"/>
    <x v="15"/>
    <x v="2"/>
    <n v="11"/>
    <n v="152"/>
    <x v="1608"/>
    <n v="785.83999999999992"/>
    <x v="28"/>
    <x v="1"/>
  </r>
  <r>
    <x v="2"/>
    <n v="1197831"/>
    <x v="367"/>
    <x v="1"/>
    <x v="13"/>
    <x v="15"/>
    <x v="3"/>
    <n v="15"/>
    <n v="116"/>
    <x v="1667"/>
    <n v="1044.0000000000002"/>
    <x v="16"/>
    <x v="1"/>
  </r>
  <r>
    <x v="2"/>
    <n v="1197831"/>
    <x v="368"/>
    <x v="1"/>
    <x v="13"/>
    <x v="15"/>
    <x v="4"/>
    <n v="19"/>
    <n v="88"/>
    <x v="1608"/>
    <n v="702.24"/>
    <x v="23"/>
    <x v="1"/>
  </r>
  <r>
    <x v="2"/>
    <n v="1197831"/>
    <x v="369"/>
    <x v="1"/>
    <x v="13"/>
    <x v="15"/>
    <x v="5"/>
    <n v="14"/>
    <n v="165"/>
    <x v="3139"/>
    <n v="1547.7000000000003"/>
    <x v="79"/>
    <x v="1"/>
  </r>
  <r>
    <x v="2"/>
    <n v="1197831"/>
    <x v="370"/>
    <x v="1"/>
    <x v="13"/>
    <x v="15"/>
    <x v="0"/>
    <n v="7"/>
    <n v="224"/>
    <x v="2415"/>
    <n v="736.95999999999992"/>
    <x v="28"/>
    <x v="1"/>
  </r>
  <r>
    <x v="2"/>
    <n v="1197831"/>
    <x v="371"/>
    <x v="1"/>
    <x v="13"/>
    <x v="15"/>
    <x v="1"/>
    <n v="16"/>
    <n v="218"/>
    <x v="1995"/>
    <n v="1709.1199999999997"/>
    <x v="119"/>
    <x v="1"/>
  </r>
  <r>
    <x v="2"/>
    <n v="1197831"/>
    <x v="372"/>
    <x v="1"/>
    <x v="13"/>
    <x v="15"/>
    <x v="2"/>
    <n v="11"/>
    <n v="190"/>
    <x v="3140"/>
    <n v="1086.8"/>
    <x v="59"/>
    <x v="1"/>
  </r>
  <r>
    <x v="2"/>
    <n v="1197831"/>
    <x v="373"/>
    <x v="1"/>
    <x v="13"/>
    <x v="15"/>
    <x v="3"/>
    <n v="26"/>
    <n v="165"/>
    <x v="2037"/>
    <n v="2616.9000000000005"/>
    <x v="70"/>
    <x v="1"/>
  </r>
  <r>
    <x v="2"/>
    <n v="1197831"/>
    <x v="374"/>
    <x v="1"/>
    <x v="13"/>
    <x v="15"/>
    <x v="4"/>
    <n v="39"/>
    <n v="132"/>
    <x v="1182"/>
    <n v="2162.16"/>
    <x v="23"/>
    <x v="1"/>
  </r>
  <r>
    <x v="2"/>
    <n v="1197831"/>
    <x v="375"/>
    <x v="1"/>
    <x v="13"/>
    <x v="15"/>
    <x v="5"/>
    <n v="36"/>
    <n v="263"/>
    <x v="1542"/>
    <n v="6248.880000000001"/>
    <x v="78"/>
    <x v="1"/>
  </r>
  <r>
    <x v="2"/>
    <n v="1197831"/>
    <x v="376"/>
    <x v="1"/>
    <x v="13"/>
    <x v="15"/>
    <x v="0"/>
    <n v="30"/>
    <n v="225"/>
    <x v="2389"/>
    <n v="3240"/>
    <x v="35"/>
    <x v="1"/>
  </r>
  <r>
    <x v="2"/>
    <n v="1197831"/>
    <x v="377"/>
    <x v="1"/>
    <x v="13"/>
    <x v="15"/>
    <x v="1"/>
    <n v="35"/>
    <n v="233"/>
    <x v="3011"/>
    <n v="3832.85"/>
    <x v="28"/>
    <x v="1"/>
  </r>
  <r>
    <x v="2"/>
    <n v="1197831"/>
    <x v="378"/>
    <x v="1"/>
    <x v="13"/>
    <x v="15"/>
    <x v="2"/>
    <n v="35"/>
    <n v="228"/>
    <x v="2950"/>
    <n v="4069.8"/>
    <x v="48"/>
    <x v="1"/>
  </r>
  <r>
    <x v="2"/>
    <n v="1197831"/>
    <x v="379"/>
    <x v="1"/>
    <x v="13"/>
    <x v="15"/>
    <x v="3"/>
    <n v="31"/>
    <n v="210"/>
    <x v="1313"/>
    <n v="3906.0000000000005"/>
    <x v="16"/>
    <x v="1"/>
  </r>
  <r>
    <x v="2"/>
    <n v="1197831"/>
    <x v="380"/>
    <x v="1"/>
    <x v="13"/>
    <x v="15"/>
    <x v="4"/>
    <n v="38"/>
    <n v="165"/>
    <x v="3141"/>
    <n v="2946.8999999999996"/>
    <x v="28"/>
    <x v="1"/>
  </r>
  <r>
    <x v="2"/>
    <n v="1197831"/>
    <x v="381"/>
    <x v="1"/>
    <x v="13"/>
    <x v="15"/>
    <x v="5"/>
    <n v="36"/>
    <n v="280"/>
    <x v="2240"/>
    <n v="6451.2000000000016"/>
    <x v="71"/>
    <x v="1"/>
  </r>
  <r>
    <x v="2"/>
    <n v="1197831"/>
    <x v="382"/>
    <x v="1"/>
    <x v="13"/>
    <x v="15"/>
    <x v="0"/>
    <n v="31"/>
    <n v="256"/>
    <x v="1221"/>
    <n v="4206.079999999999"/>
    <x v="121"/>
    <x v="1"/>
  </r>
  <r>
    <x v="2"/>
    <n v="1197831"/>
    <x v="383"/>
    <x v="1"/>
    <x v="13"/>
    <x v="15"/>
    <x v="1"/>
    <n v="37"/>
    <n v="264"/>
    <x v="3133"/>
    <n v="5372.4"/>
    <x v="66"/>
    <x v="1"/>
  </r>
  <r>
    <x v="2"/>
    <n v="1197831"/>
    <x v="384"/>
    <x v="1"/>
    <x v="13"/>
    <x v="15"/>
    <x v="2"/>
    <n v="31"/>
    <n v="322"/>
    <x v="864"/>
    <n v="5589.9199999999992"/>
    <x v="86"/>
    <x v="1"/>
  </r>
  <r>
    <x v="2"/>
    <n v="1197831"/>
    <x v="385"/>
    <x v="1"/>
    <x v="13"/>
    <x v="15"/>
    <x v="3"/>
    <n v="36"/>
    <n v="196"/>
    <x v="822"/>
    <n v="4727.5200000000013"/>
    <x v="79"/>
    <x v="1"/>
  </r>
  <r>
    <x v="2"/>
    <n v="1197831"/>
    <x v="386"/>
    <x v="1"/>
    <x v="13"/>
    <x v="15"/>
    <x v="4"/>
    <n v="35"/>
    <n v="179"/>
    <x v="3142"/>
    <n v="3257.8"/>
    <x v="59"/>
    <x v="1"/>
  </r>
  <r>
    <x v="2"/>
    <n v="1197831"/>
    <x v="387"/>
    <x v="1"/>
    <x v="13"/>
    <x v="15"/>
    <x v="5"/>
    <n v="47"/>
    <n v="280"/>
    <x v="2903"/>
    <n v="9212.0000000000018"/>
    <x v="122"/>
    <x v="1"/>
  </r>
  <r>
    <x v="2"/>
    <n v="1197831"/>
    <x v="388"/>
    <x v="1"/>
    <x v="13"/>
    <x v="15"/>
    <x v="0"/>
    <n v="27"/>
    <n v="233"/>
    <x v="3143"/>
    <n v="3460.0499999999997"/>
    <x v="66"/>
    <x v="1"/>
  </r>
  <r>
    <x v="2"/>
    <n v="1197831"/>
    <x v="389"/>
    <x v="1"/>
    <x v="13"/>
    <x v="15"/>
    <x v="1"/>
    <n v="39"/>
    <n v="233"/>
    <x v="3144"/>
    <n v="4906.9799999999996"/>
    <x v="123"/>
    <x v="1"/>
  </r>
  <r>
    <x v="2"/>
    <n v="1197831"/>
    <x v="390"/>
    <x v="1"/>
    <x v="13"/>
    <x v="15"/>
    <x v="2"/>
    <n v="36"/>
    <n v="278"/>
    <x v="3145"/>
    <n v="5304.2399999999989"/>
    <x v="121"/>
    <x v="1"/>
  </r>
  <r>
    <x v="2"/>
    <n v="1197831"/>
    <x v="391"/>
    <x v="1"/>
    <x v="13"/>
    <x v="15"/>
    <x v="3"/>
    <n v="37"/>
    <n v="140"/>
    <x v="3146"/>
    <n v="3315.2000000000007"/>
    <x v="71"/>
    <x v="1"/>
  </r>
  <r>
    <x v="2"/>
    <n v="1197831"/>
    <x v="392"/>
    <x v="1"/>
    <x v="13"/>
    <x v="15"/>
    <x v="4"/>
    <n v="42"/>
    <n v="140"/>
    <x v="1129"/>
    <n v="2939.9999999999995"/>
    <x v="21"/>
    <x v="1"/>
  </r>
  <r>
    <x v="2"/>
    <n v="1197831"/>
    <x v="393"/>
    <x v="1"/>
    <x v="13"/>
    <x v="15"/>
    <x v="5"/>
    <n v="39"/>
    <n v="203"/>
    <x v="2090"/>
    <n v="5621.0700000000015"/>
    <x v="124"/>
    <x v="1"/>
  </r>
  <r>
    <x v="2"/>
    <n v="1197831"/>
    <x v="394"/>
    <x v="1"/>
    <x v="13"/>
    <x v="15"/>
    <x v="0"/>
    <n v="38"/>
    <n v="206"/>
    <x v="3005"/>
    <n v="4305.3999999999996"/>
    <x v="66"/>
    <x v="1"/>
  </r>
  <r>
    <x v="2"/>
    <n v="1197831"/>
    <x v="395"/>
    <x v="1"/>
    <x v="13"/>
    <x v="15"/>
    <x v="1"/>
    <n v="36"/>
    <n v="173"/>
    <x v="3147"/>
    <n v="3425.3999999999996"/>
    <x v="66"/>
    <x v="1"/>
  </r>
  <r>
    <x v="2"/>
    <n v="1197831"/>
    <x v="396"/>
    <x v="1"/>
    <x v="13"/>
    <x v="15"/>
    <x v="2"/>
    <n v="47"/>
    <n v="213"/>
    <x v="968"/>
    <n v="5606.16"/>
    <x v="86"/>
    <x v="1"/>
  </r>
  <r>
    <x v="2"/>
    <n v="1197831"/>
    <x v="397"/>
    <x v="1"/>
    <x v="13"/>
    <x v="15"/>
    <x v="3"/>
    <n v="44"/>
    <n v="105"/>
    <x v="1506"/>
    <n v="3049.2000000000007"/>
    <x v="78"/>
    <x v="1"/>
  </r>
  <r>
    <x v="2"/>
    <n v="1197831"/>
    <x v="398"/>
    <x v="1"/>
    <x v="13"/>
    <x v="15"/>
    <x v="4"/>
    <n v="35"/>
    <n v="116"/>
    <x v="1066"/>
    <n v="1948.8"/>
    <x v="35"/>
    <x v="1"/>
  </r>
  <r>
    <x v="2"/>
    <n v="1197831"/>
    <x v="399"/>
    <x v="1"/>
    <x v="13"/>
    <x v="15"/>
    <x v="5"/>
    <n v="26"/>
    <n v="190"/>
    <x v="1254"/>
    <n v="3556.8000000000011"/>
    <x v="125"/>
    <x v="1"/>
  </r>
  <r>
    <x v="2"/>
    <n v="1197831"/>
    <x v="400"/>
    <x v="1"/>
    <x v="13"/>
    <x v="15"/>
    <x v="0"/>
    <n v="20"/>
    <n v="184"/>
    <x v="2784"/>
    <n v="1913.5999999999997"/>
    <x v="126"/>
    <x v="1"/>
  </r>
  <r>
    <x v="2"/>
    <n v="1197831"/>
    <x v="401"/>
    <x v="1"/>
    <x v="13"/>
    <x v="15"/>
    <x v="1"/>
    <n v="23"/>
    <n v="173"/>
    <x v="3148"/>
    <n v="2188.4499999999998"/>
    <x v="66"/>
    <x v="1"/>
  </r>
  <r>
    <x v="2"/>
    <n v="1197831"/>
    <x v="402"/>
    <x v="1"/>
    <x v="13"/>
    <x v="15"/>
    <x v="2"/>
    <n v="24"/>
    <n v="166"/>
    <x v="2696"/>
    <n v="2151.3599999999997"/>
    <x v="123"/>
    <x v="1"/>
  </r>
  <r>
    <x v="2"/>
    <n v="1197831"/>
    <x v="403"/>
    <x v="1"/>
    <x v="13"/>
    <x v="15"/>
    <x v="3"/>
    <n v="26"/>
    <n v="98"/>
    <x v="2119"/>
    <n v="1707.1600000000003"/>
    <x v="79"/>
    <x v="1"/>
  </r>
  <r>
    <x v="2"/>
    <n v="1197831"/>
    <x v="404"/>
    <x v="1"/>
    <x v="13"/>
    <x v="15"/>
    <x v="4"/>
    <n v="22"/>
    <n v="105"/>
    <x v="3139"/>
    <n v="1131.8999999999999"/>
    <x v="119"/>
    <x v="1"/>
  </r>
  <r>
    <x v="2"/>
    <n v="1197831"/>
    <x v="405"/>
    <x v="1"/>
    <x v="13"/>
    <x v="15"/>
    <x v="5"/>
    <n v="26"/>
    <n v="147"/>
    <x v="1299"/>
    <n v="2751.8400000000006"/>
    <x v="125"/>
    <x v="1"/>
  </r>
  <r>
    <x v="2"/>
    <n v="1197831"/>
    <x v="406"/>
    <x v="1"/>
    <x v="13"/>
    <x v="15"/>
    <x v="0"/>
    <n v="14"/>
    <n v="188"/>
    <x v="1023"/>
    <n v="1500.2399999999998"/>
    <x v="84"/>
    <x v="1"/>
  </r>
  <r>
    <x v="2"/>
    <n v="1197831"/>
    <x v="407"/>
    <x v="1"/>
    <x v="13"/>
    <x v="15"/>
    <x v="1"/>
    <n v="14"/>
    <n v="200"/>
    <x v="1752"/>
    <n v="1455.9999999999998"/>
    <x v="126"/>
    <x v="1"/>
  </r>
  <r>
    <x v="2"/>
    <n v="1197831"/>
    <x v="408"/>
    <x v="1"/>
    <x v="13"/>
    <x v="15"/>
    <x v="2"/>
    <n v="33"/>
    <n v="196"/>
    <x v="1829"/>
    <n v="3557.3999999999996"/>
    <x v="66"/>
    <x v="1"/>
  </r>
  <r>
    <x v="2"/>
    <n v="1197831"/>
    <x v="409"/>
    <x v="1"/>
    <x v="13"/>
    <x v="15"/>
    <x v="3"/>
    <n v="36"/>
    <n v="135"/>
    <x v="2299"/>
    <n v="3256.2000000000007"/>
    <x v="79"/>
    <x v="1"/>
  </r>
  <r>
    <x v="2"/>
    <n v="1197831"/>
    <x v="410"/>
    <x v="1"/>
    <x v="13"/>
    <x v="15"/>
    <x v="4"/>
    <n v="37"/>
    <n v="149"/>
    <x v="3050"/>
    <n v="2646.24"/>
    <x v="35"/>
    <x v="1"/>
  </r>
  <r>
    <x v="2"/>
    <n v="1197831"/>
    <x v="411"/>
    <x v="1"/>
    <x v="13"/>
    <x v="15"/>
    <x v="5"/>
    <n v="45"/>
    <n v="188"/>
    <x v="2302"/>
    <n v="5837.4000000000015"/>
    <x v="77"/>
    <x v="1"/>
  </r>
  <r>
    <x v="2"/>
    <n v="1197831"/>
    <x v="412"/>
    <x v="1"/>
    <x v="13"/>
    <x v="15"/>
    <x v="0"/>
    <n v="46"/>
    <n v="240"/>
    <x v="3149"/>
    <n v="6182.4"/>
    <x v="86"/>
    <x v="1"/>
  </r>
  <r>
    <x v="2"/>
    <n v="1197831"/>
    <x v="413"/>
    <x v="1"/>
    <x v="13"/>
    <x v="15"/>
    <x v="1"/>
    <n v="40"/>
    <n v="248"/>
    <x v="3150"/>
    <n v="5257.5999999999995"/>
    <x v="121"/>
    <x v="1"/>
  </r>
  <r>
    <x v="2"/>
    <n v="1197831"/>
    <x v="414"/>
    <x v="1"/>
    <x v="13"/>
    <x v="15"/>
    <x v="2"/>
    <n v="47"/>
    <n v="217"/>
    <x v="1377"/>
    <n v="5507.4599999999991"/>
    <x v="123"/>
    <x v="1"/>
  </r>
  <r>
    <x v="2"/>
    <n v="1197831"/>
    <x v="415"/>
    <x v="1"/>
    <x v="13"/>
    <x v="15"/>
    <x v="3"/>
    <n v="52"/>
    <n v="193"/>
    <x v="3151"/>
    <n v="6322.6800000000012"/>
    <x v="120"/>
    <x v="1"/>
  </r>
  <r>
    <x v="2"/>
    <n v="1197831"/>
    <x v="416"/>
    <x v="1"/>
    <x v="13"/>
    <x v="15"/>
    <x v="4"/>
    <n v="40"/>
    <n v="155"/>
    <x v="1461"/>
    <n v="2914"/>
    <x v="28"/>
    <x v="1"/>
  </r>
  <r>
    <x v="2"/>
    <n v="1197831"/>
    <x v="417"/>
    <x v="1"/>
    <x v="13"/>
    <x v="15"/>
    <x v="5"/>
    <n v="56"/>
    <n v="225"/>
    <x v="789"/>
    <n v="9072.0000000000018"/>
    <x v="125"/>
    <x v="1"/>
  </r>
  <r>
    <x v="5"/>
    <n v="1185732"/>
    <x v="418"/>
    <x v="1"/>
    <x v="13"/>
    <x v="15"/>
    <x v="0"/>
    <n v="27"/>
    <n v="140"/>
    <x v="1053"/>
    <n v="1474.1999999999998"/>
    <x v="96"/>
    <x v="1"/>
  </r>
  <r>
    <x v="5"/>
    <n v="1185732"/>
    <x v="419"/>
    <x v="1"/>
    <x v="13"/>
    <x v="15"/>
    <x v="1"/>
    <n v="30"/>
    <n v="88"/>
    <x v="2490"/>
    <n v="1082.3999999999999"/>
    <x v="33"/>
    <x v="1"/>
  </r>
  <r>
    <x v="5"/>
    <n v="1185732"/>
    <x v="420"/>
    <x v="1"/>
    <x v="13"/>
    <x v="15"/>
    <x v="2"/>
    <n v="23"/>
    <n v="83"/>
    <x v="3152"/>
    <n v="801.78"/>
    <x v="23"/>
    <x v="1"/>
  </r>
  <r>
    <x v="5"/>
    <n v="1185732"/>
    <x v="421"/>
    <x v="1"/>
    <x v="13"/>
    <x v="15"/>
    <x v="3"/>
    <n v="25"/>
    <n v="30"/>
    <x v="3153"/>
    <n v="247.49999999999997"/>
    <x v="93"/>
    <x v="1"/>
  </r>
  <r>
    <x v="2"/>
    <n v="1128299"/>
    <x v="212"/>
    <x v="4"/>
    <x v="8"/>
    <x v="19"/>
    <x v="3"/>
    <n v="36"/>
    <n v="94"/>
    <x v="1604"/>
    <n v="1252.08"/>
    <x v="25"/>
    <x v="1"/>
  </r>
  <r>
    <x v="2"/>
    <n v="1128299"/>
    <x v="212"/>
    <x v="4"/>
    <x v="8"/>
    <x v="19"/>
    <x v="4"/>
    <n v="44"/>
    <n v="62"/>
    <x v="1259"/>
    <n v="654.72"/>
    <x v="55"/>
    <x v="1"/>
  </r>
  <r>
    <x v="2"/>
    <n v="1128299"/>
    <x v="212"/>
    <x v="4"/>
    <x v="8"/>
    <x v="19"/>
    <x v="5"/>
    <n v="33"/>
    <n v="124"/>
    <x v="2454"/>
    <n v="2086.92"/>
    <x v="48"/>
    <x v="1"/>
  </r>
  <r>
    <x v="2"/>
    <n v="1128299"/>
    <x v="221"/>
    <x v="4"/>
    <x v="8"/>
    <x v="19"/>
    <x v="0"/>
    <n v="35"/>
    <n v="171"/>
    <x v="1919"/>
    <n v="2034.8999999999999"/>
    <x v="95"/>
    <x v="1"/>
  </r>
  <r>
    <x v="2"/>
    <n v="1128299"/>
    <x v="221"/>
    <x v="4"/>
    <x v="8"/>
    <x v="19"/>
    <x v="1"/>
    <n v="44"/>
    <n v="124"/>
    <x v="985"/>
    <n v="1691.36"/>
    <x v="43"/>
    <x v="1"/>
  </r>
  <r>
    <x v="2"/>
    <n v="1128299"/>
    <x v="221"/>
    <x v="4"/>
    <x v="8"/>
    <x v="19"/>
    <x v="2"/>
    <n v="47"/>
    <n v="149"/>
    <x v="3154"/>
    <n v="2240.96"/>
    <x v="80"/>
    <x v="1"/>
  </r>
  <r>
    <x v="2"/>
    <n v="1128299"/>
    <x v="221"/>
    <x v="4"/>
    <x v="8"/>
    <x v="19"/>
    <x v="3"/>
    <n v="42"/>
    <n v="114"/>
    <x v="2257"/>
    <n v="1675.8"/>
    <x v="2"/>
    <x v="1"/>
  </r>
  <r>
    <x v="2"/>
    <n v="1128299"/>
    <x v="221"/>
    <x v="4"/>
    <x v="8"/>
    <x v="19"/>
    <x v="4"/>
    <n v="44"/>
    <n v="60"/>
    <x v="2490"/>
    <n v="686.4"/>
    <x v="72"/>
    <x v="1"/>
  </r>
  <r>
    <x v="2"/>
    <n v="1128299"/>
    <x v="221"/>
    <x v="4"/>
    <x v="8"/>
    <x v="19"/>
    <x v="5"/>
    <n v="48"/>
    <n v="131"/>
    <x v="1298"/>
    <n v="2955.36"/>
    <x v="46"/>
    <x v="1"/>
  </r>
  <r>
    <x v="1"/>
    <n v="1128299"/>
    <x v="240"/>
    <x v="4"/>
    <x v="8"/>
    <x v="19"/>
    <x v="0"/>
    <n v="47"/>
    <n v="171"/>
    <x v="3098"/>
    <n v="2893.3199999999997"/>
    <x v="36"/>
    <x v="1"/>
  </r>
  <r>
    <x v="1"/>
    <n v="1128299"/>
    <x v="240"/>
    <x v="4"/>
    <x v="8"/>
    <x v="19"/>
    <x v="1"/>
    <n v="51"/>
    <n v="105"/>
    <x v="1018"/>
    <n v="1445.8500000000001"/>
    <x v="47"/>
    <x v="1"/>
  </r>
  <r>
    <x v="1"/>
    <n v="1128299"/>
    <x v="240"/>
    <x v="4"/>
    <x v="8"/>
    <x v="19"/>
    <x v="2"/>
    <n v="49"/>
    <n v="132"/>
    <x v="1829"/>
    <n v="2199.12"/>
    <x v="95"/>
    <x v="1"/>
  </r>
  <r>
    <x v="1"/>
    <n v="1128299"/>
    <x v="240"/>
    <x v="4"/>
    <x v="8"/>
    <x v="19"/>
    <x v="3"/>
    <n v="41"/>
    <n v="90"/>
    <x v="2820"/>
    <n v="1291.5"/>
    <x v="2"/>
    <x v="1"/>
  </r>
  <r>
    <x v="1"/>
    <n v="1128299"/>
    <x v="240"/>
    <x v="4"/>
    <x v="8"/>
    <x v="19"/>
    <x v="4"/>
    <n v="47"/>
    <n v="60"/>
    <x v="3155"/>
    <n v="620.4"/>
    <x v="101"/>
    <x v="1"/>
  </r>
  <r>
    <x v="1"/>
    <n v="1128299"/>
    <x v="240"/>
    <x v="4"/>
    <x v="8"/>
    <x v="19"/>
    <x v="5"/>
    <n v="57"/>
    <n v="113"/>
    <x v="3156"/>
    <n v="3220.5"/>
    <x v="0"/>
    <x v="1"/>
  </r>
  <r>
    <x v="1"/>
    <n v="1128299"/>
    <x v="271"/>
    <x v="4"/>
    <x v="8"/>
    <x v="19"/>
    <x v="0"/>
    <n v="44"/>
    <n v="201"/>
    <x v="3157"/>
    <n v="2918.5199999999995"/>
    <x v="93"/>
    <x v="1"/>
  </r>
  <r>
    <x v="1"/>
    <n v="1128299"/>
    <x v="271"/>
    <x v="4"/>
    <x v="8"/>
    <x v="19"/>
    <x v="1"/>
    <n v="46"/>
    <n v="132"/>
    <x v="3158"/>
    <n v="1700.16"/>
    <x v="45"/>
    <x v="1"/>
  </r>
  <r>
    <x v="1"/>
    <n v="1128299"/>
    <x v="271"/>
    <x v="4"/>
    <x v="8"/>
    <x v="19"/>
    <x v="2"/>
    <n v="46"/>
    <n v="132"/>
    <x v="3158"/>
    <n v="2185.92"/>
    <x v="36"/>
    <x v="1"/>
  </r>
  <r>
    <x v="1"/>
    <n v="1128299"/>
    <x v="271"/>
    <x v="4"/>
    <x v="8"/>
    <x v="19"/>
    <x v="3"/>
    <n v="39"/>
    <n v="107"/>
    <x v="3159"/>
    <n v="1418.82"/>
    <x v="95"/>
    <x v="1"/>
  </r>
  <r>
    <x v="1"/>
    <n v="1128299"/>
    <x v="271"/>
    <x v="4"/>
    <x v="8"/>
    <x v="19"/>
    <x v="4"/>
    <n v="42"/>
    <n v="68"/>
    <x v="2062"/>
    <n v="714"/>
    <x v="3"/>
    <x v="1"/>
  </r>
  <r>
    <x v="1"/>
    <n v="1128299"/>
    <x v="271"/>
    <x v="4"/>
    <x v="8"/>
    <x v="19"/>
    <x v="5"/>
    <n v="48"/>
    <n v="173"/>
    <x v="2010"/>
    <n v="3902.88"/>
    <x v="46"/>
    <x v="1"/>
  </r>
  <r>
    <x v="1"/>
    <n v="1128299"/>
    <x v="301"/>
    <x v="4"/>
    <x v="8"/>
    <x v="19"/>
    <x v="0"/>
    <n v="50"/>
    <n v="272"/>
    <x v="3160"/>
    <n v="4352"/>
    <x v="80"/>
    <x v="1"/>
  </r>
  <r>
    <x v="1"/>
    <n v="1128299"/>
    <x v="301"/>
    <x v="4"/>
    <x v="8"/>
    <x v="19"/>
    <x v="1"/>
    <n v="53"/>
    <n v="224"/>
    <x v="3161"/>
    <n v="3442.8799999999997"/>
    <x v="94"/>
    <x v="1"/>
  </r>
  <r>
    <x v="1"/>
    <n v="1128299"/>
    <x v="301"/>
    <x v="4"/>
    <x v="8"/>
    <x v="19"/>
    <x v="2"/>
    <n v="60"/>
    <n v="238"/>
    <x v="3162"/>
    <n v="4712.3999999999996"/>
    <x v="93"/>
    <x v="1"/>
  </r>
  <r>
    <x v="1"/>
    <n v="1128299"/>
    <x v="301"/>
    <x v="4"/>
    <x v="8"/>
    <x v="19"/>
    <x v="3"/>
    <n v="66"/>
    <n v="196"/>
    <x v="1113"/>
    <n v="4786.32"/>
    <x v="25"/>
    <x v="1"/>
  </r>
  <r>
    <x v="1"/>
    <n v="1128299"/>
    <x v="301"/>
    <x v="4"/>
    <x v="8"/>
    <x v="19"/>
    <x v="4"/>
    <n v="71"/>
    <n v="153"/>
    <x v="3163"/>
    <n v="2389.86"/>
    <x v="101"/>
    <x v="1"/>
  </r>
  <r>
    <x v="1"/>
    <n v="1128299"/>
    <x v="301"/>
    <x v="4"/>
    <x v="8"/>
    <x v="19"/>
    <x v="5"/>
    <n v="74"/>
    <n v="248"/>
    <x v="3164"/>
    <n v="8625.44"/>
    <x v="46"/>
    <x v="1"/>
  </r>
  <r>
    <x v="1"/>
    <n v="1128299"/>
    <x v="330"/>
    <x v="4"/>
    <x v="8"/>
    <x v="19"/>
    <x v="0"/>
    <n v="68"/>
    <n v="297"/>
    <x v="3165"/>
    <n v="7472.5199999999995"/>
    <x v="25"/>
    <x v="1"/>
  </r>
  <r>
    <x v="1"/>
    <n v="1128299"/>
    <x v="330"/>
    <x v="4"/>
    <x v="8"/>
    <x v="19"/>
    <x v="1"/>
    <n v="74"/>
    <n v="263"/>
    <x v="3166"/>
    <n v="5449.3600000000006"/>
    <x v="45"/>
    <x v="1"/>
  </r>
  <r>
    <x v="1"/>
    <n v="1128299"/>
    <x v="330"/>
    <x v="4"/>
    <x v="8"/>
    <x v="19"/>
    <x v="2"/>
    <n v="72"/>
    <n v="238"/>
    <x v="3167"/>
    <n v="5826.24"/>
    <x v="95"/>
    <x v="1"/>
  </r>
  <r>
    <x v="1"/>
    <n v="1128299"/>
    <x v="330"/>
    <x v="4"/>
    <x v="8"/>
    <x v="19"/>
    <x v="3"/>
    <n v="59"/>
    <n v="186"/>
    <x v="3168"/>
    <n v="3621.4199999999996"/>
    <x v="93"/>
    <x v="1"/>
  </r>
  <r>
    <x v="1"/>
    <n v="1128299"/>
    <x v="330"/>
    <x v="4"/>
    <x v="8"/>
    <x v="19"/>
    <x v="4"/>
    <n v="68"/>
    <n v="208"/>
    <x v="3169"/>
    <n v="3111.68"/>
    <x v="101"/>
    <x v="1"/>
  </r>
  <r>
    <x v="1"/>
    <n v="1128299"/>
    <x v="330"/>
    <x v="4"/>
    <x v="8"/>
    <x v="19"/>
    <x v="5"/>
    <n v="75"/>
    <n v="195"/>
    <x v="3170"/>
    <n v="6873.75"/>
    <x v="46"/>
    <x v="1"/>
  </r>
  <r>
    <x v="1"/>
    <n v="1128299"/>
    <x v="362"/>
    <x v="4"/>
    <x v="8"/>
    <x v="19"/>
    <x v="0"/>
    <n v="68"/>
    <n v="255"/>
    <x v="3171"/>
    <n v="6242.4"/>
    <x v="36"/>
    <x v="1"/>
  </r>
  <r>
    <x v="1"/>
    <n v="1128299"/>
    <x v="362"/>
    <x v="4"/>
    <x v="8"/>
    <x v="19"/>
    <x v="1"/>
    <n v="60"/>
    <n v="272"/>
    <x v="2929"/>
    <n v="4406.4000000000005"/>
    <x v="47"/>
    <x v="1"/>
  </r>
  <r>
    <x v="1"/>
    <n v="1128299"/>
    <x v="362"/>
    <x v="4"/>
    <x v="8"/>
    <x v="19"/>
    <x v="2"/>
    <n v="62"/>
    <n v="231"/>
    <x v="3172"/>
    <n v="4726.2599999999993"/>
    <x v="93"/>
    <x v="1"/>
  </r>
  <r>
    <x v="1"/>
    <n v="1128299"/>
    <x v="362"/>
    <x v="4"/>
    <x v="8"/>
    <x v="19"/>
    <x v="3"/>
    <n v="64"/>
    <n v="147"/>
    <x v="1811"/>
    <n v="3104.6399999999994"/>
    <x v="93"/>
    <x v="1"/>
  </r>
  <r>
    <x v="1"/>
    <n v="1128299"/>
    <x v="362"/>
    <x v="4"/>
    <x v="8"/>
    <x v="19"/>
    <x v="4"/>
    <n v="63"/>
    <n v="166"/>
    <x v="3173"/>
    <n v="2509.92"/>
    <x v="55"/>
    <x v="1"/>
  </r>
  <r>
    <x v="1"/>
    <n v="1128299"/>
    <x v="362"/>
    <x v="4"/>
    <x v="8"/>
    <x v="19"/>
    <x v="5"/>
    <n v="60"/>
    <n v="96"/>
    <x v="2762"/>
    <n v="2822.4"/>
    <x v="29"/>
    <x v="1"/>
  </r>
  <r>
    <x v="1"/>
    <n v="1128299"/>
    <x v="394"/>
    <x v="4"/>
    <x v="8"/>
    <x v="19"/>
    <x v="0"/>
    <n v="44"/>
    <n v="155"/>
    <x v="2506"/>
    <n v="2523.4"/>
    <x v="25"/>
    <x v="1"/>
  </r>
  <r>
    <x v="1"/>
    <n v="1128299"/>
    <x v="394"/>
    <x v="4"/>
    <x v="8"/>
    <x v="19"/>
    <x v="1"/>
    <n v="45"/>
    <n v="150"/>
    <x v="2389"/>
    <n v="2092.5"/>
    <x v="43"/>
    <x v="1"/>
  </r>
  <r>
    <x v="1"/>
    <n v="1128299"/>
    <x v="394"/>
    <x v="4"/>
    <x v="8"/>
    <x v="19"/>
    <x v="2"/>
    <n v="39"/>
    <n v="96"/>
    <x v="1618"/>
    <n v="1235.5199999999998"/>
    <x v="93"/>
    <x v="1"/>
  </r>
  <r>
    <x v="1"/>
    <n v="1128299"/>
    <x v="394"/>
    <x v="4"/>
    <x v="8"/>
    <x v="19"/>
    <x v="3"/>
    <n v="44"/>
    <n v="78"/>
    <x v="1944"/>
    <n v="1269.8399999999999"/>
    <x v="25"/>
    <x v="1"/>
  </r>
  <r>
    <x v="1"/>
    <n v="1128299"/>
    <x v="394"/>
    <x v="4"/>
    <x v="8"/>
    <x v="19"/>
    <x v="4"/>
    <n v="54"/>
    <n v="94"/>
    <x v="1197"/>
    <n v="1167.48"/>
    <x v="56"/>
    <x v="1"/>
  </r>
  <r>
    <x v="1"/>
    <n v="1128299"/>
    <x v="394"/>
    <x v="4"/>
    <x v="8"/>
    <x v="19"/>
    <x v="5"/>
    <n v="42"/>
    <n v="99"/>
    <x v="1464"/>
    <n v="2037.42"/>
    <x v="29"/>
    <x v="1"/>
  </r>
  <r>
    <x v="1"/>
    <n v="1128299"/>
    <x v="423"/>
    <x v="4"/>
    <x v="8"/>
    <x v="19"/>
    <x v="0"/>
    <n v="39"/>
    <n v="140"/>
    <x v="1780"/>
    <n v="2020.2"/>
    <x v="25"/>
    <x v="1"/>
  </r>
  <r>
    <x v="1"/>
    <n v="1128299"/>
    <x v="423"/>
    <x v="4"/>
    <x v="8"/>
    <x v="19"/>
    <x v="1"/>
    <n v="43"/>
    <n v="190"/>
    <x v="3174"/>
    <n v="2369.2999999999997"/>
    <x v="94"/>
    <x v="1"/>
  </r>
  <r>
    <x v="1"/>
    <n v="1128299"/>
    <x v="423"/>
    <x v="4"/>
    <x v="8"/>
    <x v="19"/>
    <x v="2"/>
    <n v="43"/>
    <n v="128"/>
    <x v="1188"/>
    <n v="1871.36"/>
    <x v="95"/>
    <x v="1"/>
  </r>
  <r>
    <x v="1"/>
    <n v="1128299"/>
    <x v="423"/>
    <x v="4"/>
    <x v="8"/>
    <x v="19"/>
    <x v="3"/>
    <n v="40"/>
    <n v="120"/>
    <x v="1287"/>
    <n v="1680"/>
    <x v="2"/>
    <x v="1"/>
  </r>
  <r>
    <x v="1"/>
    <n v="1128299"/>
    <x v="423"/>
    <x v="4"/>
    <x v="8"/>
    <x v="19"/>
    <x v="4"/>
    <n v="47"/>
    <n v="116"/>
    <x v="3175"/>
    <n v="1199.44"/>
    <x v="101"/>
    <x v="1"/>
  </r>
  <r>
    <x v="1"/>
    <n v="1128299"/>
    <x v="423"/>
    <x v="4"/>
    <x v="8"/>
    <x v="19"/>
    <x v="5"/>
    <n v="53"/>
    <n v="140"/>
    <x v="3176"/>
    <n v="3858.4"/>
    <x v="59"/>
    <x v="1"/>
  </r>
  <r>
    <x v="1"/>
    <n v="1128299"/>
    <x v="454"/>
    <x v="4"/>
    <x v="8"/>
    <x v="19"/>
    <x v="0"/>
    <n v="41"/>
    <n v="188"/>
    <x v="945"/>
    <n v="2620.7199999999998"/>
    <x v="95"/>
    <x v="1"/>
  </r>
  <r>
    <x v="1"/>
    <n v="1128299"/>
    <x v="454"/>
    <x v="4"/>
    <x v="8"/>
    <x v="19"/>
    <x v="1"/>
    <n v="46"/>
    <n v="231"/>
    <x v="3042"/>
    <n v="3400.32"/>
    <x v="80"/>
    <x v="1"/>
  </r>
  <r>
    <x v="1"/>
    <n v="1128299"/>
    <x v="454"/>
    <x v="4"/>
    <x v="8"/>
    <x v="19"/>
    <x v="2"/>
    <n v="44"/>
    <n v="173"/>
    <x v="1638"/>
    <n v="2816.44"/>
    <x v="25"/>
    <x v="1"/>
  </r>
  <r>
    <x v="1"/>
    <n v="1128299"/>
    <x v="454"/>
    <x v="4"/>
    <x v="8"/>
    <x v="19"/>
    <x v="3"/>
    <n v="47"/>
    <n v="170"/>
    <x v="3177"/>
    <n v="2716.6"/>
    <x v="95"/>
    <x v="1"/>
  </r>
  <r>
    <x v="1"/>
    <n v="1128299"/>
    <x v="454"/>
    <x v="4"/>
    <x v="8"/>
    <x v="19"/>
    <x v="4"/>
    <n v="58"/>
    <n v="147"/>
    <x v="1497"/>
    <n v="2302.02"/>
    <x v="47"/>
    <x v="1"/>
  </r>
  <r>
    <x v="1"/>
    <n v="1128299"/>
    <x v="454"/>
    <x v="4"/>
    <x v="8"/>
    <x v="19"/>
    <x v="5"/>
    <n v="66"/>
    <n v="198"/>
    <x v="3178"/>
    <n v="6534"/>
    <x v="0"/>
    <x v="1"/>
  </r>
  <r>
    <x v="1"/>
    <n v="1128299"/>
    <x v="483"/>
    <x v="4"/>
    <x v="8"/>
    <x v="19"/>
    <x v="0"/>
    <n v="58"/>
    <n v="280"/>
    <x v="3179"/>
    <n v="5846.4"/>
    <x v="36"/>
    <x v="1"/>
  </r>
  <r>
    <x v="1"/>
    <n v="1128299"/>
    <x v="483"/>
    <x v="4"/>
    <x v="8"/>
    <x v="19"/>
    <x v="1"/>
    <n v="55"/>
    <n v="256"/>
    <x v="2904"/>
    <n v="4364.8"/>
    <x v="43"/>
    <x v="1"/>
  </r>
  <r>
    <x v="3"/>
    <n v="1128299"/>
    <x v="483"/>
    <x v="4"/>
    <x v="8"/>
    <x v="19"/>
    <x v="2"/>
    <n v="64"/>
    <n v="204"/>
    <x v="2888"/>
    <n v="4308.4799999999996"/>
    <x v="93"/>
    <x v="1"/>
  </r>
  <r>
    <x v="3"/>
    <n v="1128299"/>
    <x v="483"/>
    <x v="4"/>
    <x v="8"/>
    <x v="19"/>
    <x v="3"/>
    <n v="58"/>
    <n v="204"/>
    <x v="975"/>
    <n v="4022.8799999999997"/>
    <x v="95"/>
    <x v="1"/>
  </r>
  <r>
    <x v="3"/>
    <n v="1128299"/>
    <x v="483"/>
    <x v="4"/>
    <x v="8"/>
    <x v="19"/>
    <x v="4"/>
    <n v="64"/>
    <n v="179"/>
    <x v="3180"/>
    <n v="2978.56"/>
    <x v="72"/>
    <x v="1"/>
  </r>
  <r>
    <x v="3"/>
    <n v="1128299"/>
    <x v="483"/>
    <x v="4"/>
    <x v="8"/>
    <x v="19"/>
    <x v="5"/>
    <n v="64"/>
    <n v="200"/>
    <x v="2982"/>
    <n v="6144"/>
    <x v="35"/>
    <x v="1"/>
  </r>
  <r>
    <x v="3"/>
    <n v="1185732"/>
    <x v="176"/>
    <x v="4"/>
    <x v="8"/>
    <x v="19"/>
    <x v="0"/>
    <n v="30"/>
    <n v="272"/>
    <x v="2757"/>
    <n v="4161.6000000000004"/>
    <x v="48"/>
    <x v="1"/>
  </r>
  <r>
    <x v="3"/>
    <n v="1185732"/>
    <x v="176"/>
    <x v="4"/>
    <x v="8"/>
    <x v="19"/>
    <x v="1"/>
    <n v="36"/>
    <n v="221"/>
    <x v="2246"/>
    <n v="3182.3999999999996"/>
    <x v="15"/>
    <x v="1"/>
  </r>
  <r>
    <x v="3"/>
    <n v="1185732"/>
    <x v="176"/>
    <x v="4"/>
    <x v="8"/>
    <x v="19"/>
    <x v="2"/>
    <n v="26"/>
    <n v="202"/>
    <x v="2417"/>
    <n v="1523.08"/>
    <x v="94"/>
    <x v="1"/>
  </r>
  <r>
    <x v="3"/>
    <n v="1185732"/>
    <x v="176"/>
    <x v="4"/>
    <x v="8"/>
    <x v="19"/>
    <x v="3"/>
    <n v="30"/>
    <n v="170"/>
    <x v="2047"/>
    <n v="1887"/>
    <x v="25"/>
    <x v="1"/>
  </r>
  <r>
    <x v="3"/>
    <n v="1185732"/>
    <x v="176"/>
    <x v="4"/>
    <x v="8"/>
    <x v="19"/>
    <x v="4"/>
    <n v="36"/>
    <n v="193"/>
    <x v="3181"/>
    <n v="2848.68"/>
    <x v="33"/>
    <x v="1"/>
  </r>
  <r>
    <x v="3"/>
    <n v="1185732"/>
    <x v="176"/>
    <x v="4"/>
    <x v="8"/>
    <x v="19"/>
    <x v="5"/>
    <n v="35"/>
    <n v="221"/>
    <x v="3182"/>
    <n v="4254.25"/>
    <x v="9"/>
    <x v="1"/>
  </r>
  <r>
    <x v="3"/>
    <n v="1185732"/>
    <x v="205"/>
    <x v="4"/>
    <x v="8"/>
    <x v="19"/>
    <x v="0"/>
    <n v="36"/>
    <n v="288"/>
    <x v="1799"/>
    <n v="4872.96"/>
    <x v="46"/>
    <x v="1"/>
  </r>
  <r>
    <x v="3"/>
    <n v="1185732"/>
    <x v="205"/>
    <x v="4"/>
    <x v="8"/>
    <x v="19"/>
    <x v="1"/>
    <n v="31"/>
    <n v="165"/>
    <x v="3183"/>
    <n v="2097.15"/>
    <x v="33"/>
    <x v="1"/>
  </r>
  <r>
    <x v="3"/>
    <n v="1185732"/>
    <x v="205"/>
    <x v="4"/>
    <x v="8"/>
    <x v="19"/>
    <x v="2"/>
    <n v="23"/>
    <n v="204"/>
    <x v="3184"/>
    <n v="1501.44"/>
    <x v="80"/>
    <x v="1"/>
  </r>
  <r>
    <x v="0"/>
    <n v="1128299"/>
    <x v="698"/>
    <x v="4"/>
    <x v="18"/>
    <x v="22"/>
    <x v="3"/>
    <n v="28"/>
    <n v="64"/>
    <x v="1565"/>
    <n v="734.71999999999991"/>
    <x v="33"/>
    <x v="1"/>
  </r>
  <r>
    <x v="0"/>
    <n v="1128299"/>
    <x v="698"/>
    <x v="4"/>
    <x v="18"/>
    <x v="22"/>
    <x v="4"/>
    <n v="29"/>
    <n v="39"/>
    <x v="1577"/>
    <n v="508.95"/>
    <x v="4"/>
    <x v="1"/>
  </r>
  <r>
    <x v="0"/>
    <n v="1128299"/>
    <x v="698"/>
    <x v="4"/>
    <x v="18"/>
    <x v="22"/>
    <x v="5"/>
    <n v="30"/>
    <n v="107"/>
    <x v="3185"/>
    <n v="1155.5999999999999"/>
    <x v="36"/>
    <x v="1"/>
  </r>
  <r>
    <x v="0"/>
    <n v="1128299"/>
    <x v="228"/>
    <x v="4"/>
    <x v="18"/>
    <x v="22"/>
    <x v="0"/>
    <n v="30"/>
    <n v="162"/>
    <x v="2299"/>
    <n v="1846.8"/>
    <x v="31"/>
    <x v="1"/>
  </r>
  <r>
    <x v="0"/>
    <n v="1128299"/>
    <x v="228"/>
    <x v="4"/>
    <x v="18"/>
    <x v="22"/>
    <x v="1"/>
    <n v="35"/>
    <n v="98"/>
    <x v="3186"/>
    <n v="1406.3"/>
    <x v="33"/>
    <x v="1"/>
  </r>
  <r>
    <x v="0"/>
    <n v="1128299"/>
    <x v="228"/>
    <x v="4"/>
    <x v="18"/>
    <x v="22"/>
    <x v="2"/>
    <n v="43"/>
    <n v="112"/>
    <x v="2129"/>
    <n v="1974.56"/>
    <x v="33"/>
    <x v="1"/>
  </r>
  <r>
    <x v="0"/>
    <n v="1128299"/>
    <x v="228"/>
    <x v="4"/>
    <x v="18"/>
    <x v="22"/>
    <x v="3"/>
    <n v="38"/>
    <n v="78"/>
    <x v="2401"/>
    <n v="1155.9599999999998"/>
    <x v="96"/>
    <x v="1"/>
  </r>
  <r>
    <x v="0"/>
    <n v="1128299"/>
    <x v="228"/>
    <x v="4"/>
    <x v="18"/>
    <x v="22"/>
    <x v="4"/>
    <n v="43"/>
    <n v="33"/>
    <x v="3187"/>
    <n v="595.98"/>
    <x v="54"/>
    <x v="1"/>
  </r>
  <r>
    <x v="0"/>
    <n v="1128299"/>
    <x v="228"/>
    <x v="4"/>
    <x v="18"/>
    <x v="22"/>
    <x v="5"/>
    <n v="35"/>
    <n v="102"/>
    <x v="2469"/>
    <n v="1285.2"/>
    <x v="36"/>
    <x v="1"/>
  </r>
  <r>
    <x v="0"/>
    <n v="1128299"/>
    <x v="247"/>
    <x v="4"/>
    <x v="18"/>
    <x v="22"/>
    <x v="0"/>
    <n v="38"/>
    <n v="147"/>
    <x v="1513"/>
    <n v="2066.8200000000002"/>
    <x v="25"/>
    <x v="1"/>
  </r>
  <r>
    <x v="0"/>
    <n v="1128299"/>
    <x v="247"/>
    <x v="4"/>
    <x v="18"/>
    <x v="22"/>
    <x v="1"/>
    <n v="44"/>
    <n v="85"/>
    <x v="2142"/>
    <n v="1533.3999999999999"/>
    <x v="33"/>
    <x v="1"/>
  </r>
  <r>
    <x v="0"/>
    <n v="1128299"/>
    <x v="247"/>
    <x v="4"/>
    <x v="18"/>
    <x v="22"/>
    <x v="2"/>
    <n v="41"/>
    <n v="114"/>
    <x v="1242"/>
    <n v="1729.3799999999999"/>
    <x v="25"/>
    <x v="1"/>
  </r>
  <r>
    <x v="0"/>
    <n v="1128299"/>
    <x v="247"/>
    <x v="4"/>
    <x v="18"/>
    <x v="22"/>
    <x v="3"/>
    <n v="32"/>
    <n v="68"/>
    <x v="1569"/>
    <n v="913.92"/>
    <x v="23"/>
    <x v="1"/>
  </r>
  <r>
    <x v="0"/>
    <n v="1128299"/>
    <x v="247"/>
    <x v="4"/>
    <x v="18"/>
    <x v="22"/>
    <x v="4"/>
    <n v="40"/>
    <n v="40"/>
    <x v="3188"/>
    <n v="672.00000000000011"/>
    <x v="54"/>
    <x v="1"/>
  </r>
  <r>
    <x v="0"/>
    <n v="1128299"/>
    <x v="247"/>
    <x v="4"/>
    <x v="18"/>
    <x v="22"/>
    <x v="5"/>
    <n v="47"/>
    <n v="90"/>
    <x v="2652"/>
    <n v="1522.8"/>
    <x v="36"/>
    <x v="1"/>
  </r>
  <r>
    <x v="0"/>
    <n v="1128299"/>
    <x v="278"/>
    <x v="4"/>
    <x v="18"/>
    <x v="22"/>
    <x v="0"/>
    <n v="39"/>
    <n v="175"/>
    <x v="1288"/>
    <n v="2730"/>
    <x v="15"/>
    <x v="1"/>
  </r>
  <r>
    <x v="0"/>
    <n v="1128299"/>
    <x v="278"/>
    <x v="4"/>
    <x v="18"/>
    <x v="22"/>
    <x v="1"/>
    <n v="40"/>
    <n v="105"/>
    <x v="1077"/>
    <n v="1722"/>
    <x v="33"/>
    <x v="1"/>
  </r>
  <r>
    <x v="0"/>
    <n v="1128299"/>
    <x v="278"/>
    <x v="4"/>
    <x v="18"/>
    <x v="22"/>
    <x v="2"/>
    <n v="37"/>
    <n v="109"/>
    <x v="3189"/>
    <n v="1492.21"/>
    <x v="25"/>
    <x v="1"/>
  </r>
  <r>
    <x v="0"/>
    <n v="1128299"/>
    <x v="278"/>
    <x v="4"/>
    <x v="18"/>
    <x v="22"/>
    <x v="3"/>
    <n v="33"/>
    <n v="85"/>
    <x v="3190"/>
    <n v="1065.9000000000001"/>
    <x v="31"/>
    <x v="1"/>
  </r>
  <r>
    <x v="0"/>
    <n v="1128299"/>
    <x v="278"/>
    <x v="4"/>
    <x v="18"/>
    <x v="22"/>
    <x v="4"/>
    <n v="34"/>
    <n v="54"/>
    <x v="1127"/>
    <n v="789.48000000000013"/>
    <x v="100"/>
    <x v="1"/>
  </r>
  <r>
    <x v="0"/>
    <n v="1128299"/>
    <x v="278"/>
    <x v="4"/>
    <x v="18"/>
    <x v="22"/>
    <x v="5"/>
    <n v="44"/>
    <n v="168"/>
    <x v="1936"/>
    <n v="2587.1999999999998"/>
    <x v="2"/>
    <x v="1"/>
  </r>
  <r>
    <x v="0"/>
    <n v="1128299"/>
    <x v="308"/>
    <x v="4"/>
    <x v="18"/>
    <x v="22"/>
    <x v="0"/>
    <n v="37"/>
    <n v="233"/>
    <x v="3191"/>
    <n v="3189.77"/>
    <x v="25"/>
    <x v="1"/>
  </r>
  <r>
    <x v="0"/>
    <n v="1128299"/>
    <x v="308"/>
    <x v="4"/>
    <x v="18"/>
    <x v="22"/>
    <x v="1"/>
    <n v="45"/>
    <n v="221"/>
    <x v="2956"/>
    <n v="4077.45"/>
    <x v="33"/>
    <x v="1"/>
  </r>
  <r>
    <x v="0"/>
    <n v="1128299"/>
    <x v="308"/>
    <x v="4"/>
    <x v="18"/>
    <x v="22"/>
    <x v="2"/>
    <n v="58"/>
    <n v="208"/>
    <x v="2319"/>
    <n v="4463.68"/>
    <x v="25"/>
    <x v="1"/>
  </r>
  <r>
    <x v="0"/>
    <n v="1128299"/>
    <x v="308"/>
    <x v="4"/>
    <x v="18"/>
    <x v="22"/>
    <x v="3"/>
    <n v="61"/>
    <n v="184"/>
    <x v="3192"/>
    <n v="4601.84"/>
    <x v="33"/>
    <x v="1"/>
  </r>
  <r>
    <x v="0"/>
    <n v="1128299"/>
    <x v="308"/>
    <x v="4"/>
    <x v="18"/>
    <x v="22"/>
    <x v="4"/>
    <n v="68"/>
    <n v="128"/>
    <x v="3041"/>
    <n v="4003.84"/>
    <x v="52"/>
    <x v="1"/>
  </r>
  <r>
    <x v="0"/>
    <n v="1128299"/>
    <x v="308"/>
    <x v="4"/>
    <x v="18"/>
    <x v="22"/>
    <x v="5"/>
    <n v="82"/>
    <n v="231"/>
    <x v="3193"/>
    <n v="7008.54"/>
    <x v="25"/>
    <x v="1"/>
  </r>
  <r>
    <x v="0"/>
    <n v="1128299"/>
    <x v="337"/>
    <x v="4"/>
    <x v="18"/>
    <x v="22"/>
    <x v="0"/>
    <n v="60"/>
    <n v="272"/>
    <x v="2929"/>
    <n v="6038.4"/>
    <x v="25"/>
    <x v="1"/>
  </r>
  <r>
    <x v="0"/>
    <n v="1128299"/>
    <x v="337"/>
    <x v="4"/>
    <x v="18"/>
    <x v="22"/>
    <x v="1"/>
    <n v="60"/>
    <n v="224"/>
    <x v="882"/>
    <n v="5107.2"/>
    <x v="31"/>
    <x v="1"/>
  </r>
  <r>
    <x v="0"/>
    <n v="1128299"/>
    <x v="337"/>
    <x v="4"/>
    <x v="18"/>
    <x v="22"/>
    <x v="2"/>
    <n v="62"/>
    <n v="208"/>
    <x v="1405"/>
    <n v="4900.4800000000005"/>
    <x v="31"/>
    <x v="1"/>
  </r>
  <r>
    <x v="0"/>
    <n v="1128299"/>
    <x v="337"/>
    <x v="4"/>
    <x v="18"/>
    <x v="22"/>
    <x v="3"/>
    <n v="65"/>
    <n v="187"/>
    <x v="3194"/>
    <n v="5105.0999999999995"/>
    <x v="23"/>
    <x v="1"/>
  </r>
  <r>
    <x v="0"/>
    <n v="1128299"/>
    <x v="337"/>
    <x v="4"/>
    <x v="18"/>
    <x v="22"/>
    <x v="4"/>
    <n v="72"/>
    <n v="210"/>
    <x v="1394"/>
    <n v="6501.6"/>
    <x v="100"/>
    <x v="1"/>
  </r>
  <r>
    <x v="0"/>
    <n v="1128299"/>
    <x v="337"/>
    <x v="4"/>
    <x v="18"/>
    <x v="22"/>
    <x v="5"/>
    <n v="82"/>
    <n v="186"/>
    <x v="3195"/>
    <n v="5033.1599999999989"/>
    <x v="93"/>
    <x v="1"/>
  </r>
  <r>
    <x v="0"/>
    <n v="1128299"/>
    <x v="369"/>
    <x v="4"/>
    <x v="18"/>
    <x v="22"/>
    <x v="0"/>
    <n v="67"/>
    <n v="272"/>
    <x v="3196"/>
    <n v="7289.5999999999995"/>
    <x v="15"/>
    <x v="1"/>
  </r>
  <r>
    <x v="0"/>
    <n v="1128299"/>
    <x v="369"/>
    <x v="4"/>
    <x v="18"/>
    <x v="22"/>
    <x v="1"/>
    <n v="53"/>
    <n v="240"/>
    <x v="3197"/>
    <n v="5342.4"/>
    <x v="23"/>
    <x v="1"/>
  </r>
  <r>
    <x v="0"/>
    <n v="1128299"/>
    <x v="369"/>
    <x v="4"/>
    <x v="18"/>
    <x v="22"/>
    <x v="2"/>
    <n v="53"/>
    <n v="215"/>
    <x v="3198"/>
    <n v="4216.1499999999996"/>
    <x v="25"/>
    <x v="1"/>
  </r>
  <r>
    <x v="0"/>
    <n v="1128299"/>
    <x v="369"/>
    <x v="4"/>
    <x v="18"/>
    <x v="22"/>
    <x v="3"/>
    <n v="52"/>
    <n v="136"/>
    <x v="3199"/>
    <n v="2758.08"/>
    <x v="96"/>
    <x v="1"/>
  </r>
  <r>
    <x v="0"/>
    <n v="1128299"/>
    <x v="369"/>
    <x v="4"/>
    <x v="18"/>
    <x v="22"/>
    <x v="4"/>
    <n v="51"/>
    <n v="132"/>
    <x v="3200"/>
    <n v="3029.4"/>
    <x v="4"/>
    <x v="1"/>
  </r>
  <r>
    <x v="0"/>
    <n v="1128299"/>
    <x v="369"/>
    <x v="4"/>
    <x v="18"/>
    <x v="22"/>
    <x v="5"/>
    <n v="55"/>
    <n v="80"/>
    <x v="1953"/>
    <n v="1495.9999999999998"/>
    <x v="95"/>
    <x v="1"/>
  </r>
  <r>
    <x v="0"/>
    <n v="1128299"/>
    <x v="401"/>
    <x v="4"/>
    <x v="18"/>
    <x v="22"/>
    <x v="0"/>
    <n v="35"/>
    <n v="149"/>
    <x v="3201"/>
    <n v="2190.2999999999997"/>
    <x v="23"/>
    <x v="1"/>
  </r>
  <r>
    <x v="0"/>
    <n v="1128299"/>
    <x v="401"/>
    <x v="4"/>
    <x v="18"/>
    <x v="22"/>
    <x v="1"/>
    <n v="43"/>
    <n v="153"/>
    <x v="3202"/>
    <n v="2565.81"/>
    <x v="96"/>
    <x v="1"/>
  </r>
  <r>
    <x v="0"/>
    <n v="1128299"/>
    <x v="401"/>
    <x v="4"/>
    <x v="18"/>
    <x v="22"/>
    <x v="2"/>
    <n v="34"/>
    <n v="78"/>
    <x v="2468"/>
    <n v="1060.8"/>
    <x v="15"/>
    <x v="1"/>
  </r>
  <r>
    <x v="0"/>
    <n v="1128299"/>
    <x v="401"/>
    <x v="4"/>
    <x v="18"/>
    <x v="22"/>
    <x v="3"/>
    <n v="37"/>
    <n v="70"/>
    <x v="3087"/>
    <n v="1036"/>
    <x v="15"/>
    <x v="1"/>
  </r>
  <r>
    <x v="0"/>
    <n v="1128299"/>
    <x v="401"/>
    <x v="4"/>
    <x v="18"/>
    <x v="22"/>
    <x v="4"/>
    <n v="39"/>
    <n v="74"/>
    <x v="2139"/>
    <n v="1356.42"/>
    <x v="46"/>
    <x v="1"/>
  </r>
  <r>
    <x v="0"/>
    <n v="1128299"/>
    <x v="401"/>
    <x v="4"/>
    <x v="18"/>
    <x v="22"/>
    <x v="5"/>
    <n v="33"/>
    <n v="83"/>
    <x v="3203"/>
    <n v="986.04"/>
    <x v="36"/>
    <x v="1"/>
  </r>
  <r>
    <x v="0"/>
    <n v="1128299"/>
    <x v="430"/>
    <x v="4"/>
    <x v="18"/>
    <x v="22"/>
    <x v="0"/>
    <n v="28"/>
    <n v="119"/>
    <x v="2165"/>
    <n v="1332.8"/>
    <x v="15"/>
    <x v="1"/>
  </r>
  <r>
    <x v="0"/>
    <n v="1128299"/>
    <x v="430"/>
    <x v="4"/>
    <x v="18"/>
    <x v="22"/>
    <x v="1"/>
    <n v="39"/>
    <n v="173"/>
    <x v="3204"/>
    <n v="2563.86"/>
    <x v="31"/>
    <x v="1"/>
  </r>
  <r>
    <x v="0"/>
    <n v="1128299"/>
    <x v="430"/>
    <x v="4"/>
    <x v="18"/>
    <x v="22"/>
    <x v="2"/>
    <n v="39"/>
    <n v="119"/>
    <x v="1510"/>
    <n v="1949.22"/>
    <x v="23"/>
    <x v="1"/>
  </r>
  <r>
    <x v="0"/>
    <n v="1128299"/>
    <x v="430"/>
    <x v="4"/>
    <x v="18"/>
    <x v="22"/>
    <x v="3"/>
    <n v="31"/>
    <n v="101"/>
    <x v="3205"/>
    <n v="1158.47"/>
    <x v="25"/>
    <x v="1"/>
  </r>
  <r>
    <x v="0"/>
    <n v="1128299"/>
    <x v="430"/>
    <x v="4"/>
    <x v="18"/>
    <x v="22"/>
    <x v="4"/>
    <n v="42"/>
    <n v="105"/>
    <x v="1692"/>
    <n v="2072.7000000000003"/>
    <x v="46"/>
    <x v="1"/>
  </r>
  <r>
    <x v="0"/>
    <n v="1128299"/>
    <x v="430"/>
    <x v="4"/>
    <x v="18"/>
    <x v="22"/>
    <x v="5"/>
    <n v="40"/>
    <n v="109"/>
    <x v="3206"/>
    <n v="1395.2"/>
    <x v="80"/>
    <x v="1"/>
  </r>
  <r>
    <x v="0"/>
    <n v="1128299"/>
    <x v="461"/>
    <x v="4"/>
    <x v="18"/>
    <x v="22"/>
    <x v="0"/>
    <n v="34"/>
    <n v="173"/>
    <x v="3207"/>
    <n v="2470.44"/>
    <x v="23"/>
    <x v="1"/>
  </r>
  <r>
    <x v="0"/>
    <n v="1128299"/>
    <x v="461"/>
    <x v="4"/>
    <x v="18"/>
    <x v="22"/>
    <x v="1"/>
    <n v="34"/>
    <n v="221"/>
    <x v="3008"/>
    <n v="2780.18"/>
    <x v="25"/>
    <x v="1"/>
  </r>
  <r>
    <x v="0"/>
    <n v="1128299"/>
    <x v="461"/>
    <x v="4"/>
    <x v="18"/>
    <x v="22"/>
    <x v="2"/>
    <n v="33"/>
    <n v="143"/>
    <x v="1770"/>
    <n v="1840.4099999999999"/>
    <x v="96"/>
    <x v="1"/>
  </r>
  <r>
    <x v="0"/>
    <n v="1128299"/>
    <x v="461"/>
    <x v="4"/>
    <x v="18"/>
    <x v="22"/>
    <x v="3"/>
    <n v="36"/>
    <n v="144"/>
    <x v="1052"/>
    <n v="2021.7599999999998"/>
    <x v="96"/>
    <x v="1"/>
  </r>
  <r>
    <x v="0"/>
    <n v="1128299"/>
    <x v="461"/>
    <x v="4"/>
    <x v="18"/>
    <x v="22"/>
    <x v="4"/>
    <n v="56"/>
    <n v="136"/>
    <x v="2074"/>
    <n v="3351.04"/>
    <x v="27"/>
    <x v="1"/>
  </r>
  <r>
    <x v="0"/>
    <n v="1128299"/>
    <x v="461"/>
    <x v="4"/>
    <x v="18"/>
    <x v="22"/>
    <x v="5"/>
    <n v="60"/>
    <n v="176"/>
    <x v="846"/>
    <n v="3484.7999999999997"/>
    <x v="93"/>
    <x v="1"/>
  </r>
  <r>
    <x v="0"/>
    <n v="1128299"/>
    <x v="490"/>
    <x v="4"/>
    <x v="18"/>
    <x v="22"/>
    <x v="0"/>
    <n v="49"/>
    <n v="248"/>
    <x v="1897"/>
    <n v="4860.7999999999993"/>
    <x v="15"/>
    <x v="1"/>
  </r>
  <r>
    <x v="0"/>
    <n v="1128299"/>
    <x v="490"/>
    <x v="4"/>
    <x v="18"/>
    <x v="22"/>
    <x v="1"/>
    <n v="54"/>
    <n v="225"/>
    <x v="795"/>
    <n v="4981.5"/>
    <x v="33"/>
    <x v="1"/>
  </r>
  <r>
    <x v="2"/>
    <n v="1128299"/>
    <x v="490"/>
    <x v="4"/>
    <x v="18"/>
    <x v="22"/>
    <x v="2"/>
    <n v="53"/>
    <n v="165"/>
    <x v="2293"/>
    <n v="3497.9999999999995"/>
    <x v="15"/>
    <x v="1"/>
  </r>
  <r>
    <x v="2"/>
    <n v="1128299"/>
    <x v="490"/>
    <x v="4"/>
    <x v="18"/>
    <x v="22"/>
    <x v="3"/>
    <n v="51"/>
    <n v="176"/>
    <x v="3040"/>
    <n v="3500.6399999999994"/>
    <x v="96"/>
    <x v="1"/>
  </r>
  <r>
    <x v="2"/>
    <n v="1128299"/>
    <x v="490"/>
    <x v="4"/>
    <x v="18"/>
    <x v="22"/>
    <x v="4"/>
    <n v="59"/>
    <n v="157"/>
    <x v="3208"/>
    <n v="3890.4600000000005"/>
    <x v="54"/>
    <x v="1"/>
  </r>
  <r>
    <x v="2"/>
    <n v="1128299"/>
    <x v="490"/>
    <x v="4"/>
    <x v="18"/>
    <x v="22"/>
    <x v="5"/>
    <n v="65"/>
    <n v="190"/>
    <x v="969"/>
    <n v="4322.5"/>
    <x v="2"/>
    <x v="1"/>
  </r>
  <r>
    <x v="2"/>
    <n v="1185732"/>
    <x v="183"/>
    <x v="4"/>
    <x v="18"/>
    <x v="22"/>
    <x v="0"/>
    <n v="23"/>
    <n v="233"/>
    <x v="3209"/>
    <n v="2786.6800000000003"/>
    <x v="59"/>
    <x v="1"/>
  </r>
  <r>
    <x v="2"/>
    <n v="1185732"/>
    <x v="183"/>
    <x v="4"/>
    <x v="18"/>
    <x v="22"/>
    <x v="1"/>
    <n v="28"/>
    <n v="187"/>
    <x v="1078"/>
    <n v="2460.92"/>
    <x v="28"/>
    <x v="1"/>
  </r>
  <r>
    <x v="2"/>
    <n v="1185732"/>
    <x v="183"/>
    <x v="4"/>
    <x v="18"/>
    <x v="22"/>
    <x v="2"/>
    <n v="18"/>
    <n v="176"/>
    <x v="2094"/>
    <n v="1013.76"/>
    <x v="80"/>
    <x v="1"/>
  </r>
  <r>
    <x v="2"/>
    <n v="1185732"/>
    <x v="183"/>
    <x v="4"/>
    <x v="18"/>
    <x v="22"/>
    <x v="3"/>
    <n v="21"/>
    <n v="136"/>
    <x v="2062"/>
    <n v="1199.52"/>
    <x v="23"/>
    <x v="1"/>
  </r>
  <r>
    <x v="2"/>
    <n v="1185732"/>
    <x v="183"/>
    <x v="4"/>
    <x v="18"/>
    <x v="22"/>
    <x v="4"/>
    <n v="30"/>
    <n v="140"/>
    <x v="1077"/>
    <n v="1889.9999999999998"/>
    <x v="18"/>
    <x v="1"/>
  </r>
  <r>
    <x v="2"/>
    <n v="1185732"/>
    <x v="183"/>
    <x v="4"/>
    <x v="18"/>
    <x v="22"/>
    <x v="5"/>
    <n v="25"/>
    <n v="193"/>
    <x v="3210"/>
    <n v="2798.5000000000005"/>
    <x v="39"/>
    <x v="1"/>
  </r>
  <r>
    <x v="2"/>
    <n v="1185732"/>
    <x v="212"/>
    <x v="4"/>
    <x v="18"/>
    <x v="22"/>
    <x v="0"/>
    <n v="26"/>
    <n v="256"/>
    <x v="2216"/>
    <n v="3660.8"/>
    <x v="9"/>
    <x v="1"/>
  </r>
  <r>
    <x v="2"/>
    <n v="1185732"/>
    <x v="212"/>
    <x v="4"/>
    <x v="18"/>
    <x v="22"/>
    <x v="1"/>
    <n v="27"/>
    <n v="153"/>
    <x v="3035"/>
    <n v="1858.9499999999998"/>
    <x v="18"/>
    <x v="1"/>
  </r>
  <r>
    <x v="2"/>
    <n v="1185732"/>
    <x v="212"/>
    <x v="4"/>
    <x v="18"/>
    <x v="22"/>
    <x v="2"/>
    <n v="17"/>
    <n v="170"/>
    <x v="1073"/>
    <n v="1040.3999999999999"/>
    <x v="36"/>
    <x v="1"/>
  </r>
  <r>
    <x v="3"/>
    <n v="1185732"/>
    <x v="206"/>
    <x v="2"/>
    <x v="21"/>
    <x v="25"/>
    <x v="3"/>
    <n v="16"/>
    <n v="93"/>
    <x v="2782"/>
    <n v="624.96"/>
    <x v="54"/>
    <x v="1"/>
  </r>
  <r>
    <x v="3"/>
    <n v="1185732"/>
    <x v="206"/>
    <x v="2"/>
    <x v="21"/>
    <x v="25"/>
    <x v="4"/>
    <n v="28"/>
    <n v="120"/>
    <x v="1597"/>
    <n v="1411.2"/>
    <x v="23"/>
    <x v="1"/>
  </r>
  <r>
    <x v="3"/>
    <n v="1185732"/>
    <x v="206"/>
    <x v="2"/>
    <x v="21"/>
    <x v="25"/>
    <x v="5"/>
    <n v="18"/>
    <n v="149"/>
    <x v="3211"/>
    <n v="1475.1000000000001"/>
    <x v="9"/>
    <x v="1"/>
  </r>
  <r>
    <x v="3"/>
    <n v="1185732"/>
    <x v="215"/>
    <x v="2"/>
    <x v="21"/>
    <x v="25"/>
    <x v="0"/>
    <n v="20"/>
    <n v="228"/>
    <x v="2208"/>
    <n v="1960.8000000000002"/>
    <x v="100"/>
    <x v="1"/>
  </r>
  <r>
    <x v="3"/>
    <n v="1185732"/>
    <x v="215"/>
    <x v="2"/>
    <x v="21"/>
    <x v="25"/>
    <x v="1"/>
    <n v="22"/>
    <n v="105"/>
    <x v="3139"/>
    <n v="923.99999999999989"/>
    <x v="15"/>
    <x v="1"/>
  </r>
  <r>
    <x v="3"/>
    <n v="1185732"/>
    <x v="215"/>
    <x v="2"/>
    <x v="21"/>
    <x v="25"/>
    <x v="2"/>
    <n v="16"/>
    <n v="140"/>
    <x v="3059"/>
    <n v="873.59999999999991"/>
    <x v="96"/>
    <x v="1"/>
  </r>
  <r>
    <x v="3"/>
    <n v="1185732"/>
    <x v="215"/>
    <x v="2"/>
    <x v="21"/>
    <x v="25"/>
    <x v="3"/>
    <n v="20"/>
    <n v="75"/>
    <x v="3212"/>
    <n v="630.00000000000011"/>
    <x v="54"/>
    <x v="1"/>
  </r>
  <r>
    <x v="3"/>
    <n v="1185732"/>
    <x v="215"/>
    <x v="2"/>
    <x v="21"/>
    <x v="25"/>
    <x v="4"/>
    <n v="28"/>
    <n v="90"/>
    <x v="2462"/>
    <n v="1007.9999999999999"/>
    <x v="15"/>
    <x v="1"/>
  </r>
  <r>
    <x v="3"/>
    <n v="1185732"/>
    <x v="215"/>
    <x v="2"/>
    <x v="21"/>
    <x v="25"/>
    <x v="5"/>
    <n v="21"/>
    <n v="140"/>
    <x v="1454"/>
    <n v="1675.8000000000002"/>
    <x v="41"/>
    <x v="1"/>
  </r>
  <r>
    <x v="3"/>
    <n v="1185732"/>
    <x v="234"/>
    <x v="2"/>
    <x v="21"/>
    <x v="25"/>
    <x v="0"/>
    <n v="20"/>
    <n v="194"/>
    <x v="3213"/>
    <n v="1784.8000000000002"/>
    <x v="52"/>
    <x v="1"/>
  </r>
  <r>
    <x v="3"/>
    <n v="1185732"/>
    <x v="234"/>
    <x v="2"/>
    <x v="21"/>
    <x v="25"/>
    <x v="1"/>
    <n v="20"/>
    <n v="111"/>
    <x v="2738"/>
    <n v="821.4"/>
    <x v="25"/>
    <x v="1"/>
  </r>
  <r>
    <x v="3"/>
    <n v="1185732"/>
    <x v="234"/>
    <x v="2"/>
    <x v="21"/>
    <x v="25"/>
    <x v="2"/>
    <n v="10"/>
    <n v="107"/>
    <x v="3214"/>
    <n v="438.7"/>
    <x v="33"/>
    <x v="1"/>
  </r>
  <r>
    <x v="3"/>
    <n v="1185732"/>
    <x v="234"/>
    <x v="2"/>
    <x v="21"/>
    <x v="25"/>
    <x v="3"/>
    <n v="14"/>
    <n v="75"/>
    <x v="2041"/>
    <n v="472.5"/>
    <x v="4"/>
    <x v="1"/>
  </r>
  <r>
    <x v="3"/>
    <n v="1185732"/>
    <x v="234"/>
    <x v="2"/>
    <x v="21"/>
    <x v="25"/>
    <x v="4"/>
    <n v="24"/>
    <n v="88"/>
    <x v="1004"/>
    <n v="823.68"/>
    <x v="96"/>
    <x v="1"/>
  </r>
  <r>
    <x v="3"/>
    <n v="1185732"/>
    <x v="234"/>
    <x v="2"/>
    <x v="21"/>
    <x v="25"/>
    <x v="5"/>
    <n v="20"/>
    <n v="136"/>
    <x v="3215"/>
    <n v="1414.4"/>
    <x v="59"/>
    <x v="1"/>
  </r>
  <r>
    <x v="3"/>
    <n v="1185732"/>
    <x v="265"/>
    <x v="2"/>
    <x v="21"/>
    <x v="25"/>
    <x v="0"/>
    <n v="27"/>
    <n v="228"/>
    <x v="3216"/>
    <n v="2647.0800000000004"/>
    <x v="100"/>
    <x v="1"/>
  </r>
  <r>
    <x v="3"/>
    <n v="1185732"/>
    <x v="265"/>
    <x v="2"/>
    <x v="21"/>
    <x v="25"/>
    <x v="1"/>
    <n v="22"/>
    <n v="128"/>
    <x v="1556"/>
    <n v="1182.72"/>
    <x v="23"/>
    <x v="1"/>
  </r>
  <r>
    <x v="3"/>
    <n v="1185732"/>
    <x v="265"/>
    <x v="2"/>
    <x v="21"/>
    <x v="25"/>
    <x v="2"/>
    <n v="19"/>
    <n v="109"/>
    <x v="3217"/>
    <n v="786.98"/>
    <x v="31"/>
    <x v="1"/>
  </r>
  <r>
    <x v="3"/>
    <n v="1185732"/>
    <x v="265"/>
    <x v="2"/>
    <x v="21"/>
    <x v="25"/>
    <x v="3"/>
    <n v="19"/>
    <n v="94"/>
    <x v="1016"/>
    <n v="767.98000000000013"/>
    <x v="100"/>
    <x v="1"/>
  </r>
  <r>
    <x v="3"/>
    <n v="1185732"/>
    <x v="265"/>
    <x v="2"/>
    <x v="21"/>
    <x v="25"/>
    <x v="4"/>
    <n v="29"/>
    <n v="90"/>
    <x v="3218"/>
    <n v="1096.2"/>
    <x v="23"/>
    <x v="1"/>
  </r>
  <r>
    <x v="3"/>
    <n v="1185732"/>
    <x v="265"/>
    <x v="2"/>
    <x v="21"/>
    <x v="25"/>
    <x v="5"/>
    <n v="32"/>
    <n v="128"/>
    <x v="1062"/>
    <n v="2334.7200000000003"/>
    <x v="41"/>
    <x v="1"/>
  </r>
  <r>
    <x v="3"/>
    <n v="1185732"/>
    <x v="295"/>
    <x v="2"/>
    <x v="21"/>
    <x v="25"/>
    <x v="0"/>
    <n v="21"/>
    <n v="208"/>
    <x v="1716"/>
    <n v="1878.2400000000002"/>
    <x v="100"/>
    <x v="1"/>
  </r>
  <r>
    <x v="3"/>
    <n v="1185732"/>
    <x v="295"/>
    <x v="2"/>
    <x v="21"/>
    <x v="25"/>
    <x v="1"/>
    <n v="18"/>
    <n v="132"/>
    <x v="1463"/>
    <n v="950.4"/>
    <x v="15"/>
    <x v="1"/>
  </r>
  <r>
    <x v="3"/>
    <n v="1185732"/>
    <x v="295"/>
    <x v="2"/>
    <x v="21"/>
    <x v="25"/>
    <x v="2"/>
    <n v="13"/>
    <n v="128"/>
    <x v="2735"/>
    <n v="615.67999999999995"/>
    <x v="25"/>
    <x v="1"/>
  </r>
  <r>
    <x v="3"/>
    <n v="1185732"/>
    <x v="295"/>
    <x v="2"/>
    <x v="21"/>
    <x v="25"/>
    <x v="3"/>
    <n v="13"/>
    <n v="132"/>
    <x v="2819"/>
    <n v="737.88000000000011"/>
    <x v="100"/>
    <x v="1"/>
  </r>
  <r>
    <x v="3"/>
    <n v="1185732"/>
    <x v="295"/>
    <x v="2"/>
    <x v="21"/>
    <x v="25"/>
    <x v="4"/>
    <n v="24"/>
    <n v="132"/>
    <x v="2094"/>
    <n v="1172.1600000000001"/>
    <x v="25"/>
    <x v="1"/>
  </r>
  <r>
    <x v="3"/>
    <n v="1185732"/>
    <x v="295"/>
    <x v="2"/>
    <x v="21"/>
    <x v="25"/>
    <x v="5"/>
    <n v="32"/>
    <n v="190"/>
    <x v="1160"/>
    <n v="3283.2000000000003"/>
    <x v="64"/>
    <x v="1"/>
  </r>
  <r>
    <x v="3"/>
    <n v="1185732"/>
    <x v="324"/>
    <x v="2"/>
    <x v="21"/>
    <x v="25"/>
    <x v="0"/>
    <n v="28"/>
    <n v="248"/>
    <x v="1367"/>
    <n v="2985.9200000000005"/>
    <x v="100"/>
    <x v="1"/>
  </r>
  <r>
    <x v="3"/>
    <n v="1185732"/>
    <x v="324"/>
    <x v="2"/>
    <x v="21"/>
    <x v="25"/>
    <x v="1"/>
    <n v="20"/>
    <n v="182"/>
    <x v="2236"/>
    <n v="1419.6"/>
    <x v="96"/>
    <x v="1"/>
  </r>
  <r>
    <x v="3"/>
    <n v="1185732"/>
    <x v="324"/>
    <x v="2"/>
    <x v="21"/>
    <x v="25"/>
    <x v="2"/>
    <n v="19"/>
    <n v="157"/>
    <x v="3219"/>
    <n v="1163.3699999999999"/>
    <x v="96"/>
    <x v="1"/>
  </r>
  <r>
    <x v="3"/>
    <n v="1185732"/>
    <x v="324"/>
    <x v="2"/>
    <x v="21"/>
    <x v="25"/>
    <x v="3"/>
    <n v="16"/>
    <n v="128"/>
    <x v="3220"/>
    <n v="962.56000000000006"/>
    <x v="46"/>
    <x v="1"/>
  </r>
  <r>
    <x v="3"/>
    <n v="1185732"/>
    <x v="324"/>
    <x v="2"/>
    <x v="21"/>
    <x v="25"/>
    <x v="4"/>
    <n v="28"/>
    <n v="140"/>
    <x v="3221"/>
    <n v="1489.6"/>
    <x v="31"/>
    <x v="1"/>
  </r>
  <r>
    <x v="3"/>
    <n v="1185732"/>
    <x v="324"/>
    <x v="2"/>
    <x v="21"/>
    <x v="25"/>
    <x v="5"/>
    <n v="32"/>
    <n v="204"/>
    <x v="1290"/>
    <n v="3590.4"/>
    <x v="9"/>
    <x v="1"/>
  </r>
  <r>
    <x v="3"/>
    <n v="1185732"/>
    <x v="356"/>
    <x v="2"/>
    <x v="21"/>
    <x v="25"/>
    <x v="0"/>
    <n v="27"/>
    <n v="248"/>
    <x v="1348"/>
    <n v="3147.1200000000003"/>
    <x v="46"/>
    <x v="1"/>
  </r>
  <r>
    <x v="3"/>
    <n v="1185732"/>
    <x v="356"/>
    <x v="2"/>
    <x v="21"/>
    <x v="25"/>
    <x v="1"/>
    <n v="28"/>
    <n v="179"/>
    <x v="3222"/>
    <n v="2105.04"/>
    <x v="23"/>
    <x v="1"/>
  </r>
  <r>
    <x v="3"/>
    <n v="1185732"/>
    <x v="356"/>
    <x v="2"/>
    <x v="21"/>
    <x v="25"/>
    <x v="2"/>
    <n v="23"/>
    <n v="158"/>
    <x v="2370"/>
    <n v="1489.9399999999998"/>
    <x v="33"/>
    <x v="1"/>
  </r>
  <r>
    <x v="3"/>
    <n v="1185732"/>
    <x v="356"/>
    <x v="2"/>
    <x v="21"/>
    <x v="25"/>
    <x v="3"/>
    <n v="14"/>
    <n v="124"/>
    <x v="2746"/>
    <n v="815.92000000000007"/>
    <x v="46"/>
    <x v="1"/>
  </r>
  <r>
    <x v="3"/>
    <n v="1185732"/>
    <x v="356"/>
    <x v="2"/>
    <x v="21"/>
    <x v="25"/>
    <x v="4"/>
    <n v="23"/>
    <n v="109"/>
    <x v="2439"/>
    <n v="977.7299999999999"/>
    <x v="96"/>
    <x v="1"/>
  </r>
  <r>
    <x v="3"/>
    <n v="1185732"/>
    <x v="356"/>
    <x v="2"/>
    <x v="21"/>
    <x v="25"/>
    <x v="5"/>
    <n v="27"/>
    <n v="184"/>
    <x v="1302"/>
    <n v="2831.76"/>
    <x v="41"/>
    <x v="1"/>
  </r>
  <r>
    <x v="3"/>
    <n v="1185732"/>
    <x v="388"/>
    <x v="2"/>
    <x v="21"/>
    <x v="25"/>
    <x v="0"/>
    <n v="23"/>
    <n v="228"/>
    <x v="2404"/>
    <n v="2359.8000000000002"/>
    <x v="4"/>
    <x v="1"/>
  </r>
  <r>
    <x v="3"/>
    <n v="1185732"/>
    <x v="388"/>
    <x v="2"/>
    <x v="21"/>
    <x v="25"/>
    <x v="1"/>
    <n v="19"/>
    <n v="158"/>
    <x v="3071"/>
    <n v="1140.76"/>
    <x v="31"/>
    <x v="1"/>
  </r>
  <r>
    <x v="3"/>
    <n v="1185732"/>
    <x v="388"/>
    <x v="2"/>
    <x v="21"/>
    <x v="25"/>
    <x v="2"/>
    <n v="7"/>
    <n v="105"/>
    <x v="3223"/>
    <n v="308.7"/>
    <x v="23"/>
    <x v="1"/>
  </r>
  <r>
    <x v="3"/>
    <n v="1185732"/>
    <x v="388"/>
    <x v="2"/>
    <x v="21"/>
    <x v="25"/>
    <x v="3"/>
    <n v="7"/>
    <n v="111"/>
    <x v="3224"/>
    <n v="357.42"/>
    <x v="52"/>
    <x v="1"/>
  </r>
  <r>
    <x v="3"/>
    <n v="1185732"/>
    <x v="388"/>
    <x v="2"/>
    <x v="21"/>
    <x v="25"/>
    <x v="4"/>
    <n v="16"/>
    <n v="114"/>
    <x v="2628"/>
    <n v="747.83999999999992"/>
    <x v="33"/>
    <x v="1"/>
  </r>
  <r>
    <x v="3"/>
    <n v="1185732"/>
    <x v="388"/>
    <x v="2"/>
    <x v="21"/>
    <x v="25"/>
    <x v="5"/>
    <n v="18"/>
    <n v="132"/>
    <x v="1463"/>
    <n v="1354.3200000000002"/>
    <x v="41"/>
    <x v="1"/>
  </r>
  <r>
    <x v="3"/>
    <n v="1185732"/>
    <x v="417"/>
    <x v="2"/>
    <x v="21"/>
    <x v="25"/>
    <x v="0"/>
    <n v="24"/>
    <n v="201"/>
    <x v="3225"/>
    <n v="2267.2800000000002"/>
    <x v="46"/>
    <x v="1"/>
  </r>
  <r>
    <x v="3"/>
    <n v="1185732"/>
    <x v="417"/>
    <x v="2"/>
    <x v="21"/>
    <x v="25"/>
    <x v="1"/>
    <n v="14"/>
    <n v="132"/>
    <x v="1041"/>
    <n v="739.19999999999993"/>
    <x v="15"/>
    <x v="1"/>
  </r>
  <r>
    <x v="3"/>
    <n v="1185732"/>
    <x v="417"/>
    <x v="2"/>
    <x v="21"/>
    <x v="25"/>
    <x v="2"/>
    <n v="13"/>
    <n v="90"/>
    <x v="2489"/>
    <n v="479.7"/>
    <x v="33"/>
    <x v="1"/>
  </r>
  <r>
    <x v="3"/>
    <n v="1185732"/>
    <x v="417"/>
    <x v="2"/>
    <x v="21"/>
    <x v="25"/>
    <x v="3"/>
    <n v="13"/>
    <n v="94"/>
    <x v="3226"/>
    <n v="562.12"/>
    <x v="52"/>
    <x v="1"/>
  </r>
  <r>
    <x v="3"/>
    <n v="1185732"/>
    <x v="417"/>
    <x v="2"/>
    <x v="21"/>
    <x v="25"/>
    <x v="4"/>
    <n v="20"/>
    <n v="85"/>
    <x v="3227"/>
    <n v="662.99999999999989"/>
    <x v="96"/>
    <x v="1"/>
  </r>
  <r>
    <x v="3"/>
    <n v="1185732"/>
    <x v="417"/>
    <x v="2"/>
    <x v="21"/>
    <x v="25"/>
    <x v="5"/>
    <n v="25"/>
    <n v="140"/>
    <x v="2795"/>
    <n v="1890.0000000000002"/>
    <x v="64"/>
    <x v="1"/>
  </r>
  <r>
    <x v="3"/>
    <n v="1185732"/>
    <x v="448"/>
    <x v="2"/>
    <x v="21"/>
    <x v="25"/>
    <x v="0"/>
    <n v="22"/>
    <n v="165"/>
    <x v="3228"/>
    <n v="1560.9"/>
    <x v="100"/>
    <x v="1"/>
  </r>
  <r>
    <x v="3"/>
    <n v="1185732"/>
    <x v="448"/>
    <x v="2"/>
    <x v="21"/>
    <x v="25"/>
    <x v="1"/>
    <n v="14"/>
    <n v="136"/>
    <x v="2684"/>
    <n v="742.56"/>
    <x v="96"/>
    <x v="1"/>
  </r>
  <r>
    <x v="3"/>
    <n v="1185732"/>
    <x v="448"/>
    <x v="2"/>
    <x v="21"/>
    <x v="25"/>
    <x v="2"/>
    <n v="14"/>
    <n v="107"/>
    <x v="3229"/>
    <n v="629.16"/>
    <x v="23"/>
    <x v="1"/>
  </r>
  <r>
    <x v="3"/>
    <n v="1185732"/>
    <x v="448"/>
    <x v="2"/>
    <x v="21"/>
    <x v="25"/>
    <x v="3"/>
    <n v="15"/>
    <n v="124"/>
    <x v="3230"/>
    <n v="781.2"/>
    <x v="54"/>
    <x v="1"/>
  </r>
  <r>
    <x v="3"/>
    <n v="1185732"/>
    <x v="448"/>
    <x v="2"/>
    <x v="21"/>
    <x v="25"/>
    <x v="4"/>
    <n v="28"/>
    <n v="123"/>
    <x v="1032"/>
    <n v="1308.72"/>
    <x v="31"/>
    <x v="1"/>
  </r>
  <r>
    <x v="3"/>
    <n v="1185732"/>
    <x v="448"/>
    <x v="2"/>
    <x v="21"/>
    <x v="25"/>
    <x v="5"/>
    <n v="35"/>
    <n v="158"/>
    <x v="3231"/>
    <n v="3041.5000000000005"/>
    <x v="9"/>
    <x v="1"/>
  </r>
  <r>
    <x v="3"/>
    <n v="1185732"/>
    <x v="477"/>
    <x v="2"/>
    <x v="21"/>
    <x v="25"/>
    <x v="0"/>
    <n v="29"/>
    <n v="231"/>
    <x v="2077"/>
    <n v="3081.54"/>
    <x v="52"/>
    <x v="1"/>
  </r>
  <r>
    <x v="3"/>
    <n v="1185732"/>
    <x v="477"/>
    <x v="2"/>
    <x v="21"/>
    <x v="25"/>
    <x v="1"/>
    <n v="22"/>
    <n v="170"/>
    <x v="2142"/>
    <n v="1570.8"/>
    <x v="23"/>
    <x v="1"/>
  </r>
  <r>
    <x v="3"/>
    <n v="1185732"/>
    <x v="477"/>
    <x v="2"/>
    <x v="21"/>
    <x v="25"/>
    <x v="2"/>
    <n v="20"/>
    <n v="153"/>
    <x v="2167"/>
    <n v="1132.2"/>
    <x v="25"/>
    <x v="1"/>
  </r>
  <r>
    <x v="3"/>
    <n v="1185732"/>
    <x v="477"/>
    <x v="2"/>
    <x v="21"/>
    <x v="25"/>
    <x v="3"/>
    <n v="22"/>
    <n v="136"/>
    <x v="1128"/>
    <n v="1256.6400000000001"/>
    <x v="54"/>
    <x v="1"/>
  </r>
  <r>
    <x v="3"/>
    <n v="1185732"/>
    <x v="477"/>
    <x v="2"/>
    <x v="21"/>
    <x v="25"/>
    <x v="4"/>
    <n v="27"/>
    <n v="124"/>
    <x v="3232"/>
    <n v="1372.6799999999998"/>
    <x v="33"/>
    <x v="1"/>
  </r>
  <r>
    <x v="3"/>
    <n v="1185732"/>
    <x v="477"/>
    <x v="2"/>
    <x v="21"/>
    <x v="25"/>
    <x v="5"/>
    <n v="29"/>
    <n v="170"/>
    <x v="2009"/>
    <n v="2563.6"/>
    <x v="59"/>
    <x v="1"/>
  </r>
  <r>
    <x v="3"/>
    <n v="1128299"/>
    <x v="188"/>
    <x v="2"/>
    <x v="21"/>
    <x v="25"/>
    <x v="0"/>
    <n v="24"/>
    <n v="109"/>
    <x v="3233"/>
    <n v="967.92"/>
    <x v="25"/>
    <x v="1"/>
  </r>
  <r>
    <x v="3"/>
    <n v="1128299"/>
    <x v="188"/>
    <x v="2"/>
    <x v="21"/>
    <x v="25"/>
    <x v="1"/>
    <n v="29"/>
    <n v="123"/>
    <x v="2020"/>
    <n v="1426.8"/>
    <x v="15"/>
    <x v="1"/>
  </r>
  <r>
    <x v="3"/>
    <n v="1128299"/>
    <x v="188"/>
    <x v="2"/>
    <x v="21"/>
    <x v="25"/>
    <x v="2"/>
    <n v="31"/>
    <n v="105"/>
    <x v="3234"/>
    <n v="1269.4499999999998"/>
    <x v="96"/>
    <x v="1"/>
  </r>
  <r>
    <x v="3"/>
    <n v="1128299"/>
    <x v="188"/>
    <x v="2"/>
    <x v="21"/>
    <x v="25"/>
    <x v="3"/>
    <n v="30"/>
    <n v="68"/>
    <x v="3235"/>
    <n v="775.2"/>
    <x v="31"/>
    <x v="1"/>
  </r>
  <r>
    <x v="3"/>
    <n v="1128299"/>
    <x v="188"/>
    <x v="2"/>
    <x v="21"/>
    <x v="25"/>
    <x v="4"/>
    <n v="35"/>
    <n v="53"/>
    <x v="3236"/>
    <n v="853.30000000000007"/>
    <x v="52"/>
    <x v="1"/>
  </r>
  <r>
    <x v="3"/>
    <n v="1128299"/>
    <x v="188"/>
    <x v="2"/>
    <x v="21"/>
    <x v="25"/>
    <x v="5"/>
    <n v="28"/>
    <n v="132"/>
    <x v="1683"/>
    <n v="1256.6399999999999"/>
    <x v="95"/>
    <x v="1"/>
  </r>
  <r>
    <x v="3"/>
    <n v="1128299"/>
    <x v="698"/>
    <x v="2"/>
    <x v="21"/>
    <x v="25"/>
    <x v="0"/>
    <n v="22"/>
    <n v="153"/>
    <x v="2861"/>
    <n v="1380.06"/>
    <x v="33"/>
    <x v="1"/>
  </r>
  <r>
    <x v="3"/>
    <n v="1128299"/>
    <x v="698"/>
    <x v="2"/>
    <x v="21"/>
    <x v="25"/>
    <x v="1"/>
    <n v="29"/>
    <n v="123"/>
    <x v="2020"/>
    <n v="1498.1399999999999"/>
    <x v="23"/>
    <x v="1"/>
  </r>
  <r>
    <x v="3"/>
    <n v="1128299"/>
    <x v="698"/>
    <x v="2"/>
    <x v="21"/>
    <x v="25"/>
    <x v="2"/>
    <n v="28"/>
    <n v="123"/>
    <x v="1032"/>
    <n v="1274.28"/>
    <x v="25"/>
    <x v="1"/>
  </r>
  <r>
    <x v="3"/>
    <n v="1128299"/>
    <x v="698"/>
    <x v="2"/>
    <x v="22"/>
    <x v="16"/>
    <x v="3"/>
    <n v="29"/>
    <n v="64"/>
    <x v="2528"/>
    <n v="760.95999999999992"/>
    <x v="33"/>
    <x v="1"/>
  </r>
  <r>
    <x v="3"/>
    <n v="1128299"/>
    <x v="698"/>
    <x v="2"/>
    <x v="22"/>
    <x v="16"/>
    <x v="4"/>
    <n v="32"/>
    <n v="43"/>
    <x v="3237"/>
    <n v="605.44000000000005"/>
    <x v="27"/>
    <x v="1"/>
  </r>
  <r>
    <x v="3"/>
    <n v="1128299"/>
    <x v="698"/>
    <x v="2"/>
    <x v="22"/>
    <x v="16"/>
    <x v="5"/>
    <n v="28"/>
    <n v="98"/>
    <x v="3238"/>
    <n v="960.4"/>
    <x v="2"/>
    <x v="1"/>
  </r>
  <r>
    <x v="3"/>
    <n v="1128299"/>
    <x v="228"/>
    <x v="2"/>
    <x v="22"/>
    <x v="16"/>
    <x v="0"/>
    <n v="28"/>
    <n v="143"/>
    <x v="1476"/>
    <n v="1601.6"/>
    <x v="15"/>
    <x v="1"/>
  </r>
  <r>
    <x v="3"/>
    <n v="1128299"/>
    <x v="228"/>
    <x v="2"/>
    <x v="22"/>
    <x v="16"/>
    <x v="1"/>
    <n v="40"/>
    <n v="98"/>
    <x v="3221"/>
    <n v="1607.1999999999998"/>
    <x v="33"/>
    <x v="1"/>
  </r>
  <r>
    <x v="3"/>
    <n v="1128299"/>
    <x v="228"/>
    <x v="2"/>
    <x v="22"/>
    <x v="16"/>
    <x v="2"/>
    <n v="41"/>
    <n v="112"/>
    <x v="2626"/>
    <n v="1744.96"/>
    <x v="31"/>
    <x v="1"/>
  </r>
  <r>
    <x v="3"/>
    <n v="1128299"/>
    <x v="228"/>
    <x v="2"/>
    <x v="22"/>
    <x v="16"/>
    <x v="3"/>
    <n v="39"/>
    <n v="75"/>
    <x v="2071"/>
    <n v="1082.25"/>
    <x v="25"/>
    <x v="1"/>
  </r>
  <r>
    <x v="3"/>
    <n v="1128299"/>
    <x v="228"/>
    <x v="2"/>
    <x v="22"/>
    <x v="16"/>
    <x v="4"/>
    <n v="43"/>
    <n v="30"/>
    <x v="3077"/>
    <n v="567.6"/>
    <x v="27"/>
    <x v="1"/>
  </r>
  <r>
    <x v="3"/>
    <n v="1128299"/>
    <x v="228"/>
    <x v="2"/>
    <x v="22"/>
    <x v="16"/>
    <x v="5"/>
    <n v="40"/>
    <n v="90"/>
    <x v="1104"/>
    <n v="1260"/>
    <x v="2"/>
    <x v="1"/>
  </r>
  <r>
    <x v="3"/>
    <n v="1128299"/>
    <x v="247"/>
    <x v="2"/>
    <x v="22"/>
    <x v="16"/>
    <x v="0"/>
    <n v="44"/>
    <n v="166"/>
    <x v="1790"/>
    <n v="2848.5599999999995"/>
    <x v="96"/>
    <x v="1"/>
  </r>
  <r>
    <x v="3"/>
    <n v="1128299"/>
    <x v="247"/>
    <x v="2"/>
    <x v="22"/>
    <x v="16"/>
    <x v="1"/>
    <n v="39"/>
    <n v="88"/>
    <x v="1944"/>
    <n v="1407.12"/>
    <x v="33"/>
    <x v="1"/>
  </r>
  <r>
    <x v="3"/>
    <n v="1128299"/>
    <x v="247"/>
    <x v="2"/>
    <x v="22"/>
    <x v="16"/>
    <x v="2"/>
    <n v="47"/>
    <n v="114"/>
    <x v="3239"/>
    <n v="2196.7799999999997"/>
    <x v="33"/>
    <x v="1"/>
  </r>
  <r>
    <x v="3"/>
    <n v="1128299"/>
    <x v="247"/>
    <x v="2"/>
    <x v="22"/>
    <x v="16"/>
    <x v="3"/>
    <n v="34"/>
    <n v="70"/>
    <x v="3076"/>
    <n v="880.6"/>
    <x v="25"/>
    <x v="1"/>
  </r>
  <r>
    <x v="3"/>
    <n v="1128299"/>
    <x v="247"/>
    <x v="2"/>
    <x v="22"/>
    <x v="16"/>
    <x v="4"/>
    <n v="36"/>
    <n v="39"/>
    <x v="1672"/>
    <n v="589.68000000000006"/>
    <x v="54"/>
    <x v="1"/>
  </r>
  <r>
    <x v="3"/>
    <n v="1128299"/>
    <x v="247"/>
    <x v="2"/>
    <x v="22"/>
    <x v="16"/>
    <x v="5"/>
    <n v="49"/>
    <n v="90"/>
    <x v="1692"/>
    <n v="1499.3999999999999"/>
    <x v="95"/>
    <x v="1"/>
  </r>
  <r>
    <x v="3"/>
    <n v="1128299"/>
    <x v="278"/>
    <x v="2"/>
    <x v="22"/>
    <x v="16"/>
    <x v="0"/>
    <n v="39"/>
    <n v="155"/>
    <x v="3117"/>
    <n v="2538.9"/>
    <x v="23"/>
    <x v="1"/>
  </r>
  <r>
    <x v="3"/>
    <n v="1128299"/>
    <x v="278"/>
    <x v="2"/>
    <x v="22"/>
    <x v="16"/>
    <x v="1"/>
    <n v="36"/>
    <n v="109"/>
    <x v="3240"/>
    <n v="1569.6"/>
    <x v="15"/>
    <x v="1"/>
  </r>
  <r>
    <x v="3"/>
    <n v="1128299"/>
    <x v="278"/>
    <x v="2"/>
    <x v="22"/>
    <x v="16"/>
    <x v="2"/>
    <n v="39"/>
    <n v="119"/>
    <x v="1510"/>
    <n v="1809.9899999999998"/>
    <x v="96"/>
    <x v="1"/>
  </r>
  <r>
    <x v="3"/>
    <n v="1128299"/>
    <x v="278"/>
    <x v="2"/>
    <x v="22"/>
    <x v="16"/>
    <x v="3"/>
    <n v="33"/>
    <n v="94"/>
    <x v="3079"/>
    <n v="1209.78"/>
    <x v="96"/>
    <x v="1"/>
  </r>
  <r>
    <x v="3"/>
    <n v="1128299"/>
    <x v="278"/>
    <x v="2"/>
    <x v="22"/>
    <x v="16"/>
    <x v="4"/>
    <n v="33"/>
    <n v="58"/>
    <x v="3241"/>
    <n v="842.16"/>
    <x v="27"/>
    <x v="1"/>
  </r>
  <r>
    <x v="3"/>
    <n v="1128299"/>
    <x v="278"/>
    <x v="2"/>
    <x v="22"/>
    <x v="16"/>
    <x v="5"/>
    <n v="46"/>
    <n v="173"/>
    <x v="2004"/>
    <n v="2864.88"/>
    <x v="36"/>
    <x v="1"/>
  </r>
  <r>
    <x v="3"/>
    <n v="1128299"/>
    <x v="308"/>
    <x v="2"/>
    <x v="22"/>
    <x v="16"/>
    <x v="0"/>
    <n v="43"/>
    <n v="240"/>
    <x v="946"/>
    <n v="3921.6"/>
    <x v="31"/>
    <x v="1"/>
  </r>
  <r>
    <x v="3"/>
    <n v="1128299"/>
    <x v="308"/>
    <x v="2"/>
    <x v="22"/>
    <x v="16"/>
    <x v="1"/>
    <n v="47"/>
    <n v="202"/>
    <x v="3242"/>
    <n v="3892.54"/>
    <x v="33"/>
    <x v="1"/>
  </r>
  <r>
    <x v="3"/>
    <n v="1128299"/>
    <x v="308"/>
    <x v="2"/>
    <x v="22"/>
    <x v="16"/>
    <x v="2"/>
    <n v="53"/>
    <n v="208"/>
    <x v="1092"/>
    <n v="4299.3599999999997"/>
    <x v="96"/>
    <x v="1"/>
  </r>
  <r>
    <x v="3"/>
    <n v="1128299"/>
    <x v="308"/>
    <x v="2"/>
    <x v="22"/>
    <x v="16"/>
    <x v="3"/>
    <n v="62"/>
    <n v="179"/>
    <x v="3243"/>
    <n v="4550.1799999999994"/>
    <x v="33"/>
    <x v="1"/>
  </r>
  <r>
    <x v="3"/>
    <n v="1128299"/>
    <x v="308"/>
    <x v="2"/>
    <x v="22"/>
    <x v="16"/>
    <x v="4"/>
    <n v="67"/>
    <n v="140"/>
    <x v="3244"/>
    <n v="4314.8"/>
    <x v="52"/>
    <x v="1"/>
  </r>
  <r>
    <x v="3"/>
    <n v="1128299"/>
    <x v="308"/>
    <x v="2"/>
    <x v="22"/>
    <x v="16"/>
    <x v="5"/>
    <n v="74"/>
    <n v="231"/>
    <x v="903"/>
    <n v="5641.0199999999995"/>
    <x v="93"/>
    <x v="1"/>
  </r>
  <r>
    <x v="3"/>
    <n v="1128299"/>
    <x v="337"/>
    <x v="2"/>
    <x v="22"/>
    <x v="16"/>
    <x v="0"/>
    <n v="60"/>
    <n v="298"/>
    <x v="3245"/>
    <n v="7509.5999999999995"/>
    <x v="23"/>
    <x v="1"/>
  </r>
  <r>
    <x v="3"/>
    <n v="1128299"/>
    <x v="337"/>
    <x v="2"/>
    <x v="22"/>
    <x v="16"/>
    <x v="1"/>
    <n v="66"/>
    <n v="217"/>
    <x v="3172"/>
    <n v="5872.0199999999995"/>
    <x v="33"/>
    <x v="1"/>
  </r>
  <r>
    <x v="3"/>
    <n v="1128299"/>
    <x v="337"/>
    <x v="2"/>
    <x v="22"/>
    <x v="16"/>
    <x v="2"/>
    <n v="66"/>
    <n v="221"/>
    <x v="3246"/>
    <n v="6126.12"/>
    <x v="23"/>
    <x v="1"/>
  </r>
  <r>
    <x v="3"/>
    <n v="1128299"/>
    <x v="337"/>
    <x v="2"/>
    <x v="22"/>
    <x v="16"/>
    <x v="3"/>
    <n v="61"/>
    <n v="171"/>
    <x v="3247"/>
    <n v="4276.71"/>
    <x v="33"/>
    <x v="1"/>
  </r>
  <r>
    <x v="3"/>
    <n v="1128299"/>
    <x v="337"/>
    <x v="2"/>
    <x v="22"/>
    <x v="16"/>
    <x v="4"/>
    <n v="68"/>
    <n v="198"/>
    <x v="2993"/>
    <n v="6193.4400000000005"/>
    <x v="52"/>
    <x v="1"/>
  </r>
  <r>
    <x v="3"/>
    <n v="1128299"/>
    <x v="337"/>
    <x v="2"/>
    <x v="22"/>
    <x v="16"/>
    <x v="5"/>
    <n v="78"/>
    <n v="204"/>
    <x v="2917"/>
    <n v="5569.2"/>
    <x v="2"/>
    <x v="1"/>
  </r>
  <r>
    <x v="3"/>
    <n v="1128299"/>
    <x v="369"/>
    <x v="2"/>
    <x v="22"/>
    <x v="16"/>
    <x v="0"/>
    <n v="69"/>
    <n v="256"/>
    <x v="3248"/>
    <n v="6535.68"/>
    <x v="25"/>
    <x v="1"/>
  </r>
  <r>
    <x v="3"/>
    <n v="1128299"/>
    <x v="369"/>
    <x v="2"/>
    <x v="22"/>
    <x v="16"/>
    <x v="1"/>
    <n v="62"/>
    <n v="256"/>
    <x v="1374"/>
    <n v="6666.24"/>
    <x v="23"/>
    <x v="1"/>
  </r>
  <r>
    <x v="3"/>
    <n v="1128299"/>
    <x v="369"/>
    <x v="2"/>
    <x v="22"/>
    <x v="16"/>
    <x v="2"/>
    <n v="50"/>
    <n v="215"/>
    <x v="1381"/>
    <n v="4300"/>
    <x v="15"/>
    <x v="1"/>
  </r>
  <r>
    <x v="3"/>
    <n v="1128299"/>
    <x v="369"/>
    <x v="2"/>
    <x v="22"/>
    <x v="16"/>
    <x v="3"/>
    <n v="50"/>
    <n v="128"/>
    <x v="2720"/>
    <n v="2432"/>
    <x v="31"/>
    <x v="1"/>
  </r>
  <r>
    <x v="3"/>
    <n v="1128299"/>
    <x v="369"/>
    <x v="2"/>
    <x v="22"/>
    <x v="16"/>
    <x v="4"/>
    <n v="53"/>
    <n v="136"/>
    <x v="2868"/>
    <n v="3027.36"/>
    <x v="54"/>
    <x v="1"/>
  </r>
  <r>
    <x v="3"/>
    <n v="1128299"/>
    <x v="369"/>
    <x v="2"/>
    <x v="22"/>
    <x v="16"/>
    <x v="5"/>
    <n v="53"/>
    <n v="88"/>
    <x v="1432"/>
    <n v="1725.68"/>
    <x v="25"/>
    <x v="1"/>
  </r>
  <r>
    <x v="3"/>
    <n v="1128299"/>
    <x v="401"/>
    <x v="2"/>
    <x v="22"/>
    <x v="16"/>
    <x v="0"/>
    <n v="34"/>
    <n v="149"/>
    <x v="3249"/>
    <n v="1874.42"/>
    <x v="25"/>
    <x v="1"/>
  </r>
  <r>
    <x v="3"/>
    <n v="1128299"/>
    <x v="401"/>
    <x v="2"/>
    <x v="22"/>
    <x v="16"/>
    <x v="1"/>
    <n v="43"/>
    <n v="158"/>
    <x v="2000"/>
    <n v="2581.7200000000003"/>
    <x v="31"/>
    <x v="1"/>
  </r>
  <r>
    <x v="3"/>
    <n v="1128299"/>
    <x v="401"/>
    <x v="2"/>
    <x v="22"/>
    <x v="16"/>
    <x v="2"/>
    <n v="39"/>
    <n v="83"/>
    <x v="2832"/>
    <n v="1359.54"/>
    <x v="23"/>
    <x v="1"/>
  </r>
  <r>
    <x v="3"/>
    <n v="1128299"/>
    <x v="401"/>
    <x v="2"/>
    <x v="22"/>
    <x v="16"/>
    <x v="3"/>
    <n v="38"/>
    <n v="62"/>
    <x v="3250"/>
    <n v="989.52"/>
    <x v="23"/>
    <x v="1"/>
  </r>
  <r>
    <x v="3"/>
    <n v="1128299"/>
    <x v="401"/>
    <x v="2"/>
    <x v="22"/>
    <x v="16"/>
    <x v="4"/>
    <n v="48"/>
    <n v="77"/>
    <x v="1683"/>
    <n v="1552.3200000000002"/>
    <x v="54"/>
    <x v="1"/>
  </r>
  <r>
    <x v="3"/>
    <n v="1128299"/>
    <x v="401"/>
    <x v="2"/>
    <x v="22"/>
    <x v="16"/>
    <x v="5"/>
    <n v="36"/>
    <n v="85"/>
    <x v="2167"/>
    <n v="979.2"/>
    <x v="80"/>
    <x v="1"/>
  </r>
  <r>
    <x v="3"/>
    <n v="1128299"/>
    <x v="430"/>
    <x v="2"/>
    <x v="22"/>
    <x v="16"/>
    <x v="0"/>
    <n v="29"/>
    <n v="119"/>
    <x v="2203"/>
    <n v="1345.8899999999999"/>
    <x v="96"/>
    <x v="1"/>
  </r>
  <r>
    <x v="3"/>
    <n v="1128299"/>
    <x v="430"/>
    <x v="2"/>
    <x v="22"/>
    <x v="16"/>
    <x v="1"/>
    <n v="37"/>
    <n v="179"/>
    <x v="3251"/>
    <n v="2516.7400000000002"/>
    <x v="31"/>
    <x v="1"/>
  </r>
  <r>
    <x v="3"/>
    <n v="1128299"/>
    <x v="430"/>
    <x v="2"/>
    <x v="22"/>
    <x v="16"/>
    <x v="2"/>
    <n v="37"/>
    <n v="109"/>
    <x v="3189"/>
    <n v="1492.21"/>
    <x v="25"/>
    <x v="1"/>
  </r>
  <r>
    <x v="3"/>
    <n v="1128299"/>
    <x v="430"/>
    <x v="2"/>
    <x v="22"/>
    <x v="16"/>
    <x v="3"/>
    <n v="34"/>
    <n v="114"/>
    <x v="1974"/>
    <n v="1511.6399999999999"/>
    <x v="96"/>
    <x v="1"/>
  </r>
  <r>
    <x v="3"/>
    <n v="1128299"/>
    <x v="430"/>
    <x v="2"/>
    <x v="22"/>
    <x v="16"/>
    <x v="4"/>
    <n v="40"/>
    <n v="93"/>
    <x v="1753"/>
    <n v="1674"/>
    <x v="4"/>
    <x v="1"/>
  </r>
  <r>
    <x v="3"/>
    <n v="1128299"/>
    <x v="430"/>
    <x v="2"/>
    <x v="22"/>
    <x v="16"/>
    <x v="5"/>
    <n v="41"/>
    <n v="123"/>
    <x v="2697"/>
    <n v="1865.91"/>
    <x v="25"/>
    <x v="1"/>
  </r>
  <r>
    <x v="3"/>
    <n v="1128299"/>
    <x v="461"/>
    <x v="2"/>
    <x v="22"/>
    <x v="16"/>
    <x v="0"/>
    <n v="34"/>
    <n v="190"/>
    <x v="3252"/>
    <n v="2390.1999999999998"/>
    <x v="25"/>
    <x v="1"/>
  </r>
  <r>
    <x v="3"/>
    <n v="1128299"/>
    <x v="461"/>
    <x v="2"/>
    <x v="22"/>
    <x v="16"/>
    <x v="1"/>
    <n v="37"/>
    <n v="202"/>
    <x v="1763"/>
    <n v="2914.8599999999997"/>
    <x v="96"/>
    <x v="1"/>
  </r>
  <r>
    <x v="3"/>
    <n v="1128299"/>
    <x v="461"/>
    <x v="2"/>
    <x v="22"/>
    <x v="16"/>
    <x v="2"/>
    <n v="32"/>
    <n v="152"/>
    <x v="2081"/>
    <n v="2042.8799999999999"/>
    <x v="23"/>
    <x v="1"/>
  </r>
  <r>
    <x v="3"/>
    <n v="1128299"/>
    <x v="461"/>
    <x v="2"/>
    <x v="22"/>
    <x v="16"/>
    <x v="3"/>
    <n v="39"/>
    <n v="149"/>
    <x v="2791"/>
    <n v="2382.5099999999998"/>
    <x v="33"/>
    <x v="1"/>
  </r>
  <r>
    <x v="3"/>
    <n v="1128299"/>
    <x v="461"/>
    <x v="2"/>
    <x v="22"/>
    <x v="16"/>
    <x v="4"/>
    <n v="50"/>
    <n v="145"/>
    <x v="3253"/>
    <n v="3335"/>
    <x v="52"/>
    <x v="1"/>
  </r>
  <r>
    <x v="3"/>
    <n v="1128299"/>
    <x v="461"/>
    <x v="2"/>
    <x v="22"/>
    <x v="16"/>
    <x v="5"/>
    <n v="53"/>
    <n v="165"/>
    <x v="2293"/>
    <n v="3235.65"/>
    <x v="25"/>
    <x v="1"/>
  </r>
  <r>
    <x v="3"/>
    <n v="1128299"/>
    <x v="490"/>
    <x v="2"/>
    <x v="22"/>
    <x v="16"/>
    <x v="0"/>
    <n v="51"/>
    <n v="225"/>
    <x v="2103"/>
    <n v="4819.5"/>
    <x v="23"/>
    <x v="1"/>
  </r>
  <r>
    <x v="3"/>
    <n v="1128299"/>
    <x v="490"/>
    <x v="2"/>
    <x v="22"/>
    <x v="16"/>
    <x v="1"/>
    <n v="56"/>
    <n v="233"/>
    <x v="1096"/>
    <n v="5219.2"/>
    <x v="15"/>
    <x v="1"/>
  </r>
  <r>
    <x v="3"/>
    <n v="1128299"/>
    <x v="490"/>
    <x v="2"/>
    <x v="22"/>
    <x v="16"/>
    <x v="2"/>
    <n v="48"/>
    <n v="193"/>
    <x v="3254"/>
    <n v="3798.24"/>
    <x v="33"/>
    <x v="1"/>
  </r>
  <r>
    <x v="3"/>
    <n v="1128299"/>
    <x v="490"/>
    <x v="2"/>
    <x v="22"/>
    <x v="16"/>
    <x v="3"/>
    <n v="53"/>
    <n v="165"/>
    <x v="2293"/>
    <n v="3410.5499999999997"/>
    <x v="96"/>
    <x v="1"/>
  </r>
  <r>
    <x v="3"/>
    <n v="1128299"/>
    <x v="490"/>
    <x v="2"/>
    <x v="22"/>
    <x v="16"/>
    <x v="4"/>
    <n v="54"/>
    <n v="157"/>
    <x v="2894"/>
    <n v="3984.6600000000003"/>
    <x v="46"/>
    <x v="1"/>
  </r>
  <r>
    <x v="3"/>
    <n v="1128299"/>
    <x v="490"/>
    <x v="2"/>
    <x v="22"/>
    <x v="16"/>
    <x v="5"/>
    <n v="55"/>
    <n v="201"/>
    <x v="2127"/>
    <n v="3758.7"/>
    <x v="95"/>
    <x v="1"/>
  </r>
  <r>
    <x v="3"/>
    <n v="1128299"/>
    <x v="181"/>
    <x v="2"/>
    <x v="22"/>
    <x v="16"/>
    <x v="0"/>
    <n v="28"/>
    <n v="120"/>
    <x v="1597"/>
    <n v="1411.2"/>
    <x v="23"/>
    <x v="1"/>
  </r>
  <r>
    <x v="3"/>
    <n v="1128299"/>
    <x v="181"/>
    <x v="2"/>
    <x v="22"/>
    <x v="16"/>
    <x v="1"/>
    <n v="31"/>
    <n v="124"/>
    <x v="3255"/>
    <n v="1691.36"/>
    <x v="114"/>
    <x v="1"/>
  </r>
  <r>
    <x v="3"/>
    <n v="1128299"/>
    <x v="181"/>
    <x v="2"/>
    <x v="22"/>
    <x v="16"/>
    <x v="2"/>
    <n v="33"/>
    <n v="128"/>
    <x v="1529"/>
    <n v="1816.3199999999997"/>
    <x v="113"/>
    <x v="1"/>
  </r>
  <r>
    <x v="3"/>
    <n v="1128299"/>
    <x v="181"/>
    <x v="2"/>
    <x v="22"/>
    <x v="16"/>
    <x v="3"/>
    <n v="34"/>
    <n v="78"/>
    <x v="2468"/>
    <n v="1219.9199999999998"/>
    <x v="24"/>
    <x v="1"/>
  </r>
  <r>
    <x v="3"/>
    <n v="1128299"/>
    <x v="181"/>
    <x v="2"/>
    <x v="22"/>
    <x v="16"/>
    <x v="4"/>
    <n v="33"/>
    <n v="68"/>
    <x v="1152"/>
    <n v="1144.44"/>
    <x v="48"/>
    <x v="1"/>
  </r>
  <r>
    <x v="3"/>
    <n v="1128299"/>
    <x v="181"/>
    <x v="2"/>
    <x v="22"/>
    <x v="16"/>
    <x v="5"/>
    <n v="34"/>
    <n v="140"/>
    <x v="1686"/>
    <n v="1903.9999999999998"/>
    <x v="15"/>
    <x v="1"/>
  </r>
  <r>
    <x v="3"/>
    <n v="1128299"/>
    <x v="212"/>
    <x v="2"/>
    <x v="22"/>
    <x v="16"/>
    <x v="0"/>
    <n v="24"/>
    <n v="175"/>
    <x v="1077"/>
    <n v="1889.9999999999998"/>
    <x v="18"/>
    <x v="1"/>
  </r>
  <r>
    <x v="3"/>
    <n v="1128299"/>
    <x v="212"/>
    <x v="2"/>
    <x v="22"/>
    <x v="16"/>
    <x v="1"/>
    <n v="31"/>
    <n v="124"/>
    <x v="3255"/>
    <n v="1652.9199999999998"/>
    <x v="113"/>
    <x v="1"/>
  </r>
  <r>
    <x v="3"/>
    <n v="1128299"/>
    <x v="212"/>
    <x v="2"/>
    <x v="22"/>
    <x v="16"/>
    <x v="2"/>
    <n v="34"/>
    <n v="132"/>
    <x v="1772"/>
    <n v="1929.8399999999997"/>
    <x v="113"/>
    <x v="1"/>
  </r>
  <r>
    <x v="3"/>
    <n v="1128299"/>
    <x v="212"/>
    <x v="1"/>
    <x v="23"/>
    <x v="26"/>
    <x v="3"/>
    <n v="33"/>
    <n v="75"/>
    <x v="3256"/>
    <n v="1163.25"/>
    <x v="28"/>
    <x v="1"/>
  </r>
  <r>
    <x v="3"/>
    <n v="1128299"/>
    <x v="212"/>
    <x v="1"/>
    <x v="23"/>
    <x v="26"/>
    <x v="4"/>
    <n v="33"/>
    <n v="53"/>
    <x v="3062"/>
    <n v="822.03000000000009"/>
    <x v="46"/>
    <x v="1"/>
  </r>
  <r>
    <x v="3"/>
    <n v="1128299"/>
    <x v="212"/>
    <x v="1"/>
    <x v="23"/>
    <x v="26"/>
    <x v="5"/>
    <n v="32"/>
    <n v="131"/>
    <x v="3257"/>
    <n v="1551.04"/>
    <x v="25"/>
    <x v="1"/>
  </r>
  <r>
    <x v="3"/>
    <n v="1128299"/>
    <x v="221"/>
    <x v="1"/>
    <x v="23"/>
    <x v="26"/>
    <x v="0"/>
    <n v="29"/>
    <n v="179"/>
    <x v="3129"/>
    <n v="2387.8599999999997"/>
    <x v="24"/>
    <x v="1"/>
  </r>
  <r>
    <x v="3"/>
    <n v="1128299"/>
    <x v="221"/>
    <x v="1"/>
    <x v="23"/>
    <x v="26"/>
    <x v="1"/>
    <n v="38"/>
    <n v="120"/>
    <x v="2208"/>
    <n v="2006.3999999999999"/>
    <x v="114"/>
    <x v="1"/>
  </r>
  <r>
    <x v="3"/>
    <n v="1128299"/>
    <x v="221"/>
    <x v="1"/>
    <x v="23"/>
    <x v="26"/>
    <x v="2"/>
    <n v="39"/>
    <n v="120"/>
    <x v="2809"/>
    <n v="2106"/>
    <x v="18"/>
    <x v="1"/>
  </r>
  <r>
    <x v="3"/>
    <n v="1128299"/>
    <x v="221"/>
    <x v="1"/>
    <x v="23"/>
    <x v="26"/>
    <x v="3"/>
    <n v="43"/>
    <n v="96"/>
    <x v="3258"/>
    <n v="1775.0399999999997"/>
    <x v="113"/>
    <x v="1"/>
  </r>
  <r>
    <x v="3"/>
    <n v="1128299"/>
    <x v="221"/>
    <x v="1"/>
    <x v="23"/>
    <x v="26"/>
    <x v="4"/>
    <n v="40"/>
    <n v="50"/>
    <x v="3259"/>
    <n v="1020"/>
    <x v="48"/>
    <x v="1"/>
  </r>
  <r>
    <x v="3"/>
    <n v="1128299"/>
    <x v="221"/>
    <x v="1"/>
    <x v="23"/>
    <x v="26"/>
    <x v="5"/>
    <n v="29"/>
    <n v="109"/>
    <x v="3260"/>
    <n v="1169.57"/>
    <x v="25"/>
    <x v="1"/>
  </r>
  <r>
    <x v="3"/>
    <n v="1128299"/>
    <x v="240"/>
    <x v="1"/>
    <x v="23"/>
    <x v="26"/>
    <x v="0"/>
    <n v="38"/>
    <n v="168"/>
    <x v="3102"/>
    <n v="3000.48"/>
    <x v="28"/>
    <x v="1"/>
  </r>
  <r>
    <x v="3"/>
    <n v="1128299"/>
    <x v="240"/>
    <x v="1"/>
    <x v="23"/>
    <x v="26"/>
    <x v="1"/>
    <n v="36"/>
    <n v="107"/>
    <x v="3261"/>
    <n v="1771.9199999999998"/>
    <x v="24"/>
    <x v="1"/>
  </r>
  <r>
    <x v="3"/>
    <n v="1128299"/>
    <x v="240"/>
    <x v="1"/>
    <x v="23"/>
    <x v="26"/>
    <x v="2"/>
    <n v="40"/>
    <n v="120"/>
    <x v="1287"/>
    <n v="2016"/>
    <x v="23"/>
    <x v="1"/>
  </r>
  <r>
    <x v="3"/>
    <n v="1128299"/>
    <x v="240"/>
    <x v="1"/>
    <x v="23"/>
    <x v="26"/>
    <x v="3"/>
    <n v="27"/>
    <n v="91"/>
    <x v="1680"/>
    <n v="1105.6499999999999"/>
    <x v="18"/>
    <x v="1"/>
  </r>
  <r>
    <x v="3"/>
    <n v="1128299"/>
    <x v="240"/>
    <x v="1"/>
    <x v="23"/>
    <x v="26"/>
    <x v="4"/>
    <n v="34"/>
    <n v="56"/>
    <x v="2684"/>
    <n v="971.04"/>
    <x v="48"/>
    <x v="1"/>
  </r>
  <r>
    <x v="3"/>
    <n v="1128299"/>
    <x v="240"/>
    <x v="1"/>
    <x v="23"/>
    <x v="26"/>
    <x v="5"/>
    <n v="39"/>
    <n v="123"/>
    <x v="1183"/>
    <n v="1774.8899999999999"/>
    <x v="25"/>
    <x v="1"/>
  </r>
  <r>
    <x v="3"/>
    <n v="1128299"/>
    <x v="271"/>
    <x v="1"/>
    <x v="23"/>
    <x v="26"/>
    <x v="0"/>
    <n v="32"/>
    <n v="176"/>
    <x v="805"/>
    <n v="2421.7599999999998"/>
    <x v="113"/>
    <x v="1"/>
  </r>
  <r>
    <x v="3"/>
    <n v="1128299"/>
    <x v="271"/>
    <x v="1"/>
    <x v="23"/>
    <x v="26"/>
    <x v="1"/>
    <n v="40"/>
    <n v="128"/>
    <x v="2653"/>
    <n v="2252.7999999999997"/>
    <x v="114"/>
    <x v="1"/>
  </r>
  <r>
    <x v="3"/>
    <n v="1128299"/>
    <x v="271"/>
    <x v="1"/>
    <x v="23"/>
    <x v="26"/>
    <x v="2"/>
    <n v="37"/>
    <n v="136"/>
    <x v="3262"/>
    <n v="2113.44"/>
    <x v="23"/>
    <x v="1"/>
  </r>
  <r>
    <x v="3"/>
    <n v="1128299"/>
    <x v="271"/>
    <x v="1"/>
    <x v="23"/>
    <x v="26"/>
    <x v="3"/>
    <n v="33"/>
    <n v="101"/>
    <x v="1525"/>
    <n v="1433.1899999999998"/>
    <x v="113"/>
    <x v="1"/>
  </r>
  <r>
    <x v="3"/>
    <n v="1128299"/>
    <x v="271"/>
    <x v="1"/>
    <x v="23"/>
    <x v="26"/>
    <x v="4"/>
    <n v="32"/>
    <n v="77"/>
    <x v="1173"/>
    <n v="1182.72"/>
    <x v="35"/>
    <x v="1"/>
  </r>
  <r>
    <x v="3"/>
    <n v="1128299"/>
    <x v="271"/>
    <x v="1"/>
    <x v="23"/>
    <x v="26"/>
    <x v="5"/>
    <n v="46"/>
    <n v="178"/>
    <x v="3263"/>
    <n v="3275.2"/>
    <x v="15"/>
    <x v="1"/>
  </r>
  <r>
    <x v="3"/>
    <n v="1128299"/>
    <x v="301"/>
    <x v="1"/>
    <x v="23"/>
    <x v="26"/>
    <x v="0"/>
    <n v="47"/>
    <n v="256"/>
    <x v="3264"/>
    <n v="5655.04"/>
    <x v="28"/>
    <x v="1"/>
  </r>
  <r>
    <x v="3"/>
    <n v="1128299"/>
    <x v="301"/>
    <x v="1"/>
    <x v="23"/>
    <x v="26"/>
    <x v="1"/>
    <n v="55"/>
    <n v="224"/>
    <x v="3265"/>
    <n v="5543.9999999999991"/>
    <x v="18"/>
    <x v="1"/>
  </r>
  <r>
    <x v="3"/>
    <n v="1128299"/>
    <x v="301"/>
    <x v="1"/>
    <x v="23"/>
    <x v="26"/>
    <x v="2"/>
    <n v="55"/>
    <n v="210"/>
    <x v="1885"/>
    <n v="5081.9999999999991"/>
    <x v="114"/>
    <x v="1"/>
  </r>
  <r>
    <x v="3"/>
    <n v="1128299"/>
    <x v="301"/>
    <x v="1"/>
    <x v="23"/>
    <x v="26"/>
    <x v="3"/>
    <n v="59"/>
    <n v="184"/>
    <x v="3266"/>
    <n v="5102.32"/>
    <x v="28"/>
    <x v="1"/>
  </r>
  <r>
    <x v="3"/>
    <n v="1128299"/>
    <x v="301"/>
    <x v="1"/>
    <x v="23"/>
    <x v="26"/>
    <x v="4"/>
    <n v="70"/>
    <n v="153"/>
    <x v="750"/>
    <n v="5033.7000000000007"/>
    <x v="46"/>
    <x v="1"/>
  </r>
  <r>
    <x v="3"/>
    <n v="1128299"/>
    <x v="301"/>
    <x v="1"/>
    <x v="23"/>
    <x v="26"/>
    <x v="5"/>
    <n v="80"/>
    <n v="248"/>
    <x v="3267"/>
    <n v="8134.4"/>
    <x v="33"/>
    <x v="1"/>
  </r>
  <r>
    <x v="3"/>
    <n v="1128299"/>
    <x v="330"/>
    <x v="1"/>
    <x v="23"/>
    <x v="26"/>
    <x v="0"/>
    <n v="62"/>
    <n v="306"/>
    <x v="3268"/>
    <n v="8157.9599999999991"/>
    <x v="113"/>
    <x v="1"/>
  </r>
  <r>
    <x v="3"/>
    <n v="1128299"/>
    <x v="330"/>
    <x v="1"/>
    <x v="23"/>
    <x v="26"/>
    <x v="1"/>
    <n v="67"/>
    <n v="248"/>
    <x v="3269"/>
    <n v="7643.36"/>
    <x v="24"/>
    <x v="1"/>
  </r>
  <r>
    <x v="3"/>
    <n v="1128299"/>
    <x v="330"/>
    <x v="1"/>
    <x v="23"/>
    <x v="26"/>
    <x v="2"/>
    <n v="69"/>
    <n v="210"/>
    <x v="3270"/>
    <n v="6810.2999999999993"/>
    <x v="28"/>
    <x v="1"/>
  </r>
  <r>
    <x v="3"/>
    <n v="1128299"/>
    <x v="330"/>
    <x v="1"/>
    <x v="23"/>
    <x v="26"/>
    <x v="3"/>
    <n v="62"/>
    <n v="198"/>
    <x v="2897"/>
    <n v="5524.2"/>
    <x v="18"/>
    <x v="1"/>
  </r>
  <r>
    <x v="3"/>
    <n v="1128299"/>
    <x v="330"/>
    <x v="1"/>
    <x v="23"/>
    <x v="26"/>
    <x v="4"/>
    <n v="73"/>
    <n v="221"/>
    <x v="3271"/>
    <n v="7905.17"/>
    <x v="29"/>
    <x v="1"/>
  </r>
  <r>
    <x v="3"/>
    <n v="1128299"/>
    <x v="330"/>
    <x v="1"/>
    <x v="23"/>
    <x v="26"/>
    <x v="5"/>
    <n v="81"/>
    <n v="208"/>
    <x v="3272"/>
    <n v="6907.6799999999994"/>
    <x v="33"/>
    <x v="1"/>
  </r>
  <r>
    <x v="3"/>
    <n v="1128299"/>
    <x v="362"/>
    <x v="1"/>
    <x v="23"/>
    <x v="26"/>
    <x v="0"/>
    <n v="73"/>
    <n v="255"/>
    <x v="3273"/>
    <n v="8749.0499999999993"/>
    <x v="28"/>
    <x v="1"/>
  </r>
  <r>
    <x v="3"/>
    <n v="1128299"/>
    <x v="362"/>
    <x v="1"/>
    <x v="23"/>
    <x v="26"/>
    <x v="1"/>
    <n v="57"/>
    <n v="256"/>
    <x v="3274"/>
    <n v="6420.48"/>
    <x v="114"/>
    <x v="1"/>
  </r>
  <r>
    <x v="3"/>
    <n v="1128299"/>
    <x v="362"/>
    <x v="1"/>
    <x v="23"/>
    <x v="26"/>
    <x v="2"/>
    <n v="50"/>
    <n v="217"/>
    <x v="3275"/>
    <n v="4557"/>
    <x v="23"/>
    <x v="1"/>
  </r>
  <r>
    <x v="3"/>
    <n v="1128299"/>
    <x v="362"/>
    <x v="1"/>
    <x v="23"/>
    <x v="26"/>
    <x v="3"/>
    <n v="55"/>
    <n v="143"/>
    <x v="2019"/>
    <n v="3696.5499999999997"/>
    <x v="28"/>
    <x v="1"/>
  </r>
  <r>
    <x v="3"/>
    <n v="1128299"/>
    <x v="362"/>
    <x v="1"/>
    <x v="23"/>
    <x v="26"/>
    <x v="4"/>
    <n v="47"/>
    <n v="152"/>
    <x v="2690"/>
    <n v="3500.56"/>
    <x v="29"/>
    <x v="1"/>
  </r>
  <r>
    <x v="3"/>
    <n v="1128299"/>
    <x v="362"/>
    <x v="1"/>
    <x v="23"/>
    <x v="26"/>
    <x v="5"/>
    <n v="46"/>
    <n v="102"/>
    <x v="3184"/>
    <n v="1782.96"/>
    <x v="31"/>
    <x v="1"/>
  </r>
  <r>
    <x v="3"/>
    <n v="1128299"/>
    <x v="394"/>
    <x v="1"/>
    <x v="23"/>
    <x v="26"/>
    <x v="0"/>
    <n v="33"/>
    <n v="175"/>
    <x v="2141"/>
    <n v="2425.5"/>
    <x v="23"/>
    <x v="1"/>
  </r>
  <r>
    <x v="3"/>
    <n v="1128299"/>
    <x v="394"/>
    <x v="1"/>
    <x v="23"/>
    <x v="26"/>
    <x v="1"/>
    <n v="40"/>
    <n v="175"/>
    <x v="872"/>
    <n v="3009.9999999999995"/>
    <x v="113"/>
    <x v="1"/>
  </r>
  <r>
    <x v="3"/>
    <n v="1128299"/>
    <x v="394"/>
    <x v="1"/>
    <x v="23"/>
    <x v="26"/>
    <x v="2"/>
    <n v="30"/>
    <n v="96"/>
    <x v="1477"/>
    <n v="1324.8"/>
    <x v="24"/>
    <x v="1"/>
  </r>
  <r>
    <x v="3"/>
    <n v="1128299"/>
    <x v="394"/>
    <x v="1"/>
    <x v="23"/>
    <x v="26"/>
    <x v="3"/>
    <n v="34"/>
    <n v="80"/>
    <x v="3215"/>
    <n v="1142.3999999999999"/>
    <x v="23"/>
    <x v="1"/>
  </r>
  <r>
    <x v="3"/>
    <n v="1128299"/>
    <x v="394"/>
    <x v="1"/>
    <x v="23"/>
    <x v="26"/>
    <x v="4"/>
    <n v="41"/>
    <n v="83"/>
    <x v="2423"/>
    <n v="1633.4399999999998"/>
    <x v="35"/>
    <x v="1"/>
  </r>
  <r>
    <x v="3"/>
    <n v="1128299"/>
    <x v="394"/>
    <x v="1"/>
    <x v="23"/>
    <x v="26"/>
    <x v="5"/>
    <n v="30"/>
    <n v="90"/>
    <x v="1147"/>
    <n v="1080"/>
    <x v="15"/>
    <x v="1"/>
  </r>
  <r>
    <x v="3"/>
    <n v="1128299"/>
    <x v="423"/>
    <x v="1"/>
    <x v="23"/>
    <x v="26"/>
    <x v="0"/>
    <n v="25"/>
    <n v="124"/>
    <x v="1991"/>
    <n v="1332.9999999999998"/>
    <x v="113"/>
    <x v="1"/>
  </r>
  <r>
    <x v="3"/>
    <n v="1128299"/>
    <x v="423"/>
    <x v="1"/>
    <x v="23"/>
    <x v="26"/>
    <x v="1"/>
    <n v="34"/>
    <n v="184"/>
    <x v="3276"/>
    <n v="2815.2"/>
    <x v="18"/>
    <x v="1"/>
  </r>
  <r>
    <x v="3"/>
    <n v="1128299"/>
    <x v="423"/>
    <x v="1"/>
    <x v="23"/>
    <x v="26"/>
    <x v="2"/>
    <n v="33"/>
    <n v="128"/>
    <x v="1529"/>
    <n v="1900.7999999999997"/>
    <x v="18"/>
    <x v="1"/>
  </r>
  <r>
    <x v="3"/>
    <n v="1128299"/>
    <x v="423"/>
    <x v="1"/>
    <x v="23"/>
    <x v="26"/>
    <x v="3"/>
    <n v="31"/>
    <n v="120"/>
    <x v="1753"/>
    <n v="1599.5999999999997"/>
    <x v="113"/>
    <x v="1"/>
  </r>
  <r>
    <x v="3"/>
    <n v="1128299"/>
    <x v="423"/>
    <x v="1"/>
    <x v="23"/>
    <x v="26"/>
    <x v="4"/>
    <n v="39"/>
    <n v="112"/>
    <x v="1716"/>
    <n v="2096.64"/>
    <x v="35"/>
    <x v="1"/>
  </r>
  <r>
    <x v="3"/>
    <n v="1128299"/>
    <x v="423"/>
    <x v="1"/>
    <x v="23"/>
    <x v="26"/>
    <x v="5"/>
    <n v="44"/>
    <n v="140"/>
    <x v="1043"/>
    <n v="2464"/>
    <x v="15"/>
    <x v="1"/>
  </r>
  <r>
    <x v="3"/>
    <n v="1128299"/>
    <x v="454"/>
    <x v="1"/>
    <x v="23"/>
    <x v="26"/>
    <x v="0"/>
    <n v="28"/>
    <n v="219"/>
    <x v="1934"/>
    <n v="2882.04"/>
    <x v="28"/>
    <x v="1"/>
  </r>
  <r>
    <x v="3"/>
    <n v="1128299"/>
    <x v="454"/>
    <x v="1"/>
    <x v="23"/>
    <x v="26"/>
    <x v="1"/>
    <n v="35"/>
    <n v="224"/>
    <x v="1437"/>
    <n v="3684.7999999999997"/>
    <x v="28"/>
    <x v="1"/>
  </r>
  <r>
    <x v="3"/>
    <n v="1128299"/>
    <x v="454"/>
    <x v="1"/>
    <x v="23"/>
    <x v="26"/>
    <x v="2"/>
    <n v="30"/>
    <n v="158"/>
    <x v="3277"/>
    <n v="2180.3999999999996"/>
    <x v="24"/>
    <x v="1"/>
  </r>
  <r>
    <x v="3"/>
    <n v="1128299"/>
    <x v="454"/>
    <x v="1"/>
    <x v="23"/>
    <x v="26"/>
    <x v="3"/>
    <n v="40"/>
    <n v="155"/>
    <x v="1461"/>
    <n v="2852"/>
    <x v="24"/>
    <x v="1"/>
  </r>
  <r>
    <x v="3"/>
    <n v="1128299"/>
    <x v="454"/>
    <x v="1"/>
    <x v="23"/>
    <x v="26"/>
    <x v="4"/>
    <n v="53"/>
    <n v="147"/>
    <x v="1854"/>
    <n v="3661.7700000000004"/>
    <x v="46"/>
    <x v="1"/>
  </r>
  <r>
    <x v="3"/>
    <n v="1128299"/>
    <x v="454"/>
    <x v="1"/>
    <x v="23"/>
    <x v="26"/>
    <x v="5"/>
    <n v="64"/>
    <n v="180"/>
    <x v="2889"/>
    <n v="4723.2"/>
    <x v="33"/>
    <x v="1"/>
  </r>
  <r>
    <x v="3"/>
    <n v="1128299"/>
    <x v="483"/>
    <x v="1"/>
    <x v="23"/>
    <x v="26"/>
    <x v="0"/>
    <n v="46"/>
    <n v="272"/>
    <x v="3278"/>
    <n v="5755.5199999999995"/>
    <x v="24"/>
    <x v="1"/>
  </r>
  <r>
    <x v="3"/>
    <n v="1128299"/>
    <x v="483"/>
    <x v="1"/>
    <x v="23"/>
    <x v="26"/>
    <x v="1"/>
    <n v="52"/>
    <n v="248"/>
    <x v="1405"/>
    <n v="5674.2399999999989"/>
    <x v="114"/>
    <x v="1"/>
  </r>
  <r>
    <x v="0"/>
    <n v="1128299"/>
    <x v="483"/>
    <x v="1"/>
    <x v="23"/>
    <x v="26"/>
    <x v="2"/>
    <n v="53"/>
    <n v="192"/>
    <x v="3279"/>
    <n v="4375.6799999999994"/>
    <x v="113"/>
    <x v="1"/>
  </r>
  <r>
    <x v="0"/>
    <n v="1128299"/>
    <x v="483"/>
    <x v="1"/>
    <x v="23"/>
    <x v="26"/>
    <x v="3"/>
    <n v="53"/>
    <n v="192"/>
    <x v="3279"/>
    <n v="4782.7199999999993"/>
    <x v="28"/>
    <x v="1"/>
  </r>
  <r>
    <x v="0"/>
    <n v="1128299"/>
    <x v="483"/>
    <x v="1"/>
    <x v="23"/>
    <x v="26"/>
    <x v="4"/>
    <n v="55"/>
    <n v="168"/>
    <x v="889"/>
    <n v="4435.2"/>
    <x v="35"/>
    <x v="1"/>
  </r>
  <r>
    <x v="0"/>
    <n v="1128299"/>
    <x v="483"/>
    <x v="1"/>
    <x v="23"/>
    <x v="26"/>
    <x v="5"/>
    <n v="59"/>
    <n v="194"/>
    <x v="2327"/>
    <n v="4578.3999999999996"/>
    <x v="15"/>
    <x v="1"/>
  </r>
  <r>
    <x v="0"/>
    <n v="1197831"/>
    <x v="169"/>
    <x v="1"/>
    <x v="23"/>
    <x v="26"/>
    <x v="0"/>
    <n v="14"/>
    <n v="223"/>
    <x v="3280"/>
    <n v="1061.4799999999998"/>
    <x v="95"/>
    <x v="1"/>
  </r>
  <r>
    <x v="0"/>
    <n v="1197831"/>
    <x v="169"/>
    <x v="1"/>
    <x v="23"/>
    <x v="26"/>
    <x v="1"/>
    <n v="20"/>
    <n v="209"/>
    <x v="2419"/>
    <n v="1504.8"/>
    <x v="36"/>
    <x v="1"/>
  </r>
  <r>
    <x v="0"/>
    <n v="1197831"/>
    <x v="169"/>
    <x v="1"/>
    <x v="23"/>
    <x v="26"/>
    <x v="2"/>
    <n v="21"/>
    <n v="162"/>
    <x v="2372"/>
    <n v="1258.74"/>
    <x v="25"/>
    <x v="1"/>
  </r>
  <r>
    <x v="0"/>
    <n v="1197831"/>
    <x v="169"/>
    <x v="1"/>
    <x v="23"/>
    <x v="26"/>
    <x v="3"/>
    <n v="26"/>
    <n v="166"/>
    <x v="3281"/>
    <n v="1812.7200000000003"/>
    <x v="54"/>
    <x v="1"/>
  </r>
  <r>
    <x v="0"/>
    <n v="1197831"/>
    <x v="169"/>
    <x v="1"/>
    <x v="23"/>
    <x v="26"/>
    <x v="4"/>
    <n v="28"/>
    <n v="111"/>
    <x v="1609"/>
    <n v="870.24000000000012"/>
    <x v="45"/>
    <x v="1"/>
  </r>
  <r>
    <x v="3"/>
    <n v="1197831"/>
    <x v="169"/>
    <x v="1"/>
    <x v="23"/>
    <x v="26"/>
    <x v="5"/>
    <n v="23"/>
    <n v="147"/>
    <x v="2871"/>
    <n v="1690.5"/>
    <x v="0"/>
    <x v="1"/>
  </r>
  <r>
    <x v="0"/>
    <n v="1197831"/>
    <x v="199"/>
    <x v="1"/>
    <x v="23"/>
    <x v="26"/>
    <x v="0"/>
    <n v="18"/>
    <n v="200"/>
    <x v="1104"/>
    <n v="1152"/>
    <x v="80"/>
    <x v="1"/>
  </r>
  <r>
    <x v="0"/>
    <n v="1197831"/>
    <x v="199"/>
    <x v="1"/>
    <x v="23"/>
    <x v="26"/>
    <x v="1"/>
    <n v="28"/>
    <n v="180"/>
    <x v="1735"/>
    <n v="1663.1999999999998"/>
    <x v="93"/>
    <x v="1"/>
  </r>
  <r>
    <x v="0"/>
    <n v="1197831"/>
    <x v="199"/>
    <x v="1"/>
    <x v="23"/>
    <x v="26"/>
    <x v="2"/>
    <n v="28"/>
    <n v="128"/>
    <x v="2375"/>
    <n v="1254.3999999999999"/>
    <x v="2"/>
    <x v="1"/>
  </r>
  <r>
    <x v="0"/>
    <n v="1197831"/>
    <x v="199"/>
    <x v="2"/>
    <x v="24"/>
    <x v="27"/>
    <x v="3"/>
    <n v="27"/>
    <n v="116"/>
    <x v="2451"/>
    <n v="1315.44"/>
    <x v="54"/>
    <x v="1"/>
  </r>
  <r>
    <x v="0"/>
    <n v="1197831"/>
    <x v="199"/>
    <x v="2"/>
    <x v="24"/>
    <x v="27"/>
    <x v="4"/>
    <n v="31"/>
    <n v="88"/>
    <x v="1259"/>
    <n v="818.4"/>
    <x v="1"/>
    <x v="1"/>
  </r>
  <r>
    <x v="0"/>
    <n v="1197831"/>
    <x v="199"/>
    <x v="2"/>
    <x v="24"/>
    <x v="27"/>
    <x v="5"/>
    <n v="26"/>
    <n v="135"/>
    <x v="1517"/>
    <n v="1825.2"/>
    <x v="59"/>
    <x v="1"/>
  </r>
  <r>
    <x v="0"/>
    <n v="1197831"/>
    <x v="708"/>
    <x v="2"/>
    <x v="24"/>
    <x v="27"/>
    <x v="0"/>
    <n v="21"/>
    <n v="200"/>
    <x v="1077"/>
    <n v="1554"/>
    <x v="25"/>
    <x v="1"/>
  </r>
  <r>
    <x v="0"/>
    <n v="1197831"/>
    <x v="708"/>
    <x v="2"/>
    <x v="24"/>
    <x v="27"/>
    <x v="1"/>
    <n v="27"/>
    <n v="188"/>
    <x v="1197"/>
    <n v="1979.6399999999999"/>
    <x v="96"/>
    <x v="1"/>
  </r>
  <r>
    <x v="0"/>
    <n v="1197831"/>
    <x v="708"/>
    <x v="2"/>
    <x v="24"/>
    <x v="27"/>
    <x v="2"/>
    <n v="20"/>
    <n v="135"/>
    <x v="1147"/>
    <n v="1026"/>
    <x v="31"/>
    <x v="1"/>
  </r>
  <r>
    <x v="0"/>
    <n v="1197831"/>
    <x v="708"/>
    <x v="2"/>
    <x v="24"/>
    <x v="27"/>
    <x v="3"/>
    <n v="26"/>
    <n v="112"/>
    <x v="1651"/>
    <n v="1368.64"/>
    <x v="46"/>
    <x v="1"/>
  </r>
  <r>
    <x v="3"/>
    <n v="1197831"/>
    <x v="708"/>
    <x v="2"/>
    <x v="24"/>
    <x v="27"/>
    <x v="4"/>
    <n v="32"/>
    <n v="88"/>
    <x v="1556"/>
    <n v="985.59999999999991"/>
    <x v="2"/>
    <x v="1"/>
  </r>
  <r>
    <x v="3"/>
    <n v="1197831"/>
    <x v="708"/>
    <x v="2"/>
    <x v="24"/>
    <x v="27"/>
    <x v="5"/>
    <n v="25"/>
    <n v="124"/>
    <x v="1991"/>
    <n v="1643"/>
    <x v="60"/>
    <x v="1"/>
  </r>
  <r>
    <x v="3"/>
    <n v="1197831"/>
    <x v="723"/>
    <x v="2"/>
    <x v="24"/>
    <x v="27"/>
    <x v="0"/>
    <n v="15"/>
    <n v="215"/>
    <x v="2502"/>
    <n v="1354.5"/>
    <x v="23"/>
    <x v="1"/>
  </r>
  <r>
    <x v="3"/>
    <n v="1197831"/>
    <x v="723"/>
    <x v="2"/>
    <x v="24"/>
    <x v="27"/>
    <x v="1"/>
    <n v="21"/>
    <n v="215"/>
    <x v="3282"/>
    <n v="1760.85"/>
    <x v="96"/>
    <x v="1"/>
  </r>
  <r>
    <x v="3"/>
    <n v="1197831"/>
    <x v="723"/>
    <x v="2"/>
    <x v="24"/>
    <x v="27"/>
    <x v="2"/>
    <n v="19"/>
    <n v="162"/>
    <x v="1068"/>
    <n v="1138.8599999999999"/>
    <x v="25"/>
    <x v="1"/>
  </r>
  <r>
    <x v="3"/>
    <n v="1197831"/>
    <x v="723"/>
    <x v="2"/>
    <x v="24"/>
    <x v="27"/>
    <x v="3"/>
    <n v="20"/>
    <n v="116"/>
    <x v="3283"/>
    <n v="1136.8"/>
    <x v="29"/>
    <x v="1"/>
  </r>
  <r>
    <x v="3"/>
    <n v="1197831"/>
    <x v="723"/>
    <x v="2"/>
    <x v="24"/>
    <x v="27"/>
    <x v="4"/>
    <n v="27"/>
    <n v="91"/>
    <x v="1680"/>
    <n v="786.24"/>
    <x v="80"/>
    <x v="1"/>
  </r>
  <r>
    <x v="3"/>
    <n v="1197831"/>
    <x v="723"/>
    <x v="2"/>
    <x v="24"/>
    <x v="27"/>
    <x v="5"/>
    <n v="23"/>
    <n v="176"/>
    <x v="1059"/>
    <n v="2307.36"/>
    <x v="41"/>
    <x v="1"/>
  </r>
  <r>
    <x v="3"/>
    <n v="1197831"/>
    <x v="258"/>
    <x v="2"/>
    <x v="24"/>
    <x v="27"/>
    <x v="0"/>
    <n v="14"/>
    <n v="210"/>
    <x v="1454"/>
    <n v="1234.8"/>
    <x v="23"/>
    <x v="1"/>
  </r>
  <r>
    <x v="3"/>
    <n v="1197831"/>
    <x v="258"/>
    <x v="2"/>
    <x v="24"/>
    <x v="27"/>
    <x v="1"/>
    <n v="22"/>
    <n v="247"/>
    <x v="1927"/>
    <n v="2227.94"/>
    <x v="33"/>
    <x v="1"/>
  </r>
  <r>
    <x v="3"/>
    <n v="1197831"/>
    <x v="258"/>
    <x v="2"/>
    <x v="24"/>
    <x v="27"/>
    <x v="2"/>
    <n v="18"/>
    <n v="184"/>
    <x v="2055"/>
    <n v="1291.6799999999998"/>
    <x v="96"/>
    <x v="1"/>
  </r>
  <r>
    <x v="3"/>
    <n v="1197831"/>
    <x v="258"/>
    <x v="2"/>
    <x v="24"/>
    <x v="27"/>
    <x v="3"/>
    <n v="24"/>
    <n v="155"/>
    <x v="1753"/>
    <n v="1860"/>
    <x v="0"/>
    <x v="1"/>
  </r>
  <r>
    <x v="3"/>
    <n v="1197831"/>
    <x v="258"/>
    <x v="2"/>
    <x v="24"/>
    <x v="27"/>
    <x v="4"/>
    <n v="34"/>
    <n v="120"/>
    <x v="2807"/>
    <n v="1428"/>
    <x v="2"/>
    <x v="1"/>
  </r>
  <r>
    <x v="3"/>
    <n v="1197831"/>
    <x v="258"/>
    <x v="2"/>
    <x v="24"/>
    <x v="27"/>
    <x v="5"/>
    <n v="33"/>
    <n v="240"/>
    <x v="1830"/>
    <n v="4356"/>
    <x v="9"/>
    <x v="1"/>
  </r>
  <r>
    <x v="3"/>
    <n v="1197831"/>
    <x v="288"/>
    <x v="2"/>
    <x v="24"/>
    <x v="27"/>
    <x v="0"/>
    <n v="31"/>
    <n v="233"/>
    <x v="3284"/>
    <n v="2744.7400000000002"/>
    <x v="31"/>
    <x v="1"/>
  </r>
  <r>
    <x v="3"/>
    <n v="1197831"/>
    <x v="288"/>
    <x v="2"/>
    <x v="24"/>
    <x v="27"/>
    <x v="1"/>
    <n v="35"/>
    <n v="263"/>
    <x v="3285"/>
    <n v="3774.0499999999997"/>
    <x v="33"/>
    <x v="1"/>
  </r>
  <r>
    <x v="3"/>
    <n v="1197831"/>
    <x v="288"/>
    <x v="2"/>
    <x v="24"/>
    <x v="27"/>
    <x v="2"/>
    <n v="34"/>
    <n v="186"/>
    <x v="1199"/>
    <n v="2592.8399999999997"/>
    <x v="33"/>
    <x v="1"/>
  </r>
  <r>
    <x v="3"/>
    <n v="1197831"/>
    <x v="288"/>
    <x v="2"/>
    <x v="24"/>
    <x v="27"/>
    <x v="3"/>
    <n v="33"/>
    <n v="187"/>
    <x v="3286"/>
    <n v="3023.79"/>
    <x v="29"/>
    <x v="1"/>
  </r>
  <r>
    <x v="3"/>
    <n v="1197831"/>
    <x v="288"/>
    <x v="2"/>
    <x v="24"/>
    <x v="27"/>
    <x v="4"/>
    <n v="43"/>
    <n v="158"/>
    <x v="2000"/>
    <n v="2309.9599999999996"/>
    <x v="95"/>
    <x v="1"/>
  </r>
  <r>
    <x v="3"/>
    <n v="1197831"/>
    <x v="288"/>
    <x v="2"/>
    <x v="24"/>
    <x v="27"/>
    <x v="5"/>
    <n v="39"/>
    <n v="248"/>
    <x v="2991"/>
    <n v="5319.6"/>
    <x v="9"/>
    <x v="1"/>
  </r>
  <r>
    <x v="3"/>
    <n v="1197831"/>
    <x v="320"/>
    <x v="2"/>
    <x v="24"/>
    <x v="27"/>
    <x v="0"/>
    <n v="35"/>
    <n v="264"/>
    <x v="889"/>
    <n v="4250.3999999999996"/>
    <x v="24"/>
    <x v="1"/>
  </r>
  <r>
    <x v="3"/>
    <n v="1197831"/>
    <x v="320"/>
    <x v="2"/>
    <x v="24"/>
    <x v="27"/>
    <x v="1"/>
    <n v="40"/>
    <n v="271"/>
    <x v="2976"/>
    <n v="4661.1999999999989"/>
    <x v="113"/>
    <x v="1"/>
  </r>
  <r>
    <x v="3"/>
    <n v="1197831"/>
    <x v="320"/>
    <x v="2"/>
    <x v="24"/>
    <x v="27"/>
    <x v="2"/>
    <n v="34"/>
    <n v="278"/>
    <x v="3287"/>
    <n v="3969.8399999999997"/>
    <x v="23"/>
    <x v="1"/>
  </r>
  <r>
    <x v="3"/>
    <n v="1197831"/>
    <x v="320"/>
    <x v="2"/>
    <x v="24"/>
    <x v="27"/>
    <x v="3"/>
    <n v="38"/>
    <n v="158"/>
    <x v="3047"/>
    <n v="3182.1200000000003"/>
    <x v="60"/>
    <x v="1"/>
  </r>
  <r>
    <x v="3"/>
    <n v="1197831"/>
    <x v="320"/>
    <x v="2"/>
    <x v="24"/>
    <x v="27"/>
    <x v="4"/>
    <n v="43"/>
    <n v="173"/>
    <x v="3288"/>
    <n v="2975.6"/>
    <x v="15"/>
    <x v="1"/>
  </r>
  <r>
    <x v="0"/>
    <n v="1197831"/>
    <x v="320"/>
    <x v="2"/>
    <x v="24"/>
    <x v="27"/>
    <x v="5"/>
    <n v="51"/>
    <n v="264"/>
    <x v="2993"/>
    <n v="7943.7600000000011"/>
    <x v="40"/>
    <x v="1"/>
  </r>
  <r>
    <x v="0"/>
    <n v="1197831"/>
    <x v="353"/>
    <x v="2"/>
    <x v="24"/>
    <x v="27"/>
    <x v="0"/>
    <n v="38"/>
    <n v="233"/>
    <x v="3289"/>
    <n v="3718.68"/>
    <x v="23"/>
    <x v="1"/>
  </r>
  <r>
    <x v="0"/>
    <n v="1197831"/>
    <x v="353"/>
    <x v="2"/>
    <x v="24"/>
    <x v="27"/>
    <x v="1"/>
    <n v="37"/>
    <n v="255"/>
    <x v="3290"/>
    <n v="4057.0499999999993"/>
    <x v="113"/>
    <x v="1"/>
  </r>
  <r>
    <x v="0"/>
    <n v="1197831"/>
    <x v="353"/>
    <x v="2"/>
    <x v="24"/>
    <x v="27"/>
    <x v="2"/>
    <n v="39"/>
    <n v="305"/>
    <x v="3291"/>
    <n v="5114.8499999999995"/>
    <x v="113"/>
    <x v="1"/>
  </r>
  <r>
    <x v="0"/>
    <n v="1197831"/>
    <x v="353"/>
    <x v="2"/>
    <x v="24"/>
    <x v="27"/>
    <x v="3"/>
    <n v="33"/>
    <n v="162"/>
    <x v="3292"/>
    <n v="2940.3"/>
    <x v="9"/>
    <x v="1"/>
  </r>
  <r>
    <x v="2"/>
    <n v="1197831"/>
    <x v="353"/>
    <x v="2"/>
    <x v="24"/>
    <x v="27"/>
    <x v="4"/>
    <n v="39"/>
    <n v="166"/>
    <x v="3293"/>
    <n v="2719.08"/>
    <x v="23"/>
    <x v="1"/>
  </r>
  <r>
    <x v="2"/>
    <n v="1197831"/>
    <x v="353"/>
    <x v="2"/>
    <x v="24"/>
    <x v="27"/>
    <x v="5"/>
    <n v="44"/>
    <n v="239"/>
    <x v="3294"/>
    <n v="6414.7600000000011"/>
    <x v="70"/>
    <x v="1"/>
  </r>
  <r>
    <x v="2"/>
    <n v="1197831"/>
    <x v="381"/>
    <x v="2"/>
    <x v="24"/>
    <x v="27"/>
    <x v="0"/>
    <n v="41"/>
    <n v="230"/>
    <x v="3295"/>
    <n v="4337.7999999999993"/>
    <x v="24"/>
    <x v="1"/>
  </r>
  <r>
    <x v="2"/>
    <n v="1197831"/>
    <x v="381"/>
    <x v="2"/>
    <x v="24"/>
    <x v="27"/>
    <x v="1"/>
    <n v="38"/>
    <n v="219"/>
    <x v="2607"/>
    <n v="3578.4599999999996"/>
    <x v="113"/>
    <x v="1"/>
  </r>
  <r>
    <x v="2"/>
    <n v="1197831"/>
    <x v="381"/>
    <x v="2"/>
    <x v="24"/>
    <x v="27"/>
    <x v="2"/>
    <n v="43"/>
    <n v="203"/>
    <x v="1633"/>
    <n v="3928.0499999999997"/>
    <x v="18"/>
    <x v="1"/>
  </r>
  <r>
    <x v="2"/>
    <n v="1197831"/>
    <x v="381"/>
    <x v="2"/>
    <x v="24"/>
    <x v="27"/>
    <x v="3"/>
    <n v="40"/>
    <n v="136"/>
    <x v="1311"/>
    <n v="2992.0000000000005"/>
    <x v="9"/>
    <x v="1"/>
  </r>
  <r>
    <x v="2"/>
    <n v="1197831"/>
    <x v="381"/>
    <x v="2"/>
    <x v="24"/>
    <x v="27"/>
    <x v="4"/>
    <n v="42"/>
    <n v="140"/>
    <x v="1129"/>
    <n v="2410.7999999999997"/>
    <x v="33"/>
    <x v="1"/>
  </r>
  <r>
    <x v="2"/>
    <n v="1197831"/>
    <x v="381"/>
    <x v="2"/>
    <x v="24"/>
    <x v="27"/>
    <x v="5"/>
    <n v="36"/>
    <n v="200"/>
    <x v="1644"/>
    <n v="4176.0000000000009"/>
    <x v="39"/>
    <x v="1"/>
  </r>
  <r>
    <x v="2"/>
    <n v="1197831"/>
    <x v="410"/>
    <x v="2"/>
    <x v="24"/>
    <x v="27"/>
    <x v="0"/>
    <n v="30"/>
    <n v="201"/>
    <x v="3296"/>
    <n v="2773.7999999999997"/>
    <x v="24"/>
    <x v="1"/>
  </r>
  <r>
    <x v="2"/>
    <n v="1197831"/>
    <x v="410"/>
    <x v="2"/>
    <x v="24"/>
    <x v="27"/>
    <x v="1"/>
    <n v="27"/>
    <n v="190"/>
    <x v="1206"/>
    <n v="2205.8999999999996"/>
    <x v="113"/>
    <x v="1"/>
  </r>
  <r>
    <x v="2"/>
    <n v="1197831"/>
    <x v="410"/>
    <x v="2"/>
    <x v="24"/>
    <x v="27"/>
    <x v="2"/>
    <n v="31"/>
    <n v="179"/>
    <x v="3297"/>
    <n v="2330.58"/>
    <x v="23"/>
    <x v="1"/>
  </r>
  <r>
    <x v="2"/>
    <n v="1197831"/>
    <x v="410"/>
    <x v="2"/>
    <x v="24"/>
    <x v="27"/>
    <x v="3"/>
    <n v="35"/>
    <n v="116"/>
    <x v="1066"/>
    <n v="2151.8000000000002"/>
    <x v="60"/>
    <x v="1"/>
  </r>
  <r>
    <x v="2"/>
    <n v="1197831"/>
    <x v="410"/>
    <x v="2"/>
    <x v="24"/>
    <x v="27"/>
    <x v="4"/>
    <n v="25"/>
    <n v="123"/>
    <x v="1491"/>
    <n v="1199.2499999999998"/>
    <x v="96"/>
    <x v="1"/>
  </r>
  <r>
    <x v="2"/>
    <n v="1197831"/>
    <x v="410"/>
    <x v="2"/>
    <x v="24"/>
    <x v="27"/>
    <x v="5"/>
    <n v="34"/>
    <n v="179"/>
    <x v="2937"/>
    <n v="3590.7400000000007"/>
    <x v="40"/>
    <x v="1"/>
  </r>
  <r>
    <x v="2"/>
    <n v="1197831"/>
    <x v="442"/>
    <x v="2"/>
    <x v="24"/>
    <x v="27"/>
    <x v="0"/>
    <n v="27"/>
    <n v="203"/>
    <x v="1558"/>
    <n v="2521.2599999999998"/>
    <x v="24"/>
    <x v="1"/>
  </r>
  <r>
    <x v="2"/>
    <n v="1197831"/>
    <x v="442"/>
    <x v="2"/>
    <x v="24"/>
    <x v="27"/>
    <x v="1"/>
    <n v="28"/>
    <n v="223"/>
    <x v="3298"/>
    <n v="2684.9199999999996"/>
    <x v="113"/>
    <x v="1"/>
  </r>
  <r>
    <x v="2"/>
    <n v="1197831"/>
    <x v="442"/>
    <x v="2"/>
    <x v="24"/>
    <x v="27"/>
    <x v="2"/>
    <n v="42"/>
    <n v="210"/>
    <x v="1392"/>
    <n v="3704.3999999999996"/>
    <x v="23"/>
    <x v="1"/>
  </r>
  <r>
    <x v="2"/>
    <n v="1197831"/>
    <x v="442"/>
    <x v="2"/>
    <x v="24"/>
    <x v="27"/>
    <x v="3"/>
    <n v="43"/>
    <n v="158"/>
    <x v="2000"/>
    <n v="3532.88"/>
    <x v="59"/>
    <x v="1"/>
  </r>
  <r>
    <x v="2"/>
    <n v="1197831"/>
    <x v="442"/>
    <x v="2"/>
    <x v="24"/>
    <x v="27"/>
    <x v="4"/>
    <n v="41"/>
    <n v="149"/>
    <x v="3299"/>
    <n v="2321.42"/>
    <x v="31"/>
    <x v="1"/>
  </r>
  <r>
    <x v="2"/>
    <n v="1197831"/>
    <x v="442"/>
    <x v="2"/>
    <x v="24"/>
    <x v="27"/>
    <x v="5"/>
    <n v="51"/>
    <n v="194"/>
    <x v="928"/>
    <n v="5837.4600000000009"/>
    <x v="40"/>
    <x v="1"/>
  </r>
  <r>
    <x v="0"/>
    <n v="1197831"/>
    <x v="471"/>
    <x v="2"/>
    <x v="24"/>
    <x v="27"/>
    <x v="0"/>
    <n v="40"/>
    <n v="240"/>
    <x v="1234"/>
    <n v="4320"/>
    <x v="18"/>
    <x v="1"/>
  </r>
  <r>
    <x v="0"/>
    <n v="1197831"/>
    <x v="471"/>
    <x v="2"/>
    <x v="24"/>
    <x v="27"/>
    <x v="1"/>
    <n v="41"/>
    <n v="240"/>
    <x v="3300"/>
    <n v="4526.3999999999996"/>
    <x v="24"/>
    <x v="1"/>
  </r>
  <r>
    <x v="0"/>
    <n v="1197831"/>
    <x v="471"/>
    <x v="2"/>
    <x v="24"/>
    <x v="27"/>
    <x v="2"/>
    <n v="47"/>
    <n v="223"/>
    <x v="3301"/>
    <n v="4611.6399999999994"/>
    <x v="114"/>
    <x v="1"/>
  </r>
  <r>
    <x v="0"/>
    <n v="1197831"/>
    <x v="471"/>
    <x v="2"/>
    <x v="24"/>
    <x v="27"/>
    <x v="3"/>
    <n v="44"/>
    <n v="184"/>
    <x v="971"/>
    <n v="4209.92"/>
    <x v="59"/>
    <x v="1"/>
  </r>
  <r>
    <x v="0"/>
    <n v="1197831"/>
    <x v="471"/>
    <x v="2"/>
    <x v="24"/>
    <x v="27"/>
    <x v="4"/>
    <n v="43"/>
    <n v="147"/>
    <x v="1872"/>
    <n v="2591.6099999999997"/>
    <x v="33"/>
    <x v="1"/>
  </r>
  <r>
    <x v="0"/>
    <n v="1197831"/>
    <x v="471"/>
    <x v="2"/>
    <x v="24"/>
    <x v="27"/>
    <x v="5"/>
    <n v="47"/>
    <n v="232"/>
    <x v="3302"/>
    <n v="6651.4400000000014"/>
    <x v="70"/>
    <x v="1"/>
  </r>
  <r>
    <x v="0"/>
    <n v="1128299"/>
    <x v="187"/>
    <x v="2"/>
    <x v="24"/>
    <x v="27"/>
    <x v="0"/>
    <n v="23"/>
    <n v="136"/>
    <x v="3303"/>
    <n v="1251.1999999999998"/>
    <x v="15"/>
    <x v="1"/>
  </r>
  <r>
    <x v="0"/>
    <n v="1128299"/>
    <x v="187"/>
    <x v="2"/>
    <x v="24"/>
    <x v="27"/>
    <x v="1"/>
    <n v="30"/>
    <n v="140"/>
    <x v="1077"/>
    <n v="1806.0000000000002"/>
    <x v="100"/>
    <x v="1"/>
  </r>
  <r>
    <x v="0"/>
    <n v="1128299"/>
    <x v="187"/>
    <x v="2"/>
    <x v="24"/>
    <x v="27"/>
    <x v="2"/>
    <n v="31"/>
    <n v="145"/>
    <x v="3114"/>
    <n v="1753.0499999999997"/>
    <x v="96"/>
    <x v="1"/>
  </r>
  <r>
    <x v="0"/>
    <n v="1128299"/>
    <x v="187"/>
    <x v="2"/>
    <x v="24"/>
    <x v="27"/>
    <x v="3"/>
    <n v="30"/>
    <n v="88"/>
    <x v="2490"/>
    <n v="976.8"/>
    <x v="25"/>
    <x v="1"/>
  </r>
  <r>
    <x v="0"/>
    <n v="1128299"/>
    <x v="187"/>
    <x v="2"/>
    <x v="24"/>
    <x v="27"/>
    <x v="4"/>
    <n v="35"/>
    <n v="68"/>
    <x v="3076"/>
    <n v="809.19999999999993"/>
    <x v="95"/>
    <x v="1"/>
  </r>
  <r>
    <x v="0"/>
    <n v="1128299"/>
    <x v="187"/>
    <x v="2"/>
    <x v="24"/>
    <x v="27"/>
    <x v="5"/>
    <n v="27"/>
    <n v="140"/>
    <x v="1053"/>
    <n v="1020.6"/>
    <x v="47"/>
    <x v="1"/>
  </r>
  <r>
    <x v="0"/>
    <n v="1128299"/>
    <x v="697"/>
    <x v="2"/>
    <x v="24"/>
    <x v="27"/>
    <x v="0"/>
    <n v="21"/>
    <n v="162"/>
    <x v="2372"/>
    <n v="1258.74"/>
    <x v="25"/>
    <x v="1"/>
  </r>
  <r>
    <x v="0"/>
    <n v="1128299"/>
    <x v="697"/>
    <x v="2"/>
    <x v="24"/>
    <x v="27"/>
    <x v="1"/>
    <n v="28"/>
    <n v="128"/>
    <x v="2375"/>
    <n v="1541.1200000000001"/>
    <x v="100"/>
    <x v="1"/>
  </r>
  <r>
    <x v="0"/>
    <n v="1128299"/>
    <x v="697"/>
    <x v="2"/>
    <x v="24"/>
    <x v="27"/>
    <x v="2"/>
    <n v="28"/>
    <n v="124"/>
    <x v="1524"/>
    <n v="1458.24"/>
    <x v="23"/>
    <x v="1"/>
  </r>
  <r>
    <x v="0"/>
    <n v="1128299"/>
    <x v="697"/>
    <x v="2"/>
    <x v="25"/>
    <x v="28"/>
    <x v="3"/>
    <n v="26"/>
    <n v="68"/>
    <x v="1459"/>
    <n v="742.56"/>
    <x v="23"/>
    <x v="1"/>
  </r>
  <r>
    <x v="0"/>
    <n v="1128299"/>
    <x v="697"/>
    <x v="2"/>
    <x v="25"/>
    <x v="28"/>
    <x v="4"/>
    <n v="36"/>
    <n v="51"/>
    <x v="1127"/>
    <n v="679.31999999999994"/>
    <x v="25"/>
    <x v="1"/>
  </r>
  <r>
    <x v="0"/>
    <n v="1128299"/>
    <x v="697"/>
    <x v="2"/>
    <x v="25"/>
    <x v="28"/>
    <x v="5"/>
    <n v="31"/>
    <n v="116"/>
    <x v="3304"/>
    <n v="970.92000000000007"/>
    <x v="47"/>
    <x v="1"/>
  </r>
  <r>
    <x v="0"/>
    <n v="1128299"/>
    <x v="227"/>
    <x v="2"/>
    <x v="25"/>
    <x v="28"/>
    <x v="0"/>
    <n v="29"/>
    <n v="160"/>
    <x v="2075"/>
    <n v="1855.9999999999998"/>
    <x v="15"/>
    <x v="1"/>
  </r>
  <r>
    <x v="0"/>
    <n v="1128299"/>
    <x v="227"/>
    <x v="2"/>
    <x v="25"/>
    <x v="28"/>
    <x v="1"/>
    <n v="38"/>
    <n v="116"/>
    <x v="1942"/>
    <n v="1939.52"/>
    <x v="27"/>
    <x v="1"/>
  </r>
  <r>
    <x v="0"/>
    <n v="1128299"/>
    <x v="227"/>
    <x v="2"/>
    <x v="25"/>
    <x v="28"/>
    <x v="2"/>
    <n v="37"/>
    <n v="119"/>
    <x v="2711"/>
    <n v="1805.2299999999998"/>
    <x v="33"/>
    <x v="1"/>
  </r>
  <r>
    <x v="0"/>
    <n v="1128299"/>
    <x v="227"/>
    <x v="2"/>
    <x v="25"/>
    <x v="28"/>
    <x v="3"/>
    <n v="38"/>
    <n v="68"/>
    <x v="1621"/>
    <n v="956.08"/>
    <x v="25"/>
    <x v="1"/>
  </r>
  <r>
    <x v="0"/>
    <n v="1128299"/>
    <x v="227"/>
    <x v="2"/>
    <x v="25"/>
    <x v="28"/>
    <x v="4"/>
    <n v="41"/>
    <n v="39"/>
    <x v="2838"/>
    <n v="511.68"/>
    <x v="80"/>
    <x v="1"/>
  </r>
  <r>
    <x v="0"/>
    <n v="1128299"/>
    <x v="227"/>
    <x v="2"/>
    <x v="25"/>
    <x v="28"/>
    <x v="5"/>
    <n v="37"/>
    <n v="107"/>
    <x v="3305"/>
    <n v="1068.93"/>
    <x v="47"/>
    <x v="1"/>
  </r>
  <r>
    <x v="0"/>
    <n v="1128299"/>
    <x v="246"/>
    <x v="2"/>
    <x v="25"/>
    <x v="28"/>
    <x v="0"/>
    <n v="40"/>
    <n v="175"/>
    <x v="872"/>
    <n v="2660"/>
    <x v="31"/>
    <x v="1"/>
  </r>
  <r>
    <x v="0"/>
    <n v="1128299"/>
    <x v="246"/>
    <x v="2"/>
    <x v="25"/>
    <x v="28"/>
    <x v="1"/>
    <n v="37"/>
    <n v="90"/>
    <x v="1824"/>
    <n v="1465.2"/>
    <x v="27"/>
    <x v="1"/>
  </r>
  <r>
    <x v="0"/>
    <n v="1128299"/>
    <x v="246"/>
    <x v="2"/>
    <x v="25"/>
    <x v="28"/>
    <x v="2"/>
    <n v="42"/>
    <n v="123"/>
    <x v="1469"/>
    <n v="1911.42"/>
    <x v="25"/>
    <x v="1"/>
  </r>
  <r>
    <x v="0"/>
    <n v="1128299"/>
    <x v="246"/>
    <x v="2"/>
    <x v="25"/>
    <x v="28"/>
    <x v="3"/>
    <n v="40"/>
    <n v="78"/>
    <x v="1320"/>
    <n v="1248"/>
    <x v="15"/>
    <x v="1"/>
  </r>
  <r>
    <x v="0"/>
    <n v="1128299"/>
    <x v="246"/>
    <x v="2"/>
    <x v="25"/>
    <x v="28"/>
    <x v="4"/>
    <n v="43"/>
    <n v="47"/>
    <x v="2424"/>
    <n v="687.14"/>
    <x v="95"/>
    <x v="1"/>
  </r>
  <r>
    <x v="0"/>
    <n v="1128299"/>
    <x v="246"/>
    <x v="2"/>
    <x v="25"/>
    <x v="28"/>
    <x v="5"/>
    <n v="49"/>
    <n v="111"/>
    <x v="1823"/>
    <n v="1631.7"/>
    <x v="1"/>
    <x v="1"/>
  </r>
  <r>
    <x v="0"/>
    <n v="1128299"/>
    <x v="277"/>
    <x v="2"/>
    <x v="25"/>
    <x v="28"/>
    <x v="0"/>
    <n v="38"/>
    <n v="184"/>
    <x v="3306"/>
    <n v="2656.96"/>
    <x v="31"/>
    <x v="1"/>
  </r>
  <r>
    <x v="0"/>
    <n v="1128299"/>
    <x v="277"/>
    <x v="2"/>
    <x v="25"/>
    <x v="28"/>
    <x v="1"/>
    <n v="36"/>
    <n v="116"/>
    <x v="1305"/>
    <n v="1753.92"/>
    <x v="54"/>
    <x v="1"/>
  </r>
  <r>
    <x v="0"/>
    <n v="1128299"/>
    <x v="277"/>
    <x v="2"/>
    <x v="25"/>
    <x v="28"/>
    <x v="2"/>
    <n v="41"/>
    <n v="132"/>
    <x v="3307"/>
    <n v="2056.56"/>
    <x v="31"/>
    <x v="1"/>
  </r>
  <r>
    <x v="0"/>
    <n v="1128299"/>
    <x v="277"/>
    <x v="2"/>
    <x v="25"/>
    <x v="28"/>
    <x v="3"/>
    <n v="39"/>
    <n v="93"/>
    <x v="3308"/>
    <n v="1341.99"/>
    <x v="25"/>
    <x v="1"/>
  </r>
  <r>
    <x v="0"/>
    <n v="1128299"/>
    <x v="277"/>
    <x v="2"/>
    <x v="25"/>
    <x v="28"/>
    <x v="4"/>
    <n v="39"/>
    <n v="62"/>
    <x v="3033"/>
    <n v="797.93999999999994"/>
    <x v="93"/>
    <x v="1"/>
  </r>
  <r>
    <x v="0"/>
    <n v="1128299"/>
    <x v="277"/>
    <x v="2"/>
    <x v="25"/>
    <x v="28"/>
    <x v="5"/>
    <n v="53"/>
    <n v="124"/>
    <x v="3309"/>
    <n v="1905.8799999999999"/>
    <x v="94"/>
    <x v="1"/>
  </r>
  <r>
    <x v="0"/>
    <n v="1128299"/>
    <x v="307"/>
    <x v="2"/>
    <x v="25"/>
    <x v="28"/>
    <x v="0"/>
    <n v="37"/>
    <n v="194"/>
    <x v="3310"/>
    <n v="2799.4199999999996"/>
    <x v="96"/>
    <x v="1"/>
  </r>
  <r>
    <x v="0"/>
    <n v="1128299"/>
    <x v="307"/>
    <x v="2"/>
    <x v="25"/>
    <x v="28"/>
    <x v="1"/>
    <n v="36"/>
    <n v="143"/>
    <x v="1182"/>
    <n v="2162.1600000000003"/>
    <x v="54"/>
    <x v="1"/>
  </r>
  <r>
    <x v="0"/>
    <n v="1128299"/>
    <x v="307"/>
    <x v="2"/>
    <x v="25"/>
    <x v="28"/>
    <x v="2"/>
    <n v="41"/>
    <n v="147"/>
    <x v="2248"/>
    <n v="2290.2600000000002"/>
    <x v="31"/>
    <x v="1"/>
  </r>
  <r>
    <x v="0"/>
    <n v="1128299"/>
    <x v="307"/>
    <x v="2"/>
    <x v="25"/>
    <x v="28"/>
    <x v="3"/>
    <n v="38"/>
    <n v="105"/>
    <x v="1579"/>
    <n v="1595.9999999999998"/>
    <x v="15"/>
    <x v="1"/>
  </r>
  <r>
    <x v="0"/>
    <n v="1128299"/>
    <x v="307"/>
    <x v="2"/>
    <x v="25"/>
    <x v="28"/>
    <x v="4"/>
    <n v="43"/>
    <n v="72"/>
    <x v="3068"/>
    <n v="1052.6399999999999"/>
    <x v="95"/>
    <x v="1"/>
  </r>
  <r>
    <x v="0"/>
    <n v="1128299"/>
    <x v="307"/>
    <x v="2"/>
    <x v="25"/>
    <x v="28"/>
    <x v="5"/>
    <n v="46"/>
    <n v="158"/>
    <x v="2659"/>
    <n v="2253.08"/>
    <x v="43"/>
    <x v="1"/>
  </r>
  <r>
    <x v="0"/>
    <n v="1128299"/>
    <x v="336"/>
    <x v="2"/>
    <x v="25"/>
    <x v="28"/>
    <x v="0"/>
    <n v="40"/>
    <n v="216"/>
    <x v="1143"/>
    <n v="3196.8"/>
    <x v="25"/>
    <x v="1"/>
  </r>
  <r>
    <x v="0"/>
    <n v="1128299"/>
    <x v="336"/>
    <x v="2"/>
    <x v="25"/>
    <x v="28"/>
    <x v="1"/>
    <n v="40"/>
    <n v="163"/>
    <x v="3311"/>
    <n v="2999.2000000000003"/>
    <x v="52"/>
    <x v="1"/>
  </r>
  <r>
    <x v="0"/>
    <n v="1128299"/>
    <x v="336"/>
    <x v="2"/>
    <x v="25"/>
    <x v="28"/>
    <x v="2"/>
    <n v="39"/>
    <n v="157"/>
    <x v="3312"/>
    <n v="2387.9699999999998"/>
    <x v="96"/>
    <x v="1"/>
  </r>
  <r>
    <x v="0"/>
    <n v="1128299"/>
    <x v="336"/>
    <x v="2"/>
    <x v="25"/>
    <x v="28"/>
    <x v="3"/>
    <n v="36"/>
    <n v="113"/>
    <x v="1495"/>
    <n v="1545.84"/>
    <x v="31"/>
    <x v="1"/>
  </r>
  <r>
    <x v="0"/>
    <n v="1128299"/>
    <x v="336"/>
    <x v="2"/>
    <x v="25"/>
    <x v="28"/>
    <x v="4"/>
    <n v="40"/>
    <n v="145"/>
    <x v="1826"/>
    <n v="2146"/>
    <x v="25"/>
    <x v="1"/>
  </r>
  <r>
    <x v="0"/>
    <n v="1128299"/>
    <x v="336"/>
    <x v="2"/>
    <x v="25"/>
    <x v="28"/>
    <x v="5"/>
    <n v="46"/>
    <n v="145"/>
    <x v="1309"/>
    <n v="2001"/>
    <x v="1"/>
    <x v="1"/>
  </r>
  <r>
    <x v="0"/>
    <n v="1128299"/>
    <x v="368"/>
    <x v="2"/>
    <x v="25"/>
    <x v="28"/>
    <x v="0"/>
    <n v="41"/>
    <n v="194"/>
    <x v="3313"/>
    <n v="3181.6"/>
    <x v="15"/>
    <x v="1"/>
  </r>
  <r>
    <x v="0"/>
    <n v="1128299"/>
    <x v="368"/>
    <x v="2"/>
    <x v="25"/>
    <x v="28"/>
    <x v="1"/>
    <n v="46"/>
    <n v="190"/>
    <x v="3314"/>
    <n v="3670.8"/>
    <x v="54"/>
    <x v="1"/>
  </r>
  <r>
    <x v="0"/>
    <n v="1128299"/>
    <x v="368"/>
    <x v="2"/>
    <x v="25"/>
    <x v="28"/>
    <x v="2"/>
    <n v="37"/>
    <n v="153"/>
    <x v="2534"/>
    <n v="2321.0099999999998"/>
    <x v="33"/>
    <x v="1"/>
  </r>
  <r>
    <x v="0"/>
    <n v="1128299"/>
    <x v="368"/>
    <x v="2"/>
    <x v="25"/>
    <x v="28"/>
    <x v="3"/>
    <n v="43"/>
    <n v="120"/>
    <x v="2014"/>
    <n v="2167.1999999999998"/>
    <x v="23"/>
    <x v="1"/>
  </r>
  <r>
    <x v="0"/>
    <n v="1128299"/>
    <x v="368"/>
    <x v="2"/>
    <x v="25"/>
    <x v="28"/>
    <x v="4"/>
    <n v="45"/>
    <n v="136"/>
    <x v="2281"/>
    <n v="2264.4"/>
    <x v="25"/>
    <x v="1"/>
  </r>
  <r>
    <x v="0"/>
    <n v="1128299"/>
    <x v="368"/>
    <x v="2"/>
    <x v="25"/>
    <x v="28"/>
    <x v="5"/>
    <n v="48"/>
    <n v="131"/>
    <x v="1298"/>
    <n v="1760.64"/>
    <x v="45"/>
    <x v="1"/>
  </r>
  <r>
    <x v="0"/>
    <n v="1128299"/>
    <x v="400"/>
    <x v="2"/>
    <x v="25"/>
    <x v="28"/>
    <x v="0"/>
    <n v="35"/>
    <n v="184"/>
    <x v="1037"/>
    <n v="2704.7999999999997"/>
    <x v="23"/>
    <x v="1"/>
  </r>
  <r>
    <x v="0"/>
    <n v="1128299"/>
    <x v="400"/>
    <x v="2"/>
    <x v="25"/>
    <x v="28"/>
    <x v="1"/>
    <n v="34"/>
    <n v="201"/>
    <x v="3315"/>
    <n v="3211.98"/>
    <x v="46"/>
    <x v="1"/>
  </r>
  <r>
    <x v="0"/>
    <n v="1128299"/>
    <x v="400"/>
    <x v="2"/>
    <x v="25"/>
    <x v="28"/>
    <x v="2"/>
    <n v="34"/>
    <n v="145"/>
    <x v="2009"/>
    <n v="1824.1"/>
    <x v="25"/>
    <x v="1"/>
  </r>
  <r>
    <x v="0"/>
    <n v="1128299"/>
    <x v="400"/>
    <x v="2"/>
    <x v="25"/>
    <x v="28"/>
    <x v="3"/>
    <n v="33"/>
    <n v="124"/>
    <x v="2454"/>
    <n v="1514.04"/>
    <x v="25"/>
    <x v="1"/>
  </r>
  <r>
    <x v="0"/>
    <n v="1128299"/>
    <x v="400"/>
    <x v="2"/>
    <x v="25"/>
    <x v="28"/>
    <x v="4"/>
    <n v="41"/>
    <n v="128"/>
    <x v="1186"/>
    <n v="1731.8399999999997"/>
    <x v="93"/>
    <x v="1"/>
  </r>
  <r>
    <x v="0"/>
    <n v="1128299"/>
    <x v="400"/>
    <x v="2"/>
    <x v="25"/>
    <x v="28"/>
    <x v="5"/>
    <n v="43"/>
    <n v="132"/>
    <x v="3108"/>
    <n v="1816.32"/>
    <x v="80"/>
    <x v="1"/>
  </r>
  <r>
    <x v="0"/>
    <n v="1128299"/>
    <x v="429"/>
    <x v="2"/>
    <x v="25"/>
    <x v="28"/>
    <x v="0"/>
    <n v="36"/>
    <n v="170"/>
    <x v="2281"/>
    <n v="2570.4"/>
    <x v="23"/>
    <x v="1"/>
  </r>
  <r>
    <x v="0"/>
    <n v="1128299"/>
    <x v="429"/>
    <x v="2"/>
    <x v="25"/>
    <x v="28"/>
    <x v="1"/>
    <n v="33"/>
    <n v="175"/>
    <x v="2141"/>
    <n v="2425.5000000000005"/>
    <x v="54"/>
    <x v="1"/>
  </r>
  <r>
    <x v="0"/>
    <n v="1128299"/>
    <x v="429"/>
    <x v="2"/>
    <x v="25"/>
    <x v="28"/>
    <x v="2"/>
    <n v="31"/>
    <n v="111"/>
    <x v="3316"/>
    <n v="1273.17"/>
    <x v="25"/>
    <x v="1"/>
  </r>
  <r>
    <x v="0"/>
    <n v="1128299"/>
    <x v="429"/>
    <x v="2"/>
    <x v="25"/>
    <x v="28"/>
    <x v="3"/>
    <n v="32"/>
    <n v="102"/>
    <x v="2785"/>
    <n v="1272.9599999999998"/>
    <x v="96"/>
    <x v="1"/>
  </r>
  <r>
    <x v="0"/>
    <n v="1128299"/>
    <x v="429"/>
    <x v="2"/>
    <x v="25"/>
    <x v="28"/>
    <x v="4"/>
    <n v="44"/>
    <n v="88"/>
    <x v="2279"/>
    <n v="1432.6399999999999"/>
    <x v="25"/>
    <x v="1"/>
  </r>
  <r>
    <x v="0"/>
    <n v="1128299"/>
    <x v="429"/>
    <x v="2"/>
    <x v="25"/>
    <x v="28"/>
    <x v="5"/>
    <n v="47"/>
    <n v="107"/>
    <x v="3317"/>
    <n v="1458.4099999999999"/>
    <x v="94"/>
    <x v="1"/>
  </r>
  <r>
    <x v="0"/>
    <n v="1128299"/>
    <x v="460"/>
    <x v="2"/>
    <x v="25"/>
    <x v="28"/>
    <x v="0"/>
    <n v="31"/>
    <n v="150"/>
    <x v="3318"/>
    <n v="1767"/>
    <x v="31"/>
    <x v="1"/>
  </r>
  <r>
    <x v="0"/>
    <n v="1128299"/>
    <x v="460"/>
    <x v="2"/>
    <x v="25"/>
    <x v="28"/>
    <x v="1"/>
    <n v="38"/>
    <n v="163"/>
    <x v="3319"/>
    <n v="2911.1800000000003"/>
    <x v="46"/>
    <x v="1"/>
  </r>
  <r>
    <x v="0"/>
    <n v="1128299"/>
    <x v="460"/>
    <x v="2"/>
    <x v="25"/>
    <x v="28"/>
    <x v="2"/>
    <n v="33"/>
    <n v="124"/>
    <x v="2454"/>
    <n v="1595.8799999999999"/>
    <x v="96"/>
    <x v="1"/>
  </r>
  <r>
    <x v="0"/>
    <n v="1128299"/>
    <x v="460"/>
    <x v="2"/>
    <x v="25"/>
    <x v="28"/>
    <x v="3"/>
    <n v="33"/>
    <n v="116"/>
    <x v="2174"/>
    <n v="1607.76"/>
    <x v="23"/>
    <x v="1"/>
  </r>
  <r>
    <x v="0"/>
    <n v="1128299"/>
    <x v="460"/>
    <x v="2"/>
    <x v="25"/>
    <x v="28"/>
    <x v="4"/>
    <n v="44"/>
    <n v="99"/>
    <x v="3119"/>
    <n v="1568.1599999999999"/>
    <x v="36"/>
    <x v="1"/>
  </r>
  <r>
    <x v="0"/>
    <n v="1128299"/>
    <x v="460"/>
    <x v="2"/>
    <x v="25"/>
    <x v="28"/>
    <x v="5"/>
    <n v="39"/>
    <n v="140"/>
    <x v="1780"/>
    <n v="1528.8000000000002"/>
    <x v="45"/>
    <x v="1"/>
  </r>
  <r>
    <x v="0"/>
    <n v="1128299"/>
    <x v="489"/>
    <x v="2"/>
    <x v="25"/>
    <x v="28"/>
    <x v="0"/>
    <n v="35"/>
    <n v="194"/>
    <x v="3320"/>
    <n v="2716"/>
    <x v="15"/>
    <x v="1"/>
  </r>
  <r>
    <x v="0"/>
    <n v="1128299"/>
    <x v="489"/>
    <x v="2"/>
    <x v="25"/>
    <x v="28"/>
    <x v="1"/>
    <n v="33"/>
    <n v="213"/>
    <x v="3023"/>
    <n v="3233.34"/>
    <x v="52"/>
    <x v="1"/>
  </r>
  <r>
    <x v="4"/>
    <n v="1128299"/>
    <x v="489"/>
    <x v="2"/>
    <x v="25"/>
    <x v="28"/>
    <x v="2"/>
    <n v="35"/>
    <n v="136"/>
    <x v="1686"/>
    <n v="1951.6"/>
    <x v="33"/>
    <x v="1"/>
  </r>
  <r>
    <x v="4"/>
    <n v="1128299"/>
    <x v="489"/>
    <x v="2"/>
    <x v="25"/>
    <x v="28"/>
    <x v="3"/>
    <n v="32"/>
    <n v="128"/>
    <x v="1062"/>
    <n v="1679.36"/>
    <x v="33"/>
    <x v="1"/>
  </r>
  <r>
    <x v="4"/>
    <n v="1128299"/>
    <x v="489"/>
    <x v="2"/>
    <x v="25"/>
    <x v="28"/>
    <x v="4"/>
    <n v="42"/>
    <n v="109"/>
    <x v="3321"/>
    <n v="1556.5199999999998"/>
    <x v="95"/>
    <x v="1"/>
  </r>
  <r>
    <x v="4"/>
    <n v="1128299"/>
    <x v="489"/>
    <x v="2"/>
    <x v="25"/>
    <x v="28"/>
    <x v="5"/>
    <n v="43"/>
    <n v="135"/>
    <x v="3322"/>
    <n v="1625.4"/>
    <x v="45"/>
    <x v="1"/>
  </r>
  <r>
    <x v="4"/>
    <n v="1128299"/>
    <x v="190"/>
    <x v="2"/>
    <x v="25"/>
    <x v="28"/>
    <x v="0"/>
    <n v="27"/>
    <n v="152"/>
    <x v="3323"/>
    <n v="1682.6399999999999"/>
    <x v="33"/>
    <x v="1"/>
  </r>
  <r>
    <x v="4"/>
    <n v="1128299"/>
    <x v="190"/>
    <x v="2"/>
    <x v="25"/>
    <x v="28"/>
    <x v="1"/>
    <n v="30"/>
    <n v="147"/>
    <x v="1692"/>
    <n v="2072.7000000000003"/>
    <x v="46"/>
    <x v="1"/>
  </r>
  <r>
    <x v="4"/>
    <n v="1128299"/>
    <x v="190"/>
    <x v="2"/>
    <x v="25"/>
    <x v="28"/>
    <x v="2"/>
    <n v="32"/>
    <n v="157"/>
    <x v="3324"/>
    <n v="1959.36"/>
    <x v="96"/>
    <x v="1"/>
  </r>
  <r>
    <x v="4"/>
    <n v="1128299"/>
    <x v="190"/>
    <x v="2"/>
    <x v="25"/>
    <x v="28"/>
    <x v="3"/>
    <n v="30"/>
    <n v="101"/>
    <x v="3325"/>
    <n v="1151.4000000000001"/>
    <x v="31"/>
    <x v="1"/>
  </r>
  <r>
    <x v="4"/>
    <n v="1128299"/>
    <x v="190"/>
    <x v="2"/>
    <x v="25"/>
    <x v="28"/>
    <x v="4"/>
    <n v="33"/>
    <n v="94"/>
    <x v="3079"/>
    <n v="1147.74"/>
    <x v="25"/>
    <x v="1"/>
  </r>
  <r>
    <x v="4"/>
    <n v="1128299"/>
    <x v="190"/>
    <x v="2"/>
    <x v="25"/>
    <x v="28"/>
    <x v="5"/>
    <n v="36"/>
    <n v="166"/>
    <x v="3084"/>
    <n v="1613.5200000000002"/>
    <x v="47"/>
    <x v="1"/>
  </r>
  <r>
    <x v="4"/>
    <n v="1128299"/>
    <x v="700"/>
    <x v="2"/>
    <x v="25"/>
    <x v="28"/>
    <x v="0"/>
    <n v="27"/>
    <n v="173"/>
    <x v="3085"/>
    <n v="1868.3999999999999"/>
    <x v="15"/>
    <x v="1"/>
  </r>
  <r>
    <x v="4"/>
    <n v="1128299"/>
    <x v="700"/>
    <x v="2"/>
    <x v="25"/>
    <x v="28"/>
    <x v="1"/>
    <n v="36"/>
    <n v="136"/>
    <x v="3326"/>
    <n v="2301.1200000000003"/>
    <x v="46"/>
    <x v="1"/>
  </r>
  <r>
    <x v="4"/>
    <n v="1128299"/>
    <x v="700"/>
    <x v="2"/>
    <x v="25"/>
    <x v="28"/>
    <x v="2"/>
    <n v="35"/>
    <n v="132"/>
    <x v="1506"/>
    <n v="1847.9999999999998"/>
    <x v="15"/>
    <x v="1"/>
  </r>
  <r>
    <x v="4"/>
    <n v="1128299"/>
    <x v="700"/>
    <x v="2"/>
    <x v="26"/>
    <x v="29"/>
    <x v="3"/>
    <n v="29"/>
    <n v="91"/>
    <x v="1938"/>
    <n v="976.43"/>
    <x v="25"/>
    <x v="1"/>
  </r>
  <r>
    <x v="4"/>
    <n v="1128299"/>
    <x v="700"/>
    <x v="2"/>
    <x v="26"/>
    <x v="29"/>
    <x v="4"/>
    <n v="34"/>
    <n v="62"/>
    <x v="3327"/>
    <n v="674.56000000000006"/>
    <x v="80"/>
    <x v="1"/>
  </r>
  <r>
    <x v="4"/>
    <n v="1128299"/>
    <x v="700"/>
    <x v="2"/>
    <x v="26"/>
    <x v="29"/>
    <x v="5"/>
    <n v="35"/>
    <n v="140"/>
    <x v="1071"/>
    <n v="1372.0000000000002"/>
    <x v="45"/>
    <x v="1"/>
  </r>
  <r>
    <x v="4"/>
    <n v="1128299"/>
    <x v="712"/>
    <x v="2"/>
    <x v="26"/>
    <x v="29"/>
    <x v="0"/>
    <n v="30"/>
    <n v="187"/>
    <x v="3328"/>
    <n v="2300.1"/>
    <x v="33"/>
    <x v="1"/>
  </r>
  <r>
    <x v="4"/>
    <n v="1128299"/>
    <x v="712"/>
    <x v="2"/>
    <x v="26"/>
    <x v="29"/>
    <x v="1"/>
    <n v="36"/>
    <n v="136"/>
    <x v="3326"/>
    <n v="2203.2000000000003"/>
    <x v="4"/>
    <x v="1"/>
  </r>
  <r>
    <x v="4"/>
    <n v="1128299"/>
    <x v="712"/>
    <x v="2"/>
    <x v="26"/>
    <x v="29"/>
    <x v="2"/>
    <n v="44"/>
    <n v="124"/>
    <x v="985"/>
    <n v="2073.2800000000002"/>
    <x v="31"/>
    <x v="1"/>
  </r>
  <r>
    <x v="4"/>
    <n v="1128299"/>
    <x v="712"/>
    <x v="2"/>
    <x v="26"/>
    <x v="29"/>
    <x v="3"/>
    <n v="37"/>
    <n v="88"/>
    <x v="1190"/>
    <n v="1269.8399999999999"/>
    <x v="96"/>
    <x v="1"/>
  </r>
  <r>
    <x v="4"/>
    <n v="1128299"/>
    <x v="712"/>
    <x v="2"/>
    <x v="26"/>
    <x v="29"/>
    <x v="4"/>
    <n v="41"/>
    <n v="53"/>
    <x v="1163"/>
    <n v="695.36"/>
    <x v="80"/>
    <x v="1"/>
  </r>
  <r>
    <x v="4"/>
    <n v="1128299"/>
    <x v="712"/>
    <x v="2"/>
    <x v="26"/>
    <x v="29"/>
    <x v="5"/>
    <n v="44"/>
    <n v="131"/>
    <x v="1655"/>
    <n v="1786.84"/>
    <x v="43"/>
    <x v="1"/>
  </r>
  <r>
    <x v="4"/>
    <n v="1128299"/>
    <x v="249"/>
    <x v="2"/>
    <x v="26"/>
    <x v="29"/>
    <x v="0"/>
    <n v="41"/>
    <n v="165"/>
    <x v="3329"/>
    <n v="2841.2999999999997"/>
    <x v="23"/>
    <x v="1"/>
  </r>
  <r>
    <x v="4"/>
    <n v="1128299"/>
    <x v="249"/>
    <x v="2"/>
    <x v="26"/>
    <x v="29"/>
    <x v="1"/>
    <n v="43"/>
    <n v="109"/>
    <x v="1766"/>
    <n v="2156.02"/>
    <x v="52"/>
    <x v="1"/>
  </r>
  <r>
    <x v="4"/>
    <n v="1128299"/>
    <x v="249"/>
    <x v="2"/>
    <x v="26"/>
    <x v="29"/>
    <x v="2"/>
    <n v="44"/>
    <n v="140"/>
    <x v="1043"/>
    <n v="2587.1999999999998"/>
    <x v="23"/>
    <x v="1"/>
  </r>
  <r>
    <x v="4"/>
    <n v="1128299"/>
    <x v="249"/>
    <x v="2"/>
    <x v="26"/>
    <x v="29"/>
    <x v="3"/>
    <n v="37"/>
    <n v="96"/>
    <x v="2778"/>
    <n v="1385.2799999999997"/>
    <x v="96"/>
    <x v="1"/>
  </r>
  <r>
    <x v="4"/>
    <n v="1128299"/>
    <x v="249"/>
    <x v="2"/>
    <x v="26"/>
    <x v="29"/>
    <x v="4"/>
    <n v="46"/>
    <n v="60"/>
    <x v="998"/>
    <n v="965.99999999999989"/>
    <x v="2"/>
    <x v="1"/>
  </r>
  <r>
    <x v="4"/>
    <n v="1128299"/>
    <x v="249"/>
    <x v="2"/>
    <x v="26"/>
    <x v="29"/>
    <x v="5"/>
    <n v="56"/>
    <n v="116"/>
    <x v="931"/>
    <n v="1818.88"/>
    <x v="45"/>
    <x v="1"/>
  </r>
  <r>
    <x v="4"/>
    <n v="1128299"/>
    <x v="280"/>
    <x v="2"/>
    <x v="26"/>
    <x v="29"/>
    <x v="0"/>
    <n v="43"/>
    <n v="184"/>
    <x v="3330"/>
    <n v="3243.9199999999996"/>
    <x v="33"/>
    <x v="1"/>
  </r>
  <r>
    <x v="4"/>
    <n v="1128299"/>
    <x v="280"/>
    <x v="2"/>
    <x v="26"/>
    <x v="29"/>
    <x v="1"/>
    <n v="46"/>
    <n v="136"/>
    <x v="3276"/>
    <n v="2627.5200000000004"/>
    <x v="54"/>
    <x v="1"/>
  </r>
  <r>
    <x v="4"/>
    <n v="1128299"/>
    <x v="280"/>
    <x v="2"/>
    <x v="26"/>
    <x v="29"/>
    <x v="2"/>
    <n v="46"/>
    <n v="135"/>
    <x v="1013"/>
    <n v="2546.1"/>
    <x v="33"/>
    <x v="1"/>
  </r>
  <r>
    <x v="4"/>
    <n v="1128299"/>
    <x v="280"/>
    <x v="2"/>
    <x v="26"/>
    <x v="29"/>
    <x v="3"/>
    <n v="43"/>
    <n v="109"/>
    <x v="1766"/>
    <n v="1921.6699999999998"/>
    <x v="33"/>
    <x v="1"/>
  </r>
  <r>
    <x v="4"/>
    <n v="1128299"/>
    <x v="280"/>
    <x v="2"/>
    <x v="26"/>
    <x v="29"/>
    <x v="4"/>
    <n v="45"/>
    <n v="78"/>
    <x v="1517"/>
    <n v="1228.5"/>
    <x v="2"/>
    <x v="1"/>
  </r>
  <r>
    <x v="4"/>
    <n v="1128299"/>
    <x v="280"/>
    <x v="2"/>
    <x v="26"/>
    <x v="29"/>
    <x v="5"/>
    <n v="56"/>
    <n v="132"/>
    <x v="1936"/>
    <n v="2143.6799999999998"/>
    <x v="94"/>
    <x v="1"/>
  </r>
  <r>
    <x v="4"/>
    <n v="1128299"/>
    <x v="310"/>
    <x v="2"/>
    <x v="26"/>
    <x v="29"/>
    <x v="0"/>
    <n v="37"/>
    <n v="224"/>
    <x v="3331"/>
    <n v="3232.3199999999997"/>
    <x v="96"/>
    <x v="1"/>
  </r>
  <r>
    <x v="4"/>
    <n v="1128299"/>
    <x v="310"/>
    <x v="2"/>
    <x v="26"/>
    <x v="29"/>
    <x v="1"/>
    <n v="47"/>
    <n v="187"/>
    <x v="3332"/>
    <n v="3779.2700000000004"/>
    <x v="100"/>
    <x v="1"/>
  </r>
  <r>
    <x v="4"/>
    <n v="1128299"/>
    <x v="310"/>
    <x v="2"/>
    <x v="26"/>
    <x v="29"/>
    <x v="2"/>
    <n v="41"/>
    <n v="193"/>
    <x v="3333"/>
    <n v="3165.2"/>
    <x v="15"/>
    <x v="1"/>
  </r>
  <r>
    <x v="4"/>
    <n v="1128299"/>
    <x v="310"/>
    <x v="2"/>
    <x v="26"/>
    <x v="29"/>
    <x v="3"/>
    <n v="37"/>
    <n v="128"/>
    <x v="1245"/>
    <n v="1894.3999999999999"/>
    <x v="15"/>
    <x v="1"/>
  </r>
  <r>
    <x v="4"/>
    <n v="1128299"/>
    <x v="310"/>
    <x v="2"/>
    <x v="26"/>
    <x v="29"/>
    <x v="4"/>
    <n v="44"/>
    <n v="93"/>
    <x v="2454"/>
    <n v="1432.1999999999998"/>
    <x v="2"/>
    <x v="1"/>
  </r>
  <r>
    <x v="4"/>
    <n v="1128299"/>
    <x v="310"/>
    <x v="2"/>
    <x v="26"/>
    <x v="29"/>
    <x v="5"/>
    <n v="50"/>
    <n v="192"/>
    <x v="1234"/>
    <n v="2688.0000000000005"/>
    <x v="45"/>
    <x v="1"/>
  </r>
  <r>
    <x v="4"/>
    <n v="1128299"/>
    <x v="339"/>
    <x v="2"/>
    <x v="26"/>
    <x v="29"/>
    <x v="0"/>
    <n v="41"/>
    <n v="248"/>
    <x v="3334"/>
    <n v="3965.5199999999995"/>
    <x v="96"/>
    <x v="1"/>
  </r>
  <r>
    <x v="4"/>
    <n v="1128299"/>
    <x v="339"/>
    <x v="2"/>
    <x v="26"/>
    <x v="29"/>
    <x v="1"/>
    <n v="45"/>
    <n v="210"/>
    <x v="1366"/>
    <n v="4063.5000000000005"/>
    <x v="100"/>
    <x v="1"/>
  </r>
  <r>
    <x v="4"/>
    <n v="1128299"/>
    <x v="339"/>
    <x v="2"/>
    <x v="26"/>
    <x v="29"/>
    <x v="2"/>
    <n v="39"/>
    <n v="171"/>
    <x v="1225"/>
    <n v="2467.5299999999997"/>
    <x v="25"/>
    <x v="1"/>
  </r>
  <r>
    <x v="4"/>
    <n v="1128299"/>
    <x v="339"/>
    <x v="2"/>
    <x v="26"/>
    <x v="29"/>
    <x v="3"/>
    <n v="39"/>
    <n v="149"/>
    <x v="2791"/>
    <n v="2440.62"/>
    <x v="23"/>
    <x v="1"/>
  </r>
  <r>
    <x v="4"/>
    <n v="1128299"/>
    <x v="339"/>
    <x v="2"/>
    <x v="26"/>
    <x v="29"/>
    <x v="4"/>
    <n v="40"/>
    <n v="160"/>
    <x v="2720"/>
    <n v="2048"/>
    <x v="80"/>
    <x v="1"/>
  </r>
  <r>
    <x v="4"/>
    <n v="1128299"/>
    <x v="339"/>
    <x v="2"/>
    <x v="26"/>
    <x v="29"/>
    <x v="5"/>
    <n v="49"/>
    <n v="160"/>
    <x v="1437"/>
    <n v="2508.8000000000002"/>
    <x v="80"/>
    <x v="1"/>
  </r>
  <r>
    <x v="4"/>
    <n v="1128299"/>
    <x v="371"/>
    <x v="2"/>
    <x v="26"/>
    <x v="29"/>
    <x v="0"/>
    <n v="40"/>
    <n v="224"/>
    <x v="3335"/>
    <n v="3315.2"/>
    <x v="25"/>
    <x v="1"/>
  </r>
  <r>
    <x v="4"/>
    <n v="1128299"/>
    <x v="371"/>
    <x v="2"/>
    <x v="26"/>
    <x v="29"/>
    <x v="1"/>
    <n v="44"/>
    <n v="208"/>
    <x v="1370"/>
    <n v="4026.88"/>
    <x v="27"/>
    <x v="1"/>
  </r>
  <r>
    <x v="4"/>
    <n v="1128299"/>
    <x v="371"/>
    <x v="2"/>
    <x v="26"/>
    <x v="29"/>
    <x v="2"/>
    <n v="46"/>
    <n v="163"/>
    <x v="3336"/>
    <n v="2999.2"/>
    <x v="15"/>
    <x v="1"/>
  </r>
  <r>
    <x v="4"/>
    <n v="1128299"/>
    <x v="371"/>
    <x v="2"/>
    <x v="26"/>
    <x v="29"/>
    <x v="3"/>
    <n v="46"/>
    <n v="152"/>
    <x v="3306"/>
    <n v="2587.04"/>
    <x v="25"/>
    <x v="1"/>
  </r>
  <r>
    <x v="4"/>
    <n v="1128299"/>
    <x v="371"/>
    <x v="2"/>
    <x v="26"/>
    <x v="29"/>
    <x v="4"/>
    <n v="48"/>
    <n v="162"/>
    <x v="3337"/>
    <n v="2643.8399999999997"/>
    <x v="95"/>
    <x v="1"/>
  </r>
  <r>
    <x v="4"/>
    <n v="1128299"/>
    <x v="371"/>
    <x v="2"/>
    <x v="26"/>
    <x v="29"/>
    <x v="5"/>
    <n v="50"/>
    <n v="153"/>
    <x v="798"/>
    <n v="2448"/>
    <x v="80"/>
    <x v="1"/>
  </r>
  <r>
    <x v="4"/>
    <n v="1128299"/>
    <x v="403"/>
    <x v="2"/>
    <x v="26"/>
    <x v="29"/>
    <x v="0"/>
    <n v="37"/>
    <n v="206"/>
    <x v="2285"/>
    <n v="3201.24"/>
    <x v="23"/>
    <x v="1"/>
  </r>
  <r>
    <x v="4"/>
    <n v="1128299"/>
    <x v="403"/>
    <x v="2"/>
    <x v="26"/>
    <x v="29"/>
    <x v="1"/>
    <n v="39"/>
    <n v="188"/>
    <x v="2160"/>
    <n v="3372.7200000000003"/>
    <x v="52"/>
    <x v="1"/>
  </r>
  <r>
    <x v="4"/>
    <n v="1128299"/>
    <x v="403"/>
    <x v="2"/>
    <x v="26"/>
    <x v="29"/>
    <x v="2"/>
    <n v="39"/>
    <n v="147"/>
    <x v="1613"/>
    <n v="2407.86"/>
    <x v="23"/>
    <x v="1"/>
  </r>
  <r>
    <x v="4"/>
    <n v="1128299"/>
    <x v="403"/>
    <x v="2"/>
    <x v="26"/>
    <x v="29"/>
    <x v="3"/>
    <n v="37"/>
    <n v="145"/>
    <x v="1863"/>
    <n v="2199.65"/>
    <x v="33"/>
    <x v="1"/>
  </r>
  <r>
    <x v="4"/>
    <n v="1128299"/>
    <x v="403"/>
    <x v="2"/>
    <x v="26"/>
    <x v="29"/>
    <x v="4"/>
    <n v="40"/>
    <n v="145"/>
    <x v="1826"/>
    <n v="2029.9999999999998"/>
    <x v="2"/>
    <x v="1"/>
  </r>
  <r>
    <x v="4"/>
    <n v="1128299"/>
    <x v="403"/>
    <x v="2"/>
    <x v="26"/>
    <x v="29"/>
    <x v="5"/>
    <n v="48"/>
    <n v="157"/>
    <x v="3338"/>
    <n v="2260.7999999999997"/>
    <x v="1"/>
    <x v="1"/>
  </r>
  <r>
    <x v="4"/>
    <n v="1128299"/>
    <x v="432"/>
    <x v="2"/>
    <x v="26"/>
    <x v="29"/>
    <x v="0"/>
    <n v="35"/>
    <n v="171"/>
    <x v="1919"/>
    <n v="2214.4499999999998"/>
    <x v="25"/>
    <x v="1"/>
  </r>
  <r>
    <x v="4"/>
    <n v="1128299"/>
    <x v="432"/>
    <x v="2"/>
    <x v="26"/>
    <x v="29"/>
    <x v="1"/>
    <n v="38"/>
    <n v="182"/>
    <x v="1559"/>
    <n v="2973.8800000000006"/>
    <x v="100"/>
    <x v="1"/>
  </r>
  <r>
    <x v="4"/>
    <n v="1128299"/>
    <x v="432"/>
    <x v="2"/>
    <x v="26"/>
    <x v="29"/>
    <x v="2"/>
    <n v="34"/>
    <n v="120"/>
    <x v="2807"/>
    <n v="1631.9999999999998"/>
    <x v="15"/>
    <x v="1"/>
  </r>
  <r>
    <x v="4"/>
    <n v="1128299"/>
    <x v="432"/>
    <x v="2"/>
    <x v="26"/>
    <x v="29"/>
    <x v="3"/>
    <n v="35"/>
    <n v="112"/>
    <x v="3221"/>
    <n v="1646.3999999999999"/>
    <x v="23"/>
    <x v="1"/>
  </r>
  <r>
    <x v="4"/>
    <n v="1128299"/>
    <x v="432"/>
    <x v="2"/>
    <x v="26"/>
    <x v="29"/>
    <x v="4"/>
    <n v="41"/>
    <n v="114"/>
    <x v="1242"/>
    <n v="1542.4199999999998"/>
    <x v="93"/>
    <x v="1"/>
  </r>
  <r>
    <x v="4"/>
    <n v="1128299"/>
    <x v="432"/>
    <x v="2"/>
    <x v="26"/>
    <x v="29"/>
    <x v="5"/>
    <n v="57"/>
    <n v="131"/>
    <x v="3339"/>
    <n v="2314.77"/>
    <x v="43"/>
    <x v="1"/>
  </r>
  <r>
    <x v="4"/>
    <n v="1128299"/>
    <x v="463"/>
    <x v="2"/>
    <x v="26"/>
    <x v="29"/>
    <x v="0"/>
    <n v="47"/>
    <n v="176"/>
    <x v="980"/>
    <n v="3391.52"/>
    <x v="33"/>
    <x v="1"/>
  </r>
  <r>
    <x v="4"/>
    <n v="1128299"/>
    <x v="463"/>
    <x v="2"/>
    <x v="26"/>
    <x v="29"/>
    <x v="1"/>
    <n v="44"/>
    <n v="180"/>
    <x v="1830"/>
    <n v="3405.6000000000004"/>
    <x v="100"/>
    <x v="1"/>
  </r>
  <r>
    <x v="4"/>
    <n v="1128299"/>
    <x v="463"/>
    <x v="2"/>
    <x v="26"/>
    <x v="29"/>
    <x v="2"/>
    <n v="46"/>
    <n v="149"/>
    <x v="3340"/>
    <n v="2535.98"/>
    <x v="25"/>
    <x v="1"/>
  </r>
  <r>
    <x v="4"/>
    <n v="1128299"/>
    <x v="463"/>
    <x v="2"/>
    <x v="26"/>
    <x v="29"/>
    <x v="3"/>
    <n v="40"/>
    <n v="136"/>
    <x v="1311"/>
    <n v="2230.4"/>
    <x v="33"/>
    <x v="1"/>
  </r>
  <r>
    <x v="4"/>
    <n v="1128299"/>
    <x v="463"/>
    <x v="2"/>
    <x v="26"/>
    <x v="29"/>
    <x v="4"/>
    <n v="54"/>
    <n v="131"/>
    <x v="1725"/>
    <n v="2617.38"/>
    <x v="25"/>
    <x v="1"/>
  </r>
  <r>
    <x v="4"/>
    <n v="1128299"/>
    <x v="463"/>
    <x v="2"/>
    <x v="26"/>
    <x v="29"/>
    <x v="5"/>
    <n v="56"/>
    <n v="170"/>
    <x v="3113"/>
    <n v="2856"/>
    <x v="1"/>
    <x v="1"/>
  </r>
  <r>
    <x v="4"/>
    <n v="1128299"/>
    <x v="492"/>
    <x v="2"/>
    <x v="26"/>
    <x v="29"/>
    <x v="0"/>
    <n v="44"/>
    <n v="238"/>
    <x v="3100"/>
    <n v="4398.24"/>
    <x v="23"/>
    <x v="1"/>
  </r>
  <r>
    <x v="4"/>
    <n v="1128299"/>
    <x v="492"/>
    <x v="2"/>
    <x v="26"/>
    <x v="29"/>
    <x v="1"/>
    <n v="47"/>
    <n v="217"/>
    <x v="1377"/>
    <n v="4793.5300000000007"/>
    <x v="46"/>
    <x v="1"/>
  </r>
  <r>
    <x v="2"/>
    <n v="1128299"/>
    <x v="492"/>
    <x v="2"/>
    <x v="26"/>
    <x v="29"/>
    <x v="2"/>
    <n v="44"/>
    <n v="150"/>
    <x v="1698"/>
    <n v="2706"/>
    <x v="33"/>
    <x v="1"/>
  </r>
  <r>
    <x v="2"/>
    <n v="1128299"/>
    <x v="492"/>
    <x v="2"/>
    <x v="26"/>
    <x v="29"/>
    <x v="3"/>
    <n v="45"/>
    <n v="160"/>
    <x v="1644"/>
    <n v="2879.9999999999995"/>
    <x v="15"/>
    <x v="1"/>
  </r>
  <r>
    <x v="2"/>
    <n v="1128299"/>
    <x v="492"/>
    <x v="2"/>
    <x v="26"/>
    <x v="29"/>
    <x v="4"/>
    <n v="55"/>
    <n v="128"/>
    <x v="1505"/>
    <n v="2323.1999999999998"/>
    <x v="93"/>
    <x v="1"/>
  </r>
  <r>
    <x v="2"/>
    <n v="1128299"/>
    <x v="492"/>
    <x v="2"/>
    <x v="26"/>
    <x v="29"/>
    <x v="5"/>
    <n v="56"/>
    <n v="173"/>
    <x v="3341"/>
    <n v="2615.7600000000002"/>
    <x v="47"/>
    <x v="1"/>
  </r>
  <r>
    <x v="2"/>
    <n v="1128299"/>
    <x v="177"/>
    <x v="2"/>
    <x v="26"/>
    <x v="29"/>
    <x v="0"/>
    <n v="24"/>
    <n v="149"/>
    <x v="3342"/>
    <n v="1644.96"/>
    <x v="52"/>
    <x v="1"/>
  </r>
  <r>
    <x v="2"/>
    <n v="1128299"/>
    <x v="177"/>
    <x v="2"/>
    <x v="26"/>
    <x v="29"/>
    <x v="1"/>
    <n v="27"/>
    <n v="140"/>
    <x v="1053"/>
    <n v="1776.6000000000001"/>
    <x v="46"/>
    <x v="1"/>
  </r>
  <r>
    <x v="2"/>
    <n v="1128299"/>
    <x v="177"/>
    <x v="2"/>
    <x v="26"/>
    <x v="29"/>
    <x v="2"/>
    <n v="32"/>
    <n v="140"/>
    <x v="1063"/>
    <n v="1881.6"/>
    <x v="23"/>
    <x v="1"/>
  </r>
  <r>
    <x v="2"/>
    <n v="1128299"/>
    <x v="177"/>
    <x v="2"/>
    <x v="26"/>
    <x v="29"/>
    <x v="3"/>
    <n v="28"/>
    <n v="99"/>
    <x v="1262"/>
    <n v="1164.24"/>
    <x v="54"/>
    <x v="1"/>
  </r>
  <r>
    <x v="2"/>
    <n v="1128299"/>
    <x v="177"/>
    <x v="2"/>
    <x v="26"/>
    <x v="29"/>
    <x v="4"/>
    <n v="35"/>
    <n v="75"/>
    <x v="3343"/>
    <n v="1050"/>
    <x v="15"/>
    <x v="1"/>
  </r>
  <r>
    <x v="2"/>
    <n v="1128299"/>
    <x v="177"/>
    <x v="2"/>
    <x v="26"/>
    <x v="29"/>
    <x v="5"/>
    <n v="28"/>
    <n v="140"/>
    <x v="3221"/>
    <n v="1254.4000000000001"/>
    <x v="80"/>
    <x v="1"/>
  </r>
  <r>
    <x v="2"/>
    <n v="1128299"/>
    <x v="208"/>
    <x v="2"/>
    <x v="26"/>
    <x v="29"/>
    <x v="0"/>
    <n v="23"/>
    <n v="150"/>
    <x v="1049"/>
    <n v="1483.5000000000002"/>
    <x v="100"/>
    <x v="1"/>
  </r>
  <r>
    <x v="2"/>
    <n v="1128299"/>
    <x v="208"/>
    <x v="2"/>
    <x v="26"/>
    <x v="29"/>
    <x v="1"/>
    <n v="27"/>
    <n v="124"/>
    <x v="3232"/>
    <n v="1540.0800000000002"/>
    <x v="52"/>
    <x v="1"/>
  </r>
  <r>
    <x v="2"/>
    <n v="1128299"/>
    <x v="208"/>
    <x v="2"/>
    <x v="26"/>
    <x v="29"/>
    <x v="2"/>
    <n v="28"/>
    <n v="120"/>
    <x v="1597"/>
    <n v="1377.6"/>
    <x v="33"/>
    <x v="1"/>
  </r>
  <r>
    <x v="2"/>
    <n v="1128299"/>
    <x v="208"/>
    <x v="4"/>
    <x v="27"/>
    <x v="30"/>
    <x v="3"/>
    <n v="30"/>
    <n v="80"/>
    <x v="2436"/>
    <n v="1056"/>
    <x v="27"/>
    <x v="1"/>
  </r>
  <r>
    <x v="2"/>
    <n v="1128299"/>
    <x v="208"/>
    <x v="4"/>
    <x v="27"/>
    <x v="30"/>
    <x v="4"/>
    <n v="34"/>
    <n v="60"/>
    <x v="3235"/>
    <n v="795.59999999999991"/>
    <x v="96"/>
    <x v="1"/>
  </r>
  <r>
    <x v="2"/>
    <n v="1128299"/>
    <x v="208"/>
    <x v="4"/>
    <x v="27"/>
    <x v="30"/>
    <x v="5"/>
    <n v="28"/>
    <n v="131"/>
    <x v="3344"/>
    <n v="1063.72"/>
    <x v="94"/>
    <x v="1"/>
  </r>
  <r>
    <x v="2"/>
    <n v="1128299"/>
    <x v="217"/>
    <x v="4"/>
    <x v="27"/>
    <x v="30"/>
    <x v="0"/>
    <n v="30"/>
    <n v="163"/>
    <x v="3345"/>
    <n v="2102.7000000000003"/>
    <x v="100"/>
    <x v="1"/>
  </r>
  <r>
    <x v="2"/>
    <n v="1128299"/>
    <x v="217"/>
    <x v="4"/>
    <x v="27"/>
    <x v="30"/>
    <x v="1"/>
    <n v="37"/>
    <n v="113"/>
    <x v="2374"/>
    <n v="1839.64"/>
    <x v="27"/>
    <x v="1"/>
  </r>
  <r>
    <x v="2"/>
    <n v="1128299"/>
    <x v="217"/>
    <x v="4"/>
    <x v="27"/>
    <x v="30"/>
    <x v="2"/>
    <n v="39"/>
    <n v="124"/>
    <x v="2556"/>
    <n v="1837.68"/>
    <x v="31"/>
    <x v="1"/>
  </r>
  <r>
    <x v="2"/>
    <n v="1128299"/>
    <x v="217"/>
    <x v="4"/>
    <x v="27"/>
    <x v="30"/>
    <x v="3"/>
    <n v="38"/>
    <n v="78"/>
    <x v="2401"/>
    <n v="1333.8"/>
    <x v="4"/>
    <x v="1"/>
  </r>
  <r>
    <x v="2"/>
    <n v="1128299"/>
    <x v="217"/>
    <x v="4"/>
    <x v="27"/>
    <x v="30"/>
    <x v="4"/>
    <n v="41"/>
    <n v="45"/>
    <x v="3346"/>
    <n v="756.44999999999993"/>
    <x v="33"/>
    <x v="1"/>
  </r>
  <r>
    <x v="2"/>
    <n v="1128299"/>
    <x v="217"/>
    <x v="4"/>
    <x v="27"/>
    <x v="30"/>
    <x v="5"/>
    <n v="40"/>
    <n v="112"/>
    <x v="1063"/>
    <n v="1299.1999999999998"/>
    <x v="94"/>
    <x v="1"/>
  </r>
  <r>
    <x v="2"/>
    <n v="1128299"/>
    <x v="236"/>
    <x v="4"/>
    <x v="27"/>
    <x v="30"/>
    <x v="0"/>
    <n v="37"/>
    <n v="179"/>
    <x v="3251"/>
    <n v="2847.8900000000003"/>
    <x v="100"/>
    <x v="1"/>
  </r>
  <r>
    <x v="2"/>
    <n v="1128299"/>
    <x v="236"/>
    <x v="4"/>
    <x v="27"/>
    <x v="30"/>
    <x v="1"/>
    <n v="40"/>
    <n v="111"/>
    <x v="3347"/>
    <n v="1864.8000000000002"/>
    <x v="54"/>
    <x v="1"/>
  </r>
  <r>
    <x v="2"/>
    <n v="1128299"/>
    <x v="236"/>
    <x v="4"/>
    <x v="27"/>
    <x v="30"/>
    <x v="2"/>
    <n v="36"/>
    <n v="113"/>
    <x v="1495"/>
    <n v="1505.16"/>
    <x v="25"/>
    <x v="1"/>
  </r>
  <r>
    <x v="2"/>
    <n v="1128299"/>
    <x v="236"/>
    <x v="4"/>
    <x v="27"/>
    <x v="30"/>
    <x v="3"/>
    <n v="40"/>
    <n v="96"/>
    <x v="1153"/>
    <n v="1728"/>
    <x v="4"/>
    <x v="1"/>
  </r>
  <r>
    <x v="2"/>
    <n v="1128299"/>
    <x v="236"/>
    <x v="4"/>
    <x v="27"/>
    <x v="30"/>
    <x v="4"/>
    <n v="38"/>
    <n v="56"/>
    <x v="1001"/>
    <n v="893.76"/>
    <x v="23"/>
    <x v="1"/>
  </r>
  <r>
    <x v="2"/>
    <n v="1128299"/>
    <x v="236"/>
    <x v="4"/>
    <x v="27"/>
    <x v="30"/>
    <x v="5"/>
    <n v="56"/>
    <n v="112"/>
    <x v="1154"/>
    <n v="1756.16"/>
    <x v="45"/>
    <x v="1"/>
  </r>
  <r>
    <x v="2"/>
    <n v="1128299"/>
    <x v="267"/>
    <x v="4"/>
    <x v="27"/>
    <x v="30"/>
    <x v="0"/>
    <n v="37"/>
    <n v="187"/>
    <x v="3348"/>
    <n v="3182.7400000000002"/>
    <x v="52"/>
    <x v="1"/>
  </r>
  <r>
    <x v="2"/>
    <n v="1128299"/>
    <x v="267"/>
    <x v="4"/>
    <x v="27"/>
    <x v="30"/>
    <x v="1"/>
    <n v="36"/>
    <n v="136"/>
    <x v="3326"/>
    <n v="2203.2000000000003"/>
    <x v="4"/>
    <x v="1"/>
  </r>
  <r>
    <x v="2"/>
    <n v="1128299"/>
    <x v="267"/>
    <x v="4"/>
    <x v="27"/>
    <x v="30"/>
    <x v="2"/>
    <n v="40"/>
    <n v="145"/>
    <x v="1826"/>
    <n v="2261.9999999999995"/>
    <x v="96"/>
    <x v="1"/>
  </r>
  <r>
    <x v="2"/>
    <n v="1128299"/>
    <x v="267"/>
    <x v="4"/>
    <x v="27"/>
    <x v="30"/>
    <x v="3"/>
    <n v="34"/>
    <n v="114"/>
    <x v="1974"/>
    <n v="1666.6800000000003"/>
    <x v="100"/>
    <x v="1"/>
  </r>
  <r>
    <x v="2"/>
    <n v="1128299"/>
    <x v="267"/>
    <x v="4"/>
    <x v="27"/>
    <x v="30"/>
    <x v="4"/>
    <n v="39"/>
    <n v="74"/>
    <x v="2139"/>
    <n v="1212.1199999999999"/>
    <x v="23"/>
    <x v="1"/>
  </r>
  <r>
    <x v="2"/>
    <n v="1128299"/>
    <x v="267"/>
    <x v="4"/>
    <x v="27"/>
    <x v="30"/>
    <x v="5"/>
    <n v="53"/>
    <n v="124"/>
    <x v="3309"/>
    <n v="2037.32"/>
    <x v="43"/>
    <x v="1"/>
  </r>
  <r>
    <x v="2"/>
    <n v="1128299"/>
    <x v="297"/>
    <x v="4"/>
    <x v="27"/>
    <x v="30"/>
    <x v="0"/>
    <n v="35"/>
    <n v="203"/>
    <x v="934"/>
    <n v="3055.1500000000005"/>
    <x v="100"/>
    <x v="1"/>
  </r>
  <r>
    <x v="2"/>
    <n v="1128299"/>
    <x v="297"/>
    <x v="4"/>
    <x v="27"/>
    <x v="30"/>
    <x v="1"/>
    <n v="41"/>
    <n v="163"/>
    <x v="2050"/>
    <n v="2940.52"/>
    <x v="27"/>
    <x v="1"/>
  </r>
  <r>
    <x v="2"/>
    <n v="1128299"/>
    <x v="297"/>
    <x v="4"/>
    <x v="27"/>
    <x v="30"/>
    <x v="2"/>
    <n v="39"/>
    <n v="158"/>
    <x v="3349"/>
    <n v="2341.56"/>
    <x v="31"/>
    <x v="1"/>
  </r>
  <r>
    <x v="2"/>
    <n v="1128299"/>
    <x v="297"/>
    <x v="4"/>
    <x v="27"/>
    <x v="30"/>
    <x v="3"/>
    <n v="33"/>
    <n v="132"/>
    <x v="3119"/>
    <n v="1873.0800000000002"/>
    <x v="100"/>
    <x v="1"/>
  </r>
  <r>
    <x v="2"/>
    <n v="1128299"/>
    <x v="297"/>
    <x v="4"/>
    <x v="27"/>
    <x v="30"/>
    <x v="4"/>
    <n v="42"/>
    <n v="94"/>
    <x v="2529"/>
    <n v="1539.7199999999998"/>
    <x v="96"/>
    <x v="1"/>
  </r>
  <r>
    <x v="2"/>
    <n v="1128299"/>
    <x v="297"/>
    <x v="4"/>
    <x v="27"/>
    <x v="30"/>
    <x v="5"/>
    <n v="53"/>
    <n v="190"/>
    <x v="3350"/>
    <n v="3222.4"/>
    <x v="80"/>
    <x v="1"/>
  </r>
  <r>
    <x v="2"/>
    <n v="1128299"/>
    <x v="326"/>
    <x v="4"/>
    <x v="27"/>
    <x v="30"/>
    <x v="0"/>
    <n v="37"/>
    <n v="218"/>
    <x v="1107"/>
    <n v="3710.36"/>
    <x v="52"/>
    <x v="1"/>
  </r>
  <r>
    <x v="2"/>
    <n v="1128299"/>
    <x v="326"/>
    <x v="4"/>
    <x v="27"/>
    <x v="30"/>
    <x v="1"/>
    <n v="37"/>
    <n v="173"/>
    <x v="2195"/>
    <n v="2944.46"/>
    <x v="52"/>
    <x v="1"/>
  </r>
  <r>
    <x v="2"/>
    <n v="1128299"/>
    <x v="326"/>
    <x v="4"/>
    <x v="27"/>
    <x v="30"/>
    <x v="2"/>
    <n v="41"/>
    <n v="184"/>
    <x v="3351"/>
    <n v="3093.04"/>
    <x v="33"/>
    <x v="1"/>
  </r>
  <r>
    <x v="2"/>
    <n v="1128299"/>
    <x v="326"/>
    <x v="4"/>
    <x v="27"/>
    <x v="30"/>
    <x v="3"/>
    <n v="39"/>
    <n v="128"/>
    <x v="1952"/>
    <n v="2246.4"/>
    <x v="4"/>
    <x v="1"/>
  </r>
  <r>
    <x v="2"/>
    <n v="1128299"/>
    <x v="326"/>
    <x v="4"/>
    <x v="27"/>
    <x v="30"/>
    <x v="4"/>
    <n v="39"/>
    <n v="162"/>
    <x v="814"/>
    <n v="2400.84"/>
    <x v="31"/>
    <x v="1"/>
  </r>
  <r>
    <x v="2"/>
    <n v="1128299"/>
    <x v="326"/>
    <x v="4"/>
    <x v="27"/>
    <x v="30"/>
    <x v="5"/>
    <n v="51"/>
    <n v="157"/>
    <x v="3352"/>
    <n v="2322.0299999999997"/>
    <x v="94"/>
    <x v="1"/>
  </r>
  <r>
    <x v="2"/>
    <n v="1128299"/>
    <x v="358"/>
    <x v="4"/>
    <x v="27"/>
    <x v="30"/>
    <x v="0"/>
    <n v="39"/>
    <n v="209"/>
    <x v="2300"/>
    <n v="3749.46"/>
    <x v="52"/>
    <x v="1"/>
  </r>
  <r>
    <x v="2"/>
    <n v="1128299"/>
    <x v="358"/>
    <x v="4"/>
    <x v="27"/>
    <x v="30"/>
    <x v="1"/>
    <n v="44"/>
    <n v="200"/>
    <x v="2189"/>
    <n v="3696.0000000000005"/>
    <x v="54"/>
    <x v="1"/>
  </r>
  <r>
    <x v="2"/>
    <n v="1128299"/>
    <x v="358"/>
    <x v="4"/>
    <x v="27"/>
    <x v="30"/>
    <x v="2"/>
    <n v="42"/>
    <n v="150"/>
    <x v="848"/>
    <n v="2646"/>
    <x v="23"/>
    <x v="1"/>
  </r>
  <r>
    <x v="2"/>
    <n v="1128299"/>
    <x v="358"/>
    <x v="4"/>
    <x v="27"/>
    <x v="30"/>
    <x v="3"/>
    <n v="42"/>
    <n v="149"/>
    <x v="2359"/>
    <n v="2816.1"/>
    <x v="4"/>
    <x v="1"/>
  </r>
  <r>
    <x v="2"/>
    <n v="1128299"/>
    <x v="358"/>
    <x v="4"/>
    <x v="27"/>
    <x v="30"/>
    <x v="4"/>
    <n v="51"/>
    <n v="140"/>
    <x v="1292"/>
    <n v="2784.6"/>
    <x v="96"/>
    <x v="1"/>
  </r>
  <r>
    <x v="2"/>
    <n v="1128299"/>
    <x v="358"/>
    <x v="4"/>
    <x v="27"/>
    <x v="30"/>
    <x v="5"/>
    <n v="50"/>
    <n v="128"/>
    <x v="2720"/>
    <n v="1855.9999999999998"/>
    <x v="94"/>
    <x v="1"/>
  </r>
  <r>
    <x v="2"/>
    <n v="1128299"/>
    <x v="390"/>
    <x v="4"/>
    <x v="27"/>
    <x v="30"/>
    <x v="0"/>
    <n v="31"/>
    <n v="204"/>
    <x v="1199"/>
    <n v="2909.04"/>
    <x v="52"/>
    <x v="1"/>
  </r>
  <r>
    <x v="2"/>
    <n v="1128299"/>
    <x v="390"/>
    <x v="4"/>
    <x v="27"/>
    <x v="30"/>
    <x v="1"/>
    <n v="38"/>
    <n v="198"/>
    <x v="3353"/>
    <n v="3310.56"/>
    <x v="27"/>
    <x v="1"/>
  </r>
  <r>
    <x v="2"/>
    <n v="1128299"/>
    <x v="390"/>
    <x v="4"/>
    <x v="27"/>
    <x v="30"/>
    <x v="2"/>
    <n v="32"/>
    <n v="135"/>
    <x v="1069"/>
    <n v="1598.4"/>
    <x v="25"/>
    <x v="1"/>
  </r>
  <r>
    <x v="2"/>
    <n v="1128299"/>
    <x v="390"/>
    <x v="4"/>
    <x v="27"/>
    <x v="30"/>
    <x v="3"/>
    <n v="35"/>
    <n v="120"/>
    <x v="1077"/>
    <n v="1932"/>
    <x v="52"/>
    <x v="1"/>
  </r>
  <r>
    <x v="2"/>
    <n v="1128299"/>
    <x v="390"/>
    <x v="4"/>
    <x v="27"/>
    <x v="30"/>
    <x v="4"/>
    <n v="36"/>
    <n v="132"/>
    <x v="2026"/>
    <n v="1758.24"/>
    <x v="25"/>
    <x v="1"/>
  </r>
  <r>
    <x v="2"/>
    <n v="1128299"/>
    <x v="390"/>
    <x v="4"/>
    <x v="27"/>
    <x v="30"/>
    <x v="5"/>
    <n v="46"/>
    <n v="135"/>
    <x v="1013"/>
    <n v="1863"/>
    <x v="1"/>
    <x v="1"/>
  </r>
  <r>
    <x v="2"/>
    <n v="1128299"/>
    <x v="419"/>
    <x v="4"/>
    <x v="27"/>
    <x v="30"/>
    <x v="0"/>
    <n v="34"/>
    <n v="173"/>
    <x v="3207"/>
    <n v="2705.7200000000003"/>
    <x v="52"/>
    <x v="1"/>
  </r>
  <r>
    <x v="2"/>
    <n v="1128299"/>
    <x v="419"/>
    <x v="4"/>
    <x v="27"/>
    <x v="30"/>
    <x v="1"/>
    <n v="34"/>
    <n v="173"/>
    <x v="3207"/>
    <n v="2470.44"/>
    <x v="54"/>
    <x v="1"/>
  </r>
  <r>
    <x v="2"/>
    <n v="1128299"/>
    <x v="419"/>
    <x v="4"/>
    <x v="27"/>
    <x v="30"/>
    <x v="2"/>
    <n v="32"/>
    <n v="123"/>
    <x v="1905"/>
    <n v="1495.68"/>
    <x v="31"/>
    <x v="1"/>
  </r>
  <r>
    <x v="2"/>
    <n v="1128299"/>
    <x v="419"/>
    <x v="4"/>
    <x v="27"/>
    <x v="30"/>
    <x v="3"/>
    <n v="32"/>
    <n v="114"/>
    <x v="2498"/>
    <n v="1605.1200000000001"/>
    <x v="27"/>
    <x v="1"/>
  </r>
  <r>
    <x v="2"/>
    <n v="1128299"/>
    <x v="419"/>
    <x v="4"/>
    <x v="27"/>
    <x v="30"/>
    <x v="4"/>
    <n v="41"/>
    <n v="102"/>
    <x v="2765"/>
    <n v="1672.8"/>
    <x v="15"/>
    <x v="1"/>
  </r>
  <r>
    <x v="2"/>
    <n v="1128299"/>
    <x v="419"/>
    <x v="4"/>
    <x v="27"/>
    <x v="30"/>
    <x v="5"/>
    <n v="46"/>
    <n v="109"/>
    <x v="1533"/>
    <n v="1554.34"/>
    <x v="43"/>
    <x v="1"/>
  </r>
  <r>
    <x v="2"/>
    <n v="1128299"/>
    <x v="450"/>
    <x v="4"/>
    <x v="27"/>
    <x v="30"/>
    <x v="0"/>
    <n v="36"/>
    <n v="173"/>
    <x v="3147"/>
    <n v="2615.7600000000002"/>
    <x v="54"/>
    <x v="1"/>
  </r>
  <r>
    <x v="2"/>
    <n v="1128299"/>
    <x v="450"/>
    <x v="4"/>
    <x v="27"/>
    <x v="30"/>
    <x v="1"/>
    <n v="40"/>
    <n v="184"/>
    <x v="1825"/>
    <n v="3238.4"/>
    <x v="27"/>
    <x v="1"/>
  </r>
  <r>
    <x v="2"/>
    <n v="1128299"/>
    <x v="450"/>
    <x v="4"/>
    <x v="27"/>
    <x v="30"/>
    <x v="2"/>
    <n v="39"/>
    <n v="145"/>
    <x v="1917"/>
    <n v="2262"/>
    <x v="15"/>
    <x v="1"/>
  </r>
  <r>
    <x v="2"/>
    <n v="1128299"/>
    <x v="450"/>
    <x v="4"/>
    <x v="27"/>
    <x v="30"/>
    <x v="3"/>
    <n v="37"/>
    <n v="140"/>
    <x v="3146"/>
    <n v="2382.8000000000002"/>
    <x v="52"/>
    <x v="1"/>
  </r>
  <r>
    <x v="2"/>
    <n v="1128299"/>
    <x v="450"/>
    <x v="4"/>
    <x v="27"/>
    <x v="30"/>
    <x v="4"/>
    <n v="47"/>
    <n v="119"/>
    <x v="2764"/>
    <n v="2125.34"/>
    <x v="31"/>
    <x v="1"/>
  </r>
  <r>
    <x v="2"/>
    <n v="1128299"/>
    <x v="450"/>
    <x v="4"/>
    <x v="27"/>
    <x v="30"/>
    <x v="5"/>
    <n v="46"/>
    <n v="157"/>
    <x v="3354"/>
    <n v="2094.3799999999997"/>
    <x v="94"/>
    <x v="1"/>
  </r>
  <r>
    <x v="2"/>
    <n v="1128299"/>
    <x v="479"/>
    <x v="4"/>
    <x v="27"/>
    <x v="30"/>
    <x v="0"/>
    <n v="42"/>
    <n v="209"/>
    <x v="3355"/>
    <n v="4125.66"/>
    <x v="46"/>
    <x v="1"/>
  </r>
  <r>
    <x v="2"/>
    <n v="1128299"/>
    <x v="479"/>
    <x v="4"/>
    <x v="27"/>
    <x v="30"/>
    <x v="1"/>
    <n v="39"/>
    <n v="223"/>
    <x v="3356"/>
    <n v="4087.59"/>
    <x v="46"/>
    <x v="1"/>
  </r>
  <r>
    <x v="0"/>
    <n v="1128299"/>
    <x v="479"/>
    <x v="4"/>
    <x v="27"/>
    <x v="30"/>
    <x v="2"/>
    <n v="36"/>
    <n v="147"/>
    <x v="1442"/>
    <n v="2222.64"/>
    <x v="23"/>
    <x v="1"/>
  </r>
  <r>
    <x v="0"/>
    <n v="1128299"/>
    <x v="479"/>
    <x v="4"/>
    <x v="27"/>
    <x v="30"/>
    <x v="3"/>
    <n v="40"/>
    <n v="143"/>
    <x v="1166"/>
    <n v="2459.6000000000004"/>
    <x v="100"/>
    <x v="1"/>
  </r>
  <r>
    <x v="0"/>
    <n v="1128299"/>
    <x v="479"/>
    <x v="4"/>
    <x v="27"/>
    <x v="30"/>
    <x v="4"/>
    <n v="44"/>
    <n v="120"/>
    <x v="1481"/>
    <n v="2006.4"/>
    <x v="31"/>
    <x v="1"/>
  </r>
  <r>
    <x v="0"/>
    <n v="1128299"/>
    <x v="479"/>
    <x v="4"/>
    <x v="27"/>
    <x v="30"/>
    <x v="5"/>
    <n v="47"/>
    <n v="160"/>
    <x v="2268"/>
    <n v="2256"/>
    <x v="1"/>
    <x v="1"/>
  </r>
  <r>
    <x v="0"/>
    <n v="1185732"/>
    <x v="173"/>
    <x v="4"/>
    <x v="27"/>
    <x v="30"/>
    <x v="0"/>
    <n v="26"/>
    <n v="349"/>
    <x v="3357"/>
    <n v="4264.7800000000007"/>
    <x v="46"/>
    <x v="1"/>
  </r>
  <r>
    <x v="0"/>
    <n v="1185732"/>
    <x v="173"/>
    <x v="4"/>
    <x v="27"/>
    <x v="30"/>
    <x v="1"/>
    <n v="30"/>
    <n v="256"/>
    <x v="1363"/>
    <n v="3071.9999999999995"/>
    <x v="15"/>
    <x v="1"/>
  </r>
  <r>
    <x v="0"/>
    <n v="1185732"/>
    <x v="173"/>
    <x v="4"/>
    <x v="27"/>
    <x v="30"/>
    <x v="2"/>
    <n v="24"/>
    <n v="264"/>
    <x v="1802"/>
    <n v="2027.52"/>
    <x v="80"/>
    <x v="1"/>
  </r>
  <r>
    <x v="0"/>
    <n v="1185732"/>
    <x v="173"/>
    <x v="4"/>
    <x v="27"/>
    <x v="30"/>
    <x v="3"/>
    <n v="25"/>
    <n v="209"/>
    <x v="2826"/>
    <n v="1828.7499999999998"/>
    <x v="2"/>
    <x v="1"/>
  </r>
  <r>
    <x v="0"/>
    <n v="1185732"/>
    <x v="173"/>
    <x v="4"/>
    <x v="27"/>
    <x v="30"/>
    <x v="4"/>
    <n v="35"/>
    <n v="247"/>
    <x v="3358"/>
    <n v="3371.5499999999997"/>
    <x v="96"/>
    <x v="1"/>
  </r>
  <r>
    <x v="0"/>
    <n v="1185732"/>
    <x v="173"/>
    <x v="4"/>
    <x v="27"/>
    <x v="30"/>
    <x v="5"/>
    <n v="30"/>
    <n v="281"/>
    <x v="3359"/>
    <n v="4467.9000000000005"/>
    <x v="60"/>
    <x v="1"/>
  </r>
  <r>
    <x v="0"/>
    <n v="1185732"/>
    <x v="202"/>
    <x v="4"/>
    <x v="27"/>
    <x v="30"/>
    <x v="0"/>
    <n v="31"/>
    <n v="376"/>
    <x v="3360"/>
    <n v="5594.88"/>
    <x v="35"/>
    <x v="1"/>
  </r>
  <r>
    <x v="0"/>
    <n v="1185732"/>
    <x v="202"/>
    <x v="4"/>
    <x v="27"/>
    <x v="30"/>
    <x v="1"/>
    <n v="27"/>
    <n v="247"/>
    <x v="1225"/>
    <n v="2534.2200000000003"/>
    <x v="31"/>
    <x v="1"/>
  </r>
  <r>
    <x v="0"/>
    <n v="1185732"/>
    <x v="202"/>
    <x v="4"/>
    <x v="27"/>
    <x v="30"/>
    <x v="2"/>
    <n v="21"/>
    <n v="248"/>
    <x v="1496"/>
    <n v="1562.3999999999999"/>
    <x v="1"/>
    <x v="1"/>
  </r>
  <r>
    <x v="0"/>
    <n v="1185732"/>
    <x v="213"/>
    <x v="1"/>
    <x v="32"/>
    <x v="35"/>
    <x v="3"/>
    <n v="19"/>
    <n v="98"/>
    <x v="1433"/>
    <n v="856.52"/>
    <x v="52"/>
    <x v="1"/>
  </r>
  <r>
    <x v="0"/>
    <n v="1185732"/>
    <x v="213"/>
    <x v="1"/>
    <x v="32"/>
    <x v="35"/>
    <x v="4"/>
    <n v="26"/>
    <n v="136"/>
    <x v="1625"/>
    <n v="1379.04"/>
    <x v="96"/>
    <x v="1"/>
  </r>
  <r>
    <x v="0"/>
    <n v="1185732"/>
    <x v="213"/>
    <x v="1"/>
    <x v="32"/>
    <x v="35"/>
    <x v="5"/>
    <n v="20"/>
    <n v="160"/>
    <x v="3069"/>
    <n v="1824.0000000000002"/>
    <x v="41"/>
    <x v="1"/>
  </r>
  <r>
    <x v="0"/>
    <n v="1185732"/>
    <x v="221"/>
    <x v="1"/>
    <x v="32"/>
    <x v="35"/>
    <x v="0"/>
    <n v="20"/>
    <n v="223"/>
    <x v="3361"/>
    <n v="2051.6"/>
    <x v="52"/>
    <x v="1"/>
  </r>
  <r>
    <x v="0"/>
    <n v="1185732"/>
    <x v="221"/>
    <x v="1"/>
    <x v="32"/>
    <x v="35"/>
    <x v="1"/>
    <n v="20"/>
    <n v="128"/>
    <x v="2555"/>
    <n v="998.39999999999986"/>
    <x v="96"/>
    <x v="1"/>
  </r>
  <r>
    <x v="0"/>
    <n v="1185732"/>
    <x v="221"/>
    <x v="1"/>
    <x v="32"/>
    <x v="35"/>
    <x v="2"/>
    <n v="11"/>
    <n v="136"/>
    <x v="2613"/>
    <n v="703.12"/>
    <x v="46"/>
    <x v="1"/>
  </r>
  <r>
    <x v="0"/>
    <n v="1185732"/>
    <x v="221"/>
    <x v="1"/>
    <x v="32"/>
    <x v="35"/>
    <x v="3"/>
    <n v="15"/>
    <n v="85"/>
    <x v="3362"/>
    <n v="573.75"/>
    <x v="4"/>
    <x v="1"/>
  </r>
  <r>
    <x v="0"/>
    <n v="1185732"/>
    <x v="221"/>
    <x v="1"/>
    <x v="32"/>
    <x v="35"/>
    <x v="4"/>
    <n v="25"/>
    <n v="104"/>
    <x v="1711"/>
    <n v="962"/>
    <x v="25"/>
    <x v="1"/>
  </r>
  <r>
    <x v="0"/>
    <n v="1185732"/>
    <x v="221"/>
    <x v="1"/>
    <x v="32"/>
    <x v="35"/>
    <x v="5"/>
    <n v="17"/>
    <n v="136"/>
    <x v="2725"/>
    <n v="1248.48"/>
    <x v="64"/>
    <x v="1"/>
  </r>
  <r>
    <x v="0"/>
    <n v="1185732"/>
    <x v="240"/>
    <x v="1"/>
    <x v="32"/>
    <x v="35"/>
    <x v="0"/>
    <n v="19"/>
    <n v="223"/>
    <x v="3363"/>
    <n v="1864.28"/>
    <x v="27"/>
    <x v="1"/>
  </r>
  <r>
    <x v="0"/>
    <n v="1185732"/>
    <x v="240"/>
    <x v="1"/>
    <x v="32"/>
    <x v="35"/>
    <x v="1"/>
    <n v="20"/>
    <n v="116"/>
    <x v="3283"/>
    <n v="927.99999999999989"/>
    <x v="15"/>
    <x v="1"/>
  </r>
  <r>
    <x v="0"/>
    <n v="1185732"/>
    <x v="240"/>
    <x v="1"/>
    <x v="32"/>
    <x v="35"/>
    <x v="2"/>
    <n v="11"/>
    <n v="124"/>
    <x v="3364"/>
    <n v="613.80000000000007"/>
    <x v="4"/>
    <x v="1"/>
  </r>
  <r>
    <x v="0"/>
    <n v="1185732"/>
    <x v="240"/>
    <x v="1"/>
    <x v="32"/>
    <x v="35"/>
    <x v="3"/>
    <n v="16"/>
    <n v="96"/>
    <x v="3365"/>
    <n v="660.48"/>
    <x v="100"/>
    <x v="1"/>
  </r>
  <r>
    <x v="0"/>
    <n v="1185732"/>
    <x v="240"/>
    <x v="1"/>
    <x v="32"/>
    <x v="35"/>
    <x v="4"/>
    <n v="30"/>
    <n v="98"/>
    <x v="1454"/>
    <n v="1176"/>
    <x v="15"/>
    <x v="1"/>
  </r>
  <r>
    <x v="0"/>
    <n v="1185732"/>
    <x v="240"/>
    <x v="1"/>
    <x v="32"/>
    <x v="35"/>
    <x v="5"/>
    <n v="22"/>
    <n v="147"/>
    <x v="1462"/>
    <n v="1714.02"/>
    <x v="60"/>
    <x v="1"/>
  </r>
  <r>
    <x v="0"/>
    <n v="1185732"/>
    <x v="269"/>
    <x v="1"/>
    <x v="32"/>
    <x v="35"/>
    <x v="0"/>
    <n v="27"/>
    <n v="238"/>
    <x v="2930"/>
    <n v="2698.92"/>
    <x v="54"/>
    <x v="1"/>
  </r>
  <r>
    <x v="0"/>
    <n v="1185732"/>
    <x v="269"/>
    <x v="1"/>
    <x v="32"/>
    <x v="35"/>
    <x v="1"/>
    <n v="28"/>
    <n v="140"/>
    <x v="3221"/>
    <n v="1607.1999999999998"/>
    <x v="33"/>
    <x v="1"/>
  </r>
  <r>
    <x v="0"/>
    <n v="1185732"/>
    <x v="269"/>
    <x v="1"/>
    <x v="32"/>
    <x v="35"/>
    <x v="2"/>
    <n v="26"/>
    <n v="136"/>
    <x v="1625"/>
    <n v="1520.4800000000002"/>
    <x v="100"/>
    <x v="1"/>
  </r>
  <r>
    <x v="0"/>
    <n v="1185732"/>
    <x v="269"/>
    <x v="1"/>
    <x v="32"/>
    <x v="35"/>
    <x v="3"/>
    <n v="24"/>
    <n v="116"/>
    <x v="2740"/>
    <n v="1280.6400000000001"/>
    <x v="52"/>
    <x v="1"/>
  </r>
  <r>
    <x v="0"/>
    <n v="1185732"/>
    <x v="269"/>
    <x v="1"/>
    <x v="32"/>
    <x v="35"/>
    <x v="4"/>
    <n v="34"/>
    <n v="132"/>
    <x v="1772"/>
    <n v="1795.1999999999998"/>
    <x v="15"/>
    <x v="1"/>
  </r>
  <r>
    <x v="0"/>
    <n v="1185732"/>
    <x v="269"/>
    <x v="1"/>
    <x v="32"/>
    <x v="35"/>
    <x v="5"/>
    <n v="35"/>
    <n v="150"/>
    <x v="1932"/>
    <n v="2940.0000000000005"/>
    <x v="65"/>
    <x v="1"/>
  </r>
  <r>
    <x v="0"/>
    <n v="1185732"/>
    <x v="302"/>
    <x v="1"/>
    <x v="32"/>
    <x v="35"/>
    <x v="0"/>
    <n v="31"/>
    <n v="263"/>
    <x v="3366"/>
    <n v="3587.32"/>
    <x v="27"/>
    <x v="1"/>
  </r>
  <r>
    <x v="0"/>
    <n v="1185732"/>
    <x v="302"/>
    <x v="1"/>
    <x v="32"/>
    <x v="35"/>
    <x v="1"/>
    <n v="29"/>
    <n v="150"/>
    <x v="2339"/>
    <n v="1696.4999999999998"/>
    <x v="96"/>
    <x v="1"/>
  </r>
  <r>
    <x v="0"/>
    <n v="1185732"/>
    <x v="302"/>
    <x v="1"/>
    <x v="32"/>
    <x v="35"/>
    <x v="2"/>
    <n v="33"/>
    <n v="157"/>
    <x v="3367"/>
    <n v="2383.2600000000002"/>
    <x v="52"/>
    <x v="1"/>
  </r>
  <r>
    <x v="0"/>
    <n v="1185732"/>
    <x v="302"/>
    <x v="1"/>
    <x v="32"/>
    <x v="35"/>
    <x v="3"/>
    <n v="34"/>
    <n v="149"/>
    <x v="3249"/>
    <n v="2178.38"/>
    <x v="100"/>
    <x v="1"/>
  </r>
  <r>
    <x v="0"/>
    <n v="1185732"/>
    <x v="302"/>
    <x v="1"/>
    <x v="32"/>
    <x v="35"/>
    <x v="4"/>
    <n v="47"/>
    <n v="135"/>
    <x v="1031"/>
    <n v="2411.1"/>
    <x v="31"/>
    <x v="1"/>
  </r>
  <r>
    <x v="0"/>
    <n v="1185732"/>
    <x v="302"/>
    <x v="1"/>
    <x v="32"/>
    <x v="35"/>
    <x v="5"/>
    <n v="51"/>
    <n v="219"/>
    <x v="3368"/>
    <n v="5919.5700000000006"/>
    <x v="60"/>
    <x v="1"/>
  </r>
  <r>
    <x v="0"/>
    <n v="1185732"/>
    <x v="330"/>
    <x v="1"/>
    <x v="32"/>
    <x v="35"/>
    <x v="0"/>
    <n v="47"/>
    <n v="289"/>
    <x v="3369"/>
    <n v="6248.18"/>
    <x v="52"/>
    <x v="1"/>
  </r>
  <r>
    <x v="1"/>
    <n v="1185732"/>
    <x v="330"/>
    <x v="1"/>
    <x v="32"/>
    <x v="35"/>
    <x v="1"/>
    <n v="42"/>
    <n v="192"/>
    <x v="2017"/>
    <n v="3064.32"/>
    <x v="31"/>
    <x v="1"/>
  </r>
  <r>
    <x v="1"/>
    <n v="1185732"/>
    <x v="330"/>
    <x v="1"/>
    <x v="32"/>
    <x v="35"/>
    <x v="2"/>
    <n v="37"/>
    <n v="168"/>
    <x v="3370"/>
    <n v="2610.7200000000003"/>
    <x v="54"/>
    <x v="1"/>
  </r>
  <r>
    <x v="1"/>
    <n v="1185732"/>
    <x v="330"/>
    <x v="1"/>
    <x v="32"/>
    <x v="35"/>
    <x v="3"/>
    <n v="33"/>
    <n v="143"/>
    <x v="1770"/>
    <n v="2029.1700000000003"/>
    <x v="100"/>
    <x v="1"/>
  </r>
  <r>
    <x v="1"/>
    <n v="1185732"/>
    <x v="330"/>
    <x v="1"/>
    <x v="32"/>
    <x v="35"/>
    <x v="4"/>
    <n v="46"/>
    <n v="150"/>
    <x v="1310"/>
    <n v="2553"/>
    <x v="25"/>
    <x v="1"/>
  </r>
  <r>
    <x v="1"/>
    <n v="1185732"/>
    <x v="330"/>
    <x v="1"/>
    <x v="32"/>
    <x v="35"/>
    <x v="5"/>
    <n v="49"/>
    <n v="209"/>
    <x v="3371"/>
    <n v="5427.7300000000005"/>
    <x v="60"/>
    <x v="1"/>
  </r>
  <r>
    <x v="1"/>
    <n v="1185732"/>
    <x v="362"/>
    <x v="1"/>
    <x v="32"/>
    <x v="35"/>
    <x v="0"/>
    <n v="41"/>
    <n v="256"/>
    <x v="3372"/>
    <n v="4723.2"/>
    <x v="4"/>
    <x v="1"/>
  </r>
  <r>
    <x v="1"/>
    <n v="1185732"/>
    <x v="362"/>
    <x v="1"/>
    <x v="32"/>
    <x v="35"/>
    <x v="1"/>
    <n v="44"/>
    <n v="198"/>
    <x v="2952"/>
    <n v="3571.9199999999996"/>
    <x v="33"/>
    <x v="1"/>
  </r>
  <r>
    <x v="1"/>
    <n v="1185732"/>
    <x v="362"/>
    <x v="1"/>
    <x v="32"/>
    <x v="35"/>
    <x v="2"/>
    <n v="37"/>
    <n v="179"/>
    <x v="3251"/>
    <n v="2914.12"/>
    <x v="27"/>
    <x v="1"/>
  </r>
  <r>
    <x v="1"/>
    <n v="1185732"/>
    <x v="362"/>
    <x v="1"/>
    <x v="32"/>
    <x v="35"/>
    <x v="3"/>
    <n v="32"/>
    <n v="147"/>
    <x v="1478"/>
    <n v="1975.6800000000003"/>
    <x v="54"/>
    <x v="1"/>
  </r>
  <r>
    <x v="1"/>
    <n v="1185732"/>
    <x v="362"/>
    <x v="1"/>
    <x v="32"/>
    <x v="35"/>
    <x v="4"/>
    <n v="35"/>
    <n v="158"/>
    <x v="3231"/>
    <n v="2322.6"/>
    <x v="23"/>
    <x v="1"/>
  </r>
  <r>
    <x v="1"/>
    <n v="1185732"/>
    <x v="362"/>
    <x v="1"/>
    <x v="32"/>
    <x v="35"/>
    <x v="5"/>
    <n v="42"/>
    <n v="206"/>
    <x v="3373"/>
    <n v="4758.6000000000004"/>
    <x v="9"/>
    <x v="1"/>
  </r>
  <r>
    <x v="1"/>
    <n v="1185732"/>
    <x v="392"/>
    <x v="1"/>
    <x v="32"/>
    <x v="35"/>
    <x v="0"/>
    <n v="40"/>
    <n v="232"/>
    <x v="2241"/>
    <n v="4083.2"/>
    <x v="27"/>
    <x v="1"/>
  </r>
  <r>
    <x v="1"/>
    <n v="1185732"/>
    <x v="392"/>
    <x v="1"/>
    <x v="32"/>
    <x v="35"/>
    <x v="1"/>
    <n v="33"/>
    <n v="158"/>
    <x v="3374"/>
    <n v="2137.7399999999998"/>
    <x v="33"/>
    <x v="1"/>
  </r>
  <r>
    <x v="1"/>
    <n v="1185732"/>
    <x v="392"/>
    <x v="1"/>
    <x v="32"/>
    <x v="35"/>
    <x v="2"/>
    <n v="15"/>
    <n v="145"/>
    <x v="2702"/>
    <n v="1022.2500000000001"/>
    <x v="46"/>
    <x v="1"/>
  </r>
  <r>
    <x v="1"/>
    <n v="1185732"/>
    <x v="392"/>
    <x v="1"/>
    <x v="32"/>
    <x v="35"/>
    <x v="3"/>
    <n v="16"/>
    <n v="120"/>
    <x v="1574"/>
    <n v="864"/>
    <x v="4"/>
    <x v="1"/>
  </r>
  <r>
    <x v="1"/>
    <n v="1185732"/>
    <x v="392"/>
    <x v="1"/>
    <x v="32"/>
    <x v="35"/>
    <x v="4"/>
    <n v="22"/>
    <n v="132"/>
    <x v="2503"/>
    <n v="1103.52"/>
    <x v="31"/>
    <x v="1"/>
  </r>
  <r>
    <x v="1"/>
    <n v="1185732"/>
    <x v="392"/>
    <x v="1"/>
    <x v="32"/>
    <x v="35"/>
    <x v="5"/>
    <n v="26"/>
    <n v="160"/>
    <x v="1784"/>
    <n v="2329.6000000000004"/>
    <x v="65"/>
    <x v="1"/>
  </r>
  <r>
    <x v="1"/>
    <n v="1185732"/>
    <x v="424"/>
    <x v="1"/>
    <x v="32"/>
    <x v="35"/>
    <x v="0"/>
    <n v="24"/>
    <n v="216"/>
    <x v="1052"/>
    <n v="2384.6400000000003"/>
    <x v="52"/>
    <x v="1"/>
  </r>
  <r>
    <x v="1"/>
    <n v="1185732"/>
    <x v="424"/>
    <x v="1"/>
    <x v="32"/>
    <x v="35"/>
    <x v="1"/>
    <n v="17"/>
    <n v="165"/>
    <x v="3190"/>
    <n v="1037.8499999999999"/>
    <x v="25"/>
    <x v="1"/>
  </r>
  <r>
    <x v="1"/>
    <n v="1185732"/>
    <x v="424"/>
    <x v="1"/>
    <x v="32"/>
    <x v="35"/>
    <x v="2"/>
    <n v="19"/>
    <n v="120"/>
    <x v="2692"/>
    <n v="1071.6000000000001"/>
    <x v="46"/>
    <x v="1"/>
  </r>
  <r>
    <x v="1"/>
    <n v="1185732"/>
    <x v="424"/>
    <x v="1"/>
    <x v="32"/>
    <x v="35"/>
    <x v="3"/>
    <n v="20"/>
    <n v="109"/>
    <x v="3375"/>
    <n v="981"/>
    <x v="4"/>
    <x v="1"/>
  </r>
  <r>
    <x v="1"/>
    <n v="1185732"/>
    <x v="424"/>
    <x v="1"/>
    <x v="32"/>
    <x v="35"/>
    <x v="4"/>
    <n v="25"/>
    <n v="105"/>
    <x v="3343"/>
    <n v="1102.5"/>
    <x v="23"/>
    <x v="1"/>
  </r>
  <r>
    <x v="2"/>
    <n v="1185732"/>
    <x v="424"/>
    <x v="1"/>
    <x v="32"/>
    <x v="35"/>
    <x v="5"/>
    <n v="27"/>
    <n v="162"/>
    <x v="3376"/>
    <n v="2361.96"/>
    <x v="64"/>
    <x v="1"/>
  </r>
  <r>
    <x v="2"/>
    <n v="1185732"/>
    <x v="454"/>
    <x v="1"/>
    <x v="32"/>
    <x v="35"/>
    <x v="0"/>
    <n v="22"/>
    <n v="206"/>
    <x v="3377"/>
    <n v="1994.08"/>
    <x v="27"/>
    <x v="1"/>
  </r>
  <r>
    <x v="2"/>
    <n v="1185732"/>
    <x v="454"/>
    <x v="1"/>
    <x v="32"/>
    <x v="35"/>
    <x v="1"/>
    <n v="15"/>
    <n v="153"/>
    <x v="2744"/>
    <n v="872.1"/>
    <x v="31"/>
    <x v="1"/>
  </r>
  <r>
    <x v="2"/>
    <n v="1185732"/>
    <x v="454"/>
    <x v="1"/>
    <x v="32"/>
    <x v="35"/>
    <x v="2"/>
    <n v="22"/>
    <n v="119"/>
    <x v="2845"/>
    <n v="1099.5600000000002"/>
    <x v="54"/>
    <x v="1"/>
  </r>
  <r>
    <x v="2"/>
    <n v="1185732"/>
    <x v="454"/>
    <x v="1"/>
    <x v="32"/>
    <x v="35"/>
    <x v="3"/>
    <n v="43"/>
    <n v="153"/>
    <x v="3202"/>
    <n v="2894.76"/>
    <x v="27"/>
    <x v="1"/>
  </r>
  <r>
    <x v="2"/>
    <n v="1185732"/>
    <x v="454"/>
    <x v="1"/>
    <x v="32"/>
    <x v="35"/>
    <x v="4"/>
    <n v="59"/>
    <n v="132"/>
    <x v="3051"/>
    <n v="3115.2"/>
    <x v="15"/>
    <x v="1"/>
  </r>
  <r>
    <x v="2"/>
    <n v="1185732"/>
    <x v="454"/>
    <x v="1"/>
    <x v="32"/>
    <x v="35"/>
    <x v="5"/>
    <n v="51"/>
    <n v="168"/>
    <x v="3378"/>
    <n v="4883.76"/>
    <x v="41"/>
    <x v="1"/>
  </r>
  <r>
    <x v="2"/>
    <n v="1185732"/>
    <x v="483"/>
    <x v="1"/>
    <x v="32"/>
    <x v="35"/>
    <x v="0"/>
    <n v="48"/>
    <n v="256"/>
    <x v="3379"/>
    <n v="5775.3600000000006"/>
    <x v="46"/>
    <x v="1"/>
  </r>
  <r>
    <x v="2"/>
    <n v="1185732"/>
    <x v="483"/>
    <x v="1"/>
    <x v="32"/>
    <x v="35"/>
    <x v="1"/>
    <n v="44"/>
    <n v="201"/>
    <x v="3157"/>
    <n v="3272.2799999999997"/>
    <x v="25"/>
    <x v="1"/>
  </r>
  <r>
    <x v="2"/>
    <n v="1185732"/>
    <x v="483"/>
    <x v="1"/>
    <x v="32"/>
    <x v="35"/>
    <x v="2"/>
    <n v="43"/>
    <n v="158"/>
    <x v="2000"/>
    <n v="3057.3"/>
    <x v="4"/>
    <x v="1"/>
  </r>
  <r>
    <x v="2"/>
    <n v="1185732"/>
    <x v="483"/>
    <x v="1"/>
    <x v="32"/>
    <x v="35"/>
    <x v="3"/>
    <n v="41"/>
    <n v="143"/>
    <x v="2444"/>
    <n v="2755.61"/>
    <x v="46"/>
    <x v="1"/>
  </r>
  <r>
    <x v="2"/>
    <n v="1185732"/>
    <x v="483"/>
    <x v="1"/>
    <x v="32"/>
    <x v="35"/>
    <x v="4"/>
    <n v="54"/>
    <n v="157"/>
    <x v="2894"/>
    <n v="3221.64"/>
    <x v="31"/>
    <x v="1"/>
  </r>
  <r>
    <x v="2"/>
    <n v="1185732"/>
    <x v="483"/>
    <x v="1"/>
    <x v="32"/>
    <x v="35"/>
    <x v="5"/>
    <n v="53"/>
    <n v="178"/>
    <x v="3380"/>
    <n v="5188.7000000000007"/>
    <x v="9"/>
    <x v="1"/>
  </r>
  <r>
    <x v="2"/>
    <n v="1197831"/>
    <x v="187"/>
    <x v="1"/>
    <x v="32"/>
    <x v="35"/>
    <x v="0"/>
    <n v="17"/>
    <n v="215"/>
    <x v="2228"/>
    <n v="1608.2"/>
    <x v="27"/>
    <x v="1"/>
  </r>
  <r>
    <x v="2"/>
    <n v="1197831"/>
    <x v="187"/>
    <x v="1"/>
    <x v="32"/>
    <x v="35"/>
    <x v="1"/>
    <n v="18"/>
    <n v="135"/>
    <x v="1972"/>
    <n v="971.99999999999989"/>
    <x v="15"/>
    <x v="1"/>
  </r>
  <r>
    <x v="2"/>
    <n v="1197831"/>
    <x v="187"/>
    <x v="1"/>
    <x v="32"/>
    <x v="35"/>
    <x v="2"/>
    <n v="11"/>
    <n v="140"/>
    <x v="1124"/>
    <n v="677.6"/>
    <x v="27"/>
    <x v="1"/>
  </r>
  <r>
    <x v="2"/>
    <n v="1197831"/>
    <x v="187"/>
    <x v="1"/>
    <x v="32"/>
    <x v="35"/>
    <x v="3"/>
    <n v="13"/>
    <n v="102"/>
    <x v="1583"/>
    <n v="623.22"/>
    <x v="46"/>
    <x v="1"/>
  </r>
  <r>
    <x v="2"/>
    <n v="1197831"/>
    <x v="187"/>
    <x v="1"/>
    <x v="32"/>
    <x v="35"/>
    <x v="4"/>
    <n v="26"/>
    <n v="123"/>
    <x v="3381"/>
    <n v="1215.24"/>
    <x v="31"/>
    <x v="1"/>
  </r>
  <r>
    <x v="2"/>
    <n v="1197831"/>
    <x v="187"/>
    <x v="1"/>
    <x v="32"/>
    <x v="35"/>
    <x v="5"/>
    <n v="18"/>
    <n v="158"/>
    <x v="2430"/>
    <n v="1222.92"/>
    <x v="100"/>
    <x v="1"/>
  </r>
  <r>
    <x v="2"/>
    <n v="1197831"/>
    <x v="695"/>
    <x v="1"/>
    <x v="32"/>
    <x v="35"/>
    <x v="0"/>
    <n v="17"/>
    <n v="210"/>
    <x v="2469"/>
    <n v="1606.5"/>
    <x v="4"/>
    <x v="1"/>
  </r>
  <r>
    <x v="2"/>
    <n v="1197831"/>
    <x v="695"/>
    <x v="1"/>
    <x v="32"/>
    <x v="35"/>
    <x v="1"/>
    <n v="17"/>
    <n v="112"/>
    <x v="2684"/>
    <n v="742.56"/>
    <x v="96"/>
    <x v="1"/>
  </r>
  <r>
    <x v="2"/>
    <n v="1197831"/>
    <x v="695"/>
    <x v="1"/>
    <x v="32"/>
    <x v="35"/>
    <x v="2"/>
    <n v="11"/>
    <n v="136"/>
    <x v="2613"/>
    <n v="628.32000000000005"/>
    <x v="54"/>
    <x v="1"/>
  </r>
  <r>
    <x v="1"/>
    <n v="1197831"/>
    <x v="695"/>
    <x v="1"/>
    <x v="33"/>
    <x v="36"/>
    <x v="3"/>
    <n v="15"/>
    <n v="78"/>
    <x v="2489"/>
    <n v="549.9"/>
    <x v="46"/>
    <x v="1"/>
  </r>
  <r>
    <x v="1"/>
    <n v="1197831"/>
    <x v="695"/>
    <x v="1"/>
    <x v="33"/>
    <x v="36"/>
    <x v="4"/>
    <n v="23"/>
    <n v="111"/>
    <x v="3382"/>
    <n v="944.61"/>
    <x v="25"/>
    <x v="1"/>
  </r>
  <r>
    <x v="1"/>
    <n v="1197831"/>
    <x v="695"/>
    <x v="1"/>
    <x v="33"/>
    <x v="36"/>
    <x v="5"/>
    <n v="16"/>
    <n v="145"/>
    <x v="3283"/>
    <n v="974.40000000000009"/>
    <x v="54"/>
    <x v="1"/>
  </r>
  <r>
    <x v="1"/>
    <n v="1197831"/>
    <x v="224"/>
    <x v="1"/>
    <x v="33"/>
    <x v="36"/>
    <x v="0"/>
    <n v="15"/>
    <n v="206"/>
    <x v="3383"/>
    <n v="1452.3000000000002"/>
    <x v="46"/>
    <x v="1"/>
  </r>
  <r>
    <x v="1"/>
    <n v="1197831"/>
    <x v="224"/>
    <x v="1"/>
    <x v="33"/>
    <x v="36"/>
    <x v="1"/>
    <n v="14"/>
    <n v="107"/>
    <x v="3229"/>
    <n v="554.26"/>
    <x v="25"/>
    <x v="1"/>
  </r>
  <r>
    <x v="1"/>
    <n v="1197831"/>
    <x v="224"/>
    <x v="1"/>
    <x v="33"/>
    <x v="36"/>
    <x v="2"/>
    <n v="8"/>
    <n v="112"/>
    <x v="3384"/>
    <n v="403.2"/>
    <x v="4"/>
    <x v="1"/>
  </r>
  <r>
    <x v="1"/>
    <n v="1197831"/>
    <x v="224"/>
    <x v="1"/>
    <x v="33"/>
    <x v="36"/>
    <x v="3"/>
    <n v="15"/>
    <n v="70"/>
    <x v="2041"/>
    <n v="493.50000000000006"/>
    <x v="46"/>
    <x v="1"/>
  </r>
  <r>
    <x v="1"/>
    <n v="1197831"/>
    <x v="224"/>
    <x v="1"/>
    <x v="33"/>
    <x v="36"/>
    <x v="4"/>
    <n v="24"/>
    <n v="88"/>
    <x v="1004"/>
    <n v="844.8"/>
    <x v="15"/>
    <x v="1"/>
  </r>
  <r>
    <x v="1"/>
    <n v="1197831"/>
    <x v="224"/>
    <x v="1"/>
    <x v="33"/>
    <x v="36"/>
    <x v="5"/>
    <n v="20"/>
    <n v="112"/>
    <x v="3059"/>
    <n v="1030.4000000000001"/>
    <x v="52"/>
    <x v="1"/>
  </r>
  <r>
    <x v="1"/>
    <n v="1197831"/>
    <x v="243"/>
    <x v="1"/>
    <x v="33"/>
    <x v="36"/>
    <x v="0"/>
    <n v="19"/>
    <n v="204"/>
    <x v="1974"/>
    <n v="1744.2"/>
    <x v="4"/>
    <x v="1"/>
  </r>
  <r>
    <x v="1"/>
    <n v="1197831"/>
    <x v="243"/>
    <x v="1"/>
    <x v="33"/>
    <x v="36"/>
    <x v="1"/>
    <n v="20"/>
    <n v="102"/>
    <x v="3235"/>
    <n v="815.99999999999989"/>
    <x v="15"/>
    <x v="1"/>
  </r>
  <r>
    <x v="1"/>
    <n v="1197831"/>
    <x v="243"/>
    <x v="1"/>
    <x v="33"/>
    <x v="36"/>
    <x v="2"/>
    <n v="11"/>
    <n v="96"/>
    <x v="2612"/>
    <n v="496.32000000000005"/>
    <x v="46"/>
    <x v="1"/>
  </r>
  <r>
    <x v="1"/>
    <n v="1197831"/>
    <x v="243"/>
    <x v="1"/>
    <x v="33"/>
    <x v="36"/>
    <x v="3"/>
    <n v="13"/>
    <n v="77"/>
    <x v="3385"/>
    <n v="470.47"/>
    <x v="46"/>
    <x v="1"/>
  </r>
  <r>
    <x v="1"/>
    <n v="1197831"/>
    <x v="243"/>
    <x v="1"/>
    <x v="33"/>
    <x v="36"/>
    <x v="4"/>
    <n v="31"/>
    <n v="75"/>
    <x v="3386"/>
    <n v="860.25"/>
    <x v="25"/>
    <x v="1"/>
  </r>
  <r>
    <x v="1"/>
    <n v="1197831"/>
    <x v="243"/>
    <x v="1"/>
    <x v="33"/>
    <x v="36"/>
    <x v="5"/>
    <n v="24"/>
    <n v="120"/>
    <x v="1477"/>
    <n v="1267.2"/>
    <x v="27"/>
    <x v="1"/>
  </r>
  <r>
    <x v="1"/>
    <n v="1197831"/>
    <x v="272"/>
    <x v="1"/>
    <x v="33"/>
    <x v="36"/>
    <x v="0"/>
    <n v="26"/>
    <n v="228"/>
    <x v="1903"/>
    <n v="2726.88"/>
    <x v="52"/>
    <x v="1"/>
  </r>
  <r>
    <x v="1"/>
    <n v="1197831"/>
    <x v="272"/>
    <x v="1"/>
    <x v="33"/>
    <x v="36"/>
    <x v="1"/>
    <n v="28"/>
    <n v="116"/>
    <x v="1973"/>
    <n v="1364.1599999999999"/>
    <x v="23"/>
    <x v="1"/>
  </r>
  <r>
    <x v="1"/>
    <n v="1197831"/>
    <x v="272"/>
    <x v="1"/>
    <x v="33"/>
    <x v="36"/>
    <x v="2"/>
    <n v="27"/>
    <n v="119"/>
    <x v="1731"/>
    <n v="1413.72"/>
    <x v="27"/>
    <x v="1"/>
  </r>
  <r>
    <x v="1"/>
    <n v="1197831"/>
    <x v="272"/>
    <x v="1"/>
    <x v="33"/>
    <x v="36"/>
    <x v="3"/>
    <n v="24"/>
    <n v="90"/>
    <x v="1033"/>
    <n v="1015.2"/>
    <x v="46"/>
    <x v="1"/>
  </r>
  <r>
    <x v="1"/>
    <n v="1197831"/>
    <x v="272"/>
    <x v="1"/>
    <x v="33"/>
    <x v="36"/>
    <x v="4"/>
    <n v="32"/>
    <n v="111"/>
    <x v="2778"/>
    <n v="1385.2799999999997"/>
    <x v="96"/>
    <x v="1"/>
  </r>
  <r>
    <x v="1"/>
    <n v="1197831"/>
    <x v="272"/>
    <x v="1"/>
    <x v="33"/>
    <x v="36"/>
    <x v="5"/>
    <n v="33"/>
    <n v="145"/>
    <x v="3387"/>
    <n v="2248.9500000000003"/>
    <x v="46"/>
    <x v="1"/>
  </r>
  <r>
    <x v="1"/>
    <n v="1197831"/>
    <x v="305"/>
    <x v="1"/>
    <x v="33"/>
    <x v="36"/>
    <x v="0"/>
    <n v="28"/>
    <n v="236"/>
    <x v="3388"/>
    <n v="2907.52"/>
    <x v="27"/>
    <x v="1"/>
  </r>
  <r>
    <x v="1"/>
    <n v="1197831"/>
    <x v="305"/>
    <x v="1"/>
    <x v="33"/>
    <x v="36"/>
    <x v="1"/>
    <n v="25"/>
    <n v="149"/>
    <x v="3389"/>
    <n v="1452.7499999999998"/>
    <x v="96"/>
    <x v="1"/>
  </r>
  <r>
    <x v="1"/>
    <n v="1197831"/>
    <x v="305"/>
    <x v="1"/>
    <x v="33"/>
    <x v="36"/>
    <x v="2"/>
    <n v="28"/>
    <n v="124"/>
    <x v="1524"/>
    <n v="1562.4"/>
    <x v="4"/>
    <x v="1"/>
  </r>
  <r>
    <x v="1"/>
    <n v="1197831"/>
    <x v="305"/>
    <x v="1"/>
    <x v="33"/>
    <x v="36"/>
    <x v="3"/>
    <n v="29"/>
    <n v="124"/>
    <x v="3304"/>
    <n v="1582.24"/>
    <x v="27"/>
    <x v="1"/>
  </r>
  <r>
    <x v="1"/>
    <n v="1197831"/>
    <x v="305"/>
    <x v="1"/>
    <x v="33"/>
    <x v="36"/>
    <x v="4"/>
    <n v="37"/>
    <n v="116"/>
    <x v="1249"/>
    <n v="1673.8799999999999"/>
    <x v="96"/>
    <x v="1"/>
  </r>
  <r>
    <x v="1"/>
    <n v="1197831"/>
    <x v="305"/>
    <x v="1"/>
    <x v="33"/>
    <x v="36"/>
    <x v="5"/>
    <n v="48"/>
    <n v="165"/>
    <x v="1830"/>
    <n v="3405.6000000000004"/>
    <x v="100"/>
    <x v="1"/>
  </r>
  <r>
    <x v="1"/>
    <n v="1197831"/>
    <x v="333"/>
    <x v="1"/>
    <x v="33"/>
    <x v="36"/>
    <x v="0"/>
    <n v="39"/>
    <n v="271"/>
    <x v="3390"/>
    <n v="4438.9800000000005"/>
    <x v="54"/>
    <x v="1"/>
  </r>
  <r>
    <x v="1"/>
    <n v="1197831"/>
    <x v="333"/>
    <x v="1"/>
    <x v="33"/>
    <x v="36"/>
    <x v="1"/>
    <n v="36"/>
    <n v="163"/>
    <x v="816"/>
    <n v="2171.16"/>
    <x v="25"/>
    <x v="1"/>
  </r>
  <r>
    <x v="1"/>
    <n v="1197831"/>
    <x v="333"/>
    <x v="1"/>
    <x v="33"/>
    <x v="36"/>
    <x v="2"/>
    <n v="32"/>
    <n v="140"/>
    <x v="1063"/>
    <n v="1971.2"/>
    <x v="27"/>
    <x v="1"/>
  </r>
  <r>
    <x v="1"/>
    <n v="1197831"/>
    <x v="333"/>
    <x v="1"/>
    <x v="33"/>
    <x v="36"/>
    <x v="3"/>
    <n v="35"/>
    <n v="120"/>
    <x v="1077"/>
    <n v="1806.0000000000002"/>
    <x v="100"/>
    <x v="1"/>
  </r>
  <r>
    <x v="1"/>
    <n v="1197831"/>
    <x v="333"/>
    <x v="1"/>
    <x v="33"/>
    <x v="36"/>
    <x v="4"/>
    <n v="40"/>
    <n v="149"/>
    <x v="3391"/>
    <n v="2384"/>
    <x v="15"/>
    <x v="1"/>
  </r>
  <r>
    <x v="1"/>
    <n v="1197831"/>
    <x v="333"/>
    <x v="1"/>
    <x v="33"/>
    <x v="36"/>
    <x v="5"/>
    <n v="50"/>
    <n v="198"/>
    <x v="2546"/>
    <n v="4554"/>
    <x v="52"/>
    <x v="1"/>
  </r>
  <r>
    <x v="1"/>
    <n v="1197831"/>
    <x v="365"/>
    <x v="1"/>
    <x v="33"/>
    <x v="36"/>
    <x v="0"/>
    <n v="43"/>
    <n v="233"/>
    <x v="2957"/>
    <n v="4508.55"/>
    <x v="4"/>
    <x v="1"/>
  </r>
  <r>
    <x v="1"/>
    <n v="1197831"/>
    <x v="365"/>
    <x v="1"/>
    <x v="33"/>
    <x v="36"/>
    <x v="1"/>
    <n v="42"/>
    <n v="163"/>
    <x v="1553"/>
    <n v="2669.9399999999996"/>
    <x v="96"/>
    <x v="1"/>
  </r>
  <r>
    <x v="1"/>
    <n v="1197831"/>
    <x v="365"/>
    <x v="1"/>
    <x v="33"/>
    <x v="36"/>
    <x v="2"/>
    <n v="40"/>
    <n v="135"/>
    <x v="1996"/>
    <n v="2376"/>
    <x v="27"/>
    <x v="1"/>
  </r>
  <r>
    <x v="1"/>
    <n v="1197831"/>
    <x v="365"/>
    <x v="1"/>
    <x v="33"/>
    <x v="36"/>
    <x v="3"/>
    <n v="29"/>
    <n v="132"/>
    <x v="2174"/>
    <n v="1722.6000000000001"/>
    <x v="4"/>
    <x v="1"/>
  </r>
  <r>
    <x v="1"/>
    <n v="1197831"/>
    <x v="365"/>
    <x v="1"/>
    <x v="33"/>
    <x v="36"/>
    <x v="4"/>
    <n v="40"/>
    <n v="113"/>
    <x v="3392"/>
    <n v="1672.4"/>
    <x v="25"/>
    <x v="1"/>
  </r>
  <r>
    <x v="1"/>
    <n v="1197831"/>
    <x v="365"/>
    <x v="1"/>
    <x v="33"/>
    <x v="36"/>
    <x v="5"/>
    <n v="40"/>
    <n v="193"/>
    <x v="3393"/>
    <n v="3628.4"/>
    <x v="46"/>
    <x v="1"/>
  </r>
  <r>
    <x v="1"/>
    <n v="1197831"/>
    <x v="395"/>
    <x v="1"/>
    <x v="33"/>
    <x v="36"/>
    <x v="0"/>
    <n v="35"/>
    <n v="221"/>
    <x v="3182"/>
    <n v="3326.05"/>
    <x v="100"/>
    <x v="1"/>
  </r>
  <r>
    <x v="1"/>
    <n v="1197831"/>
    <x v="395"/>
    <x v="1"/>
    <x v="33"/>
    <x v="36"/>
    <x v="1"/>
    <n v="26"/>
    <n v="135"/>
    <x v="1517"/>
    <n v="1439.1"/>
    <x v="33"/>
    <x v="1"/>
  </r>
  <r>
    <x v="1"/>
    <n v="1197831"/>
    <x v="395"/>
    <x v="1"/>
    <x v="33"/>
    <x v="36"/>
    <x v="2"/>
    <n v="11"/>
    <n v="123"/>
    <x v="3394"/>
    <n v="635.91000000000008"/>
    <x v="46"/>
    <x v="1"/>
  </r>
  <r>
    <x v="1"/>
    <n v="1197831"/>
    <x v="395"/>
    <x v="1"/>
    <x v="33"/>
    <x v="36"/>
    <x v="3"/>
    <n v="12"/>
    <n v="104"/>
    <x v="2654"/>
    <n v="524.16000000000008"/>
    <x v="54"/>
    <x v="1"/>
  </r>
  <r>
    <x v="1"/>
    <n v="1197831"/>
    <x v="395"/>
    <x v="1"/>
    <x v="33"/>
    <x v="36"/>
    <x v="4"/>
    <n v="18"/>
    <n v="111"/>
    <x v="2617"/>
    <n v="779.21999999999991"/>
    <x v="96"/>
    <x v="1"/>
  </r>
  <r>
    <x v="1"/>
    <n v="1197831"/>
    <x v="395"/>
    <x v="1"/>
    <x v="33"/>
    <x v="36"/>
    <x v="5"/>
    <n v="22"/>
    <n v="140"/>
    <x v="2032"/>
    <n v="1293.6000000000001"/>
    <x v="54"/>
    <x v="1"/>
  </r>
  <r>
    <x v="1"/>
    <n v="1197831"/>
    <x v="427"/>
    <x v="1"/>
    <x v="33"/>
    <x v="36"/>
    <x v="0"/>
    <n v="21"/>
    <n v="180"/>
    <x v="1053"/>
    <n v="1701"/>
    <x v="4"/>
    <x v="1"/>
  </r>
  <r>
    <x v="1"/>
    <n v="1197831"/>
    <x v="427"/>
    <x v="1"/>
    <x v="33"/>
    <x v="36"/>
    <x v="1"/>
    <n v="14"/>
    <n v="132"/>
    <x v="1041"/>
    <n v="739.19999999999993"/>
    <x v="15"/>
    <x v="1"/>
  </r>
  <r>
    <x v="1"/>
    <n v="1197831"/>
    <x v="427"/>
    <x v="1"/>
    <x v="33"/>
    <x v="36"/>
    <x v="2"/>
    <n v="16"/>
    <n v="99"/>
    <x v="1034"/>
    <n v="728.64"/>
    <x v="52"/>
    <x v="1"/>
  </r>
  <r>
    <x v="1"/>
    <n v="1197831"/>
    <x v="427"/>
    <x v="1"/>
    <x v="33"/>
    <x v="36"/>
    <x v="3"/>
    <n v="15"/>
    <n v="94"/>
    <x v="3395"/>
    <n v="634.5"/>
    <x v="4"/>
    <x v="1"/>
  </r>
  <r>
    <x v="1"/>
    <n v="1197831"/>
    <x v="427"/>
    <x v="1"/>
    <x v="33"/>
    <x v="36"/>
    <x v="4"/>
    <n v="21"/>
    <n v="91"/>
    <x v="2885"/>
    <n v="707.06999999999994"/>
    <x v="25"/>
    <x v="1"/>
  </r>
  <r>
    <x v="3"/>
    <n v="1197831"/>
    <x v="427"/>
    <x v="1"/>
    <x v="33"/>
    <x v="36"/>
    <x v="5"/>
    <n v="20"/>
    <n v="132"/>
    <x v="2490"/>
    <n v="1188"/>
    <x v="4"/>
    <x v="1"/>
  </r>
  <r>
    <x v="3"/>
    <n v="1197831"/>
    <x v="457"/>
    <x v="1"/>
    <x v="33"/>
    <x v="36"/>
    <x v="0"/>
    <n v="18"/>
    <n v="176"/>
    <x v="2094"/>
    <n v="1457.28"/>
    <x v="52"/>
    <x v="1"/>
  </r>
  <r>
    <x v="3"/>
    <n v="1197831"/>
    <x v="457"/>
    <x v="1"/>
    <x v="33"/>
    <x v="36"/>
    <x v="1"/>
    <n v="11"/>
    <n v="116"/>
    <x v="3396"/>
    <n v="535.91999999999996"/>
    <x v="23"/>
    <x v="1"/>
  </r>
  <r>
    <x v="3"/>
    <n v="1197831"/>
    <x v="457"/>
    <x v="1"/>
    <x v="33"/>
    <x v="36"/>
    <x v="2"/>
    <n v="19"/>
    <n v="102"/>
    <x v="1440"/>
    <n v="833.34000000000015"/>
    <x v="100"/>
    <x v="1"/>
  </r>
  <r>
    <x v="3"/>
    <n v="1197831"/>
    <x v="457"/>
    <x v="1"/>
    <x v="33"/>
    <x v="36"/>
    <x v="3"/>
    <n v="41"/>
    <n v="128"/>
    <x v="1186"/>
    <n v="2309.12"/>
    <x v="27"/>
    <x v="1"/>
  </r>
  <r>
    <x v="3"/>
    <n v="1197831"/>
    <x v="457"/>
    <x v="1"/>
    <x v="33"/>
    <x v="36"/>
    <x v="4"/>
    <n v="56"/>
    <n v="105"/>
    <x v="1129"/>
    <n v="2410.7999999999997"/>
    <x v="33"/>
    <x v="1"/>
  </r>
  <r>
    <x v="3"/>
    <n v="1197831"/>
    <x v="457"/>
    <x v="1"/>
    <x v="33"/>
    <x v="36"/>
    <x v="5"/>
    <n v="53"/>
    <n v="135"/>
    <x v="1099"/>
    <n v="3219.75"/>
    <x v="4"/>
    <x v="1"/>
  </r>
  <r>
    <x v="3"/>
    <n v="1197831"/>
    <x v="486"/>
    <x v="1"/>
    <x v="33"/>
    <x v="36"/>
    <x v="0"/>
    <n v="55"/>
    <n v="238"/>
    <x v="3397"/>
    <n v="6021.4000000000005"/>
    <x v="52"/>
    <x v="1"/>
  </r>
  <r>
    <x v="3"/>
    <n v="1197831"/>
    <x v="486"/>
    <x v="1"/>
    <x v="33"/>
    <x v="36"/>
    <x v="1"/>
    <n v="46"/>
    <n v="155"/>
    <x v="3398"/>
    <n v="2851.9999999999995"/>
    <x v="15"/>
    <x v="1"/>
  </r>
  <r>
    <x v="3"/>
    <n v="1197831"/>
    <x v="486"/>
    <x v="1"/>
    <x v="33"/>
    <x v="36"/>
    <x v="2"/>
    <n v="43"/>
    <n v="149"/>
    <x v="3399"/>
    <n v="2819.08"/>
    <x v="27"/>
    <x v="1"/>
  </r>
  <r>
    <x v="3"/>
    <n v="1197831"/>
    <x v="486"/>
    <x v="1"/>
    <x v="33"/>
    <x v="36"/>
    <x v="3"/>
    <n v="40"/>
    <n v="124"/>
    <x v="3400"/>
    <n v="2281.6"/>
    <x v="52"/>
    <x v="1"/>
  </r>
  <r>
    <x v="3"/>
    <n v="1197831"/>
    <x v="486"/>
    <x v="1"/>
    <x v="33"/>
    <x v="36"/>
    <x v="4"/>
    <n v="50"/>
    <n v="132"/>
    <x v="1698"/>
    <n v="2640"/>
    <x v="15"/>
    <x v="1"/>
  </r>
  <r>
    <x v="3"/>
    <n v="1197831"/>
    <x v="486"/>
    <x v="1"/>
    <x v="33"/>
    <x v="36"/>
    <x v="5"/>
    <n v="55"/>
    <n v="170"/>
    <x v="3401"/>
    <n v="4207.5"/>
    <x v="4"/>
    <x v="1"/>
  </r>
  <r>
    <x v="3"/>
    <n v="1197831"/>
    <x v="187"/>
    <x v="1"/>
    <x v="33"/>
    <x v="36"/>
    <x v="0"/>
    <n v="17"/>
    <n v="178"/>
    <x v="3402"/>
    <n v="1422.22"/>
    <x v="46"/>
    <x v="1"/>
  </r>
  <r>
    <x v="3"/>
    <n v="1197831"/>
    <x v="187"/>
    <x v="1"/>
    <x v="33"/>
    <x v="36"/>
    <x v="1"/>
    <n v="18"/>
    <n v="124"/>
    <x v="2432"/>
    <n v="848.16"/>
    <x v="31"/>
    <x v="1"/>
  </r>
  <r>
    <x v="3"/>
    <n v="1197831"/>
    <x v="187"/>
    <x v="1"/>
    <x v="33"/>
    <x v="36"/>
    <x v="2"/>
    <n v="10"/>
    <n v="131"/>
    <x v="3403"/>
    <n v="563.30000000000007"/>
    <x v="100"/>
    <x v="1"/>
  </r>
  <r>
    <x v="3"/>
    <n v="1197831"/>
    <x v="187"/>
    <x v="1"/>
    <x v="33"/>
    <x v="36"/>
    <x v="3"/>
    <n v="13"/>
    <n v="74"/>
    <x v="3404"/>
    <n v="413.66"/>
    <x v="100"/>
    <x v="1"/>
  </r>
  <r>
    <x v="3"/>
    <n v="1197831"/>
    <x v="187"/>
    <x v="1"/>
    <x v="33"/>
    <x v="36"/>
    <x v="4"/>
    <n v="23"/>
    <n v="91"/>
    <x v="2035"/>
    <n v="858.13"/>
    <x v="33"/>
    <x v="1"/>
  </r>
  <r>
    <x v="3"/>
    <n v="1197831"/>
    <x v="187"/>
    <x v="1"/>
    <x v="33"/>
    <x v="36"/>
    <x v="5"/>
    <n v="18"/>
    <n v="124"/>
    <x v="2432"/>
    <n v="1004.4"/>
    <x v="4"/>
    <x v="1"/>
  </r>
  <r>
    <x v="3"/>
    <n v="1197831"/>
    <x v="695"/>
    <x v="1"/>
    <x v="33"/>
    <x v="36"/>
    <x v="0"/>
    <n v="18"/>
    <n v="206"/>
    <x v="3405"/>
    <n v="1631.52"/>
    <x v="27"/>
    <x v="1"/>
  </r>
  <r>
    <x v="3"/>
    <n v="1197831"/>
    <x v="695"/>
    <x v="1"/>
    <x v="33"/>
    <x v="36"/>
    <x v="1"/>
    <n v="17"/>
    <n v="83"/>
    <x v="3406"/>
    <n v="550.29"/>
    <x v="96"/>
    <x v="1"/>
  </r>
  <r>
    <x v="3"/>
    <n v="1197831"/>
    <x v="695"/>
    <x v="1"/>
    <x v="33"/>
    <x v="36"/>
    <x v="2"/>
    <n v="12"/>
    <n v="98"/>
    <x v="2621"/>
    <n v="552.72"/>
    <x v="46"/>
    <x v="1"/>
  </r>
  <r>
    <x v="3"/>
    <n v="1197831"/>
    <x v="695"/>
    <x v="1"/>
    <x v="34"/>
    <x v="37"/>
    <x v="3"/>
    <n v="15"/>
    <n v="58"/>
    <x v="2584"/>
    <n v="400.20000000000005"/>
    <x v="52"/>
    <x v="1"/>
  </r>
  <r>
    <x v="3"/>
    <n v="1197831"/>
    <x v="695"/>
    <x v="1"/>
    <x v="34"/>
    <x v="37"/>
    <x v="4"/>
    <n v="24"/>
    <n v="85"/>
    <x v="3235"/>
    <n v="815.99999999999989"/>
    <x v="15"/>
    <x v="1"/>
  </r>
  <r>
    <x v="3"/>
    <n v="1197831"/>
    <x v="695"/>
    <x v="1"/>
    <x v="34"/>
    <x v="37"/>
    <x v="5"/>
    <n v="14"/>
    <n v="112"/>
    <x v="2415"/>
    <n v="721.28000000000009"/>
    <x v="52"/>
    <x v="1"/>
  </r>
  <r>
    <x v="3"/>
    <n v="1197831"/>
    <x v="224"/>
    <x v="1"/>
    <x v="34"/>
    <x v="37"/>
    <x v="0"/>
    <n v="14"/>
    <n v="182"/>
    <x v="2119"/>
    <n v="1172.0800000000002"/>
    <x v="52"/>
    <x v="1"/>
  </r>
  <r>
    <x v="3"/>
    <n v="1197831"/>
    <x v="224"/>
    <x v="1"/>
    <x v="34"/>
    <x v="37"/>
    <x v="1"/>
    <n v="15"/>
    <n v="78"/>
    <x v="2489"/>
    <n v="479.7"/>
    <x v="33"/>
    <x v="1"/>
  </r>
  <r>
    <x v="3"/>
    <n v="1197831"/>
    <x v="224"/>
    <x v="1"/>
    <x v="34"/>
    <x v="37"/>
    <x v="2"/>
    <n v="7"/>
    <n v="83"/>
    <x v="3407"/>
    <n v="261.45"/>
    <x v="4"/>
    <x v="1"/>
  </r>
  <r>
    <x v="3"/>
    <n v="1197831"/>
    <x v="224"/>
    <x v="1"/>
    <x v="34"/>
    <x v="37"/>
    <x v="3"/>
    <n v="16"/>
    <n v="39"/>
    <x v="2599"/>
    <n v="293.28000000000003"/>
    <x v="46"/>
    <x v="1"/>
  </r>
  <r>
    <x v="3"/>
    <n v="1197831"/>
    <x v="224"/>
    <x v="1"/>
    <x v="34"/>
    <x v="37"/>
    <x v="4"/>
    <n v="26"/>
    <n v="61"/>
    <x v="3408"/>
    <n v="666.12"/>
    <x v="23"/>
    <x v="1"/>
  </r>
  <r>
    <x v="3"/>
    <n v="1197831"/>
    <x v="224"/>
    <x v="1"/>
    <x v="34"/>
    <x v="37"/>
    <x v="5"/>
    <n v="18"/>
    <n v="88"/>
    <x v="1034"/>
    <n v="728.64"/>
    <x v="52"/>
    <x v="1"/>
  </r>
  <r>
    <x v="3"/>
    <n v="1197831"/>
    <x v="243"/>
    <x v="1"/>
    <x v="34"/>
    <x v="37"/>
    <x v="0"/>
    <n v="20"/>
    <n v="184"/>
    <x v="2784"/>
    <n v="1692.8000000000002"/>
    <x v="52"/>
    <x v="1"/>
  </r>
  <r>
    <x v="3"/>
    <n v="1197831"/>
    <x v="243"/>
    <x v="1"/>
    <x v="34"/>
    <x v="37"/>
    <x v="1"/>
    <n v="18"/>
    <n v="79"/>
    <x v="3409"/>
    <n v="554.57999999999993"/>
    <x v="96"/>
    <x v="1"/>
  </r>
  <r>
    <x v="3"/>
    <n v="1197831"/>
    <x v="243"/>
    <x v="1"/>
    <x v="34"/>
    <x v="37"/>
    <x v="2"/>
    <n v="10"/>
    <n v="70"/>
    <x v="3410"/>
    <n v="322"/>
    <x v="52"/>
    <x v="1"/>
  </r>
  <r>
    <x v="3"/>
    <n v="1197831"/>
    <x v="243"/>
    <x v="1"/>
    <x v="34"/>
    <x v="37"/>
    <x v="3"/>
    <n v="15"/>
    <n v="47"/>
    <x v="3411"/>
    <n v="303.15000000000003"/>
    <x v="100"/>
    <x v="1"/>
  </r>
  <r>
    <x v="3"/>
    <n v="1197831"/>
    <x v="243"/>
    <x v="1"/>
    <x v="34"/>
    <x v="37"/>
    <x v="4"/>
    <n v="27"/>
    <n v="54"/>
    <x v="2841"/>
    <n v="568.61999999999989"/>
    <x v="96"/>
    <x v="1"/>
  </r>
  <r>
    <x v="3"/>
    <n v="1197831"/>
    <x v="243"/>
    <x v="1"/>
    <x v="34"/>
    <x v="37"/>
    <x v="5"/>
    <n v="22"/>
    <n v="111"/>
    <x v="2069"/>
    <n v="1050.0600000000002"/>
    <x v="100"/>
    <x v="1"/>
  </r>
  <r>
    <x v="3"/>
    <n v="1197831"/>
    <x v="272"/>
    <x v="1"/>
    <x v="34"/>
    <x v="37"/>
    <x v="0"/>
    <n v="28"/>
    <n v="179"/>
    <x v="3222"/>
    <n v="2155.1600000000003"/>
    <x v="100"/>
    <x v="1"/>
  </r>
  <r>
    <x v="3"/>
    <n v="1197831"/>
    <x v="272"/>
    <x v="1"/>
    <x v="34"/>
    <x v="37"/>
    <x v="1"/>
    <n v="29"/>
    <n v="93"/>
    <x v="3412"/>
    <n v="1024.8599999999999"/>
    <x v="31"/>
    <x v="1"/>
  </r>
  <r>
    <x v="3"/>
    <n v="1197831"/>
    <x v="272"/>
    <x v="1"/>
    <x v="34"/>
    <x v="37"/>
    <x v="2"/>
    <n v="27"/>
    <n v="88"/>
    <x v="1463"/>
    <n v="997.92000000000007"/>
    <x v="54"/>
    <x v="1"/>
  </r>
  <r>
    <x v="3"/>
    <n v="1197831"/>
    <x v="272"/>
    <x v="1"/>
    <x v="34"/>
    <x v="37"/>
    <x v="3"/>
    <n v="26"/>
    <n v="74"/>
    <x v="3413"/>
    <n v="808.08"/>
    <x v="54"/>
    <x v="1"/>
  </r>
  <r>
    <x v="3"/>
    <n v="1197831"/>
    <x v="272"/>
    <x v="1"/>
    <x v="34"/>
    <x v="37"/>
    <x v="4"/>
    <n v="33"/>
    <n v="80"/>
    <x v="2490"/>
    <n v="1082.3999999999999"/>
    <x v="33"/>
    <x v="1"/>
  </r>
  <r>
    <x v="3"/>
    <n v="1197831"/>
    <x v="272"/>
    <x v="1"/>
    <x v="34"/>
    <x v="37"/>
    <x v="5"/>
    <n v="33"/>
    <n v="116"/>
    <x v="2174"/>
    <n v="1722.6000000000001"/>
    <x v="4"/>
    <x v="1"/>
  </r>
  <r>
    <x v="3"/>
    <n v="1197831"/>
    <x v="305"/>
    <x v="1"/>
    <x v="34"/>
    <x v="37"/>
    <x v="0"/>
    <n v="32"/>
    <n v="192"/>
    <x v="3414"/>
    <n v="2826.2400000000002"/>
    <x v="52"/>
    <x v="1"/>
  </r>
  <r>
    <x v="3"/>
    <n v="1197831"/>
    <x v="305"/>
    <x v="1"/>
    <x v="34"/>
    <x v="37"/>
    <x v="1"/>
    <n v="25"/>
    <n v="123"/>
    <x v="1491"/>
    <n v="1199.2499999999998"/>
    <x v="96"/>
    <x v="1"/>
  </r>
  <r>
    <x v="3"/>
    <n v="1197831"/>
    <x v="305"/>
    <x v="1"/>
    <x v="34"/>
    <x v="37"/>
    <x v="2"/>
    <n v="27"/>
    <n v="107"/>
    <x v="3415"/>
    <n v="1242.2700000000002"/>
    <x v="100"/>
    <x v="1"/>
  </r>
  <r>
    <x v="3"/>
    <n v="1197831"/>
    <x v="305"/>
    <x v="1"/>
    <x v="34"/>
    <x v="37"/>
    <x v="3"/>
    <n v="29"/>
    <n v="102"/>
    <x v="1431"/>
    <n v="1331.1000000000001"/>
    <x v="4"/>
    <x v="1"/>
  </r>
  <r>
    <x v="3"/>
    <n v="1197831"/>
    <x v="305"/>
    <x v="1"/>
    <x v="34"/>
    <x v="37"/>
    <x v="4"/>
    <n v="41"/>
    <n v="105"/>
    <x v="3416"/>
    <n v="1635.9"/>
    <x v="31"/>
    <x v="1"/>
  </r>
  <r>
    <x v="3"/>
    <n v="1197831"/>
    <x v="305"/>
    <x v="1"/>
    <x v="34"/>
    <x v="37"/>
    <x v="5"/>
    <n v="40"/>
    <n v="143"/>
    <x v="1166"/>
    <n v="2402.4"/>
    <x v="54"/>
    <x v="1"/>
  </r>
  <r>
    <x v="3"/>
    <n v="1197831"/>
    <x v="333"/>
    <x v="1"/>
    <x v="34"/>
    <x v="37"/>
    <x v="0"/>
    <n v="43"/>
    <n v="238"/>
    <x v="3417"/>
    <n v="4298.2800000000007"/>
    <x v="54"/>
    <x v="1"/>
  </r>
  <r>
    <x v="3"/>
    <n v="1197831"/>
    <x v="333"/>
    <x v="1"/>
    <x v="34"/>
    <x v="37"/>
    <x v="1"/>
    <n v="35"/>
    <n v="135"/>
    <x v="2033"/>
    <n v="1795.5"/>
    <x v="31"/>
    <x v="1"/>
  </r>
  <r>
    <x v="3"/>
    <n v="1197831"/>
    <x v="333"/>
    <x v="1"/>
    <x v="34"/>
    <x v="37"/>
    <x v="2"/>
    <n v="33"/>
    <n v="131"/>
    <x v="1409"/>
    <n v="1858.89"/>
    <x v="100"/>
    <x v="1"/>
  </r>
  <r>
    <x v="3"/>
    <n v="1197831"/>
    <x v="333"/>
    <x v="1"/>
    <x v="34"/>
    <x v="37"/>
    <x v="3"/>
    <n v="36"/>
    <n v="107"/>
    <x v="3261"/>
    <n v="1771.92"/>
    <x v="52"/>
    <x v="1"/>
  </r>
  <r>
    <x v="3"/>
    <n v="1197831"/>
    <x v="333"/>
    <x v="1"/>
    <x v="34"/>
    <x v="37"/>
    <x v="4"/>
    <n v="43"/>
    <n v="116"/>
    <x v="3418"/>
    <n v="2045.08"/>
    <x v="33"/>
    <x v="1"/>
  </r>
  <r>
    <x v="3"/>
    <n v="1197831"/>
    <x v="333"/>
    <x v="1"/>
    <x v="34"/>
    <x v="37"/>
    <x v="5"/>
    <n v="45"/>
    <n v="163"/>
    <x v="954"/>
    <n v="3447.4500000000003"/>
    <x v="46"/>
    <x v="1"/>
  </r>
  <r>
    <x v="3"/>
    <n v="1197831"/>
    <x v="365"/>
    <x v="1"/>
    <x v="34"/>
    <x v="37"/>
    <x v="0"/>
    <n v="41"/>
    <n v="230"/>
    <x v="3295"/>
    <n v="3960.6000000000004"/>
    <x v="54"/>
    <x v="1"/>
  </r>
  <r>
    <x v="3"/>
    <n v="1197831"/>
    <x v="365"/>
    <x v="1"/>
    <x v="34"/>
    <x v="37"/>
    <x v="1"/>
    <n v="37"/>
    <n v="140"/>
    <x v="3146"/>
    <n v="2175.6"/>
    <x v="23"/>
    <x v="1"/>
  </r>
  <r>
    <x v="3"/>
    <n v="1197831"/>
    <x v="365"/>
    <x v="1"/>
    <x v="34"/>
    <x v="37"/>
    <x v="2"/>
    <n v="38"/>
    <n v="113"/>
    <x v="2206"/>
    <n v="2018.18"/>
    <x v="46"/>
    <x v="1"/>
  </r>
  <r>
    <x v="3"/>
    <n v="1197831"/>
    <x v="365"/>
    <x v="1"/>
    <x v="34"/>
    <x v="37"/>
    <x v="3"/>
    <n v="32"/>
    <n v="111"/>
    <x v="2778"/>
    <n v="1491.8400000000001"/>
    <x v="54"/>
    <x v="1"/>
  </r>
  <r>
    <x v="3"/>
    <n v="1197831"/>
    <x v="365"/>
    <x v="1"/>
    <x v="34"/>
    <x v="37"/>
    <x v="4"/>
    <n v="40"/>
    <n v="105"/>
    <x v="1077"/>
    <n v="1554"/>
    <x v="25"/>
    <x v="1"/>
  </r>
  <r>
    <x v="3"/>
    <n v="1197831"/>
    <x v="365"/>
    <x v="1"/>
    <x v="34"/>
    <x v="37"/>
    <x v="5"/>
    <n v="40"/>
    <n v="166"/>
    <x v="3112"/>
    <n v="3120.8"/>
    <x v="46"/>
    <x v="1"/>
  </r>
  <r>
    <x v="3"/>
    <n v="1197831"/>
    <x v="395"/>
    <x v="1"/>
    <x v="34"/>
    <x v="37"/>
    <x v="0"/>
    <n v="35"/>
    <n v="196"/>
    <x v="2382"/>
    <n v="3155.6000000000004"/>
    <x v="52"/>
    <x v="1"/>
  </r>
  <r>
    <x v="3"/>
    <n v="1197831"/>
    <x v="395"/>
    <x v="1"/>
    <x v="34"/>
    <x v="37"/>
    <x v="1"/>
    <n v="28"/>
    <n v="128"/>
    <x v="2375"/>
    <n v="1469.4399999999998"/>
    <x v="33"/>
    <x v="1"/>
  </r>
  <r>
    <x v="3"/>
    <n v="1197831"/>
    <x v="395"/>
    <x v="1"/>
    <x v="34"/>
    <x v="37"/>
    <x v="2"/>
    <n v="12"/>
    <n v="91"/>
    <x v="994"/>
    <n v="458.64000000000004"/>
    <x v="54"/>
    <x v="1"/>
  </r>
  <r>
    <x v="3"/>
    <n v="1197831"/>
    <x v="395"/>
    <x v="1"/>
    <x v="34"/>
    <x v="37"/>
    <x v="3"/>
    <n v="12"/>
    <n v="83"/>
    <x v="3419"/>
    <n v="418.32000000000005"/>
    <x v="54"/>
    <x v="1"/>
  </r>
  <r>
    <x v="3"/>
    <n v="1197831"/>
    <x v="395"/>
    <x v="1"/>
    <x v="34"/>
    <x v="37"/>
    <x v="4"/>
    <n v="20"/>
    <n v="78"/>
    <x v="1566"/>
    <n v="592.79999999999995"/>
    <x v="31"/>
    <x v="1"/>
  </r>
  <r>
    <x v="3"/>
    <n v="1197831"/>
    <x v="395"/>
    <x v="1"/>
    <x v="34"/>
    <x v="37"/>
    <x v="5"/>
    <n v="23"/>
    <n v="119"/>
    <x v="3420"/>
    <n v="1286.3900000000001"/>
    <x v="46"/>
    <x v="1"/>
  </r>
  <r>
    <x v="3"/>
    <n v="1197831"/>
    <x v="427"/>
    <x v="1"/>
    <x v="34"/>
    <x v="37"/>
    <x v="0"/>
    <n v="20"/>
    <n v="173"/>
    <x v="3421"/>
    <n v="1626.2"/>
    <x v="46"/>
    <x v="1"/>
  </r>
  <r>
    <x v="3"/>
    <n v="1197831"/>
    <x v="427"/>
    <x v="1"/>
    <x v="34"/>
    <x v="37"/>
    <x v="1"/>
    <n v="14"/>
    <n v="112"/>
    <x v="2415"/>
    <n v="658.56"/>
    <x v="23"/>
    <x v="1"/>
  </r>
  <r>
    <x v="3"/>
    <n v="1197831"/>
    <x v="427"/>
    <x v="1"/>
    <x v="34"/>
    <x v="37"/>
    <x v="2"/>
    <n v="14"/>
    <n v="74"/>
    <x v="3422"/>
    <n v="435.12000000000006"/>
    <x v="54"/>
    <x v="1"/>
  </r>
  <r>
    <x v="3"/>
    <n v="1197831"/>
    <x v="427"/>
    <x v="1"/>
    <x v="34"/>
    <x v="37"/>
    <x v="3"/>
    <n v="15"/>
    <n v="62"/>
    <x v="3423"/>
    <n v="390.6"/>
    <x v="54"/>
    <x v="1"/>
  </r>
  <r>
    <x v="3"/>
    <n v="1197831"/>
    <x v="427"/>
    <x v="1"/>
    <x v="34"/>
    <x v="37"/>
    <x v="4"/>
    <n v="22"/>
    <n v="68"/>
    <x v="2613"/>
    <n v="568.48"/>
    <x v="31"/>
    <x v="1"/>
  </r>
  <r>
    <x v="4"/>
    <n v="1197831"/>
    <x v="427"/>
    <x v="1"/>
    <x v="34"/>
    <x v="37"/>
    <x v="5"/>
    <n v="22"/>
    <n v="101"/>
    <x v="3424"/>
    <n v="1044.3400000000001"/>
    <x v="46"/>
    <x v="1"/>
  </r>
  <r>
    <x v="4"/>
    <n v="1197831"/>
    <x v="457"/>
    <x v="1"/>
    <x v="34"/>
    <x v="37"/>
    <x v="0"/>
    <n v="16"/>
    <n v="166"/>
    <x v="987"/>
    <n v="1168.6400000000001"/>
    <x v="27"/>
    <x v="1"/>
  </r>
  <r>
    <x v="4"/>
    <n v="1197831"/>
    <x v="457"/>
    <x v="1"/>
    <x v="34"/>
    <x v="37"/>
    <x v="1"/>
    <n v="11"/>
    <n v="96"/>
    <x v="2612"/>
    <n v="401.28000000000003"/>
    <x v="31"/>
    <x v="1"/>
  </r>
  <r>
    <x v="4"/>
    <n v="1197831"/>
    <x v="457"/>
    <x v="1"/>
    <x v="34"/>
    <x v="37"/>
    <x v="2"/>
    <n v="19"/>
    <n v="81"/>
    <x v="3425"/>
    <n v="661.7700000000001"/>
    <x v="100"/>
    <x v="1"/>
  </r>
  <r>
    <x v="4"/>
    <n v="1197831"/>
    <x v="457"/>
    <x v="1"/>
    <x v="34"/>
    <x v="37"/>
    <x v="3"/>
    <n v="37"/>
    <n v="90"/>
    <x v="1824"/>
    <n v="1565.1000000000001"/>
    <x v="46"/>
    <x v="1"/>
  </r>
  <r>
    <x v="4"/>
    <n v="1197831"/>
    <x v="457"/>
    <x v="1"/>
    <x v="34"/>
    <x v="37"/>
    <x v="4"/>
    <n v="60"/>
    <n v="85"/>
    <x v="2047"/>
    <n v="2039.9999999999998"/>
    <x v="15"/>
    <x v="1"/>
  </r>
  <r>
    <x v="4"/>
    <n v="1197831"/>
    <x v="457"/>
    <x v="1"/>
    <x v="34"/>
    <x v="37"/>
    <x v="5"/>
    <n v="60"/>
    <n v="128"/>
    <x v="1363"/>
    <n v="3302.4000000000005"/>
    <x v="100"/>
    <x v="1"/>
  </r>
  <r>
    <x v="4"/>
    <n v="1197831"/>
    <x v="486"/>
    <x v="1"/>
    <x v="34"/>
    <x v="37"/>
    <x v="0"/>
    <n v="55"/>
    <n v="200"/>
    <x v="3426"/>
    <n v="4620"/>
    <x v="54"/>
    <x v="1"/>
  </r>
  <r>
    <x v="4"/>
    <n v="1197831"/>
    <x v="486"/>
    <x v="1"/>
    <x v="34"/>
    <x v="37"/>
    <x v="1"/>
    <n v="47"/>
    <n v="149"/>
    <x v="3154"/>
    <n v="2661.14"/>
    <x v="31"/>
    <x v="1"/>
  </r>
  <r>
    <x v="4"/>
    <n v="1197831"/>
    <x v="486"/>
    <x v="1"/>
    <x v="34"/>
    <x v="37"/>
    <x v="2"/>
    <n v="44"/>
    <n v="131"/>
    <x v="1655"/>
    <n v="2593.8000000000002"/>
    <x v="4"/>
    <x v="1"/>
  </r>
  <r>
    <x v="4"/>
    <n v="1197831"/>
    <x v="486"/>
    <x v="1"/>
    <x v="34"/>
    <x v="37"/>
    <x v="3"/>
    <n v="45"/>
    <n v="114"/>
    <x v="1206"/>
    <n v="2308.5"/>
    <x v="4"/>
    <x v="1"/>
  </r>
  <r>
    <x v="4"/>
    <n v="1197831"/>
    <x v="486"/>
    <x v="1"/>
    <x v="34"/>
    <x v="37"/>
    <x v="4"/>
    <n v="55"/>
    <n v="98"/>
    <x v="3427"/>
    <n v="2156"/>
    <x v="15"/>
    <x v="1"/>
  </r>
  <r>
    <x v="4"/>
    <n v="1197831"/>
    <x v="486"/>
    <x v="1"/>
    <x v="34"/>
    <x v="37"/>
    <x v="5"/>
    <n v="51"/>
    <n v="128"/>
    <x v="1290"/>
    <n v="2807.0400000000004"/>
    <x v="100"/>
    <x v="1"/>
  </r>
  <r>
    <x v="4"/>
    <n v="1197831"/>
    <x v="180"/>
    <x v="1"/>
    <x v="34"/>
    <x v="37"/>
    <x v="0"/>
    <n v="17"/>
    <n v="176"/>
    <x v="1128"/>
    <n v="1136.96"/>
    <x v="31"/>
    <x v="1"/>
  </r>
  <r>
    <x v="4"/>
    <n v="1197831"/>
    <x v="180"/>
    <x v="1"/>
    <x v="34"/>
    <x v="37"/>
    <x v="1"/>
    <n v="16"/>
    <n v="105"/>
    <x v="2023"/>
    <n v="638.4"/>
    <x v="31"/>
    <x v="1"/>
  </r>
  <r>
    <x v="4"/>
    <n v="1197831"/>
    <x v="180"/>
    <x v="1"/>
    <x v="34"/>
    <x v="37"/>
    <x v="2"/>
    <n v="12"/>
    <n v="116"/>
    <x v="1169"/>
    <n v="556.79999999999995"/>
    <x v="15"/>
    <x v="1"/>
  </r>
  <r>
    <x v="4"/>
    <n v="1197831"/>
    <x v="180"/>
    <x v="1"/>
    <x v="34"/>
    <x v="37"/>
    <x v="3"/>
    <n v="16"/>
    <n v="70"/>
    <x v="2514"/>
    <n v="447.99999999999994"/>
    <x v="15"/>
    <x v="1"/>
  </r>
  <r>
    <x v="4"/>
    <n v="1197831"/>
    <x v="180"/>
    <x v="1"/>
    <x v="34"/>
    <x v="37"/>
    <x v="4"/>
    <n v="28"/>
    <n v="88"/>
    <x v="1173"/>
    <n v="1010.2399999999999"/>
    <x v="33"/>
    <x v="1"/>
  </r>
  <r>
    <x v="4"/>
    <n v="1197831"/>
    <x v="180"/>
    <x v="1"/>
    <x v="34"/>
    <x v="37"/>
    <x v="5"/>
    <n v="17"/>
    <n v="119"/>
    <x v="3428"/>
    <n v="748.51"/>
    <x v="25"/>
    <x v="1"/>
  </r>
  <r>
    <x v="4"/>
    <n v="1197831"/>
    <x v="209"/>
    <x v="1"/>
    <x v="34"/>
    <x v="37"/>
    <x v="0"/>
    <n v="18"/>
    <n v="204"/>
    <x v="1821"/>
    <n v="1468.8"/>
    <x v="15"/>
    <x v="1"/>
  </r>
  <r>
    <x v="4"/>
    <n v="1197831"/>
    <x v="209"/>
    <x v="1"/>
    <x v="34"/>
    <x v="37"/>
    <x v="1"/>
    <n v="17"/>
    <n v="75"/>
    <x v="3362"/>
    <n v="522.75"/>
    <x v="33"/>
    <x v="1"/>
  </r>
  <r>
    <x v="4"/>
    <n v="1197831"/>
    <x v="209"/>
    <x v="1"/>
    <x v="34"/>
    <x v="37"/>
    <x v="2"/>
    <n v="11"/>
    <n v="90"/>
    <x v="3429"/>
    <n v="386.09999999999997"/>
    <x v="96"/>
    <x v="1"/>
  </r>
  <r>
    <x v="2"/>
    <n v="1185732"/>
    <x v="200"/>
    <x v="0"/>
    <x v="45"/>
    <x v="47"/>
    <x v="3"/>
    <n v="24"/>
    <n v="39"/>
    <x v="2515"/>
    <n v="308.87999999999994"/>
    <x v="93"/>
    <x v="1"/>
  </r>
  <r>
    <x v="2"/>
    <n v="1185732"/>
    <x v="200"/>
    <x v="0"/>
    <x v="45"/>
    <x v="47"/>
    <x v="4"/>
    <n v="39"/>
    <n v="66"/>
    <x v="3430"/>
    <n v="952.38"/>
    <x v="25"/>
    <x v="1"/>
  </r>
  <r>
    <x v="2"/>
    <n v="1185732"/>
    <x v="200"/>
    <x v="0"/>
    <x v="45"/>
    <x v="47"/>
    <x v="5"/>
    <n v="32"/>
    <n v="96"/>
    <x v="2827"/>
    <n v="1198.08"/>
    <x v="96"/>
    <x v="1"/>
  </r>
  <r>
    <x v="2"/>
    <n v="1185732"/>
    <x v="705"/>
    <x v="0"/>
    <x v="45"/>
    <x v="47"/>
    <x v="0"/>
    <n v="26"/>
    <n v="182"/>
    <x v="1947"/>
    <n v="2034.7600000000002"/>
    <x v="100"/>
    <x v="1"/>
  </r>
  <r>
    <x v="2"/>
    <n v="1185732"/>
    <x v="705"/>
    <x v="0"/>
    <x v="45"/>
    <x v="47"/>
    <x v="1"/>
    <n v="32"/>
    <n v="68"/>
    <x v="1569"/>
    <n v="979.2"/>
    <x v="4"/>
    <x v="1"/>
  </r>
  <r>
    <x v="2"/>
    <n v="1185732"/>
    <x v="705"/>
    <x v="0"/>
    <x v="45"/>
    <x v="47"/>
    <x v="2"/>
    <n v="23"/>
    <n v="75"/>
    <x v="3431"/>
    <n v="552"/>
    <x v="80"/>
    <x v="1"/>
  </r>
  <r>
    <x v="2"/>
    <n v="1185732"/>
    <x v="705"/>
    <x v="0"/>
    <x v="45"/>
    <x v="47"/>
    <x v="3"/>
    <n v="27"/>
    <n v="34"/>
    <x v="3432"/>
    <n v="293.76"/>
    <x v="80"/>
    <x v="1"/>
  </r>
  <r>
    <x v="2"/>
    <n v="1185732"/>
    <x v="705"/>
    <x v="0"/>
    <x v="45"/>
    <x v="47"/>
    <x v="4"/>
    <n v="39"/>
    <n v="53"/>
    <x v="2595"/>
    <n v="702.78"/>
    <x v="95"/>
    <x v="1"/>
  </r>
  <r>
    <x v="2"/>
    <n v="1185732"/>
    <x v="705"/>
    <x v="0"/>
    <x v="45"/>
    <x v="47"/>
    <x v="5"/>
    <n v="29"/>
    <n v="85"/>
    <x v="3137"/>
    <n v="961.34999999999991"/>
    <x v="96"/>
    <x v="1"/>
  </r>
  <r>
    <x v="2"/>
    <n v="1185732"/>
    <x v="722"/>
    <x v="0"/>
    <x v="45"/>
    <x v="47"/>
    <x v="0"/>
    <n v="28"/>
    <n v="155"/>
    <x v="2344"/>
    <n v="1996.4"/>
    <x v="52"/>
    <x v="1"/>
  </r>
  <r>
    <x v="2"/>
    <n v="1185732"/>
    <x v="722"/>
    <x v="0"/>
    <x v="45"/>
    <x v="47"/>
    <x v="1"/>
    <n v="30"/>
    <n v="64"/>
    <x v="1574"/>
    <n v="844.8"/>
    <x v="27"/>
    <x v="1"/>
  </r>
  <r>
    <x v="2"/>
    <n v="1185732"/>
    <x v="722"/>
    <x v="0"/>
    <x v="45"/>
    <x v="47"/>
    <x v="2"/>
    <n v="20"/>
    <n v="64"/>
    <x v="3433"/>
    <n v="460.79999999999995"/>
    <x v="36"/>
    <x v="1"/>
  </r>
  <r>
    <x v="2"/>
    <n v="1185732"/>
    <x v="722"/>
    <x v="0"/>
    <x v="45"/>
    <x v="47"/>
    <x v="3"/>
    <n v="26"/>
    <n v="41"/>
    <x v="3434"/>
    <n v="341.12"/>
    <x v="80"/>
    <x v="1"/>
  </r>
  <r>
    <x v="2"/>
    <n v="1185732"/>
    <x v="722"/>
    <x v="0"/>
    <x v="45"/>
    <x v="47"/>
    <x v="4"/>
    <n v="37"/>
    <n v="40"/>
    <x v="3435"/>
    <n v="503.19999999999993"/>
    <x v="95"/>
    <x v="1"/>
  </r>
  <r>
    <x v="2"/>
    <n v="1185732"/>
    <x v="722"/>
    <x v="0"/>
    <x v="45"/>
    <x v="47"/>
    <x v="5"/>
    <n v="26"/>
    <n v="94"/>
    <x v="3436"/>
    <n v="1026.48"/>
    <x v="23"/>
    <x v="1"/>
  </r>
  <r>
    <x v="2"/>
    <n v="1185732"/>
    <x v="256"/>
    <x v="0"/>
    <x v="45"/>
    <x v="47"/>
    <x v="0"/>
    <n v="40"/>
    <n v="191"/>
    <x v="3437"/>
    <n v="3361.6"/>
    <x v="27"/>
    <x v="1"/>
  </r>
  <r>
    <x v="2"/>
    <n v="1185732"/>
    <x v="256"/>
    <x v="0"/>
    <x v="45"/>
    <x v="47"/>
    <x v="1"/>
    <n v="35"/>
    <n v="83"/>
    <x v="3438"/>
    <n v="1278.2"/>
    <x v="27"/>
    <x v="1"/>
  </r>
  <r>
    <x v="2"/>
    <n v="1185732"/>
    <x v="256"/>
    <x v="0"/>
    <x v="45"/>
    <x v="47"/>
    <x v="2"/>
    <n v="32"/>
    <n v="83"/>
    <x v="987"/>
    <n v="903.04"/>
    <x v="95"/>
    <x v="1"/>
  </r>
  <r>
    <x v="2"/>
    <n v="1185732"/>
    <x v="256"/>
    <x v="0"/>
    <x v="45"/>
    <x v="47"/>
    <x v="3"/>
    <n v="32"/>
    <n v="74"/>
    <x v="2580"/>
    <n v="781.43999999999994"/>
    <x v="93"/>
    <x v="1"/>
  </r>
  <r>
    <x v="2"/>
    <n v="1185732"/>
    <x v="256"/>
    <x v="0"/>
    <x v="45"/>
    <x v="47"/>
    <x v="4"/>
    <n v="37"/>
    <n v="83"/>
    <x v="1521"/>
    <n v="1074.8499999999999"/>
    <x v="2"/>
    <x v="1"/>
  </r>
  <r>
    <x v="2"/>
    <n v="1185732"/>
    <x v="256"/>
    <x v="0"/>
    <x v="45"/>
    <x v="47"/>
    <x v="5"/>
    <n v="41"/>
    <n v="128"/>
    <x v="1186"/>
    <n v="2204.16"/>
    <x v="23"/>
    <x v="1"/>
  </r>
  <r>
    <x v="2"/>
    <n v="1185732"/>
    <x v="289"/>
    <x v="0"/>
    <x v="45"/>
    <x v="47"/>
    <x v="0"/>
    <n v="40"/>
    <n v="206"/>
    <x v="3439"/>
    <n v="3872.8"/>
    <x v="46"/>
    <x v="1"/>
  </r>
  <r>
    <x v="2"/>
    <n v="1185732"/>
    <x v="289"/>
    <x v="0"/>
    <x v="45"/>
    <x v="47"/>
    <x v="1"/>
    <n v="38"/>
    <n v="124"/>
    <x v="3440"/>
    <n v="2214.6400000000003"/>
    <x v="46"/>
    <x v="1"/>
  </r>
  <r>
    <x v="2"/>
    <n v="1185732"/>
    <x v="289"/>
    <x v="0"/>
    <x v="45"/>
    <x v="47"/>
    <x v="2"/>
    <n v="35"/>
    <n v="96"/>
    <x v="1597"/>
    <n v="1108.8"/>
    <x v="93"/>
    <x v="1"/>
  </r>
  <r>
    <x v="2"/>
    <n v="1185732"/>
    <x v="289"/>
    <x v="0"/>
    <x v="45"/>
    <x v="47"/>
    <x v="3"/>
    <n v="35"/>
    <n v="85"/>
    <x v="3441"/>
    <n v="1041.25"/>
    <x v="2"/>
    <x v="1"/>
  </r>
  <r>
    <x v="2"/>
    <n v="1185732"/>
    <x v="289"/>
    <x v="0"/>
    <x v="45"/>
    <x v="47"/>
    <x v="4"/>
    <n v="36"/>
    <n v="91"/>
    <x v="1070"/>
    <n v="1048.32"/>
    <x v="80"/>
    <x v="1"/>
  </r>
  <r>
    <x v="2"/>
    <n v="1185732"/>
    <x v="289"/>
    <x v="0"/>
    <x v="45"/>
    <x v="47"/>
    <x v="5"/>
    <n v="39"/>
    <n v="128"/>
    <x v="1952"/>
    <n v="1946.8799999999999"/>
    <x v="96"/>
    <x v="1"/>
  </r>
  <r>
    <x v="2"/>
    <n v="1185732"/>
    <x v="317"/>
    <x v="0"/>
    <x v="45"/>
    <x v="47"/>
    <x v="0"/>
    <n v="42"/>
    <n v="195"/>
    <x v="854"/>
    <n v="3685.5"/>
    <x v="4"/>
    <x v="1"/>
  </r>
  <r>
    <x v="2"/>
    <n v="1185732"/>
    <x v="317"/>
    <x v="0"/>
    <x v="45"/>
    <x v="47"/>
    <x v="1"/>
    <n v="38"/>
    <n v="120"/>
    <x v="2208"/>
    <n v="1915.2000000000003"/>
    <x v="54"/>
    <x v="1"/>
  </r>
  <r>
    <x v="2"/>
    <n v="1185732"/>
    <x v="317"/>
    <x v="0"/>
    <x v="45"/>
    <x v="47"/>
    <x v="2"/>
    <n v="29"/>
    <n v="111"/>
    <x v="2709"/>
    <n v="1094.4599999999998"/>
    <x v="95"/>
    <x v="1"/>
  </r>
  <r>
    <x v="2"/>
    <n v="1185732"/>
    <x v="317"/>
    <x v="0"/>
    <x v="45"/>
    <x v="47"/>
    <x v="3"/>
    <n v="34"/>
    <n v="94"/>
    <x v="2209"/>
    <n v="1150.56"/>
    <x v="36"/>
    <x v="1"/>
  </r>
  <r>
    <x v="2"/>
    <n v="1185732"/>
    <x v="317"/>
    <x v="0"/>
    <x v="45"/>
    <x v="47"/>
    <x v="4"/>
    <n v="43"/>
    <n v="93"/>
    <x v="3442"/>
    <n v="1319.6699999999998"/>
    <x v="93"/>
    <x v="1"/>
  </r>
  <r>
    <x v="2"/>
    <n v="1185732"/>
    <x v="317"/>
    <x v="0"/>
    <x v="45"/>
    <x v="47"/>
    <x v="5"/>
    <n v="40"/>
    <n v="152"/>
    <x v="1160"/>
    <n v="2310.4"/>
    <x v="31"/>
    <x v="1"/>
  </r>
  <r>
    <x v="2"/>
    <n v="1185732"/>
    <x v="349"/>
    <x v="0"/>
    <x v="45"/>
    <x v="47"/>
    <x v="0"/>
    <n v="40"/>
    <n v="194"/>
    <x v="3443"/>
    <n v="3259.2000000000003"/>
    <x v="54"/>
    <x v="1"/>
  </r>
  <r>
    <x v="2"/>
    <n v="1185732"/>
    <x v="349"/>
    <x v="0"/>
    <x v="45"/>
    <x v="47"/>
    <x v="1"/>
    <n v="34"/>
    <n v="128"/>
    <x v="2170"/>
    <n v="1871.3600000000001"/>
    <x v="100"/>
    <x v="1"/>
  </r>
  <r>
    <x v="2"/>
    <n v="1185732"/>
    <x v="349"/>
    <x v="0"/>
    <x v="45"/>
    <x v="47"/>
    <x v="2"/>
    <n v="36"/>
    <n v="107"/>
    <x v="3261"/>
    <n v="1348.1999999999998"/>
    <x v="2"/>
    <x v="1"/>
  </r>
  <r>
    <x v="2"/>
    <n v="1185732"/>
    <x v="349"/>
    <x v="0"/>
    <x v="45"/>
    <x v="47"/>
    <x v="3"/>
    <n v="32"/>
    <n v="72"/>
    <x v="2627"/>
    <n v="760.31999999999994"/>
    <x v="93"/>
    <x v="1"/>
  </r>
  <r>
    <x v="2"/>
    <n v="1185732"/>
    <x v="349"/>
    <x v="0"/>
    <x v="45"/>
    <x v="47"/>
    <x v="4"/>
    <n v="43"/>
    <n v="62"/>
    <x v="3072"/>
    <n v="879.77999999999986"/>
    <x v="93"/>
    <x v="1"/>
  </r>
  <r>
    <x v="2"/>
    <n v="1185732"/>
    <x v="349"/>
    <x v="0"/>
    <x v="45"/>
    <x v="47"/>
    <x v="5"/>
    <n v="44"/>
    <n v="124"/>
    <x v="985"/>
    <n v="2073.2800000000002"/>
    <x v="31"/>
    <x v="1"/>
  </r>
  <r>
    <x v="2"/>
    <n v="1185732"/>
    <x v="379"/>
    <x v="0"/>
    <x v="45"/>
    <x v="47"/>
    <x v="0"/>
    <n v="43"/>
    <n v="170"/>
    <x v="3444"/>
    <n v="3435.7000000000003"/>
    <x v="46"/>
    <x v="1"/>
  </r>
  <r>
    <x v="2"/>
    <n v="1185732"/>
    <x v="379"/>
    <x v="0"/>
    <x v="45"/>
    <x v="47"/>
    <x v="1"/>
    <n v="40"/>
    <n v="93"/>
    <x v="1753"/>
    <n v="1748.4"/>
    <x v="46"/>
    <x v="1"/>
  </r>
  <r>
    <x v="2"/>
    <n v="1185732"/>
    <x v="379"/>
    <x v="0"/>
    <x v="45"/>
    <x v="47"/>
    <x v="2"/>
    <n v="33"/>
    <n v="64"/>
    <x v="1004"/>
    <n v="675.84"/>
    <x v="80"/>
    <x v="1"/>
  </r>
  <r>
    <x v="2"/>
    <n v="1185732"/>
    <x v="379"/>
    <x v="0"/>
    <x v="45"/>
    <x v="47"/>
    <x v="3"/>
    <n v="30"/>
    <n v="58"/>
    <x v="1667"/>
    <n v="591.59999999999991"/>
    <x v="95"/>
    <x v="1"/>
  </r>
  <r>
    <x v="2"/>
    <n v="1185732"/>
    <x v="379"/>
    <x v="0"/>
    <x v="45"/>
    <x v="47"/>
    <x v="4"/>
    <n v="41"/>
    <n v="58"/>
    <x v="2671"/>
    <n v="856.07999999999993"/>
    <x v="36"/>
    <x v="1"/>
  </r>
  <r>
    <x v="2"/>
    <n v="1185732"/>
    <x v="379"/>
    <x v="0"/>
    <x v="45"/>
    <x v="47"/>
    <x v="5"/>
    <n v="45"/>
    <n v="83"/>
    <x v="3445"/>
    <n v="1568.7"/>
    <x v="23"/>
    <x v="1"/>
  </r>
  <r>
    <x v="2"/>
    <n v="1185732"/>
    <x v="411"/>
    <x v="0"/>
    <x v="45"/>
    <x v="47"/>
    <x v="0"/>
    <n v="46"/>
    <n v="153"/>
    <x v="2213"/>
    <n v="2955.9600000000005"/>
    <x v="54"/>
    <x v="1"/>
  </r>
  <r>
    <x v="2"/>
    <n v="1185732"/>
    <x v="411"/>
    <x v="0"/>
    <x v="45"/>
    <x v="47"/>
    <x v="1"/>
    <n v="39"/>
    <n v="94"/>
    <x v="3446"/>
    <n v="1613.04"/>
    <x v="27"/>
    <x v="1"/>
  </r>
  <r>
    <x v="2"/>
    <n v="1185732"/>
    <x v="411"/>
    <x v="0"/>
    <x v="45"/>
    <x v="47"/>
    <x v="2"/>
    <n v="36"/>
    <n v="61"/>
    <x v="2623"/>
    <n v="812.52"/>
    <x v="25"/>
    <x v="1"/>
  </r>
  <r>
    <x v="2"/>
    <n v="1185732"/>
    <x v="411"/>
    <x v="0"/>
    <x v="45"/>
    <x v="47"/>
    <x v="3"/>
    <n v="43"/>
    <n v="45"/>
    <x v="3447"/>
    <n v="696.6"/>
    <x v="36"/>
    <x v="1"/>
  </r>
  <r>
    <x v="2"/>
    <n v="1185732"/>
    <x v="411"/>
    <x v="0"/>
    <x v="45"/>
    <x v="47"/>
    <x v="4"/>
    <n v="50"/>
    <n v="45"/>
    <x v="2579"/>
    <n v="742.49999999999989"/>
    <x v="93"/>
    <x v="1"/>
  </r>
  <r>
    <x v="0"/>
    <n v="1185732"/>
    <x v="411"/>
    <x v="0"/>
    <x v="45"/>
    <x v="47"/>
    <x v="5"/>
    <n v="46"/>
    <n v="94"/>
    <x v="3448"/>
    <n v="1816.08"/>
    <x v="23"/>
    <x v="1"/>
  </r>
  <r>
    <x v="0"/>
    <n v="1185732"/>
    <x v="441"/>
    <x v="0"/>
    <x v="45"/>
    <x v="47"/>
    <x v="0"/>
    <n v="51"/>
    <n v="149"/>
    <x v="2688"/>
    <n v="3267.57"/>
    <x v="100"/>
    <x v="1"/>
  </r>
  <r>
    <x v="0"/>
    <n v="1185732"/>
    <x v="441"/>
    <x v="0"/>
    <x v="45"/>
    <x v="47"/>
    <x v="1"/>
    <n v="37"/>
    <n v="105"/>
    <x v="3449"/>
    <n v="1787.1000000000001"/>
    <x v="52"/>
    <x v="1"/>
  </r>
  <r>
    <x v="0"/>
    <n v="1185732"/>
    <x v="441"/>
    <x v="0"/>
    <x v="45"/>
    <x v="47"/>
    <x v="2"/>
    <n v="36"/>
    <n v="103"/>
    <x v="3405"/>
    <n v="1371.96"/>
    <x v="25"/>
    <x v="1"/>
  </r>
  <r>
    <x v="0"/>
    <n v="1185732"/>
    <x v="441"/>
    <x v="0"/>
    <x v="45"/>
    <x v="47"/>
    <x v="3"/>
    <n v="39"/>
    <n v="83"/>
    <x v="2832"/>
    <n v="1197.69"/>
    <x v="25"/>
    <x v="1"/>
  </r>
  <r>
    <x v="0"/>
    <n v="1185732"/>
    <x v="441"/>
    <x v="0"/>
    <x v="45"/>
    <x v="47"/>
    <x v="4"/>
    <n v="44"/>
    <n v="88"/>
    <x v="2279"/>
    <n v="1393.9199999999998"/>
    <x v="36"/>
    <x v="1"/>
  </r>
  <r>
    <x v="0"/>
    <n v="1185732"/>
    <x v="441"/>
    <x v="0"/>
    <x v="45"/>
    <x v="47"/>
    <x v="5"/>
    <n v="52"/>
    <n v="116"/>
    <x v="3450"/>
    <n v="2352.4799999999996"/>
    <x v="96"/>
    <x v="1"/>
  </r>
  <r>
    <x v="0"/>
    <n v="1185732"/>
    <x v="470"/>
    <x v="0"/>
    <x v="45"/>
    <x v="47"/>
    <x v="0"/>
    <n v="45"/>
    <n v="173"/>
    <x v="3451"/>
    <n v="3269.7000000000003"/>
    <x v="54"/>
    <x v="1"/>
  </r>
  <r>
    <x v="0"/>
    <n v="1185732"/>
    <x v="470"/>
    <x v="0"/>
    <x v="45"/>
    <x v="47"/>
    <x v="1"/>
    <n v="37"/>
    <n v="131"/>
    <x v="1909"/>
    <n v="2181.15"/>
    <x v="4"/>
    <x v="1"/>
  </r>
  <r>
    <x v="0"/>
    <n v="1185732"/>
    <x v="470"/>
    <x v="0"/>
    <x v="45"/>
    <x v="47"/>
    <x v="2"/>
    <n v="43"/>
    <n v="116"/>
    <x v="3418"/>
    <n v="1646.0399999999997"/>
    <x v="93"/>
    <x v="1"/>
  </r>
  <r>
    <x v="0"/>
    <n v="1185732"/>
    <x v="470"/>
    <x v="0"/>
    <x v="45"/>
    <x v="47"/>
    <x v="3"/>
    <n v="38"/>
    <n v="96"/>
    <x v="2498"/>
    <n v="1276.8"/>
    <x v="2"/>
    <x v="1"/>
  </r>
  <r>
    <x v="0"/>
    <n v="1185732"/>
    <x v="470"/>
    <x v="0"/>
    <x v="45"/>
    <x v="47"/>
    <x v="4"/>
    <n v="42"/>
    <n v="99"/>
    <x v="1464"/>
    <n v="1455.3"/>
    <x v="2"/>
    <x v="1"/>
  </r>
  <r>
    <x v="0"/>
    <n v="1185732"/>
    <x v="470"/>
    <x v="0"/>
    <x v="45"/>
    <x v="47"/>
    <x v="5"/>
    <n v="52"/>
    <n v="120"/>
    <x v="1204"/>
    <n v="2308.8000000000002"/>
    <x v="25"/>
    <x v="1"/>
  </r>
  <r>
    <x v="0"/>
    <n v="1185732"/>
    <x v="174"/>
    <x v="0"/>
    <x v="45"/>
    <x v="47"/>
    <x v="0"/>
    <n v="23"/>
    <n v="149"/>
    <x v="1985"/>
    <n v="1439.34"/>
    <x v="23"/>
    <x v="1"/>
  </r>
  <r>
    <x v="0"/>
    <n v="1185732"/>
    <x v="174"/>
    <x v="0"/>
    <x v="45"/>
    <x v="47"/>
    <x v="1"/>
    <n v="28"/>
    <n v="79"/>
    <x v="3452"/>
    <n v="884.8"/>
    <x v="15"/>
    <x v="1"/>
  </r>
  <r>
    <x v="0"/>
    <n v="1185732"/>
    <x v="174"/>
    <x v="0"/>
    <x v="45"/>
    <x v="47"/>
    <x v="2"/>
    <n v="19"/>
    <n v="72"/>
    <x v="1457"/>
    <n v="574.56000000000006"/>
    <x v="54"/>
    <x v="1"/>
  </r>
  <r>
    <x v="0"/>
    <n v="1185732"/>
    <x v="174"/>
    <x v="0"/>
    <x v="45"/>
    <x v="47"/>
    <x v="3"/>
    <n v="24"/>
    <n v="24"/>
    <x v="3453"/>
    <n v="264.96000000000004"/>
    <x v="52"/>
    <x v="1"/>
  </r>
  <r>
    <x v="0"/>
    <n v="1185732"/>
    <x v="174"/>
    <x v="0"/>
    <x v="45"/>
    <x v="47"/>
    <x v="4"/>
    <n v="34"/>
    <n v="44"/>
    <x v="2613"/>
    <n v="538.55999999999995"/>
    <x v="36"/>
    <x v="1"/>
  </r>
  <r>
    <x v="0"/>
    <n v="1185732"/>
    <x v="174"/>
    <x v="0"/>
    <x v="45"/>
    <x v="47"/>
    <x v="5"/>
    <n v="26"/>
    <n v="72"/>
    <x v="1039"/>
    <n v="879.84"/>
    <x v="46"/>
    <x v="1"/>
  </r>
  <r>
    <x v="0"/>
    <n v="1185732"/>
    <x v="203"/>
    <x v="0"/>
    <x v="45"/>
    <x v="47"/>
    <x v="0"/>
    <n v="24"/>
    <n v="162"/>
    <x v="2295"/>
    <n v="1555.1999999999998"/>
    <x v="15"/>
    <x v="1"/>
  </r>
  <r>
    <x v="0"/>
    <n v="1185732"/>
    <x v="203"/>
    <x v="0"/>
    <x v="45"/>
    <x v="47"/>
    <x v="1"/>
    <n v="24"/>
    <n v="41"/>
    <x v="1447"/>
    <n v="383.75999999999993"/>
    <x v="96"/>
    <x v="1"/>
  </r>
  <r>
    <x v="0"/>
    <n v="1185732"/>
    <x v="203"/>
    <x v="0"/>
    <x v="45"/>
    <x v="47"/>
    <x v="2"/>
    <n v="18"/>
    <n v="53"/>
    <x v="3454"/>
    <n v="410.22"/>
    <x v="100"/>
    <x v="1"/>
  </r>
  <r>
    <x v="0"/>
    <n v="1185732"/>
    <x v="203"/>
    <x v="0"/>
    <x v="46"/>
    <x v="48"/>
    <x v="3"/>
    <n v="20"/>
    <n v="16"/>
    <x v="3455"/>
    <n v="144"/>
    <x v="4"/>
    <x v="1"/>
  </r>
  <r>
    <x v="0"/>
    <n v="1185732"/>
    <x v="203"/>
    <x v="0"/>
    <x v="46"/>
    <x v="48"/>
    <x v="4"/>
    <n v="34"/>
    <n v="40"/>
    <x v="2602"/>
    <n v="489.59999999999997"/>
    <x v="36"/>
    <x v="1"/>
  </r>
  <r>
    <x v="0"/>
    <n v="1185732"/>
    <x v="203"/>
    <x v="0"/>
    <x v="46"/>
    <x v="48"/>
    <x v="5"/>
    <n v="27"/>
    <n v="77"/>
    <x v="2620"/>
    <n v="977.13000000000011"/>
    <x v="46"/>
    <x v="1"/>
  </r>
  <r>
    <x v="0"/>
    <n v="1185732"/>
    <x v="708"/>
    <x v="0"/>
    <x v="46"/>
    <x v="48"/>
    <x v="0"/>
    <n v="26"/>
    <n v="156"/>
    <x v="1519"/>
    <n v="1500.72"/>
    <x v="25"/>
    <x v="1"/>
  </r>
  <r>
    <x v="0"/>
    <n v="1185732"/>
    <x v="708"/>
    <x v="0"/>
    <x v="46"/>
    <x v="48"/>
    <x v="1"/>
    <n v="27"/>
    <n v="45"/>
    <x v="3456"/>
    <n v="473.84999999999997"/>
    <x v="96"/>
    <x v="1"/>
  </r>
  <r>
    <x v="0"/>
    <n v="1185732"/>
    <x v="708"/>
    <x v="0"/>
    <x v="46"/>
    <x v="48"/>
    <x v="2"/>
    <n v="17"/>
    <n v="56"/>
    <x v="1664"/>
    <n v="447.44000000000005"/>
    <x v="46"/>
    <x v="1"/>
  </r>
  <r>
    <x v="0"/>
    <n v="1185732"/>
    <x v="708"/>
    <x v="0"/>
    <x v="46"/>
    <x v="48"/>
    <x v="3"/>
    <n v="20"/>
    <n v="8"/>
    <x v="3457"/>
    <n v="75.2"/>
    <x v="46"/>
    <x v="1"/>
  </r>
  <r>
    <x v="0"/>
    <n v="1185732"/>
    <x v="708"/>
    <x v="0"/>
    <x v="46"/>
    <x v="48"/>
    <x v="4"/>
    <n v="33"/>
    <n v="25"/>
    <x v="2553"/>
    <n v="297"/>
    <x v="36"/>
    <x v="1"/>
  </r>
  <r>
    <x v="0"/>
    <n v="1185732"/>
    <x v="708"/>
    <x v="0"/>
    <x v="46"/>
    <x v="48"/>
    <x v="5"/>
    <n v="25"/>
    <n v="58"/>
    <x v="2516"/>
    <n v="638"/>
    <x v="27"/>
    <x v="1"/>
  </r>
  <r>
    <x v="0"/>
    <n v="1185732"/>
    <x v="230"/>
    <x v="0"/>
    <x v="46"/>
    <x v="48"/>
    <x v="0"/>
    <n v="28"/>
    <n v="132"/>
    <x v="1683"/>
    <n v="1552.32"/>
    <x v="23"/>
    <x v="1"/>
  </r>
  <r>
    <x v="0"/>
    <n v="1185732"/>
    <x v="230"/>
    <x v="0"/>
    <x v="46"/>
    <x v="48"/>
    <x v="1"/>
    <n v="23"/>
    <n v="40"/>
    <x v="3458"/>
    <n v="367.99999999999994"/>
    <x v="15"/>
    <x v="1"/>
  </r>
  <r>
    <x v="0"/>
    <n v="1185732"/>
    <x v="230"/>
    <x v="0"/>
    <x v="46"/>
    <x v="48"/>
    <x v="2"/>
    <n v="16"/>
    <n v="44"/>
    <x v="3459"/>
    <n v="295.68"/>
    <x v="54"/>
    <x v="1"/>
  </r>
  <r>
    <x v="0"/>
    <n v="1185732"/>
    <x v="230"/>
    <x v="0"/>
    <x v="46"/>
    <x v="48"/>
    <x v="3"/>
    <n v="21"/>
    <n v="17"/>
    <x v="3460"/>
    <n v="160.65"/>
    <x v="4"/>
    <x v="1"/>
  </r>
  <r>
    <x v="0"/>
    <n v="1185732"/>
    <x v="230"/>
    <x v="0"/>
    <x v="46"/>
    <x v="48"/>
    <x v="4"/>
    <n v="33"/>
    <n v="15"/>
    <x v="3461"/>
    <n v="158.4"/>
    <x v="80"/>
    <x v="1"/>
  </r>
  <r>
    <x v="0"/>
    <n v="1185732"/>
    <x v="230"/>
    <x v="0"/>
    <x v="46"/>
    <x v="48"/>
    <x v="5"/>
    <n v="26"/>
    <n v="60"/>
    <x v="1566"/>
    <n v="686.4"/>
    <x v="27"/>
    <x v="1"/>
  </r>
  <r>
    <x v="0"/>
    <n v="1185732"/>
    <x v="259"/>
    <x v="0"/>
    <x v="46"/>
    <x v="48"/>
    <x v="0"/>
    <n v="39"/>
    <n v="150"/>
    <x v="1484"/>
    <n v="2398.5"/>
    <x v="33"/>
    <x v="1"/>
  </r>
  <r>
    <x v="0"/>
    <n v="1185732"/>
    <x v="259"/>
    <x v="0"/>
    <x v="46"/>
    <x v="48"/>
    <x v="1"/>
    <n v="32"/>
    <n v="58"/>
    <x v="2528"/>
    <n v="686.72"/>
    <x v="25"/>
    <x v="1"/>
  </r>
  <r>
    <x v="0"/>
    <n v="1185732"/>
    <x v="259"/>
    <x v="0"/>
    <x v="46"/>
    <x v="48"/>
    <x v="2"/>
    <n v="32"/>
    <n v="60"/>
    <x v="1574"/>
    <n v="806.40000000000009"/>
    <x v="54"/>
    <x v="1"/>
  </r>
  <r>
    <x v="0"/>
    <n v="1185732"/>
    <x v="259"/>
    <x v="0"/>
    <x v="46"/>
    <x v="48"/>
    <x v="3"/>
    <n v="27"/>
    <n v="51"/>
    <x v="2592"/>
    <n v="633.42000000000007"/>
    <x v="52"/>
    <x v="1"/>
  </r>
  <r>
    <x v="0"/>
    <n v="1185732"/>
    <x v="259"/>
    <x v="0"/>
    <x v="46"/>
    <x v="48"/>
    <x v="4"/>
    <n v="40"/>
    <n v="54"/>
    <x v="1033"/>
    <n v="799.2"/>
    <x v="25"/>
    <x v="1"/>
  </r>
  <r>
    <x v="0"/>
    <n v="1185732"/>
    <x v="259"/>
    <x v="0"/>
    <x v="46"/>
    <x v="48"/>
    <x v="5"/>
    <n v="36"/>
    <n v="93"/>
    <x v="3232"/>
    <n v="1473.1200000000001"/>
    <x v="27"/>
    <x v="1"/>
  </r>
  <r>
    <x v="0"/>
    <n v="1185732"/>
    <x v="292"/>
    <x v="0"/>
    <x v="46"/>
    <x v="48"/>
    <x v="0"/>
    <n v="36"/>
    <n v="176"/>
    <x v="1802"/>
    <n v="2534.3999999999996"/>
    <x v="15"/>
    <x v="1"/>
  </r>
  <r>
    <x v="0"/>
    <n v="1185732"/>
    <x v="292"/>
    <x v="0"/>
    <x v="46"/>
    <x v="48"/>
    <x v="1"/>
    <n v="35"/>
    <n v="105"/>
    <x v="1038"/>
    <n v="1433.2499999999998"/>
    <x v="96"/>
    <x v="1"/>
  </r>
  <r>
    <x v="0"/>
    <n v="1185732"/>
    <x v="292"/>
    <x v="0"/>
    <x v="46"/>
    <x v="48"/>
    <x v="2"/>
    <n v="32"/>
    <n v="74"/>
    <x v="2580"/>
    <n v="994.56000000000006"/>
    <x v="54"/>
    <x v="1"/>
  </r>
  <r>
    <x v="0"/>
    <n v="1185732"/>
    <x v="292"/>
    <x v="0"/>
    <x v="46"/>
    <x v="48"/>
    <x v="3"/>
    <n v="26"/>
    <n v="70"/>
    <x v="3462"/>
    <n v="837.2"/>
    <x v="52"/>
    <x v="1"/>
  </r>
  <r>
    <x v="0"/>
    <n v="1185732"/>
    <x v="292"/>
    <x v="0"/>
    <x v="46"/>
    <x v="48"/>
    <x v="4"/>
    <n v="39"/>
    <n v="66"/>
    <x v="3430"/>
    <n v="900.9"/>
    <x v="2"/>
    <x v="1"/>
  </r>
  <r>
    <x v="0"/>
    <n v="1185732"/>
    <x v="292"/>
    <x v="0"/>
    <x v="46"/>
    <x v="48"/>
    <x v="5"/>
    <n v="43"/>
    <n v="119"/>
    <x v="1473"/>
    <n v="2302.65"/>
    <x v="4"/>
    <x v="1"/>
  </r>
  <r>
    <x v="0"/>
    <n v="1185732"/>
    <x v="320"/>
    <x v="0"/>
    <x v="46"/>
    <x v="48"/>
    <x v="0"/>
    <n v="38"/>
    <n v="173"/>
    <x v="2968"/>
    <n v="2498.12"/>
    <x v="31"/>
    <x v="1"/>
  </r>
  <r>
    <x v="0"/>
    <n v="1185732"/>
    <x v="320"/>
    <x v="0"/>
    <x v="46"/>
    <x v="48"/>
    <x v="1"/>
    <n v="32"/>
    <n v="114"/>
    <x v="2498"/>
    <n v="1349.76"/>
    <x v="25"/>
    <x v="1"/>
  </r>
  <r>
    <x v="0"/>
    <n v="1185732"/>
    <x v="320"/>
    <x v="0"/>
    <x v="46"/>
    <x v="48"/>
    <x v="2"/>
    <n v="27"/>
    <n v="78"/>
    <x v="1015"/>
    <n v="947.7"/>
    <x v="4"/>
    <x v="1"/>
  </r>
  <r>
    <x v="0"/>
    <n v="1185732"/>
    <x v="320"/>
    <x v="0"/>
    <x v="46"/>
    <x v="48"/>
    <x v="3"/>
    <n v="31"/>
    <n v="60"/>
    <x v="3230"/>
    <n v="855.6"/>
    <x v="52"/>
    <x v="1"/>
  </r>
  <r>
    <x v="0"/>
    <n v="1185732"/>
    <x v="320"/>
    <x v="0"/>
    <x v="46"/>
    <x v="48"/>
    <x v="4"/>
    <n v="33"/>
    <n v="68"/>
    <x v="1152"/>
    <n v="762.95999999999992"/>
    <x v="95"/>
    <x v="1"/>
  </r>
  <r>
    <x v="0"/>
    <n v="1185732"/>
    <x v="320"/>
    <x v="0"/>
    <x v="46"/>
    <x v="48"/>
    <x v="5"/>
    <n v="38"/>
    <n v="136"/>
    <x v="1056"/>
    <n v="2170.5600000000004"/>
    <x v="54"/>
    <x v="1"/>
  </r>
  <r>
    <x v="0"/>
    <n v="1185732"/>
    <x v="352"/>
    <x v="0"/>
    <x v="46"/>
    <x v="48"/>
    <x v="0"/>
    <n v="38"/>
    <n v="182"/>
    <x v="1559"/>
    <n v="2835.56"/>
    <x v="33"/>
    <x v="1"/>
  </r>
  <r>
    <x v="0"/>
    <n v="1185732"/>
    <x v="352"/>
    <x v="0"/>
    <x v="46"/>
    <x v="48"/>
    <x v="1"/>
    <n v="31"/>
    <n v="111"/>
    <x v="3316"/>
    <n v="1307.58"/>
    <x v="31"/>
    <x v="1"/>
  </r>
  <r>
    <x v="0"/>
    <n v="1185732"/>
    <x v="352"/>
    <x v="0"/>
    <x v="46"/>
    <x v="48"/>
    <x v="2"/>
    <n v="30"/>
    <n v="85"/>
    <x v="2493"/>
    <n v="1096.5000000000002"/>
    <x v="100"/>
    <x v="1"/>
  </r>
  <r>
    <x v="0"/>
    <n v="1185732"/>
    <x v="352"/>
    <x v="0"/>
    <x v="46"/>
    <x v="48"/>
    <x v="3"/>
    <n v="29"/>
    <n v="47"/>
    <x v="3463"/>
    <n v="586.09"/>
    <x v="100"/>
    <x v="1"/>
  </r>
  <r>
    <x v="0"/>
    <n v="1185732"/>
    <x v="352"/>
    <x v="0"/>
    <x v="46"/>
    <x v="48"/>
    <x v="4"/>
    <n v="37"/>
    <n v="40"/>
    <x v="3435"/>
    <n v="532.79999999999995"/>
    <x v="36"/>
    <x v="1"/>
  </r>
  <r>
    <x v="0"/>
    <n v="1185732"/>
    <x v="352"/>
    <x v="0"/>
    <x v="46"/>
    <x v="48"/>
    <x v="5"/>
    <n v="38"/>
    <n v="96"/>
    <x v="2498"/>
    <n v="1714.5600000000002"/>
    <x v="46"/>
    <x v="1"/>
  </r>
  <r>
    <x v="0"/>
    <n v="1185732"/>
    <x v="382"/>
    <x v="0"/>
    <x v="46"/>
    <x v="48"/>
    <x v="0"/>
    <n v="39"/>
    <n v="128"/>
    <x v="1952"/>
    <n v="2096.64"/>
    <x v="23"/>
    <x v="1"/>
  </r>
  <r>
    <x v="0"/>
    <n v="1185732"/>
    <x v="382"/>
    <x v="0"/>
    <x v="46"/>
    <x v="48"/>
    <x v="1"/>
    <n v="30"/>
    <n v="79"/>
    <x v="3464"/>
    <n v="876.9"/>
    <x v="25"/>
    <x v="1"/>
  </r>
  <r>
    <x v="0"/>
    <n v="1185732"/>
    <x v="382"/>
    <x v="0"/>
    <x v="46"/>
    <x v="48"/>
    <x v="2"/>
    <n v="29"/>
    <n v="39"/>
    <x v="1577"/>
    <n v="486.33000000000004"/>
    <x v="100"/>
    <x v="1"/>
  </r>
  <r>
    <x v="0"/>
    <n v="1185732"/>
    <x v="382"/>
    <x v="0"/>
    <x v="46"/>
    <x v="48"/>
    <x v="3"/>
    <n v="30"/>
    <n v="32"/>
    <x v="1585"/>
    <n v="441.6"/>
    <x v="52"/>
    <x v="1"/>
  </r>
  <r>
    <x v="0"/>
    <n v="1185732"/>
    <x v="382"/>
    <x v="0"/>
    <x v="46"/>
    <x v="48"/>
    <x v="4"/>
    <n v="34"/>
    <n v="33"/>
    <x v="2609"/>
    <n v="403.91999999999996"/>
    <x v="36"/>
    <x v="1"/>
  </r>
  <r>
    <x v="0"/>
    <n v="1185732"/>
    <x v="382"/>
    <x v="0"/>
    <x v="46"/>
    <x v="48"/>
    <x v="5"/>
    <n v="41"/>
    <n v="64"/>
    <x v="3465"/>
    <n v="1180.8"/>
    <x v="4"/>
    <x v="1"/>
  </r>
  <r>
    <x v="0"/>
    <n v="1185732"/>
    <x v="414"/>
    <x v="0"/>
    <x v="46"/>
    <x v="48"/>
    <x v="0"/>
    <n v="37"/>
    <n v="113"/>
    <x v="2374"/>
    <n v="1714.2099999999998"/>
    <x v="33"/>
    <x v="1"/>
  </r>
  <r>
    <x v="0"/>
    <n v="1185732"/>
    <x v="414"/>
    <x v="0"/>
    <x v="46"/>
    <x v="48"/>
    <x v="1"/>
    <n v="38"/>
    <n v="68"/>
    <x v="1621"/>
    <n v="981.92"/>
    <x v="31"/>
    <x v="1"/>
  </r>
  <r>
    <x v="0"/>
    <n v="1185732"/>
    <x v="414"/>
    <x v="0"/>
    <x v="46"/>
    <x v="48"/>
    <x v="2"/>
    <n v="40"/>
    <n v="30"/>
    <x v="2637"/>
    <n v="528"/>
    <x v="27"/>
    <x v="1"/>
  </r>
  <r>
    <x v="0"/>
    <n v="1185732"/>
    <x v="414"/>
    <x v="0"/>
    <x v="46"/>
    <x v="48"/>
    <x v="3"/>
    <n v="39"/>
    <n v="23"/>
    <x v="3466"/>
    <n v="403.65000000000003"/>
    <x v="4"/>
    <x v="1"/>
  </r>
  <r>
    <x v="0"/>
    <n v="1185732"/>
    <x v="414"/>
    <x v="0"/>
    <x v="46"/>
    <x v="48"/>
    <x v="4"/>
    <n v="40"/>
    <n v="23"/>
    <x v="3458"/>
    <n v="303.59999999999997"/>
    <x v="93"/>
    <x v="1"/>
  </r>
  <r>
    <x v="2"/>
    <n v="1185732"/>
    <x v="414"/>
    <x v="0"/>
    <x v="46"/>
    <x v="48"/>
    <x v="5"/>
    <n v="47"/>
    <n v="66"/>
    <x v="3079"/>
    <n v="1364.88"/>
    <x v="27"/>
    <x v="1"/>
  </r>
  <r>
    <x v="2"/>
    <n v="1185732"/>
    <x v="444"/>
    <x v="0"/>
    <x v="46"/>
    <x v="48"/>
    <x v="0"/>
    <n v="40"/>
    <n v="105"/>
    <x v="1077"/>
    <n v="1764"/>
    <x v="23"/>
    <x v="1"/>
  </r>
  <r>
    <x v="2"/>
    <n v="1185732"/>
    <x v="444"/>
    <x v="0"/>
    <x v="46"/>
    <x v="48"/>
    <x v="1"/>
    <n v="40"/>
    <n v="74"/>
    <x v="2548"/>
    <n v="1243.2"/>
    <x v="23"/>
    <x v="1"/>
  </r>
  <r>
    <x v="2"/>
    <n v="1185732"/>
    <x v="444"/>
    <x v="0"/>
    <x v="46"/>
    <x v="48"/>
    <x v="2"/>
    <n v="37"/>
    <n v="68"/>
    <x v="999"/>
    <n v="1132.2"/>
    <x v="4"/>
    <x v="1"/>
  </r>
  <r>
    <x v="2"/>
    <n v="1185732"/>
    <x v="444"/>
    <x v="0"/>
    <x v="46"/>
    <x v="48"/>
    <x v="3"/>
    <n v="36"/>
    <n v="68"/>
    <x v="2134"/>
    <n v="1101.6000000000001"/>
    <x v="4"/>
    <x v="1"/>
  </r>
  <r>
    <x v="2"/>
    <n v="1185732"/>
    <x v="444"/>
    <x v="0"/>
    <x v="46"/>
    <x v="48"/>
    <x v="4"/>
    <n v="43"/>
    <n v="61"/>
    <x v="1122"/>
    <n v="865.58999999999992"/>
    <x v="93"/>
    <x v="1"/>
  </r>
  <r>
    <x v="2"/>
    <n v="1185732"/>
    <x v="444"/>
    <x v="0"/>
    <x v="46"/>
    <x v="48"/>
    <x v="5"/>
    <n v="46"/>
    <n v="83"/>
    <x v="3467"/>
    <n v="1679.92"/>
    <x v="27"/>
    <x v="1"/>
  </r>
  <r>
    <x v="2"/>
    <n v="1185732"/>
    <x v="473"/>
    <x v="0"/>
    <x v="46"/>
    <x v="48"/>
    <x v="0"/>
    <n v="48"/>
    <n v="160"/>
    <x v="1363"/>
    <n v="2995.2"/>
    <x v="96"/>
    <x v="1"/>
  </r>
  <r>
    <x v="2"/>
    <n v="1185732"/>
    <x v="473"/>
    <x v="0"/>
    <x v="46"/>
    <x v="48"/>
    <x v="1"/>
    <n v="37"/>
    <n v="102"/>
    <x v="2429"/>
    <n v="1396.3799999999999"/>
    <x v="25"/>
    <x v="1"/>
  </r>
  <r>
    <x v="2"/>
    <n v="1185732"/>
    <x v="473"/>
    <x v="0"/>
    <x v="46"/>
    <x v="48"/>
    <x v="2"/>
    <n v="40"/>
    <n v="88"/>
    <x v="3468"/>
    <n v="1654.4"/>
    <x v="46"/>
    <x v="1"/>
  </r>
  <r>
    <x v="2"/>
    <n v="1185732"/>
    <x v="473"/>
    <x v="0"/>
    <x v="46"/>
    <x v="48"/>
    <x v="3"/>
    <n v="34"/>
    <n v="77"/>
    <x v="2845"/>
    <n v="1125.7400000000002"/>
    <x v="100"/>
    <x v="1"/>
  </r>
  <r>
    <x v="2"/>
    <n v="1185732"/>
    <x v="473"/>
    <x v="0"/>
    <x v="46"/>
    <x v="48"/>
    <x v="4"/>
    <n v="41"/>
    <n v="74"/>
    <x v="2713"/>
    <n v="1122.58"/>
    <x v="25"/>
    <x v="1"/>
  </r>
  <r>
    <x v="2"/>
    <n v="1185732"/>
    <x v="473"/>
    <x v="0"/>
    <x v="46"/>
    <x v="48"/>
    <x v="5"/>
    <n v="51"/>
    <n v="111"/>
    <x v="2534"/>
    <n v="2434.2300000000005"/>
    <x v="100"/>
    <x v="1"/>
  </r>
  <r>
    <x v="2"/>
    <n v="1185732"/>
    <x v="181"/>
    <x v="0"/>
    <x v="46"/>
    <x v="48"/>
    <x v="0"/>
    <n v="28"/>
    <n v="140"/>
    <x v="3221"/>
    <n v="1293.5999999999999"/>
    <x v="93"/>
    <x v="1"/>
  </r>
  <r>
    <x v="2"/>
    <n v="1185732"/>
    <x v="181"/>
    <x v="0"/>
    <x v="46"/>
    <x v="48"/>
    <x v="1"/>
    <n v="28"/>
    <n v="88"/>
    <x v="1173"/>
    <n v="837.75999999999988"/>
    <x v="95"/>
    <x v="1"/>
  </r>
  <r>
    <x v="2"/>
    <n v="1185732"/>
    <x v="181"/>
    <x v="0"/>
    <x v="46"/>
    <x v="48"/>
    <x v="2"/>
    <n v="22"/>
    <n v="75"/>
    <x v="2710"/>
    <n v="478.49999999999994"/>
    <x v="94"/>
    <x v="1"/>
  </r>
  <r>
    <x v="2"/>
    <n v="1185732"/>
    <x v="181"/>
    <x v="0"/>
    <x v="46"/>
    <x v="48"/>
    <x v="3"/>
    <n v="25"/>
    <n v="33"/>
    <x v="2553"/>
    <n v="255.75"/>
    <x v="43"/>
    <x v="1"/>
  </r>
  <r>
    <x v="2"/>
    <n v="1185732"/>
    <x v="181"/>
    <x v="0"/>
    <x v="46"/>
    <x v="48"/>
    <x v="4"/>
    <n v="39"/>
    <n v="47"/>
    <x v="2551"/>
    <n v="586.56000000000006"/>
    <x v="80"/>
    <x v="1"/>
  </r>
  <r>
    <x v="2"/>
    <n v="1185732"/>
    <x v="181"/>
    <x v="0"/>
    <x v="46"/>
    <x v="48"/>
    <x v="5"/>
    <n v="26"/>
    <n v="83"/>
    <x v="3469"/>
    <n v="733.71999999999991"/>
    <x v="95"/>
    <x v="1"/>
  </r>
  <r>
    <x v="2"/>
    <n v="1185732"/>
    <x v="210"/>
    <x v="0"/>
    <x v="46"/>
    <x v="48"/>
    <x v="0"/>
    <n v="26"/>
    <n v="155"/>
    <x v="1747"/>
    <n v="1491.1"/>
    <x v="25"/>
    <x v="1"/>
  </r>
  <r>
    <x v="2"/>
    <n v="1185732"/>
    <x v="210"/>
    <x v="0"/>
    <x v="46"/>
    <x v="48"/>
    <x v="1"/>
    <n v="31"/>
    <n v="53"/>
    <x v="3470"/>
    <n v="575.04999999999995"/>
    <x v="2"/>
    <x v="1"/>
  </r>
  <r>
    <x v="2"/>
    <n v="1185732"/>
    <x v="210"/>
    <x v="0"/>
    <x v="46"/>
    <x v="48"/>
    <x v="2"/>
    <n v="24"/>
    <n v="70"/>
    <x v="2023"/>
    <n v="487.2"/>
    <x v="94"/>
    <x v="1"/>
  </r>
  <r>
    <x v="2"/>
    <n v="1185732"/>
    <x v="210"/>
    <x v="0"/>
    <x v="47"/>
    <x v="49"/>
    <x v="3"/>
    <n v="27"/>
    <n v="75"/>
    <x v="1134"/>
    <n v="648"/>
    <x v="80"/>
    <x v="1"/>
  </r>
  <r>
    <x v="2"/>
    <n v="1185732"/>
    <x v="210"/>
    <x v="0"/>
    <x v="47"/>
    <x v="49"/>
    <x v="4"/>
    <n v="36"/>
    <n v="53"/>
    <x v="1425"/>
    <n v="515.16000000000008"/>
    <x v="47"/>
    <x v="1"/>
  </r>
  <r>
    <x v="2"/>
    <n v="1185732"/>
    <x v="210"/>
    <x v="0"/>
    <x v="47"/>
    <x v="49"/>
    <x v="5"/>
    <n v="30"/>
    <n v="80"/>
    <x v="2436"/>
    <n v="768"/>
    <x v="80"/>
    <x v="1"/>
  </r>
  <r>
    <x v="2"/>
    <n v="1185732"/>
    <x v="218"/>
    <x v="0"/>
    <x v="47"/>
    <x v="49"/>
    <x v="0"/>
    <n v="28"/>
    <n v="155"/>
    <x v="2344"/>
    <n v="1475.6"/>
    <x v="95"/>
    <x v="1"/>
  </r>
  <r>
    <x v="2"/>
    <n v="1185732"/>
    <x v="218"/>
    <x v="0"/>
    <x v="47"/>
    <x v="49"/>
    <x v="1"/>
    <n v="31"/>
    <n v="61"/>
    <x v="3471"/>
    <n v="642.93999999999994"/>
    <x v="95"/>
    <x v="1"/>
  </r>
  <r>
    <x v="2"/>
    <n v="1185732"/>
    <x v="218"/>
    <x v="0"/>
    <x v="47"/>
    <x v="49"/>
    <x v="2"/>
    <n v="23"/>
    <n v="60"/>
    <x v="3472"/>
    <n v="441.6"/>
    <x v="80"/>
    <x v="1"/>
  </r>
  <r>
    <x v="2"/>
    <n v="1185732"/>
    <x v="218"/>
    <x v="0"/>
    <x v="47"/>
    <x v="49"/>
    <x v="3"/>
    <n v="25"/>
    <n v="93"/>
    <x v="3386"/>
    <n v="651.00000000000011"/>
    <x v="45"/>
    <x v="1"/>
  </r>
  <r>
    <x v="2"/>
    <n v="1185732"/>
    <x v="218"/>
    <x v="0"/>
    <x v="47"/>
    <x v="49"/>
    <x v="4"/>
    <n v="36"/>
    <n v="31"/>
    <x v="3473"/>
    <n v="334.8"/>
    <x v="1"/>
    <x v="1"/>
  </r>
  <r>
    <x v="2"/>
    <n v="1185732"/>
    <x v="218"/>
    <x v="0"/>
    <x v="47"/>
    <x v="49"/>
    <x v="5"/>
    <n v="31"/>
    <n v="68"/>
    <x v="3327"/>
    <n v="779.96"/>
    <x v="25"/>
    <x v="1"/>
  </r>
  <r>
    <x v="2"/>
    <n v="1185732"/>
    <x v="237"/>
    <x v="0"/>
    <x v="47"/>
    <x v="49"/>
    <x v="0"/>
    <n v="28"/>
    <n v="149"/>
    <x v="3474"/>
    <n v="1376.7599999999998"/>
    <x v="93"/>
    <x v="1"/>
  </r>
  <r>
    <x v="2"/>
    <n v="1185732"/>
    <x v="237"/>
    <x v="0"/>
    <x v="47"/>
    <x v="49"/>
    <x v="1"/>
    <n v="28"/>
    <n v="51"/>
    <x v="2403"/>
    <n v="514.07999999999993"/>
    <x v="36"/>
    <x v="1"/>
  </r>
  <r>
    <x v="2"/>
    <n v="1185732"/>
    <x v="237"/>
    <x v="0"/>
    <x v="47"/>
    <x v="49"/>
    <x v="2"/>
    <n v="22"/>
    <n v="51"/>
    <x v="2609"/>
    <n v="347.82"/>
    <x v="43"/>
    <x v="1"/>
  </r>
  <r>
    <x v="2"/>
    <n v="1185732"/>
    <x v="237"/>
    <x v="0"/>
    <x v="47"/>
    <x v="49"/>
    <x v="3"/>
    <n v="23"/>
    <n v="39"/>
    <x v="3466"/>
    <n v="251.16000000000003"/>
    <x v="45"/>
    <x v="1"/>
  </r>
  <r>
    <x v="2"/>
    <n v="1185732"/>
    <x v="237"/>
    <x v="0"/>
    <x v="47"/>
    <x v="49"/>
    <x v="4"/>
    <n v="33"/>
    <n v="44"/>
    <x v="2663"/>
    <n v="392.04"/>
    <x v="47"/>
    <x v="1"/>
  </r>
  <r>
    <x v="2"/>
    <n v="1185732"/>
    <x v="237"/>
    <x v="0"/>
    <x v="47"/>
    <x v="49"/>
    <x v="5"/>
    <n v="30"/>
    <n v="94"/>
    <x v="3155"/>
    <n v="1015.1999999999999"/>
    <x v="36"/>
    <x v="1"/>
  </r>
  <r>
    <x v="2"/>
    <n v="1185732"/>
    <x v="266"/>
    <x v="0"/>
    <x v="47"/>
    <x v="49"/>
    <x v="0"/>
    <n v="41"/>
    <n v="173"/>
    <x v="3475"/>
    <n v="2553.48"/>
    <x v="36"/>
    <x v="1"/>
  </r>
  <r>
    <x v="2"/>
    <n v="1185732"/>
    <x v="266"/>
    <x v="0"/>
    <x v="47"/>
    <x v="49"/>
    <x v="1"/>
    <n v="34"/>
    <n v="68"/>
    <x v="2725"/>
    <n v="832.31999999999994"/>
    <x v="36"/>
    <x v="1"/>
  </r>
  <r>
    <x v="2"/>
    <n v="1185732"/>
    <x v="266"/>
    <x v="0"/>
    <x v="47"/>
    <x v="49"/>
    <x v="2"/>
    <n v="30"/>
    <n v="68"/>
    <x v="3235"/>
    <n v="632.4"/>
    <x v="43"/>
    <x v="1"/>
  </r>
  <r>
    <x v="2"/>
    <n v="1185732"/>
    <x v="266"/>
    <x v="0"/>
    <x v="47"/>
    <x v="49"/>
    <x v="3"/>
    <n v="32"/>
    <n v="54"/>
    <x v="2100"/>
    <n v="518.4"/>
    <x v="1"/>
    <x v="1"/>
  </r>
  <r>
    <x v="2"/>
    <n v="1185732"/>
    <x v="266"/>
    <x v="0"/>
    <x v="47"/>
    <x v="49"/>
    <x v="4"/>
    <n v="39"/>
    <n v="60"/>
    <x v="1021"/>
    <n v="655.20000000000005"/>
    <x v="45"/>
    <x v="1"/>
  </r>
  <r>
    <x v="2"/>
    <n v="1185732"/>
    <x v="266"/>
    <x v="0"/>
    <x v="47"/>
    <x v="49"/>
    <x v="5"/>
    <n v="43"/>
    <n v="104"/>
    <x v="2769"/>
    <n v="1520.4799999999998"/>
    <x v="95"/>
    <x v="1"/>
  </r>
  <r>
    <x v="2"/>
    <n v="1185732"/>
    <x v="299"/>
    <x v="0"/>
    <x v="47"/>
    <x v="49"/>
    <x v="0"/>
    <n v="39"/>
    <n v="196"/>
    <x v="947"/>
    <n v="2675.3999999999996"/>
    <x v="2"/>
    <x v="1"/>
  </r>
  <r>
    <x v="2"/>
    <n v="1185732"/>
    <x v="299"/>
    <x v="0"/>
    <x v="47"/>
    <x v="49"/>
    <x v="1"/>
    <n v="36"/>
    <n v="114"/>
    <x v="3323"/>
    <n v="1313.28"/>
    <x v="80"/>
    <x v="1"/>
  </r>
  <r>
    <x v="2"/>
    <n v="1185732"/>
    <x v="299"/>
    <x v="0"/>
    <x v="47"/>
    <x v="49"/>
    <x v="2"/>
    <n v="36"/>
    <n v="75"/>
    <x v="1147"/>
    <n v="837"/>
    <x v="43"/>
    <x v="1"/>
  </r>
  <r>
    <x v="2"/>
    <n v="1185732"/>
    <x v="299"/>
    <x v="0"/>
    <x v="47"/>
    <x v="49"/>
    <x v="3"/>
    <n v="34"/>
    <n v="72"/>
    <x v="2134"/>
    <n v="685.44"/>
    <x v="45"/>
    <x v="1"/>
  </r>
  <r>
    <x v="2"/>
    <n v="1185732"/>
    <x v="299"/>
    <x v="0"/>
    <x v="47"/>
    <x v="49"/>
    <x v="4"/>
    <n v="39"/>
    <n v="74"/>
    <x v="2139"/>
    <n v="923.52"/>
    <x v="80"/>
    <x v="1"/>
  </r>
  <r>
    <x v="2"/>
    <n v="1185732"/>
    <x v="299"/>
    <x v="0"/>
    <x v="47"/>
    <x v="49"/>
    <x v="5"/>
    <n v="47"/>
    <n v="120"/>
    <x v="1552"/>
    <n v="1973.9999999999998"/>
    <x v="2"/>
    <x v="1"/>
  </r>
  <r>
    <x v="2"/>
    <n v="1185732"/>
    <x v="327"/>
    <x v="0"/>
    <x v="47"/>
    <x v="49"/>
    <x v="0"/>
    <n v="37"/>
    <n v="180"/>
    <x v="2806"/>
    <n v="2197.7999999999997"/>
    <x v="93"/>
    <x v="1"/>
  </r>
  <r>
    <x v="2"/>
    <n v="1185732"/>
    <x v="327"/>
    <x v="0"/>
    <x v="47"/>
    <x v="49"/>
    <x v="1"/>
    <n v="36"/>
    <n v="105"/>
    <x v="1053"/>
    <n v="1398.6"/>
    <x v="25"/>
    <x v="1"/>
  </r>
  <r>
    <x v="2"/>
    <n v="1185732"/>
    <x v="327"/>
    <x v="0"/>
    <x v="47"/>
    <x v="49"/>
    <x v="2"/>
    <n v="32"/>
    <n v="88"/>
    <x v="1556"/>
    <n v="844.8"/>
    <x v="1"/>
    <x v="1"/>
  </r>
  <r>
    <x v="2"/>
    <n v="1185732"/>
    <x v="327"/>
    <x v="0"/>
    <x v="47"/>
    <x v="49"/>
    <x v="3"/>
    <n v="34"/>
    <n v="77"/>
    <x v="2845"/>
    <n v="837.76"/>
    <x v="80"/>
    <x v="1"/>
  </r>
  <r>
    <x v="2"/>
    <n v="1185732"/>
    <x v="327"/>
    <x v="0"/>
    <x v="47"/>
    <x v="49"/>
    <x v="4"/>
    <n v="41"/>
    <n v="80"/>
    <x v="2847"/>
    <n v="1016.8"/>
    <x v="43"/>
    <x v="1"/>
  </r>
  <r>
    <x v="2"/>
    <n v="1185732"/>
    <x v="327"/>
    <x v="0"/>
    <x v="47"/>
    <x v="49"/>
    <x v="5"/>
    <n v="41"/>
    <n v="132"/>
    <x v="3307"/>
    <n v="1731.8400000000001"/>
    <x v="80"/>
    <x v="1"/>
  </r>
  <r>
    <x v="2"/>
    <n v="1185732"/>
    <x v="359"/>
    <x v="0"/>
    <x v="47"/>
    <x v="49"/>
    <x v="0"/>
    <n v="40"/>
    <n v="196"/>
    <x v="1437"/>
    <n v="2587.1999999999998"/>
    <x v="93"/>
    <x v="1"/>
  </r>
  <r>
    <x v="2"/>
    <n v="1185732"/>
    <x v="359"/>
    <x v="0"/>
    <x v="47"/>
    <x v="49"/>
    <x v="1"/>
    <n v="33"/>
    <n v="112"/>
    <x v="1683"/>
    <n v="1182.72"/>
    <x v="80"/>
    <x v="1"/>
  </r>
  <r>
    <x v="2"/>
    <n v="1185732"/>
    <x v="359"/>
    <x v="0"/>
    <x v="47"/>
    <x v="49"/>
    <x v="2"/>
    <n v="29"/>
    <n v="85"/>
    <x v="3137"/>
    <n v="764.15"/>
    <x v="43"/>
    <x v="1"/>
  </r>
  <r>
    <x v="2"/>
    <n v="1185732"/>
    <x v="359"/>
    <x v="0"/>
    <x v="47"/>
    <x v="49"/>
    <x v="3"/>
    <n v="31"/>
    <n v="58"/>
    <x v="3476"/>
    <n v="503.44000000000005"/>
    <x v="45"/>
    <x v="1"/>
  </r>
  <r>
    <x v="2"/>
    <n v="1185732"/>
    <x v="359"/>
    <x v="0"/>
    <x v="47"/>
    <x v="49"/>
    <x v="4"/>
    <n v="40"/>
    <n v="51"/>
    <x v="3235"/>
    <n v="550.80000000000007"/>
    <x v="47"/>
    <x v="1"/>
  </r>
  <r>
    <x v="2"/>
    <n v="1185732"/>
    <x v="359"/>
    <x v="0"/>
    <x v="47"/>
    <x v="49"/>
    <x v="5"/>
    <n v="46"/>
    <n v="98"/>
    <x v="2052"/>
    <n v="1577.8"/>
    <x v="2"/>
    <x v="1"/>
  </r>
  <r>
    <x v="2"/>
    <n v="1185732"/>
    <x v="389"/>
    <x v="0"/>
    <x v="47"/>
    <x v="49"/>
    <x v="0"/>
    <n v="36"/>
    <n v="153"/>
    <x v="1745"/>
    <n v="1872.7199999999998"/>
    <x v="95"/>
    <x v="1"/>
  </r>
  <r>
    <x v="2"/>
    <n v="1185732"/>
    <x v="389"/>
    <x v="0"/>
    <x v="47"/>
    <x v="49"/>
    <x v="1"/>
    <n v="35"/>
    <n v="88"/>
    <x v="2032"/>
    <n v="1139.5999999999999"/>
    <x v="25"/>
    <x v="1"/>
  </r>
  <r>
    <x v="2"/>
    <n v="1185732"/>
    <x v="389"/>
    <x v="0"/>
    <x v="47"/>
    <x v="49"/>
    <x v="2"/>
    <n v="30"/>
    <n v="47"/>
    <x v="3395"/>
    <n v="423"/>
    <x v="1"/>
    <x v="1"/>
  </r>
  <r>
    <x v="2"/>
    <n v="1185732"/>
    <x v="389"/>
    <x v="0"/>
    <x v="47"/>
    <x v="49"/>
    <x v="3"/>
    <n v="34"/>
    <n v="39"/>
    <x v="1583"/>
    <n v="358.02000000000004"/>
    <x v="47"/>
    <x v="1"/>
  </r>
  <r>
    <x v="2"/>
    <n v="1185732"/>
    <x v="389"/>
    <x v="0"/>
    <x v="47"/>
    <x v="49"/>
    <x v="4"/>
    <n v="39"/>
    <n v="41"/>
    <x v="2838"/>
    <n v="495.69"/>
    <x v="43"/>
    <x v="1"/>
  </r>
  <r>
    <x v="2"/>
    <n v="1185732"/>
    <x v="389"/>
    <x v="0"/>
    <x v="47"/>
    <x v="49"/>
    <x v="5"/>
    <n v="41"/>
    <n v="77"/>
    <x v="986"/>
    <n v="1041.81"/>
    <x v="93"/>
    <x v="1"/>
  </r>
  <r>
    <x v="2"/>
    <n v="1185732"/>
    <x v="421"/>
    <x v="0"/>
    <x v="47"/>
    <x v="49"/>
    <x v="0"/>
    <n v="40"/>
    <n v="132"/>
    <x v="1481"/>
    <n v="1742.3999999999999"/>
    <x v="93"/>
    <x v="1"/>
  </r>
  <r>
    <x v="2"/>
    <n v="1185732"/>
    <x v="421"/>
    <x v="0"/>
    <x v="47"/>
    <x v="49"/>
    <x v="1"/>
    <n v="37"/>
    <n v="68"/>
    <x v="999"/>
    <n v="880.59999999999991"/>
    <x v="2"/>
    <x v="1"/>
  </r>
  <r>
    <x v="2"/>
    <n v="1185732"/>
    <x v="421"/>
    <x v="0"/>
    <x v="47"/>
    <x v="49"/>
    <x v="2"/>
    <n v="41"/>
    <n v="38"/>
    <x v="1696"/>
    <n v="467.4"/>
    <x v="1"/>
    <x v="1"/>
  </r>
  <r>
    <x v="2"/>
    <n v="1185732"/>
    <x v="421"/>
    <x v="0"/>
    <x v="47"/>
    <x v="49"/>
    <x v="3"/>
    <n v="38"/>
    <n v="32"/>
    <x v="2650"/>
    <n v="328.32000000000005"/>
    <x v="47"/>
    <x v="1"/>
  </r>
  <r>
    <x v="2"/>
    <n v="1185732"/>
    <x v="421"/>
    <x v="0"/>
    <x v="47"/>
    <x v="49"/>
    <x v="4"/>
    <n v="51"/>
    <n v="34"/>
    <x v="2583"/>
    <n v="485.52000000000004"/>
    <x v="45"/>
    <x v="1"/>
  </r>
  <r>
    <x v="5"/>
    <n v="1185732"/>
    <x v="421"/>
    <x v="0"/>
    <x v="47"/>
    <x v="49"/>
    <x v="5"/>
    <n v="51"/>
    <n v="68"/>
    <x v="2025"/>
    <n v="1213.8"/>
    <x v="2"/>
    <x v="1"/>
  </r>
  <r>
    <x v="5"/>
    <n v="1185732"/>
    <x v="451"/>
    <x v="0"/>
    <x v="47"/>
    <x v="49"/>
    <x v="0"/>
    <n v="49"/>
    <n v="120"/>
    <x v="1129"/>
    <n v="2058"/>
    <x v="2"/>
    <x v="1"/>
  </r>
  <r>
    <x v="5"/>
    <n v="1185732"/>
    <x v="451"/>
    <x v="0"/>
    <x v="47"/>
    <x v="49"/>
    <x v="1"/>
    <n v="40"/>
    <n v="102"/>
    <x v="2807"/>
    <n v="1428"/>
    <x v="2"/>
    <x v="1"/>
  </r>
  <r>
    <x v="5"/>
    <n v="1185732"/>
    <x v="451"/>
    <x v="0"/>
    <x v="47"/>
    <x v="49"/>
    <x v="2"/>
    <n v="44"/>
    <n v="91"/>
    <x v="1476"/>
    <n v="1201.2"/>
    <x v="1"/>
    <x v="1"/>
  </r>
  <r>
    <x v="5"/>
    <n v="1185732"/>
    <x v="451"/>
    <x v="0"/>
    <x v="47"/>
    <x v="49"/>
    <x v="3"/>
    <n v="42"/>
    <n v="83"/>
    <x v="3477"/>
    <n v="1010.9399999999999"/>
    <x v="94"/>
    <x v="1"/>
  </r>
  <r>
    <x v="5"/>
    <n v="1185732"/>
    <x v="451"/>
    <x v="0"/>
    <x v="47"/>
    <x v="49"/>
    <x v="4"/>
    <n v="50"/>
    <n v="78"/>
    <x v="1042"/>
    <n v="1248"/>
    <x v="80"/>
    <x v="1"/>
  </r>
  <r>
    <x v="5"/>
    <n v="1185732"/>
    <x v="451"/>
    <x v="0"/>
    <x v="47"/>
    <x v="49"/>
    <x v="5"/>
    <n v="48"/>
    <n v="123"/>
    <x v="1102"/>
    <n v="2066.4"/>
    <x v="2"/>
    <x v="1"/>
  </r>
  <r>
    <x v="5"/>
    <n v="1185732"/>
    <x v="480"/>
    <x v="0"/>
    <x v="47"/>
    <x v="49"/>
    <x v="0"/>
    <n v="51"/>
    <n v="178"/>
    <x v="3478"/>
    <n v="3177.2999999999997"/>
    <x v="2"/>
    <x v="1"/>
  </r>
  <r>
    <x v="5"/>
    <n v="1185732"/>
    <x v="480"/>
    <x v="0"/>
    <x v="47"/>
    <x v="49"/>
    <x v="1"/>
    <n v="37"/>
    <n v="113"/>
    <x v="2374"/>
    <n v="1337.92"/>
    <x v="80"/>
    <x v="1"/>
  </r>
  <r>
    <x v="5"/>
    <n v="1185732"/>
    <x v="480"/>
    <x v="0"/>
    <x v="47"/>
    <x v="49"/>
    <x v="2"/>
    <n v="36"/>
    <n v="112"/>
    <x v="1012"/>
    <n v="1088.6400000000001"/>
    <x v="47"/>
    <x v="1"/>
  </r>
  <r>
    <x v="5"/>
    <n v="1185732"/>
    <x v="480"/>
    <x v="0"/>
    <x v="47"/>
    <x v="49"/>
    <x v="3"/>
    <n v="43"/>
    <n v="105"/>
    <x v="3282"/>
    <n v="1264.2"/>
    <x v="45"/>
    <x v="1"/>
  </r>
  <r>
    <x v="5"/>
    <n v="1185732"/>
    <x v="480"/>
    <x v="0"/>
    <x v="47"/>
    <x v="49"/>
    <x v="4"/>
    <n v="52"/>
    <n v="90"/>
    <x v="2809"/>
    <n v="1357.1999999999998"/>
    <x v="94"/>
    <x v="1"/>
  </r>
  <r>
    <x v="5"/>
    <n v="1185732"/>
    <x v="480"/>
    <x v="0"/>
    <x v="47"/>
    <x v="49"/>
    <x v="5"/>
    <n v="51"/>
    <n v="128"/>
    <x v="1290"/>
    <n v="2154.2399999999998"/>
    <x v="93"/>
    <x v="1"/>
  </r>
  <r>
    <x v="5"/>
    <n v="1185732"/>
    <x v="178"/>
    <x v="0"/>
    <x v="47"/>
    <x v="49"/>
    <x v="0"/>
    <n v="35"/>
    <n v="179"/>
    <x v="3142"/>
    <n v="3257.8"/>
    <x v="59"/>
    <x v="1"/>
  </r>
  <r>
    <x v="5"/>
    <n v="1185732"/>
    <x v="178"/>
    <x v="0"/>
    <x v="47"/>
    <x v="49"/>
    <x v="1"/>
    <n v="36"/>
    <n v="107"/>
    <x v="3261"/>
    <n v="1887.48"/>
    <x v="29"/>
    <x v="1"/>
  </r>
  <r>
    <x v="5"/>
    <n v="1185732"/>
    <x v="178"/>
    <x v="0"/>
    <x v="47"/>
    <x v="49"/>
    <x v="2"/>
    <n v="27"/>
    <n v="101"/>
    <x v="3479"/>
    <n v="1090.8"/>
    <x v="15"/>
    <x v="1"/>
  </r>
  <r>
    <x v="5"/>
    <n v="1185732"/>
    <x v="178"/>
    <x v="0"/>
    <x v="47"/>
    <x v="49"/>
    <x v="3"/>
    <n v="29"/>
    <n v="53"/>
    <x v="1420"/>
    <n v="599.42999999999995"/>
    <x v="96"/>
    <x v="1"/>
  </r>
  <r>
    <x v="5"/>
    <n v="1185732"/>
    <x v="178"/>
    <x v="0"/>
    <x v="47"/>
    <x v="49"/>
    <x v="4"/>
    <n v="37"/>
    <n v="70"/>
    <x v="3087"/>
    <n v="1061.8999999999999"/>
    <x v="33"/>
    <x v="1"/>
  </r>
  <r>
    <x v="5"/>
    <n v="1185732"/>
    <x v="178"/>
    <x v="0"/>
    <x v="47"/>
    <x v="49"/>
    <x v="5"/>
    <n v="34"/>
    <n v="104"/>
    <x v="1625"/>
    <n v="1520.4799999999998"/>
    <x v="113"/>
    <x v="1"/>
  </r>
  <r>
    <x v="5"/>
    <n v="1185732"/>
    <x v="207"/>
    <x v="0"/>
    <x v="47"/>
    <x v="49"/>
    <x v="0"/>
    <n v="33"/>
    <n v="184"/>
    <x v="3158"/>
    <n v="2853.84"/>
    <x v="46"/>
    <x v="1"/>
  </r>
  <r>
    <x v="5"/>
    <n v="1185732"/>
    <x v="207"/>
    <x v="0"/>
    <x v="47"/>
    <x v="49"/>
    <x v="1"/>
    <n v="33"/>
    <n v="72"/>
    <x v="1463"/>
    <n v="1116.72"/>
    <x v="46"/>
    <x v="1"/>
  </r>
  <r>
    <x v="5"/>
    <n v="1185732"/>
    <x v="207"/>
    <x v="0"/>
    <x v="47"/>
    <x v="49"/>
    <x v="2"/>
    <n v="25"/>
    <n v="85"/>
    <x v="3480"/>
    <n v="849.99999999999989"/>
    <x v="15"/>
    <x v="1"/>
  </r>
  <r>
    <x v="5"/>
    <n v="1185732"/>
    <x v="207"/>
    <x v="0"/>
    <x v="48"/>
    <x v="50"/>
    <x v="3"/>
    <n v="30"/>
    <n v="48"/>
    <x v="1434"/>
    <n v="547.20000000000005"/>
    <x v="31"/>
    <x v="1"/>
  </r>
  <r>
    <x v="5"/>
    <n v="1185732"/>
    <x v="207"/>
    <x v="0"/>
    <x v="48"/>
    <x v="50"/>
    <x v="4"/>
    <n v="36"/>
    <n v="68"/>
    <x v="2134"/>
    <n v="954.71999999999991"/>
    <x v="96"/>
    <x v="1"/>
  </r>
  <r>
    <x v="5"/>
    <n v="1185732"/>
    <x v="207"/>
    <x v="0"/>
    <x v="48"/>
    <x v="50"/>
    <x v="5"/>
    <n v="35"/>
    <n v="107"/>
    <x v="3481"/>
    <n v="1760.1499999999999"/>
    <x v="28"/>
    <x v="1"/>
  </r>
  <r>
    <x v="5"/>
    <n v="1185732"/>
    <x v="215"/>
    <x v="0"/>
    <x v="48"/>
    <x v="50"/>
    <x v="0"/>
    <n v="35"/>
    <n v="185"/>
    <x v="3482"/>
    <n v="3172.75"/>
    <x v="29"/>
    <x v="1"/>
  </r>
  <r>
    <x v="5"/>
    <n v="1185732"/>
    <x v="215"/>
    <x v="0"/>
    <x v="48"/>
    <x v="50"/>
    <x v="1"/>
    <n v="36"/>
    <n v="80"/>
    <x v="1477"/>
    <n v="1440"/>
    <x v="0"/>
    <x v="1"/>
  </r>
  <r>
    <x v="5"/>
    <n v="1185732"/>
    <x v="215"/>
    <x v="0"/>
    <x v="48"/>
    <x v="50"/>
    <x v="2"/>
    <n v="23"/>
    <n v="85"/>
    <x v="3483"/>
    <n v="742.9"/>
    <x v="31"/>
    <x v="1"/>
  </r>
  <r>
    <x v="5"/>
    <n v="1185732"/>
    <x v="215"/>
    <x v="0"/>
    <x v="48"/>
    <x v="50"/>
    <x v="3"/>
    <n v="30"/>
    <n v="39"/>
    <x v="2489"/>
    <n v="467.99999999999994"/>
    <x v="15"/>
    <x v="1"/>
  </r>
  <r>
    <x v="5"/>
    <n v="1185732"/>
    <x v="215"/>
    <x v="0"/>
    <x v="48"/>
    <x v="50"/>
    <x v="4"/>
    <n v="36"/>
    <n v="56"/>
    <x v="2063"/>
    <n v="786.2399999999999"/>
    <x v="96"/>
    <x v="1"/>
  </r>
  <r>
    <x v="5"/>
    <n v="1185732"/>
    <x v="215"/>
    <x v="0"/>
    <x v="48"/>
    <x v="50"/>
    <x v="5"/>
    <n v="29"/>
    <n v="96"/>
    <x v="2740"/>
    <n v="1280.6399999999999"/>
    <x v="24"/>
    <x v="1"/>
  </r>
  <r>
    <x v="5"/>
    <n v="1185732"/>
    <x v="234"/>
    <x v="0"/>
    <x v="48"/>
    <x v="50"/>
    <x v="0"/>
    <n v="30"/>
    <n v="168"/>
    <x v="1735"/>
    <n v="2620.8000000000002"/>
    <x v="59"/>
    <x v="1"/>
  </r>
  <r>
    <x v="5"/>
    <n v="1185732"/>
    <x v="234"/>
    <x v="0"/>
    <x v="48"/>
    <x v="50"/>
    <x v="1"/>
    <n v="35"/>
    <n v="68"/>
    <x v="3076"/>
    <n v="1118.6000000000001"/>
    <x v="46"/>
    <x v="1"/>
  </r>
  <r>
    <x v="5"/>
    <n v="1185732"/>
    <x v="234"/>
    <x v="0"/>
    <x v="48"/>
    <x v="50"/>
    <x v="2"/>
    <n v="25"/>
    <n v="74"/>
    <x v="2557"/>
    <n v="777"/>
    <x v="23"/>
    <x v="1"/>
  </r>
  <r>
    <x v="5"/>
    <n v="1185732"/>
    <x v="234"/>
    <x v="0"/>
    <x v="48"/>
    <x v="50"/>
    <x v="3"/>
    <n v="30"/>
    <n v="50"/>
    <x v="3212"/>
    <n v="600"/>
    <x v="15"/>
    <x v="1"/>
  </r>
  <r>
    <x v="5"/>
    <n v="1185732"/>
    <x v="234"/>
    <x v="0"/>
    <x v="48"/>
    <x v="50"/>
    <x v="4"/>
    <n v="41"/>
    <n v="53"/>
    <x v="1163"/>
    <n v="912.66"/>
    <x v="23"/>
    <x v="1"/>
  </r>
  <r>
    <x v="5"/>
    <n v="1185732"/>
    <x v="234"/>
    <x v="0"/>
    <x v="48"/>
    <x v="50"/>
    <x v="5"/>
    <n v="36"/>
    <n v="90"/>
    <x v="1712"/>
    <n v="1425.6"/>
    <x v="114"/>
    <x v="1"/>
  </r>
  <r>
    <x v="5"/>
    <n v="1185732"/>
    <x v="263"/>
    <x v="0"/>
    <x v="48"/>
    <x v="50"/>
    <x v="0"/>
    <n v="48"/>
    <n v="177"/>
    <x v="1264"/>
    <n v="4332.96"/>
    <x v="48"/>
    <x v="1"/>
  </r>
  <r>
    <x v="5"/>
    <n v="1185732"/>
    <x v="263"/>
    <x v="0"/>
    <x v="48"/>
    <x v="50"/>
    <x v="1"/>
    <n v="41"/>
    <n v="94"/>
    <x v="1026"/>
    <n v="1965.54"/>
    <x v="48"/>
    <x v="1"/>
  </r>
  <r>
    <x v="5"/>
    <n v="1185732"/>
    <x v="263"/>
    <x v="0"/>
    <x v="48"/>
    <x v="50"/>
    <x v="2"/>
    <n v="37"/>
    <n v="96"/>
    <x v="2778"/>
    <n v="1314.24"/>
    <x v="25"/>
    <x v="1"/>
  </r>
  <r>
    <x v="5"/>
    <n v="1185732"/>
    <x v="263"/>
    <x v="0"/>
    <x v="48"/>
    <x v="50"/>
    <x v="3"/>
    <n v="40"/>
    <n v="83"/>
    <x v="3484"/>
    <n v="1328"/>
    <x v="15"/>
    <x v="1"/>
  </r>
  <r>
    <x v="5"/>
    <n v="1185732"/>
    <x v="263"/>
    <x v="0"/>
    <x v="48"/>
    <x v="50"/>
    <x v="4"/>
    <n v="46"/>
    <n v="91"/>
    <x v="1455"/>
    <n v="1716.26"/>
    <x v="33"/>
    <x v="1"/>
  </r>
  <r>
    <x v="5"/>
    <n v="1185732"/>
    <x v="263"/>
    <x v="0"/>
    <x v="48"/>
    <x v="50"/>
    <x v="5"/>
    <n v="47"/>
    <n v="120"/>
    <x v="1552"/>
    <n v="2594.3999999999996"/>
    <x v="24"/>
    <x v="1"/>
  </r>
  <r>
    <x v="5"/>
    <n v="1185732"/>
    <x v="296"/>
    <x v="0"/>
    <x v="48"/>
    <x v="50"/>
    <x v="0"/>
    <n v="47"/>
    <n v="195"/>
    <x v="3485"/>
    <n v="4490.8500000000004"/>
    <x v="29"/>
    <x v="1"/>
  </r>
  <r>
    <x v="5"/>
    <n v="1185732"/>
    <x v="296"/>
    <x v="0"/>
    <x v="48"/>
    <x v="50"/>
    <x v="1"/>
    <n v="44"/>
    <n v="120"/>
    <x v="1481"/>
    <n v="2640"/>
    <x v="0"/>
    <x v="1"/>
  </r>
  <r>
    <x v="5"/>
    <n v="1185732"/>
    <x v="296"/>
    <x v="0"/>
    <x v="48"/>
    <x v="50"/>
    <x v="2"/>
    <n v="35"/>
    <n v="104"/>
    <x v="2236"/>
    <n v="1419.6"/>
    <x v="96"/>
    <x v="1"/>
  </r>
  <r>
    <x v="5"/>
    <n v="1185732"/>
    <x v="296"/>
    <x v="0"/>
    <x v="48"/>
    <x v="50"/>
    <x v="3"/>
    <n v="38"/>
    <n v="102"/>
    <x v="1974"/>
    <n v="1550.3999999999999"/>
    <x v="15"/>
    <x v="1"/>
  </r>
  <r>
    <x v="5"/>
    <n v="1185732"/>
    <x v="296"/>
    <x v="0"/>
    <x v="48"/>
    <x v="50"/>
    <x v="4"/>
    <n v="44"/>
    <n v="105"/>
    <x v="1506"/>
    <n v="1894.1999999999998"/>
    <x v="33"/>
    <x v="1"/>
  </r>
  <r>
    <x v="5"/>
    <n v="1185732"/>
    <x v="296"/>
    <x v="0"/>
    <x v="48"/>
    <x v="50"/>
    <x v="5"/>
    <n v="49"/>
    <n v="158"/>
    <x v="3486"/>
    <n v="3483.8999999999996"/>
    <x v="18"/>
    <x v="1"/>
  </r>
  <r>
    <x v="5"/>
    <n v="1185732"/>
    <x v="324"/>
    <x v="0"/>
    <x v="48"/>
    <x v="50"/>
    <x v="0"/>
    <n v="45"/>
    <n v="209"/>
    <x v="3487"/>
    <n v="4890.6000000000004"/>
    <x v="59"/>
    <x v="1"/>
  </r>
  <r>
    <x v="5"/>
    <n v="1185732"/>
    <x v="324"/>
    <x v="0"/>
    <x v="48"/>
    <x v="50"/>
    <x v="1"/>
    <n v="42"/>
    <n v="145"/>
    <x v="2013"/>
    <n v="3045"/>
    <x v="0"/>
    <x v="1"/>
  </r>
  <r>
    <x v="5"/>
    <n v="1185732"/>
    <x v="324"/>
    <x v="0"/>
    <x v="48"/>
    <x v="50"/>
    <x v="2"/>
    <n v="33"/>
    <n v="109"/>
    <x v="1765"/>
    <n v="1330.8899999999999"/>
    <x v="25"/>
    <x v="1"/>
  </r>
  <r>
    <x v="5"/>
    <n v="1185732"/>
    <x v="324"/>
    <x v="0"/>
    <x v="48"/>
    <x v="50"/>
    <x v="3"/>
    <n v="36"/>
    <n v="96"/>
    <x v="3488"/>
    <n v="1451.52"/>
    <x v="23"/>
    <x v="1"/>
  </r>
  <r>
    <x v="5"/>
    <n v="1185732"/>
    <x v="324"/>
    <x v="0"/>
    <x v="48"/>
    <x v="50"/>
    <x v="4"/>
    <n v="39"/>
    <n v="114"/>
    <x v="1663"/>
    <n v="1689.48"/>
    <x v="31"/>
    <x v="1"/>
  </r>
  <r>
    <x v="5"/>
    <n v="1185732"/>
    <x v="324"/>
    <x v="0"/>
    <x v="48"/>
    <x v="50"/>
    <x v="5"/>
    <n v="49"/>
    <n v="175"/>
    <x v="948"/>
    <n v="4030.2499999999995"/>
    <x v="28"/>
    <x v="1"/>
  </r>
  <r>
    <x v="5"/>
    <n v="1185732"/>
    <x v="356"/>
    <x v="0"/>
    <x v="48"/>
    <x v="50"/>
    <x v="0"/>
    <n v="42"/>
    <n v="215"/>
    <x v="3489"/>
    <n v="4605.3"/>
    <x v="48"/>
    <x v="1"/>
  </r>
  <r>
    <x v="5"/>
    <n v="1185732"/>
    <x v="356"/>
    <x v="0"/>
    <x v="48"/>
    <x v="50"/>
    <x v="1"/>
    <n v="43"/>
    <n v="149"/>
    <x v="3399"/>
    <n v="3331.6400000000003"/>
    <x v="59"/>
    <x v="1"/>
  </r>
  <r>
    <x v="5"/>
    <n v="1185732"/>
    <x v="356"/>
    <x v="0"/>
    <x v="48"/>
    <x v="50"/>
    <x v="2"/>
    <n v="34"/>
    <n v="116"/>
    <x v="2568"/>
    <n v="1538.1599999999999"/>
    <x v="96"/>
    <x v="1"/>
  </r>
  <r>
    <x v="5"/>
    <n v="1185732"/>
    <x v="356"/>
    <x v="0"/>
    <x v="48"/>
    <x v="50"/>
    <x v="3"/>
    <n v="40"/>
    <n v="85"/>
    <x v="3490"/>
    <n v="1428"/>
    <x v="23"/>
    <x v="1"/>
  </r>
  <r>
    <x v="5"/>
    <n v="1185732"/>
    <x v="356"/>
    <x v="0"/>
    <x v="48"/>
    <x v="50"/>
    <x v="4"/>
    <n v="43"/>
    <n v="72"/>
    <x v="3068"/>
    <n v="1207.4399999999998"/>
    <x v="96"/>
    <x v="1"/>
  </r>
  <r>
    <x v="5"/>
    <n v="1185732"/>
    <x v="356"/>
    <x v="0"/>
    <x v="48"/>
    <x v="50"/>
    <x v="5"/>
    <n v="44"/>
    <n v="136"/>
    <x v="3491"/>
    <n v="2573.1199999999994"/>
    <x v="113"/>
    <x v="1"/>
  </r>
  <r>
    <x v="5"/>
    <n v="1185732"/>
    <x v="386"/>
    <x v="0"/>
    <x v="48"/>
    <x v="50"/>
    <x v="0"/>
    <n v="44"/>
    <n v="179"/>
    <x v="3101"/>
    <n v="3859.24"/>
    <x v="29"/>
    <x v="1"/>
  </r>
  <r>
    <x v="5"/>
    <n v="1185732"/>
    <x v="386"/>
    <x v="0"/>
    <x v="48"/>
    <x v="50"/>
    <x v="1"/>
    <n v="42"/>
    <n v="111"/>
    <x v="2805"/>
    <n v="2377.62"/>
    <x v="48"/>
    <x v="1"/>
  </r>
  <r>
    <x v="5"/>
    <n v="1185732"/>
    <x v="386"/>
    <x v="0"/>
    <x v="48"/>
    <x v="50"/>
    <x v="2"/>
    <n v="40"/>
    <n v="72"/>
    <x v="1477"/>
    <n v="1209.5999999999999"/>
    <x v="23"/>
    <x v="1"/>
  </r>
  <r>
    <x v="5"/>
    <n v="1185732"/>
    <x v="386"/>
    <x v="0"/>
    <x v="48"/>
    <x v="50"/>
    <x v="3"/>
    <n v="35"/>
    <n v="66"/>
    <x v="3139"/>
    <n v="923.99999999999989"/>
    <x v="15"/>
    <x v="1"/>
  </r>
  <r>
    <x v="5"/>
    <n v="1185732"/>
    <x v="386"/>
    <x v="0"/>
    <x v="48"/>
    <x v="50"/>
    <x v="4"/>
    <n v="48"/>
    <n v="68"/>
    <x v="2785"/>
    <n v="1207.68"/>
    <x v="25"/>
    <x v="1"/>
  </r>
  <r>
    <x v="5"/>
    <n v="1185732"/>
    <x v="386"/>
    <x v="0"/>
    <x v="48"/>
    <x v="50"/>
    <x v="5"/>
    <n v="45"/>
    <n v="93"/>
    <x v="3492"/>
    <n v="1925.1"/>
    <x v="24"/>
    <x v="1"/>
  </r>
  <r>
    <x v="5"/>
    <n v="1185732"/>
    <x v="418"/>
    <x v="0"/>
    <x v="48"/>
    <x v="50"/>
    <x v="0"/>
    <n v="44"/>
    <n v="157"/>
    <x v="3493"/>
    <n v="3246.76"/>
    <x v="46"/>
    <x v="1"/>
  </r>
  <r>
    <x v="5"/>
    <n v="1185732"/>
    <x v="418"/>
    <x v="0"/>
    <x v="48"/>
    <x v="50"/>
    <x v="1"/>
    <n v="44"/>
    <n v="99"/>
    <x v="3119"/>
    <n v="2134.44"/>
    <x v="29"/>
    <x v="1"/>
  </r>
  <r>
    <x v="5"/>
    <n v="1185732"/>
    <x v="418"/>
    <x v="0"/>
    <x v="48"/>
    <x v="50"/>
    <x v="2"/>
    <n v="40"/>
    <n v="66"/>
    <x v="2490"/>
    <n v="976.8"/>
    <x v="25"/>
    <x v="1"/>
  </r>
  <r>
    <x v="5"/>
    <n v="1185732"/>
    <x v="418"/>
    <x v="0"/>
    <x v="48"/>
    <x v="50"/>
    <x v="3"/>
    <n v="46"/>
    <n v="61"/>
    <x v="1159"/>
    <n v="1038.22"/>
    <x v="25"/>
    <x v="1"/>
  </r>
  <r>
    <x v="5"/>
    <n v="1185732"/>
    <x v="418"/>
    <x v="0"/>
    <x v="48"/>
    <x v="50"/>
    <x v="4"/>
    <n v="55"/>
    <n v="58"/>
    <x v="3494"/>
    <n v="1180.3"/>
    <x v="25"/>
    <x v="1"/>
  </r>
  <r>
    <x v="3"/>
    <n v="1185732"/>
    <x v="418"/>
    <x v="0"/>
    <x v="48"/>
    <x v="50"/>
    <x v="5"/>
    <n v="54"/>
    <n v="90"/>
    <x v="2299"/>
    <n v="2235.6"/>
    <x v="24"/>
    <x v="1"/>
  </r>
  <r>
    <x v="3"/>
    <n v="1185732"/>
    <x v="448"/>
    <x v="0"/>
    <x v="48"/>
    <x v="50"/>
    <x v="0"/>
    <n v="54"/>
    <n v="140"/>
    <x v="832"/>
    <n v="3780"/>
    <x v="0"/>
    <x v="1"/>
  </r>
  <r>
    <x v="3"/>
    <n v="1185732"/>
    <x v="448"/>
    <x v="0"/>
    <x v="48"/>
    <x v="50"/>
    <x v="1"/>
    <n v="47"/>
    <n v="98"/>
    <x v="3495"/>
    <n v="2256.94"/>
    <x v="29"/>
    <x v="1"/>
  </r>
  <r>
    <x v="3"/>
    <n v="1185732"/>
    <x v="448"/>
    <x v="0"/>
    <x v="48"/>
    <x v="50"/>
    <x v="2"/>
    <n v="46"/>
    <n v="102"/>
    <x v="3184"/>
    <n v="1736.04"/>
    <x v="25"/>
    <x v="1"/>
  </r>
  <r>
    <x v="5"/>
    <n v="1185732"/>
    <x v="448"/>
    <x v="0"/>
    <x v="48"/>
    <x v="50"/>
    <x v="3"/>
    <n v="42"/>
    <n v="96"/>
    <x v="1012"/>
    <n v="1572.4799999999998"/>
    <x v="96"/>
    <x v="1"/>
  </r>
  <r>
    <x v="5"/>
    <n v="1185732"/>
    <x v="448"/>
    <x v="0"/>
    <x v="48"/>
    <x v="50"/>
    <x v="4"/>
    <n v="50"/>
    <n v="91"/>
    <x v="3496"/>
    <n v="1774.4999999999998"/>
    <x v="96"/>
    <x v="1"/>
  </r>
  <r>
    <x v="5"/>
    <n v="1185732"/>
    <x v="448"/>
    <x v="0"/>
    <x v="48"/>
    <x v="50"/>
    <x v="5"/>
    <n v="57"/>
    <n v="128"/>
    <x v="3497"/>
    <n v="3429.12"/>
    <x v="28"/>
    <x v="1"/>
  </r>
  <r>
    <x v="5"/>
    <n v="1185732"/>
    <x v="477"/>
    <x v="0"/>
    <x v="48"/>
    <x v="50"/>
    <x v="0"/>
    <n v="48"/>
    <n v="186"/>
    <x v="3498"/>
    <n v="4285.4399999999996"/>
    <x v="35"/>
    <x v="1"/>
  </r>
  <r>
    <x v="5"/>
    <n v="1185732"/>
    <x v="477"/>
    <x v="0"/>
    <x v="48"/>
    <x v="50"/>
    <x v="1"/>
    <n v="41"/>
    <n v="132"/>
    <x v="3307"/>
    <n v="2760.12"/>
    <x v="48"/>
    <x v="1"/>
  </r>
  <r>
    <x v="5"/>
    <n v="1185732"/>
    <x v="477"/>
    <x v="0"/>
    <x v="48"/>
    <x v="50"/>
    <x v="2"/>
    <n v="44"/>
    <n v="131"/>
    <x v="1655"/>
    <n v="2305.6"/>
    <x v="15"/>
    <x v="1"/>
  </r>
  <r>
    <x v="5"/>
    <n v="1185732"/>
    <x v="477"/>
    <x v="0"/>
    <x v="48"/>
    <x v="50"/>
    <x v="3"/>
    <n v="44"/>
    <n v="101"/>
    <x v="2197"/>
    <n v="1866.48"/>
    <x v="23"/>
    <x v="1"/>
  </r>
  <r>
    <x v="5"/>
    <n v="1185732"/>
    <x v="477"/>
    <x v="0"/>
    <x v="48"/>
    <x v="50"/>
    <x v="4"/>
    <n v="48"/>
    <n v="104"/>
    <x v="1952"/>
    <n v="2096.64"/>
    <x v="23"/>
    <x v="1"/>
  </r>
  <r>
    <x v="5"/>
    <n v="1185732"/>
    <x v="477"/>
    <x v="0"/>
    <x v="48"/>
    <x v="50"/>
    <x v="5"/>
    <n v="60"/>
    <n v="145"/>
    <x v="1149"/>
    <n v="4088.9999999999995"/>
    <x v="28"/>
    <x v="1"/>
  </r>
  <r>
    <x v="5"/>
    <n v="1185732"/>
    <x v="185"/>
    <x v="0"/>
    <x v="48"/>
    <x v="50"/>
    <x v="0"/>
    <n v="34"/>
    <n v="173"/>
    <x v="3207"/>
    <n v="2529.2600000000002"/>
    <x v="100"/>
    <x v="1"/>
  </r>
  <r>
    <x v="5"/>
    <n v="1185732"/>
    <x v="185"/>
    <x v="0"/>
    <x v="48"/>
    <x v="50"/>
    <x v="1"/>
    <n v="39"/>
    <n v="111"/>
    <x v="3499"/>
    <n v="1861.4700000000003"/>
    <x v="100"/>
    <x v="1"/>
  </r>
  <r>
    <x v="5"/>
    <n v="1185732"/>
    <x v="185"/>
    <x v="0"/>
    <x v="48"/>
    <x v="50"/>
    <x v="2"/>
    <n v="28"/>
    <n v="101"/>
    <x v="3500"/>
    <n v="1018.0799999999999"/>
    <x v="36"/>
    <x v="1"/>
  </r>
  <r>
    <x v="5"/>
    <n v="1185732"/>
    <x v="185"/>
    <x v="0"/>
    <x v="48"/>
    <x v="50"/>
    <x v="3"/>
    <n v="36"/>
    <n v="60"/>
    <x v="1033"/>
    <n v="691.2"/>
    <x v="80"/>
    <x v="1"/>
  </r>
  <r>
    <x v="5"/>
    <n v="1185732"/>
    <x v="185"/>
    <x v="0"/>
    <x v="48"/>
    <x v="50"/>
    <x v="4"/>
    <n v="43"/>
    <n v="74"/>
    <x v="2229"/>
    <n v="1050.06"/>
    <x v="93"/>
    <x v="1"/>
  </r>
  <r>
    <x v="5"/>
    <n v="1185732"/>
    <x v="185"/>
    <x v="0"/>
    <x v="48"/>
    <x v="50"/>
    <x v="5"/>
    <n v="35"/>
    <n v="101"/>
    <x v="3501"/>
    <n v="1413.9999999999998"/>
    <x v="15"/>
    <x v="1"/>
  </r>
  <r>
    <x v="5"/>
    <n v="1185732"/>
    <x v="693"/>
    <x v="0"/>
    <x v="48"/>
    <x v="50"/>
    <x v="0"/>
    <n v="34"/>
    <n v="186"/>
    <x v="1199"/>
    <n v="2782.56"/>
    <x v="27"/>
    <x v="1"/>
  </r>
  <r>
    <x v="5"/>
    <n v="1185732"/>
    <x v="693"/>
    <x v="0"/>
    <x v="48"/>
    <x v="50"/>
    <x v="1"/>
    <n v="37"/>
    <n v="85"/>
    <x v="2095"/>
    <n v="1352.3500000000001"/>
    <x v="100"/>
    <x v="1"/>
  </r>
  <r>
    <x v="5"/>
    <n v="1185732"/>
    <x v="693"/>
    <x v="0"/>
    <x v="48"/>
    <x v="50"/>
    <x v="2"/>
    <n v="31"/>
    <n v="96"/>
    <x v="3502"/>
    <n v="1011.8399999999999"/>
    <x v="95"/>
    <x v="1"/>
  </r>
  <r>
    <x v="5"/>
    <n v="1185732"/>
    <x v="693"/>
    <x v="0"/>
    <x v="49"/>
    <x v="51"/>
    <x v="3"/>
    <n v="31"/>
    <n v="68"/>
    <x v="3327"/>
    <n v="716.71999999999991"/>
    <x v="95"/>
    <x v="1"/>
  </r>
  <r>
    <x v="5"/>
    <n v="1185732"/>
    <x v="693"/>
    <x v="0"/>
    <x v="49"/>
    <x v="51"/>
    <x v="4"/>
    <n v="41"/>
    <n v="96"/>
    <x v="1905"/>
    <n v="1298.8799999999999"/>
    <x v="93"/>
    <x v="1"/>
  </r>
  <r>
    <x v="5"/>
    <n v="1185732"/>
    <x v="693"/>
    <x v="0"/>
    <x v="49"/>
    <x v="51"/>
    <x v="5"/>
    <n v="36"/>
    <n v="124"/>
    <x v="3503"/>
    <n v="1785.6"/>
    <x v="15"/>
    <x v="1"/>
  </r>
  <r>
    <x v="5"/>
    <n v="1185732"/>
    <x v="222"/>
    <x v="0"/>
    <x v="49"/>
    <x v="51"/>
    <x v="0"/>
    <n v="39"/>
    <n v="188"/>
    <x v="2160"/>
    <n v="3372.7200000000003"/>
    <x v="52"/>
    <x v="1"/>
  </r>
  <r>
    <x v="5"/>
    <n v="1185732"/>
    <x v="222"/>
    <x v="0"/>
    <x v="49"/>
    <x v="51"/>
    <x v="1"/>
    <n v="36"/>
    <n v="88"/>
    <x v="2094"/>
    <n v="1457.28"/>
    <x v="52"/>
    <x v="1"/>
  </r>
  <r>
    <x v="5"/>
    <n v="1185732"/>
    <x v="222"/>
    <x v="0"/>
    <x v="49"/>
    <x v="51"/>
    <x v="2"/>
    <n v="32"/>
    <n v="105"/>
    <x v="1597"/>
    <n v="1142.3999999999999"/>
    <x v="95"/>
    <x v="1"/>
  </r>
  <r>
    <x v="5"/>
    <n v="1185732"/>
    <x v="222"/>
    <x v="0"/>
    <x v="49"/>
    <x v="51"/>
    <x v="3"/>
    <n v="33"/>
    <n v="45"/>
    <x v="2752"/>
    <n v="549.45000000000005"/>
    <x v="25"/>
    <x v="1"/>
  </r>
  <r>
    <x v="5"/>
    <n v="1185732"/>
    <x v="222"/>
    <x v="0"/>
    <x v="49"/>
    <x v="51"/>
    <x v="4"/>
    <n v="47"/>
    <n v="60"/>
    <x v="3155"/>
    <n v="930.59999999999991"/>
    <x v="93"/>
    <x v="1"/>
  </r>
  <r>
    <x v="5"/>
    <n v="1185732"/>
    <x v="222"/>
    <x v="0"/>
    <x v="49"/>
    <x v="51"/>
    <x v="5"/>
    <n v="36"/>
    <n v="99"/>
    <x v="1471"/>
    <n v="1354.32"/>
    <x v="31"/>
    <x v="1"/>
  </r>
  <r>
    <x v="5"/>
    <n v="1185732"/>
    <x v="241"/>
    <x v="0"/>
    <x v="49"/>
    <x v="51"/>
    <x v="0"/>
    <n v="33"/>
    <n v="187"/>
    <x v="3286"/>
    <n v="2591.8200000000002"/>
    <x v="54"/>
    <x v="1"/>
  </r>
  <r>
    <x v="5"/>
    <n v="1185732"/>
    <x v="241"/>
    <x v="0"/>
    <x v="49"/>
    <x v="51"/>
    <x v="1"/>
    <n v="38"/>
    <n v="85"/>
    <x v="2461"/>
    <n v="1356.6000000000001"/>
    <x v="54"/>
    <x v="1"/>
  </r>
  <r>
    <x v="5"/>
    <n v="1185732"/>
    <x v="241"/>
    <x v="0"/>
    <x v="49"/>
    <x v="51"/>
    <x v="2"/>
    <n v="26"/>
    <n v="80"/>
    <x v="1413"/>
    <n v="707.19999999999993"/>
    <x v="95"/>
    <x v="1"/>
  </r>
  <r>
    <x v="5"/>
    <n v="1185732"/>
    <x v="241"/>
    <x v="0"/>
    <x v="49"/>
    <x v="51"/>
    <x v="3"/>
    <n v="35"/>
    <n v="53"/>
    <x v="3236"/>
    <n v="593.6"/>
    <x v="80"/>
    <x v="1"/>
  </r>
  <r>
    <x v="5"/>
    <n v="1185732"/>
    <x v="241"/>
    <x v="0"/>
    <x v="49"/>
    <x v="51"/>
    <x v="4"/>
    <n v="40"/>
    <n v="61"/>
    <x v="3504"/>
    <n v="805.19999999999993"/>
    <x v="93"/>
    <x v="1"/>
  </r>
  <r>
    <x v="5"/>
    <n v="1185732"/>
    <x v="241"/>
    <x v="0"/>
    <x v="49"/>
    <x v="51"/>
    <x v="5"/>
    <n v="33"/>
    <n v="101"/>
    <x v="1525"/>
    <n v="1233.21"/>
    <x v="25"/>
    <x v="1"/>
  </r>
  <r>
    <x v="5"/>
    <n v="1185732"/>
    <x v="270"/>
    <x v="0"/>
    <x v="49"/>
    <x v="51"/>
    <x v="0"/>
    <n v="47"/>
    <n v="196"/>
    <x v="2272"/>
    <n v="3961.1600000000003"/>
    <x v="100"/>
    <x v="1"/>
  </r>
  <r>
    <x v="5"/>
    <n v="1185732"/>
    <x v="270"/>
    <x v="0"/>
    <x v="49"/>
    <x v="51"/>
    <x v="1"/>
    <n v="40"/>
    <n v="93"/>
    <x v="1753"/>
    <n v="1599.6000000000001"/>
    <x v="100"/>
    <x v="1"/>
  </r>
  <r>
    <x v="5"/>
    <n v="1185732"/>
    <x v="270"/>
    <x v="0"/>
    <x v="49"/>
    <x v="51"/>
    <x v="2"/>
    <n v="42"/>
    <n v="101"/>
    <x v="2378"/>
    <n v="1442.28"/>
    <x v="95"/>
    <x v="1"/>
  </r>
  <r>
    <x v="5"/>
    <n v="1185732"/>
    <x v="270"/>
    <x v="0"/>
    <x v="49"/>
    <x v="51"/>
    <x v="3"/>
    <n v="41"/>
    <n v="91"/>
    <x v="2421"/>
    <n v="1268.54"/>
    <x v="95"/>
    <x v="1"/>
  </r>
  <r>
    <x v="5"/>
    <n v="1185732"/>
    <x v="270"/>
    <x v="0"/>
    <x v="49"/>
    <x v="51"/>
    <x v="4"/>
    <n v="52"/>
    <n v="90"/>
    <x v="2809"/>
    <n v="1497.6000000000001"/>
    <x v="80"/>
    <x v="1"/>
  </r>
  <r>
    <x v="5"/>
    <n v="1185732"/>
    <x v="270"/>
    <x v="0"/>
    <x v="49"/>
    <x v="51"/>
    <x v="5"/>
    <n v="46"/>
    <n v="140"/>
    <x v="1037"/>
    <n v="2511.6"/>
    <x v="96"/>
    <x v="1"/>
  </r>
  <r>
    <x v="5"/>
    <n v="1185732"/>
    <x v="303"/>
    <x v="0"/>
    <x v="49"/>
    <x v="51"/>
    <x v="0"/>
    <n v="44"/>
    <n v="216"/>
    <x v="1098"/>
    <n v="4371.84"/>
    <x v="52"/>
    <x v="1"/>
  </r>
  <r>
    <x v="5"/>
    <n v="1185732"/>
    <x v="303"/>
    <x v="0"/>
    <x v="49"/>
    <x v="51"/>
    <x v="1"/>
    <n v="40"/>
    <n v="140"/>
    <x v="2721"/>
    <n v="2632"/>
    <x v="46"/>
    <x v="1"/>
  </r>
  <r>
    <x v="5"/>
    <n v="1185732"/>
    <x v="303"/>
    <x v="0"/>
    <x v="49"/>
    <x v="51"/>
    <x v="2"/>
    <n v="43"/>
    <n v="109"/>
    <x v="1766"/>
    <n v="1687.32"/>
    <x v="36"/>
    <x v="1"/>
  </r>
  <r>
    <x v="5"/>
    <n v="1185732"/>
    <x v="303"/>
    <x v="0"/>
    <x v="49"/>
    <x v="51"/>
    <x v="3"/>
    <n v="37"/>
    <n v="104"/>
    <x v="2259"/>
    <n v="1308.32"/>
    <x v="95"/>
    <x v="1"/>
  </r>
  <r>
    <x v="5"/>
    <n v="1185732"/>
    <x v="303"/>
    <x v="0"/>
    <x v="49"/>
    <x v="51"/>
    <x v="4"/>
    <n v="47"/>
    <n v="114"/>
    <x v="3239"/>
    <n v="1982.46"/>
    <x v="25"/>
    <x v="1"/>
  </r>
  <r>
    <x v="5"/>
    <n v="1185732"/>
    <x v="303"/>
    <x v="0"/>
    <x v="49"/>
    <x v="51"/>
    <x v="5"/>
    <n v="50"/>
    <n v="162"/>
    <x v="1851"/>
    <n v="3402"/>
    <x v="23"/>
    <x v="1"/>
  </r>
  <r>
    <x v="5"/>
    <n v="1185732"/>
    <x v="331"/>
    <x v="0"/>
    <x v="49"/>
    <x v="51"/>
    <x v="0"/>
    <n v="49"/>
    <n v="224"/>
    <x v="974"/>
    <n v="4609.92"/>
    <x v="54"/>
    <x v="1"/>
  </r>
  <r>
    <x v="5"/>
    <n v="1185732"/>
    <x v="331"/>
    <x v="0"/>
    <x v="49"/>
    <x v="51"/>
    <x v="1"/>
    <n v="47"/>
    <n v="149"/>
    <x v="3154"/>
    <n v="3081.32"/>
    <x v="27"/>
    <x v="1"/>
  </r>
  <r>
    <x v="5"/>
    <n v="1185732"/>
    <x v="331"/>
    <x v="0"/>
    <x v="49"/>
    <x v="51"/>
    <x v="2"/>
    <n v="37"/>
    <n v="128"/>
    <x v="1245"/>
    <n v="1704.96"/>
    <x v="36"/>
    <x v="1"/>
  </r>
  <r>
    <x v="5"/>
    <n v="1185732"/>
    <x v="331"/>
    <x v="0"/>
    <x v="49"/>
    <x v="51"/>
    <x v="3"/>
    <n v="39"/>
    <n v="107"/>
    <x v="3159"/>
    <n v="1460.55"/>
    <x v="2"/>
    <x v="1"/>
  </r>
  <r>
    <x v="5"/>
    <n v="1185732"/>
    <x v="331"/>
    <x v="0"/>
    <x v="49"/>
    <x v="51"/>
    <x v="4"/>
    <n v="47"/>
    <n v="119"/>
    <x v="2764"/>
    <n v="2069.41"/>
    <x v="25"/>
    <x v="1"/>
  </r>
  <r>
    <x v="5"/>
    <n v="1185732"/>
    <x v="331"/>
    <x v="0"/>
    <x v="49"/>
    <x v="51"/>
    <x v="5"/>
    <n v="47"/>
    <n v="163"/>
    <x v="3505"/>
    <n v="3064.3999999999996"/>
    <x v="15"/>
    <x v="1"/>
  </r>
  <r>
    <x v="5"/>
    <n v="1185732"/>
    <x v="363"/>
    <x v="0"/>
    <x v="49"/>
    <x v="51"/>
    <x v="0"/>
    <n v="48"/>
    <n v="203"/>
    <x v="853"/>
    <n v="4482.24"/>
    <x v="52"/>
    <x v="1"/>
  </r>
  <r>
    <x v="5"/>
    <n v="1185732"/>
    <x v="363"/>
    <x v="0"/>
    <x v="49"/>
    <x v="51"/>
    <x v="1"/>
    <n v="39"/>
    <n v="135"/>
    <x v="1148"/>
    <n v="2474.5500000000002"/>
    <x v="46"/>
    <x v="1"/>
  </r>
  <r>
    <x v="5"/>
    <n v="1185732"/>
    <x v="363"/>
    <x v="0"/>
    <x v="49"/>
    <x v="51"/>
    <x v="2"/>
    <n v="39"/>
    <n v="113"/>
    <x v="3506"/>
    <n v="1542.4499999999998"/>
    <x v="2"/>
    <x v="1"/>
  </r>
  <r>
    <x v="5"/>
    <n v="1185732"/>
    <x v="363"/>
    <x v="0"/>
    <x v="49"/>
    <x v="51"/>
    <x v="3"/>
    <n v="42"/>
    <n v="88"/>
    <x v="1683"/>
    <n v="1182.72"/>
    <x v="80"/>
    <x v="1"/>
  </r>
  <r>
    <x v="5"/>
    <n v="1185732"/>
    <x v="363"/>
    <x v="0"/>
    <x v="49"/>
    <x v="51"/>
    <x v="4"/>
    <n v="45"/>
    <n v="80"/>
    <x v="1104"/>
    <n v="1187.9999999999998"/>
    <x v="93"/>
    <x v="1"/>
  </r>
  <r>
    <x v="5"/>
    <n v="1185732"/>
    <x v="363"/>
    <x v="0"/>
    <x v="49"/>
    <x v="51"/>
    <x v="5"/>
    <n v="46"/>
    <n v="145"/>
    <x v="1309"/>
    <n v="2467.9"/>
    <x v="25"/>
    <x v="1"/>
  </r>
  <r>
    <x v="5"/>
    <n v="1185732"/>
    <x v="393"/>
    <x v="0"/>
    <x v="49"/>
    <x v="51"/>
    <x v="0"/>
    <n v="51"/>
    <n v="193"/>
    <x v="3507"/>
    <n v="4330.92"/>
    <x v="27"/>
    <x v="1"/>
  </r>
  <r>
    <x v="5"/>
    <n v="1185732"/>
    <x v="393"/>
    <x v="0"/>
    <x v="49"/>
    <x v="51"/>
    <x v="1"/>
    <n v="43"/>
    <n v="116"/>
    <x v="3418"/>
    <n v="2094.96"/>
    <x v="54"/>
    <x v="1"/>
  </r>
  <r>
    <x v="5"/>
    <n v="1185732"/>
    <x v="393"/>
    <x v="0"/>
    <x v="49"/>
    <x v="51"/>
    <x v="2"/>
    <n v="43"/>
    <n v="78"/>
    <x v="2157"/>
    <n v="1106.82"/>
    <x v="93"/>
    <x v="1"/>
  </r>
  <r>
    <x v="5"/>
    <n v="1185732"/>
    <x v="393"/>
    <x v="0"/>
    <x v="49"/>
    <x v="51"/>
    <x v="3"/>
    <n v="41"/>
    <n v="74"/>
    <x v="2713"/>
    <n v="1122.58"/>
    <x v="25"/>
    <x v="1"/>
  </r>
  <r>
    <x v="5"/>
    <n v="1185732"/>
    <x v="393"/>
    <x v="0"/>
    <x v="49"/>
    <x v="51"/>
    <x v="4"/>
    <n v="48"/>
    <n v="70"/>
    <x v="1597"/>
    <n v="1209.5999999999999"/>
    <x v="36"/>
    <x v="1"/>
  </r>
  <r>
    <x v="5"/>
    <n v="1185732"/>
    <x v="393"/>
    <x v="0"/>
    <x v="49"/>
    <x v="51"/>
    <x v="5"/>
    <n v="53"/>
    <n v="104"/>
    <x v="1499"/>
    <n v="2039.44"/>
    <x v="25"/>
    <x v="1"/>
  </r>
  <r>
    <x v="0"/>
    <n v="1185732"/>
    <x v="425"/>
    <x v="0"/>
    <x v="49"/>
    <x v="51"/>
    <x v="0"/>
    <n v="52"/>
    <n v="162"/>
    <x v="1223"/>
    <n v="3538.0800000000004"/>
    <x v="54"/>
    <x v="1"/>
  </r>
  <r>
    <x v="0"/>
    <n v="1185732"/>
    <x v="425"/>
    <x v="0"/>
    <x v="49"/>
    <x v="51"/>
    <x v="1"/>
    <n v="44"/>
    <n v="99"/>
    <x v="3119"/>
    <n v="1916.64"/>
    <x v="27"/>
    <x v="1"/>
  </r>
  <r>
    <x v="0"/>
    <n v="1185732"/>
    <x v="425"/>
    <x v="0"/>
    <x v="49"/>
    <x v="51"/>
    <x v="2"/>
    <n v="52"/>
    <n v="60"/>
    <x v="1320"/>
    <n v="1029.5999999999999"/>
    <x v="93"/>
    <x v="1"/>
  </r>
  <r>
    <x v="0"/>
    <n v="1185732"/>
    <x v="425"/>
    <x v="0"/>
    <x v="49"/>
    <x v="51"/>
    <x v="3"/>
    <n v="44"/>
    <n v="61"/>
    <x v="1727"/>
    <n v="858.88"/>
    <x v="80"/>
    <x v="1"/>
  </r>
  <r>
    <x v="0"/>
    <n v="1185732"/>
    <x v="425"/>
    <x v="0"/>
    <x v="49"/>
    <x v="51"/>
    <x v="4"/>
    <n v="50"/>
    <n v="58"/>
    <x v="2064"/>
    <n v="928"/>
    <x v="80"/>
    <x v="1"/>
  </r>
  <r>
    <x v="0"/>
    <n v="1185732"/>
    <x v="425"/>
    <x v="0"/>
    <x v="49"/>
    <x v="51"/>
    <x v="5"/>
    <n v="64"/>
    <n v="90"/>
    <x v="2762"/>
    <n v="2246.3999999999996"/>
    <x v="96"/>
    <x v="1"/>
  </r>
  <r>
    <x v="0"/>
    <n v="1185732"/>
    <x v="455"/>
    <x v="0"/>
    <x v="49"/>
    <x v="51"/>
    <x v="0"/>
    <n v="59"/>
    <n v="149"/>
    <x v="3508"/>
    <n v="3780.1300000000006"/>
    <x v="100"/>
    <x v="1"/>
  </r>
  <r>
    <x v="0"/>
    <n v="1185732"/>
    <x v="455"/>
    <x v="0"/>
    <x v="49"/>
    <x v="51"/>
    <x v="1"/>
    <n v="42"/>
    <n v="114"/>
    <x v="2257"/>
    <n v="2058.84"/>
    <x v="100"/>
    <x v="1"/>
  </r>
  <r>
    <x v="0"/>
    <n v="1185732"/>
    <x v="455"/>
    <x v="0"/>
    <x v="49"/>
    <x v="51"/>
    <x v="2"/>
    <n v="51"/>
    <n v="114"/>
    <x v="3039"/>
    <n v="2034.8999999999999"/>
    <x v="2"/>
    <x v="1"/>
  </r>
  <r>
    <x v="0"/>
    <n v="1185732"/>
    <x v="455"/>
    <x v="0"/>
    <x v="49"/>
    <x v="51"/>
    <x v="3"/>
    <n v="43"/>
    <n v="114"/>
    <x v="3509"/>
    <n v="1666.6799999999998"/>
    <x v="95"/>
    <x v="1"/>
  </r>
  <r>
    <x v="0"/>
    <n v="1185732"/>
    <x v="455"/>
    <x v="0"/>
    <x v="49"/>
    <x v="51"/>
    <x v="4"/>
    <n v="59"/>
    <n v="96"/>
    <x v="3510"/>
    <n v="1925.7599999999998"/>
    <x v="95"/>
    <x v="1"/>
  </r>
  <r>
    <x v="0"/>
    <n v="1185732"/>
    <x v="455"/>
    <x v="0"/>
    <x v="49"/>
    <x v="51"/>
    <x v="5"/>
    <n v="61"/>
    <n v="120"/>
    <x v="1200"/>
    <n v="3001.2"/>
    <x v="33"/>
    <x v="1"/>
  </r>
  <r>
    <x v="0"/>
    <n v="1185732"/>
    <x v="484"/>
    <x v="0"/>
    <x v="49"/>
    <x v="51"/>
    <x v="0"/>
    <n v="49"/>
    <n v="200"/>
    <x v="1082"/>
    <n v="4606"/>
    <x v="46"/>
    <x v="1"/>
  </r>
  <r>
    <x v="0"/>
    <n v="1185732"/>
    <x v="484"/>
    <x v="0"/>
    <x v="49"/>
    <x v="51"/>
    <x v="1"/>
    <n v="49"/>
    <n v="128"/>
    <x v="1154"/>
    <n v="2634.2400000000002"/>
    <x v="54"/>
    <x v="1"/>
  </r>
  <r>
    <x v="0"/>
    <n v="1185732"/>
    <x v="484"/>
    <x v="0"/>
    <x v="49"/>
    <x v="51"/>
    <x v="2"/>
    <n v="47"/>
    <n v="128"/>
    <x v="2766"/>
    <n v="2165.7599999999998"/>
    <x v="36"/>
    <x v="1"/>
  </r>
  <r>
    <x v="0"/>
    <n v="1185732"/>
    <x v="484"/>
    <x v="0"/>
    <x v="49"/>
    <x v="51"/>
    <x v="3"/>
    <n v="49"/>
    <n v="116"/>
    <x v="1343"/>
    <n v="1989.3999999999999"/>
    <x v="2"/>
    <x v="1"/>
  </r>
  <r>
    <x v="0"/>
    <n v="1185732"/>
    <x v="484"/>
    <x v="0"/>
    <x v="49"/>
    <x v="51"/>
    <x v="4"/>
    <n v="50"/>
    <n v="123"/>
    <x v="1642"/>
    <n v="2275.5"/>
    <x v="25"/>
    <x v="1"/>
  </r>
  <r>
    <x v="0"/>
    <n v="1185732"/>
    <x v="484"/>
    <x v="0"/>
    <x v="49"/>
    <x v="51"/>
    <x v="5"/>
    <n v="61"/>
    <n v="144"/>
    <x v="3511"/>
    <n v="3513.6"/>
    <x v="15"/>
    <x v="1"/>
  </r>
  <r>
    <x v="0"/>
    <n v="1185732"/>
    <x v="188"/>
    <x v="0"/>
    <x v="49"/>
    <x v="51"/>
    <x v="0"/>
    <n v="36"/>
    <n v="165"/>
    <x v="1773"/>
    <n v="2197.8000000000002"/>
    <x v="117"/>
    <x v="1"/>
  </r>
  <r>
    <x v="0"/>
    <n v="1185732"/>
    <x v="188"/>
    <x v="0"/>
    <x v="49"/>
    <x v="51"/>
    <x v="1"/>
    <n v="36"/>
    <n v="93"/>
    <x v="3232"/>
    <n v="1339.2"/>
    <x v="8"/>
    <x v="1"/>
  </r>
  <r>
    <x v="0"/>
    <n v="1185732"/>
    <x v="188"/>
    <x v="0"/>
    <x v="49"/>
    <x v="51"/>
    <x v="2"/>
    <n v="35"/>
    <n v="99"/>
    <x v="1624"/>
    <n v="935.55000000000007"/>
    <x v="47"/>
    <x v="1"/>
  </r>
  <r>
    <x v="0"/>
    <n v="1185732"/>
    <x v="188"/>
    <x v="0"/>
    <x v="49"/>
    <x v="51"/>
    <x v="3"/>
    <n v="33"/>
    <n v="51"/>
    <x v="2775"/>
    <n v="471.24000000000007"/>
    <x v="45"/>
    <x v="1"/>
  </r>
  <r>
    <x v="0"/>
    <n v="1185732"/>
    <x v="188"/>
    <x v="0"/>
    <x v="49"/>
    <x v="51"/>
    <x v="4"/>
    <n v="50"/>
    <n v="64"/>
    <x v="3069"/>
    <n v="896.00000000000011"/>
    <x v="45"/>
    <x v="1"/>
  </r>
  <r>
    <x v="0"/>
    <n v="1185732"/>
    <x v="188"/>
    <x v="0"/>
    <x v="49"/>
    <x v="51"/>
    <x v="5"/>
    <n v="41"/>
    <n v="105"/>
    <x v="3416"/>
    <n v="1377.6000000000001"/>
    <x v="80"/>
    <x v="1"/>
  </r>
  <r>
    <x v="0"/>
    <n v="1185732"/>
    <x v="696"/>
    <x v="0"/>
    <x v="49"/>
    <x v="51"/>
    <x v="0"/>
    <n v="41"/>
    <n v="184"/>
    <x v="3351"/>
    <n v="2791.28"/>
    <x v="117"/>
    <x v="1"/>
  </r>
  <r>
    <x v="0"/>
    <n v="1185732"/>
    <x v="696"/>
    <x v="0"/>
    <x v="49"/>
    <x v="51"/>
    <x v="1"/>
    <n v="42"/>
    <n v="70"/>
    <x v="1454"/>
    <n v="1234.8000000000002"/>
    <x v="54"/>
    <x v="1"/>
  </r>
  <r>
    <x v="0"/>
    <n v="1185732"/>
    <x v="696"/>
    <x v="0"/>
    <x v="49"/>
    <x v="51"/>
    <x v="2"/>
    <n v="29"/>
    <n v="83"/>
    <x v="2086"/>
    <n v="649.89"/>
    <x v="4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E2C11-9885-974B-BC0E-0DB16A5935F3}" name="樞紐分析表8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0">
  <location ref="A3:E11" firstHeaderRow="1" firstDataRow="2" firstDataCol="1"/>
  <pivotFields count="15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/>
    <pivotField numFmtId="6" showAll="0"/>
    <pivotField numFmtId="9" showAll="0">
      <items count="128">
        <item x="14"/>
        <item x="109"/>
        <item x="11"/>
        <item x="7"/>
        <item x="102"/>
        <item x="111"/>
        <item x="106"/>
        <item x="118"/>
        <item x="99"/>
        <item x="6"/>
        <item x="110"/>
        <item x="58"/>
        <item x="101"/>
        <item x="98"/>
        <item x="56"/>
        <item x="55"/>
        <item x="12"/>
        <item x="3"/>
        <item x="72"/>
        <item x="103"/>
        <item x="47"/>
        <item x="45"/>
        <item x="94"/>
        <item x="53"/>
        <item x="1"/>
        <item x="10"/>
        <item x="107"/>
        <item x="43"/>
        <item x="80"/>
        <item x="93"/>
        <item x="50"/>
        <item x="105"/>
        <item x="95"/>
        <item x="51"/>
        <item x="2"/>
        <item x="5"/>
        <item x="36"/>
        <item x="25"/>
        <item x="117"/>
        <item x="31"/>
        <item x="96"/>
        <item x="37"/>
        <item x="15"/>
        <item x="8"/>
        <item x="33"/>
        <item x="97"/>
        <item x="23"/>
        <item x="54"/>
        <item x="113"/>
        <item x="30"/>
        <item x="100"/>
        <item x="114"/>
        <item x="27"/>
        <item x="57"/>
        <item x="18"/>
        <item x="4"/>
        <item x="13"/>
        <item x="24"/>
        <item x="52"/>
        <item x="28"/>
        <item x="46"/>
        <item x="108"/>
        <item x="35"/>
        <item x="69"/>
        <item x="104"/>
        <item x="119"/>
        <item x="29"/>
        <item x="44"/>
        <item x="21"/>
        <item x="0"/>
        <item x="17"/>
        <item x="48"/>
        <item x="126"/>
        <item x="59"/>
        <item x="121"/>
        <item x="60"/>
        <item x="115"/>
        <item x="123"/>
        <item x="64"/>
        <item x="116"/>
        <item x="66"/>
        <item x="9"/>
        <item x="20"/>
        <item x="86"/>
        <item x="65"/>
        <item x="84"/>
        <item x="41"/>
        <item x="85"/>
        <item x="39"/>
        <item x="73"/>
        <item x="40"/>
        <item x="38"/>
        <item x="16"/>
        <item x="22"/>
        <item x="70"/>
        <item x="92"/>
        <item x="26"/>
        <item x="112"/>
        <item x="88"/>
        <item x="32"/>
        <item x="120"/>
        <item x="87"/>
        <item x="34"/>
        <item x="71"/>
        <item x="90"/>
        <item x="42"/>
        <item x="19"/>
        <item x="49"/>
        <item x="78"/>
        <item x="63"/>
        <item x="79"/>
        <item x="61"/>
        <item x="62"/>
        <item x="77"/>
        <item x="67"/>
        <item x="122"/>
        <item x="83"/>
        <item x="124"/>
        <item x="82"/>
        <item x="125"/>
        <item x="76"/>
        <item x="68"/>
        <item x="81"/>
        <item x="74"/>
        <item x="75"/>
        <item x="91"/>
        <item x="89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 defaultSubtotal="0"/>
    <pivotField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加總 - Total Sales" fld="9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67410-C2E4-E041-8F9A-0AEEEF7C2B40}" name="樞紐分析表3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54" firstHeaderRow="1" firstDataRow="1" firstDataCol="1"/>
  <pivotFields count="1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6" showAll="0"/>
    <pivotField numFmtId="9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h="1" x="0"/>
        <item h="1" x="1"/>
        <item x="2"/>
        <item h="1" x="3"/>
        <item h="1" x="4"/>
        <item t="default"/>
      </items>
    </pivotField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加總 -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1593E-701D-B64C-919E-85BA6E3541BD}" name="樞紐分析表6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6">
  <location ref="A3:B14" firstHeaderRow="1" firstDataRow="1" firstDataCol="1"/>
  <pivotFields count="1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6" showAll="0"/>
    <pivotField numFmtId="9" showAll="0"/>
    <pivotField showAll="0"/>
    <pivotField axis="axisRow" showAll="0">
      <items count="7">
        <item sd="0" x="0"/>
        <item n="Q1" sd="0" x="1"/>
        <item n="Q2" sd="0" x="2"/>
        <item n="Q3" sd="0" x="3"/>
        <item n="Q4" sd="0" x="4"/>
        <item sd="0" x="5"/>
        <item t="default"/>
      </items>
    </pivotField>
    <pivotField axis="axisRow" showAll="0">
      <items count="6">
        <item sd="0" x="0"/>
        <item n="2020" x="1"/>
        <item n="2021" x="2"/>
        <item sd="0" x="3"/>
        <item sd="0" x="4"/>
        <item t="default"/>
      </items>
    </pivotField>
  </pivotFields>
  <rowFields count="3">
    <field x="14"/>
    <field x="13"/>
    <field x="2"/>
  </rowFields>
  <rowItems count="1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加總 - Total Sales" fld="9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FA5CB-5168-714C-9569-4451058F9A45}" name="樞紐分析表7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15">
    <pivotField showAll="0"/>
    <pivotField showAll="0"/>
    <pivotField numFmtId="14" showAll="0"/>
    <pivotField showAll="0"/>
    <pivotField showAll="0"/>
    <pivotField showAll="0"/>
    <pivotField axis="axisRow" showAll="0" sortType="ascending">
      <items count="7">
        <item x="4"/>
        <item x="1"/>
        <item x="0"/>
        <item x="5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8" showAll="0"/>
    <pivotField numFmtId="3" showAll="0"/>
    <pivotField numFmtId="6" showAll="0"/>
    <pivotField dataField="1" numFmtId="6" showAll="0"/>
    <pivotField numFmtId="9" showAll="0"/>
    <pivotField showAll="0"/>
    <pivotField showAll="0" defaultSubtotal="0"/>
    <pivotField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6"/>
  </rowFields>
  <rowItems count="7">
    <i>
      <x v="4"/>
    </i>
    <i>
      <x/>
    </i>
    <i>
      <x v="5"/>
    </i>
    <i>
      <x v="1"/>
    </i>
    <i>
      <x v="3"/>
    </i>
    <i>
      <x v="2"/>
    </i>
    <i t="grand">
      <x/>
    </i>
  </rowItems>
  <colItems count="1">
    <i/>
  </colItems>
  <dataFields count="1">
    <dataField name="加總 - Operating Profit" fld="10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1B493-175D-3241-B172-E72592E1DBB6}" name="樞紐分析表9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1">
  <location ref="A3:B9" firstHeaderRow="1" firstDataRow="1" firstDataCol="1"/>
  <pivotFields count="15">
    <pivotField showAll="0"/>
    <pivotField showAll="0"/>
    <pivotField numFmtId="14" showAll="0"/>
    <pivotField showAll="0"/>
    <pivotField axis="axisRow" showAll="0" measureFilter="1" sortType="ascending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numFmtId="6" showAll="0"/>
    <pivotField dataField="1" numFmtId="6" showAll="0"/>
    <pivotField numFmtId="9" showAll="0"/>
    <pivotField showAll="0"/>
    <pivotField showAll="0" defaultSubtotal="0"/>
    <pivotField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4"/>
  </rowFields>
  <rowItems count="6">
    <i>
      <x v="4"/>
    </i>
    <i>
      <x v="8"/>
    </i>
    <i>
      <x v="31"/>
    </i>
    <i>
      <x v="39"/>
    </i>
    <i>
      <x v="42"/>
    </i>
    <i t="grand">
      <x/>
    </i>
  </rowItems>
  <colItems count="1">
    <i/>
  </colItems>
  <dataFields count="1">
    <dataField name="加總 - Operating Profit" fld="10" baseField="0" baseItem="0"/>
  </dataFields>
  <chartFormats count="1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9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" xr10:uid="{B8A1F43F-8A4A-864B-8BC0-CF5E491B3127}" sourceName="Product">
  <pivotTables>
    <pivotTable tabId="12" name="樞紐分析表8"/>
    <pivotTable tabId="6" name="樞紐分析表3"/>
    <pivotTable tabId="9" name="樞紐分析表6"/>
    <pivotTable tabId="10" name="樞紐分析表7"/>
    <pivotTable tabId="14" name="樞紐分析表9"/>
  </pivotTables>
  <data>
    <tabular pivotCacheId="1264753227">
      <items count="6">
        <i x="4" s="1"/>
        <i x="1" s="1"/>
        <i x="0" s="1"/>
        <i x="5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 3" xr10:uid="{0BABF47A-6E8D-7146-B16E-6BBF03FE4578}" cache="Slicer_Product" caption="Product" rowHeight="2730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 4" xr10:uid="{7AF9645E-CBD7-3845-96C1-D3A6CFFDA686}" cache="Slicer_Product" caption="Product" columnCount="3" rowHeight="273050"/>
</slicers>
</file>

<file path=xl/theme/theme1.xml><?xml version="1.0" encoding="utf-8"?>
<a:theme xmlns:a="http://schemas.openxmlformats.org/drawingml/2006/main" name="包裹">
  <a:themeElements>
    <a:clrScheme name="包裹">
      <a:dk1>
        <a:srgbClr val="000000"/>
      </a:dk1>
      <a:lt1>
        <a:srgbClr val="FFFFFF"/>
      </a:lt1>
      <a:dk2>
        <a:srgbClr val="4A5356"/>
      </a:dk2>
      <a:lt2>
        <a:srgbClr val="E8E3CE"/>
      </a:lt2>
      <a:accent1>
        <a:srgbClr val="F6A21D"/>
      </a:accent1>
      <a:accent2>
        <a:srgbClr val="9BAFB5"/>
      </a:accent2>
      <a:accent3>
        <a:srgbClr val="C96731"/>
      </a:accent3>
      <a:accent4>
        <a:srgbClr val="9CA383"/>
      </a:accent4>
      <a:accent5>
        <a:srgbClr val="87795D"/>
      </a:accent5>
      <a:accent6>
        <a:srgbClr val="A0988C"/>
      </a:accent6>
      <a:hlink>
        <a:srgbClr val="00B0F0"/>
      </a:hlink>
      <a:folHlink>
        <a:srgbClr val="738F97"/>
      </a:folHlink>
    </a:clrScheme>
    <a:fontScheme name="包裹">
      <a:maj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包裹">
      <a:fillStyleLst>
        <a:solidFill>
          <a:schemeClr val="phClr"/>
        </a:solidFill>
        <a:gradFill rotWithShape="1">
          <a:gsLst>
            <a:gs pos="0">
              <a:schemeClr val="phClr">
                <a:tint val="80000"/>
                <a:satMod val="107000"/>
                <a:lumMod val="103000"/>
              </a:schemeClr>
            </a:gs>
            <a:gs pos="100000">
              <a:schemeClr val="phClr">
                <a:tint val="82000"/>
                <a:satMod val="109000"/>
                <a:lumMod val="103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7000"/>
                <a:satMod val="100000"/>
                <a:lumMod val="102000"/>
              </a:schemeClr>
            </a:gs>
            <a:gs pos="50000">
              <a:schemeClr val="phClr">
                <a:shade val="100000"/>
                <a:satMod val="103000"/>
                <a:lumMod val="100000"/>
              </a:schemeClr>
            </a:gs>
            <a:gs pos="100000">
              <a:schemeClr val="phClr">
                <a:shade val="93000"/>
                <a:satMod val="11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317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5880" dist="15240" dir="5400000" algn="ctr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l"/>
          </a:scene3d>
          <a:sp3d prstMaterial="dkEdge">
            <a:bevelT w="0" h="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7000"/>
                <a:shade val="100000"/>
                <a:satMod val="185000"/>
                <a:lumMod val="120000"/>
              </a:schemeClr>
            </a:gs>
            <a:gs pos="100000">
              <a:schemeClr val="phClr">
                <a:tint val="96000"/>
                <a:shade val="95000"/>
                <a:satMod val="215000"/>
                <a:lumMod val="80000"/>
              </a:schemeClr>
            </a:gs>
          </a:gsLst>
          <a:path path="circle">
            <a:fillToRect l="50000" t="55000" r="125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Parcel" id="{8BEC4385-4EB9-4D53-BFB5-0EA123736B6D}" vid="{4DB32801-28C0-48B0-8C1D-A9A58613615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A5" workbookViewId="0">
      <selection activeCell="B5" sqref="B5"/>
    </sheetView>
  </sheetViews>
  <sheetFormatPr baseColWidth="10" defaultColWidth="14.1640625" defaultRowHeight="15" customHeight="1"/>
  <cols>
    <col min="1" max="1" width="2.1640625" customWidth="1"/>
    <col min="2" max="2" width="11" customWidth="1"/>
    <col min="3" max="3" width="11.1640625" customWidth="1"/>
    <col min="4" max="5" width="12.83203125" customWidth="1"/>
    <col min="6" max="6" width="12" customWidth="1"/>
    <col min="7" max="7" width="22.1640625" customWidth="1"/>
    <col min="8" max="8" width="29.83203125" customWidth="1"/>
    <col min="9" max="9" width="13.83203125" customWidth="1"/>
    <col min="10" max="10" width="10.83203125" customWidth="1"/>
    <col min="11" max="11" width="13.1640625" customWidth="1"/>
    <col min="12" max="12" width="16" customWidth="1"/>
    <col min="13" max="13" width="17.1640625" customWidth="1"/>
    <col min="14" max="14" width="16.5" customWidth="1"/>
  </cols>
  <sheetData>
    <row r="1" spans="2:14" ht="6.75" customHeight="1"/>
    <row r="2" spans="2:14" ht="14.25" customHeight="1">
      <c r="C2" s="18" t="s">
        <v>0</v>
      </c>
      <c r="D2" s="19"/>
      <c r="E2" s="19"/>
      <c r="F2" s="19"/>
      <c r="G2" s="19"/>
    </row>
    <row r="3" spans="2:14" ht="17.25" customHeight="1">
      <c r="B3" s="1"/>
      <c r="C3" s="20"/>
      <c r="D3" s="20"/>
      <c r="E3" s="20"/>
      <c r="F3" s="20"/>
      <c r="G3" s="20"/>
      <c r="H3" s="2"/>
      <c r="I3" s="2"/>
      <c r="J3" s="2"/>
      <c r="K3" s="2"/>
      <c r="L3" s="2"/>
      <c r="M3" s="2"/>
      <c r="N3" s="2"/>
    </row>
    <row r="4" spans="2:14" ht="14.25" customHeight="1"/>
    <row r="5" spans="2:14" ht="14.25" customHeight="1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7B6C-D8E3-2448-AFF7-73F55ECAD3BC}">
  <dimension ref="A3:K11"/>
  <sheetViews>
    <sheetView zoomScaleNormal="150" workbookViewId="0">
      <selection activeCell="D17" sqref="D17"/>
    </sheetView>
  </sheetViews>
  <sheetFormatPr baseColWidth="10" defaultRowHeight="17"/>
  <cols>
    <col min="1" max="1" width="17.33203125" bestFit="1" customWidth="1"/>
    <col min="2" max="5" width="12.5" bestFit="1" customWidth="1"/>
    <col min="6" max="6" width="7.1640625" customWidth="1"/>
    <col min="7" max="7" width="18.1640625" customWidth="1"/>
    <col min="8" max="8" width="18.6640625" customWidth="1"/>
    <col min="9" max="9" width="14" customWidth="1"/>
    <col min="10" max="10" width="16.6640625" customWidth="1"/>
    <col min="11" max="11" width="10.1640625" customWidth="1"/>
    <col min="12" max="17" width="7.1640625" customWidth="1"/>
    <col min="18" max="18" width="9.1640625" customWidth="1"/>
    <col min="19" max="19" width="10.1640625" customWidth="1"/>
    <col min="20" max="20" width="7.1640625" customWidth="1"/>
    <col min="21" max="21" width="6.1640625" customWidth="1"/>
    <col min="22" max="24" width="8.1640625" customWidth="1"/>
    <col min="25" max="25" width="7.1640625" customWidth="1"/>
    <col min="26" max="26" width="11.1640625" customWidth="1"/>
    <col min="27" max="27" width="9.1640625" customWidth="1"/>
    <col min="28" max="28" width="6.1640625" customWidth="1"/>
    <col min="29" max="31" width="8.1640625" customWidth="1"/>
    <col min="32" max="33" width="7.1640625" customWidth="1"/>
    <col min="34" max="35" width="8.1640625" customWidth="1"/>
    <col min="36" max="36" width="11.1640625" customWidth="1"/>
    <col min="37" max="37" width="10.1640625" customWidth="1"/>
    <col min="38" max="38" width="8.1640625" customWidth="1"/>
    <col min="39" max="39" width="9.1640625" customWidth="1"/>
    <col min="40" max="40" width="7.1640625" customWidth="1"/>
    <col min="41" max="43" width="8.1640625" customWidth="1"/>
    <col min="44" max="44" width="10.1640625" customWidth="1"/>
    <col min="45" max="45" width="11.1640625" customWidth="1"/>
    <col min="46" max="46" width="9.1640625" customWidth="1"/>
    <col min="47" max="47" width="7.1640625" customWidth="1"/>
    <col min="48" max="48" width="9.1640625" customWidth="1"/>
    <col min="49" max="54" width="8.1640625" customWidth="1"/>
    <col min="55" max="55" width="7.1640625" customWidth="1"/>
    <col min="56" max="57" width="10.1640625" customWidth="1"/>
    <col min="58" max="59" width="9.1640625" customWidth="1"/>
    <col min="60" max="60" width="8.1640625" customWidth="1"/>
    <col min="61" max="61" width="9.1640625" customWidth="1"/>
    <col min="62" max="62" width="8.1640625" customWidth="1"/>
    <col min="63" max="63" width="7.1640625" customWidth="1"/>
    <col min="64" max="64" width="9.1640625" customWidth="1"/>
    <col min="65" max="65" width="7.1640625" customWidth="1"/>
    <col min="66" max="66" width="6.1640625" customWidth="1"/>
    <col min="67" max="67" width="7.1640625" customWidth="1"/>
    <col min="68" max="68" width="9.1640625" customWidth="1"/>
    <col min="69" max="69" width="7.1640625" customWidth="1"/>
    <col min="70" max="70" width="9.1640625" customWidth="1"/>
    <col min="71" max="71" width="10.1640625" customWidth="1"/>
    <col min="72" max="73" width="9.1640625" customWidth="1"/>
    <col min="74" max="74" width="6.1640625" customWidth="1"/>
    <col min="75" max="75" width="9.1640625" customWidth="1"/>
    <col min="76" max="76" width="7.1640625" customWidth="1"/>
    <col min="77" max="77" width="8.1640625" customWidth="1"/>
    <col min="78" max="78" width="6.1640625" customWidth="1"/>
    <col min="79" max="79" width="7.1640625" customWidth="1"/>
    <col min="80" max="80" width="8.1640625" customWidth="1"/>
    <col min="81" max="81" width="7.1640625" customWidth="1"/>
    <col min="82" max="82" width="8.1640625" customWidth="1"/>
    <col min="83" max="83" width="10.1640625" customWidth="1"/>
    <col min="84" max="84" width="9.1640625" customWidth="1"/>
    <col min="85" max="85" width="7.1640625" customWidth="1"/>
    <col min="86" max="86" width="8.1640625" customWidth="1"/>
    <col min="87" max="87" width="7.1640625" customWidth="1"/>
    <col min="88" max="88" width="8.1640625" customWidth="1"/>
    <col min="89" max="89" width="7.1640625" customWidth="1"/>
    <col min="90" max="90" width="8.1640625" customWidth="1"/>
    <col min="91" max="91" width="7.1640625" customWidth="1"/>
    <col min="92" max="93" width="8.1640625" customWidth="1"/>
    <col min="94" max="94" width="9.1640625" customWidth="1"/>
    <col min="95" max="95" width="8.1640625" customWidth="1"/>
    <col min="96" max="97" width="7.1640625" customWidth="1"/>
    <col min="98" max="98" width="8.1640625" customWidth="1"/>
    <col min="99" max="100" width="7.1640625" customWidth="1"/>
    <col min="101" max="101" width="8.1640625" customWidth="1"/>
    <col min="102" max="103" width="7.1640625" customWidth="1"/>
    <col min="104" max="104" width="8.1640625" customWidth="1"/>
    <col min="105" max="106" width="7.1640625" customWidth="1"/>
    <col min="107" max="107" width="8.1640625" customWidth="1"/>
    <col min="108" max="108" width="9.1640625" customWidth="1"/>
    <col min="109" max="113" width="7.1640625" customWidth="1"/>
    <col min="114" max="114" width="8.1640625" customWidth="1"/>
    <col min="115" max="115" width="7.1640625" customWidth="1"/>
    <col min="116" max="116" width="8.1640625" customWidth="1"/>
    <col min="117" max="118" width="7.1640625" customWidth="1"/>
    <col min="119" max="119" width="6.1640625" customWidth="1"/>
    <col min="120" max="124" width="7.1640625" customWidth="1"/>
    <col min="125" max="125" width="6.1640625" customWidth="1"/>
    <col min="126" max="128" width="7.1640625" customWidth="1"/>
    <col min="129" max="129" width="11.1640625" customWidth="1"/>
  </cols>
  <sheetData>
    <row r="3" spans="1:11">
      <c r="A3" s="11" t="s">
        <v>137</v>
      </c>
      <c r="B3" s="11" t="s">
        <v>138</v>
      </c>
    </row>
    <row r="4" spans="1:11">
      <c r="A4" s="11" t="s">
        <v>135</v>
      </c>
      <c r="B4" t="s">
        <v>18</v>
      </c>
      <c r="C4" t="s">
        <v>83</v>
      </c>
      <c r="D4" t="s">
        <v>24</v>
      </c>
      <c r="E4" t="s">
        <v>136</v>
      </c>
      <c r="G4" s="15"/>
      <c r="H4" s="15"/>
      <c r="I4" s="15"/>
      <c r="J4" s="15"/>
      <c r="K4" s="15"/>
    </row>
    <row r="5" spans="1:11">
      <c r="A5" s="12" t="s">
        <v>61</v>
      </c>
      <c r="B5">
        <v>22366250</v>
      </c>
      <c r="C5">
        <v>28909731</v>
      </c>
      <c r="D5">
        <v>26422931</v>
      </c>
      <c r="E5">
        <v>77698912</v>
      </c>
      <c r="G5" s="12"/>
    </row>
    <row r="6" spans="1:11">
      <c r="A6" s="12" t="s">
        <v>14</v>
      </c>
      <c r="B6">
        <v>76525000</v>
      </c>
      <c r="C6">
        <v>72943290</v>
      </c>
      <c r="D6">
        <v>70626430</v>
      </c>
      <c r="E6">
        <v>220094720</v>
      </c>
      <c r="G6" s="12"/>
    </row>
    <row r="7" spans="1:11">
      <c r="A7" s="12" t="s">
        <v>34</v>
      </c>
      <c r="B7">
        <v>29566250</v>
      </c>
      <c r="C7">
        <v>30992229</v>
      </c>
      <c r="D7">
        <v>41556274</v>
      </c>
      <c r="E7">
        <v>102114753</v>
      </c>
      <c r="G7" s="12"/>
    </row>
    <row r="8" spans="1:11">
      <c r="A8" s="12" t="s">
        <v>26</v>
      </c>
      <c r="B8">
        <v>55048500</v>
      </c>
      <c r="C8">
        <v>59225997</v>
      </c>
      <c r="D8">
        <v>68196500</v>
      </c>
      <c r="E8">
        <v>182470997</v>
      </c>
      <c r="G8" s="12"/>
    </row>
    <row r="9" spans="1:11">
      <c r="A9" s="12" t="s">
        <v>25</v>
      </c>
      <c r="B9">
        <v>16411250</v>
      </c>
      <c r="C9">
        <v>15069494</v>
      </c>
      <c r="D9">
        <v>43077666</v>
      </c>
      <c r="E9">
        <v>74558410</v>
      </c>
      <c r="G9" s="12"/>
    </row>
    <row r="10" spans="1:11">
      <c r="A10" s="12" t="s">
        <v>30</v>
      </c>
      <c r="B10">
        <v>156726500</v>
      </c>
      <c r="C10">
        <v>40532141</v>
      </c>
      <c r="D10">
        <v>45705692</v>
      </c>
      <c r="E10">
        <v>242964333</v>
      </c>
      <c r="G10" s="12"/>
    </row>
    <row r="11" spans="1:11">
      <c r="A11" s="12" t="s">
        <v>136</v>
      </c>
      <c r="B11">
        <v>356643750</v>
      </c>
      <c r="C11">
        <v>247672882</v>
      </c>
      <c r="D11">
        <v>295585493</v>
      </c>
      <c r="E11">
        <v>899902125</v>
      </c>
    </row>
  </sheetData>
  <phoneticPr fontId="6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130F2-F5C9-FB41-BE11-5CBFACE41120}">
  <dimension ref="A3:E55"/>
  <sheetViews>
    <sheetView workbookViewId="0">
      <selection activeCell="E6" sqref="E6"/>
    </sheetView>
  </sheetViews>
  <sheetFormatPr baseColWidth="10" defaultRowHeight="17"/>
  <cols>
    <col min="1" max="1" width="16.1640625" bestFit="1" customWidth="1"/>
    <col min="2" max="2" width="17.33203125" bestFit="1" customWidth="1"/>
    <col min="3" max="3" width="6.83203125" customWidth="1"/>
    <col min="4" max="4" width="24.5" customWidth="1"/>
    <col min="5" max="5" width="19.1640625" customWidth="1"/>
    <col min="6" max="117" width="6.83203125" customWidth="1"/>
    <col min="118" max="2186" width="8.5" customWidth="1"/>
    <col min="2187" max="2942" width="9.5" customWidth="1"/>
    <col min="2943" max="3513" width="10.5" customWidth="1"/>
    <col min="3514" max="3514" width="6.6640625" customWidth="1"/>
  </cols>
  <sheetData>
    <row r="3" spans="1:5">
      <c r="A3" s="11" t="s">
        <v>135</v>
      </c>
      <c r="B3" t="s">
        <v>137</v>
      </c>
    </row>
    <row r="4" spans="1:5">
      <c r="A4" s="12" t="s">
        <v>59</v>
      </c>
      <c r="B4">
        <v>17633424</v>
      </c>
      <c r="D4" s="12" t="s">
        <v>59</v>
      </c>
      <c r="E4">
        <v>17633424</v>
      </c>
    </row>
    <row r="5" spans="1:5">
      <c r="A5" s="12" t="s">
        <v>64</v>
      </c>
      <c r="B5">
        <v>14753103</v>
      </c>
      <c r="D5" s="12" t="s">
        <v>64</v>
      </c>
      <c r="E5">
        <v>14753103</v>
      </c>
    </row>
    <row r="6" spans="1:5">
      <c r="A6" s="12" t="s">
        <v>86</v>
      </c>
      <c r="B6">
        <v>15782221</v>
      </c>
      <c r="D6" s="12" t="s">
        <v>86</v>
      </c>
      <c r="E6">
        <v>15782221</v>
      </c>
    </row>
    <row r="7" spans="1:5">
      <c r="A7" s="12" t="s">
        <v>102</v>
      </c>
      <c r="B7">
        <v>12639347</v>
      </c>
      <c r="D7" s="12" t="s">
        <v>102</v>
      </c>
      <c r="E7">
        <v>12639347</v>
      </c>
    </row>
    <row r="8" spans="1:5">
      <c r="A8" s="12" t="s">
        <v>32</v>
      </c>
      <c r="B8">
        <v>60174133</v>
      </c>
      <c r="D8" s="12" t="s">
        <v>32</v>
      </c>
      <c r="E8">
        <v>60174133</v>
      </c>
    </row>
    <row r="9" spans="1:5">
      <c r="A9" s="12" t="s">
        <v>44</v>
      </c>
      <c r="B9">
        <v>20996536</v>
      </c>
      <c r="D9" s="12" t="s">
        <v>44</v>
      </c>
      <c r="E9">
        <v>20996536</v>
      </c>
    </row>
    <row r="10" spans="1:5">
      <c r="A10" s="12" t="s">
        <v>125</v>
      </c>
      <c r="B10">
        <v>11573448</v>
      </c>
      <c r="D10" s="12" t="s">
        <v>125</v>
      </c>
      <c r="E10">
        <v>11573448</v>
      </c>
    </row>
    <row r="11" spans="1:5">
      <c r="A11" s="12" t="s">
        <v>121</v>
      </c>
      <c r="B11">
        <v>12298412</v>
      </c>
      <c r="D11" s="12" t="s">
        <v>121</v>
      </c>
      <c r="E11">
        <v>12298412</v>
      </c>
    </row>
    <row r="12" spans="1:5">
      <c r="A12" s="12" t="s">
        <v>49</v>
      </c>
      <c r="B12">
        <v>59283714</v>
      </c>
      <c r="D12" s="12" t="s">
        <v>49</v>
      </c>
      <c r="E12">
        <v>59283714</v>
      </c>
    </row>
    <row r="13" spans="1:5">
      <c r="A13" s="12" t="s">
        <v>90</v>
      </c>
      <c r="B13">
        <v>18997466</v>
      </c>
      <c r="D13" s="12" t="s">
        <v>90</v>
      </c>
      <c r="E13">
        <v>18997466</v>
      </c>
    </row>
    <row r="14" spans="1:5">
      <c r="A14" s="12" t="s">
        <v>66</v>
      </c>
      <c r="B14">
        <v>22282457</v>
      </c>
      <c r="D14" s="12" t="s">
        <v>66</v>
      </c>
      <c r="E14">
        <v>22282457</v>
      </c>
    </row>
    <row r="15" spans="1:5">
      <c r="A15" s="12" t="s">
        <v>84</v>
      </c>
      <c r="B15">
        <v>19276878</v>
      </c>
      <c r="D15" s="12" t="s">
        <v>84</v>
      </c>
      <c r="E15">
        <v>19276878</v>
      </c>
    </row>
    <row r="16" spans="1:5">
      <c r="A16" s="12" t="s">
        <v>37</v>
      </c>
      <c r="B16">
        <v>9797488</v>
      </c>
      <c r="D16" s="12" t="s">
        <v>37</v>
      </c>
      <c r="E16">
        <v>9797488</v>
      </c>
    </row>
    <row r="17" spans="1:5">
      <c r="A17" s="12" t="s">
        <v>116</v>
      </c>
      <c r="B17">
        <v>8836198</v>
      </c>
      <c r="D17" s="12" t="s">
        <v>116</v>
      </c>
      <c r="E17">
        <v>8836198</v>
      </c>
    </row>
    <row r="18" spans="1:5">
      <c r="A18" s="12" t="s">
        <v>112</v>
      </c>
      <c r="B18">
        <v>7424011</v>
      </c>
      <c r="D18" s="12" t="s">
        <v>112</v>
      </c>
      <c r="E18">
        <v>7424011</v>
      </c>
    </row>
    <row r="19" spans="1:5">
      <c r="A19" s="12" t="s">
        <v>106</v>
      </c>
      <c r="B19">
        <v>9972864</v>
      </c>
      <c r="D19" s="12" t="s">
        <v>106</v>
      </c>
      <c r="E19">
        <v>9972864</v>
      </c>
    </row>
    <row r="20" spans="1:5">
      <c r="A20" s="12" t="s">
        <v>98</v>
      </c>
      <c r="B20">
        <v>10072848</v>
      </c>
      <c r="D20" s="12" t="s">
        <v>98</v>
      </c>
      <c r="E20">
        <v>10072848</v>
      </c>
    </row>
    <row r="21" spans="1:5">
      <c r="A21" s="12" t="s">
        <v>81</v>
      </c>
      <c r="B21">
        <v>23750781</v>
      </c>
      <c r="D21" s="12" t="s">
        <v>81</v>
      </c>
      <c r="E21">
        <v>23750781</v>
      </c>
    </row>
    <row r="22" spans="1:5">
      <c r="A22" s="12" t="s">
        <v>62</v>
      </c>
      <c r="B22">
        <v>9195978</v>
      </c>
      <c r="D22" s="12" t="s">
        <v>62</v>
      </c>
      <c r="E22">
        <v>9195978</v>
      </c>
    </row>
    <row r="23" spans="1:5">
      <c r="A23" s="12" t="s">
        <v>119</v>
      </c>
      <c r="B23">
        <v>7758059</v>
      </c>
      <c r="D23" s="12" t="s">
        <v>119</v>
      </c>
      <c r="E23">
        <v>7758059</v>
      </c>
    </row>
    <row r="24" spans="1:5">
      <c r="A24" s="12" t="s">
        <v>129</v>
      </c>
      <c r="B24">
        <v>11076810</v>
      </c>
      <c r="D24" s="12" t="s">
        <v>129</v>
      </c>
      <c r="E24">
        <v>11076810</v>
      </c>
    </row>
    <row r="25" spans="1:5">
      <c r="A25" s="12" t="s">
        <v>74</v>
      </c>
      <c r="B25">
        <v>18625433</v>
      </c>
      <c r="D25" s="12" t="s">
        <v>74</v>
      </c>
      <c r="E25">
        <v>18625433</v>
      </c>
    </row>
    <row r="26" spans="1:5">
      <c r="A26" s="12" t="s">
        <v>51</v>
      </c>
      <c r="B26">
        <v>7378068</v>
      </c>
      <c r="D26" s="12" t="s">
        <v>51</v>
      </c>
      <c r="E26">
        <v>7378068</v>
      </c>
    </row>
    <row r="27" spans="1:5">
      <c r="A27" s="12" t="s">
        <v>100</v>
      </c>
      <c r="B27">
        <v>15591709</v>
      </c>
      <c r="D27" s="12" t="s">
        <v>100</v>
      </c>
      <c r="E27">
        <v>15591709</v>
      </c>
    </row>
    <row r="28" spans="1:5">
      <c r="A28" s="12" t="s">
        <v>76</v>
      </c>
      <c r="B28">
        <v>9683265</v>
      </c>
      <c r="D28" s="12" t="s">
        <v>76</v>
      </c>
      <c r="E28">
        <v>9683265</v>
      </c>
    </row>
    <row r="29" spans="1:5">
      <c r="A29" s="12" t="s">
        <v>53</v>
      </c>
      <c r="B29">
        <v>15710886</v>
      </c>
      <c r="D29" s="12" t="s">
        <v>53</v>
      </c>
      <c r="E29">
        <v>15710886</v>
      </c>
    </row>
    <row r="30" spans="1:5">
      <c r="A30" s="12" t="s">
        <v>57</v>
      </c>
      <c r="B30">
        <v>5929038</v>
      </c>
      <c r="D30" s="12" t="s">
        <v>57</v>
      </c>
      <c r="E30">
        <v>5929038</v>
      </c>
    </row>
    <row r="31" spans="1:5">
      <c r="A31" s="12" t="s">
        <v>42</v>
      </c>
      <c r="B31">
        <v>20858509</v>
      </c>
      <c r="D31" s="12" t="s">
        <v>42</v>
      </c>
      <c r="E31">
        <v>20858509</v>
      </c>
    </row>
    <row r="32" spans="1:5">
      <c r="A32" s="12" t="s">
        <v>133</v>
      </c>
      <c r="B32">
        <v>16411667</v>
      </c>
      <c r="D32" s="12" t="s">
        <v>133</v>
      </c>
      <c r="E32">
        <v>16411667</v>
      </c>
    </row>
    <row r="33" spans="1:5">
      <c r="A33" s="12" t="s">
        <v>123</v>
      </c>
      <c r="B33">
        <v>9934246</v>
      </c>
      <c r="D33" s="12" t="s">
        <v>123</v>
      </c>
      <c r="E33">
        <v>9934246</v>
      </c>
    </row>
    <row r="34" spans="1:5">
      <c r="A34" s="12" t="s">
        <v>88</v>
      </c>
      <c r="B34">
        <v>19865016</v>
      </c>
      <c r="D34" s="12" t="s">
        <v>88</v>
      </c>
      <c r="E34">
        <v>19865016</v>
      </c>
    </row>
    <row r="35" spans="1:5">
      <c r="A35" s="12" t="s">
        <v>16</v>
      </c>
      <c r="B35">
        <v>64229039</v>
      </c>
      <c r="D35" s="12" t="s">
        <v>16</v>
      </c>
      <c r="E35">
        <v>64229039</v>
      </c>
    </row>
    <row r="36" spans="1:5">
      <c r="A36" s="12" t="s">
        <v>94</v>
      </c>
      <c r="B36">
        <v>23956531</v>
      </c>
      <c r="D36" s="12" t="s">
        <v>94</v>
      </c>
      <c r="E36">
        <v>23956531</v>
      </c>
    </row>
    <row r="37" spans="1:5">
      <c r="A37" s="12" t="s">
        <v>110</v>
      </c>
      <c r="B37">
        <v>7735580</v>
      </c>
      <c r="D37" s="12" t="s">
        <v>110</v>
      </c>
      <c r="E37">
        <v>7735580</v>
      </c>
    </row>
    <row r="38" spans="1:5">
      <c r="A38" s="12" t="s">
        <v>96</v>
      </c>
      <c r="B38">
        <v>18484583</v>
      </c>
      <c r="D38" s="12" t="s">
        <v>96</v>
      </c>
      <c r="E38">
        <v>18484583</v>
      </c>
    </row>
    <row r="39" spans="1:5">
      <c r="A39" s="12" t="s">
        <v>104</v>
      </c>
      <c r="B39">
        <v>10620734</v>
      </c>
      <c r="D39" s="12" t="s">
        <v>104</v>
      </c>
      <c r="E39">
        <v>10620734</v>
      </c>
    </row>
    <row r="40" spans="1:5">
      <c r="A40" s="12" t="s">
        <v>80</v>
      </c>
      <c r="B40">
        <v>21349674</v>
      </c>
      <c r="D40" s="12" t="s">
        <v>80</v>
      </c>
      <c r="E40">
        <v>21349674</v>
      </c>
    </row>
    <row r="41" spans="1:5">
      <c r="A41" s="12" t="s">
        <v>40</v>
      </c>
      <c r="B41">
        <v>10357519</v>
      </c>
      <c r="D41" s="12" t="s">
        <v>40</v>
      </c>
      <c r="E41">
        <v>10357519</v>
      </c>
    </row>
    <row r="42" spans="1:5">
      <c r="A42" s="12" t="s">
        <v>127</v>
      </c>
      <c r="B42">
        <v>8446806</v>
      </c>
      <c r="D42" s="12" t="s">
        <v>127</v>
      </c>
      <c r="E42">
        <v>8446806</v>
      </c>
    </row>
    <row r="43" spans="1:5">
      <c r="A43" s="12" t="s">
        <v>92</v>
      </c>
      <c r="B43">
        <v>29285637</v>
      </c>
      <c r="D43" s="12" t="s">
        <v>92</v>
      </c>
      <c r="E43">
        <v>29285637</v>
      </c>
    </row>
    <row r="44" spans="1:5">
      <c r="A44" s="12" t="s">
        <v>108</v>
      </c>
      <c r="B44">
        <v>8495576</v>
      </c>
      <c r="D44" s="12" t="s">
        <v>108</v>
      </c>
      <c r="E44">
        <v>8495576</v>
      </c>
    </row>
    <row r="45" spans="1:5">
      <c r="A45" s="12" t="s">
        <v>55</v>
      </c>
      <c r="B45">
        <v>18067440</v>
      </c>
      <c r="D45" s="12" t="s">
        <v>55</v>
      </c>
      <c r="E45">
        <v>18067440</v>
      </c>
    </row>
    <row r="46" spans="1:5">
      <c r="A46" s="12" t="s">
        <v>28</v>
      </c>
      <c r="B46">
        <v>46359746</v>
      </c>
      <c r="D46" s="12" t="s">
        <v>28</v>
      </c>
      <c r="E46">
        <v>46359746</v>
      </c>
    </row>
    <row r="47" spans="1:5">
      <c r="A47" s="12" t="s">
        <v>78</v>
      </c>
      <c r="B47">
        <v>9696420</v>
      </c>
      <c r="D47" s="12" t="s">
        <v>78</v>
      </c>
      <c r="E47">
        <v>9696420</v>
      </c>
    </row>
    <row r="48" spans="1:5">
      <c r="A48" s="12" t="s">
        <v>131</v>
      </c>
      <c r="B48">
        <v>14352923</v>
      </c>
      <c r="D48" s="12" t="s">
        <v>131</v>
      </c>
      <c r="E48">
        <v>14352923</v>
      </c>
    </row>
    <row r="49" spans="1:5">
      <c r="A49" s="12" t="s">
        <v>72</v>
      </c>
      <c r="B49">
        <v>21575040</v>
      </c>
      <c r="D49" s="12" t="s">
        <v>72</v>
      </c>
      <c r="E49">
        <v>21575040</v>
      </c>
    </row>
    <row r="50" spans="1:5">
      <c r="A50" s="12" t="s">
        <v>46</v>
      </c>
      <c r="B50">
        <v>26330718</v>
      </c>
      <c r="D50" s="12" t="s">
        <v>46</v>
      </c>
      <c r="E50">
        <v>26330718</v>
      </c>
    </row>
    <row r="51" spans="1:5">
      <c r="A51" s="12" t="s">
        <v>118</v>
      </c>
      <c r="B51">
        <v>10689160</v>
      </c>
      <c r="D51" s="12" t="s">
        <v>118</v>
      </c>
      <c r="E51">
        <v>10689160</v>
      </c>
    </row>
    <row r="52" spans="1:5">
      <c r="A52" s="12" t="s">
        <v>114</v>
      </c>
      <c r="B52">
        <v>7727469</v>
      </c>
      <c r="D52" s="12" t="s">
        <v>114</v>
      </c>
      <c r="E52">
        <v>7727469</v>
      </c>
    </row>
    <row r="53" spans="1:5">
      <c r="A53" s="12" t="s">
        <v>70</v>
      </c>
      <c r="B53">
        <v>18577517</v>
      </c>
      <c r="D53" s="12" t="s">
        <v>70</v>
      </c>
      <c r="E53">
        <v>18577517</v>
      </c>
    </row>
    <row r="54" spans="1:5">
      <c r="A54" s="12" t="s">
        <v>136</v>
      </c>
      <c r="B54">
        <v>899902125</v>
      </c>
      <c r="D54" s="12"/>
    </row>
    <row r="55" spans="1:5">
      <c r="D55" s="12"/>
    </row>
  </sheetData>
  <phoneticPr fontId="6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5894B-6D52-1B45-8514-02D86F783673}">
  <dimension ref="A3:E14"/>
  <sheetViews>
    <sheetView zoomScale="92" workbookViewId="0">
      <selection activeCell="E13" sqref="E13"/>
    </sheetView>
  </sheetViews>
  <sheetFormatPr baseColWidth="10" defaultRowHeight="17"/>
  <cols>
    <col min="1" max="1" width="10.1640625" bestFit="1" customWidth="1"/>
    <col min="2" max="2" width="17.33203125" bestFit="1" customWidth="1"/>
    <col min="3" max="3512" width="11.6640625" customWidth="1"/>
    <col min="3513" max="3513" width="6.6640625" customWidth="1"/>
  </cols>
  <sheetData>
    <row r="3" spans="1:5">
      <c r="A3" s="11" t="s">
        <v>135</v>
      </c>
      <c r="B3" t="s">
        <v>137</v>
      </c>
    </row>
    <row r="4" spans="1:5">
      <c r="A4" s="12" t="s">
        <v>144</v>
      </c>
      <c r="B4">
        <v>182080675</v>
      </c>
      <c r="D4" s="14"/>
      <c r="E4" s="15"/>
    </row>
    <row r="5" spans="1:5">
      <c r="A5" s="13" t="s">
        <v>140</v>
      </c>
      <c r="B5">
        <v>48912311</v>
      </c>
      <c r="D5" s="16"/>
      <c r="E5" s="17"/>
    </row>
    <row r="6" spans="1:5">
      <c r="A6" s="13" t="s">
        <v>141</v>
      </c>
      <c r="B6">
        <v>50354839</v>
      </c>
      <c r="D6" s="16"/>
      <c r="E6" s="17"/>
    </row>
    <row r="7" spans="1:5">
      <c r="A7" s="13" t="s">
        <v>142</v>
      </c>
      <c r="B7">
        <v>55328429</v>
      </c>
      <c r="D7" s="16"/>
      <c r="E7" s="17"/>
    </row>
    <row r="8" spans="1:5">
      <c r="A8" s="13" t="s">
        <v>143</v>
      </c>
      <c r="B8">
        <v>27485096</v>
      </c>
      <c r="D8" s="16"/>
      <c r="E8" s="17"/>
    </row>
    <row r="9" spans="1:5">
      <c r="A9" s="12" t="s">
        <v>145</v>
      </c>
      <c r="B9">
        <v>717821450</v>
      </c>
      <c r="D9" s="16"/>
      <c r="E9" s="17"/>
    </row>
    <row r="10" spans="1:5">
      <c r="A10" s="13" t="s">
        <v>140</v>
      </c>
      <c r="B10">
        <v>140476093</v>
      </c>
      <c r="D10" s="16"/>
      <c r="E10" s="17"/>
    </row>
    <row r="11" spans="1:5">
      <c r="A11" s="13" t="s">
        <v>141</v>
      </c>
      <c r="B11">
        <v>177240198</v>
      </c>
      <c r="D11" s="16"/>
      <c r="E11" s="17"/>
    </row>
    <row r="12" spans="1:5">
      <c r="A12" s="13" t="s">
        <v>142</v>
      </c>
      <c r="B12">
        <v>209979925</v>
      </c>
      <c r="D12" s="16"/>
      <c r="E12" s="17"/>
    </row>
    <row r="13" spans="1:5">
      <c r="A13" s="13" t="s">
        <v>143</v>
      </c>
      <c r="B13">
        <v>190125234</v>
      </c>
      <c r="D13" s="16"/>
      <c r="E13" s="17"/>
    </row>
    <row r="14" spans="1:5">
      <c r="A14" s="12" t="s">
        <v>136</v>
      </c>
      <c r="B14">
        <v>899902125</v>
      </c>
    </row>
  </sheetData>
  <phoneticPr fontId="6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3D0BE-D030-954B-9AF9-0319BF2C9420}">
  <dimension ref="A3:D10"/>
  <sheetViews>
    <sheetView workbookViewId="0">
      <selection activeCell="F26" sqref="F26"/>
    </sheetView>
  </sheetViews>
  <sheetFormatPr baseColWidth="10" defaultRowHeight="17"/>
  <cols>
    <col min="1" max="1" width="27.5" bestFit="1" customWidth="1"/>
    <col min="2" max="2" width="22.83203125" bestFit="1" customWidth="1"/>
    <col min="4" max="4" width="26" customWidth="1"/>
  </cols>
  <sheetData>
    <row r="3" spans="1:4">
      <c r="A3" s="11" t="s">
        <v>135</v>
      </c>
      <c r="B3" t="s">
        <v>139</v>
      </c>
    </row>
    <row r="4" spans="1:4">
      <c r="A4" s="12" t="s">
        <v>21</v>
      </c>
      <c r="B4">
        <v>38975784.93999999</v>
      </c>
      <c r="D4" s="12"/>
    </row>
    <row r="5" spans="1:4">
      <c r="A5" s="12" t="s">
        <v>22</v>
      </c>
      <c r="B5">
        <v>44763030.330000028</v>
      </c>
      <c r="D5" s="12"/>
    </row>
    <row r="6" spans="1:4">
      <c r="A6" s="12" t="s">
        <v>20</v>
      </c>
      <c r="B6">
        <v>45095826.810000047</v>
      </c>
      <c r="D6" s="12"/>
    </row>
    <row r="7" spans="1:4">
      <c r="A7" s="12" t="s">
        <v>19</v>
      </c>
      <c r="B7">
        <v>51846888.190000139</v>
      </c>
      <c r="D7" s="12"/>
    </row>
    <row r="8" spans="1:4">
      <c r="A8" s="12" t="s">
        <v>23</v>
      </c>
      <c r="B8">
        <v>68650970.560000017</v>
      </c>
      <c r="D8" s="12"/>
    </row>
    <row r="9" spans="1:4">
      <c r="A9" s="12" t="s">
        <v>17</v>
      </c>
      <c r="B9">
        <v>82802260.619999707</v>
      </c>
      <c r="D9" s="12"/>
    </row>
    <row r="10" spans="1:4">
      <c r="A10" s="12" t="s">
        <v>136</v>
      </c>
      <c r="B10">
        <v>332134761.44999993</v>
      </c>
    </row>
  </sheetData>
  <sortState xmlns:xlrd2="http://schemas.microsoft.com/office/spreadsheetml/2017/richdata2" ref="D4:E9">
    <sortCondition ref="E4:E9"/>
  </sortState>
  <phoneticPr fontId="6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2CE9E-6C9C-364F-9B7A-3730FB4C01DA}">
  <dimension ref="A3:D9"/>
  <sheetViews>
    <sheetView tabSelected="1" workbookViewId="0">
      <selection activeCell="D23" sqref="D23"/>
    </sheetView>
  </sheetViews>
  <sheetFormatPr baseColWidth="10" defaultRowHeight="17"/>
  <cols>
    <col min="1" max="1" width="15" bestFit="1" customWidth="1"/>
    <col min="2" max="2" width="22.83203125" bestFit="1" customWidth="1"/>
    <col min="4" max="4" width="17.1640625" customWidth="1"/>
  </cols>
  <sheetData>
    <row r="3" spans="1:4">
      <c r="A3" s="11" t="s">
        <v>135</v>
      </c>
      <c r="B3" t="s">
        <v>139</v>
      </c>
    </row>
    <row r="4" spans="1:4">
      <c r="A4" s="12" t="s">
        <v>32</v>
      </c>
      <c r="B4">
        <v>19301170.399999991</v>
      </c>
      <c r="D4" s="12"/>
    </row>
    <row r="5" spans="1:4">
      <c r="A5" s="12" t="s">
        <v>49</v>
      </c>
      <c r="B5">
        <v>20926206.919999991</v>
      </c>
      <c r="D5" s="12"/>
    </row>
    <row r="6" spans="1:4">
      <c r="A6" s="12" t="s">
        <v>16</v>
      </c>
      <c r="B6">
        <v>23329824.070000015</v>
      </c>
      <c r="D6" s="12"/>
    </row>
    <row r="7" spans="1:4">
      <c r="A7" s="12" t="s">
        <v>92</v>
      </c>
      <c r="B7">
        <v>11324236.390000004</v>
      </c>
      <c r="D7" s="12"/>
    </row>
    <row r="8" spans="1:4">
      <c r="A8" s="12" t="s">
        <v>28</v>
      </c>
      <c r="B8">
        <v>18688204.349999983</v>
      </c>
      <c r="D8" s="12"/>
    </row>
    <row r="9" spans="1:4">
      <c r="A9" s="12" t="s">
        <v>136</v>
      </c>
      <c r="B9">
        <v>93569642.12999998</v>
      </c>
    </row>
  </sheetData>
  <phoneticPr fontId="6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8AEF-53BA-5540-8D03-EFBEC3EBF318}">
  <dimension ref="A1"/>
  <sheetViews>
    <sheetView showGridLines="0" zoomScale="73" zoomScaleNormal="73" workbookViewId="0">
      <selection activeCell="AE20" sqref="AE20"/>
    </sheetView>
  </sheetViews>
  <sheetFormatPr baseColWidth="10" defaultRowHeight="17"/>
  <sheetData/>
  <phoneticPr fontId="6" type="noConversion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Data Sales Adidas</vt:lpstr>
      <vt:lpstr>Pivot Table 1</vt:lpstr>
      <vt:lpstr>Pivot Table 2</vt:lpstr>
      <vt:lpstr>Pivot Table 3</vt:lpstr>
      <vt:lpstr>Pivot Table 4</vt:lpstr>
      <vt:lpstr>Pivot Table 5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Microsoft Office User</cp:lastModifiedBy>
  <dcterms:created xsi:type="dcterms:W3CDTF">2015-06-05T18:17:20Z</dcterms:created>
  <dcterms:modified xsi:type="dcterms:W3CDTF">2024-02-07T06:20:39Z</dcterms:modified>
</cp:coreProperties>
</file>