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1200" yWindow="3840" windowWidth="27540" windowHeight="9640"/>
  </bookViews>
  <sheets>
    <sheet name="Matrise" sheetId="1" r:id="rId1"/>
    <sheet name="Forklaringer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7" i="1"/>
  <c r="L11" i="1"/>
  <c r="L6" i="1"/>
  <c r="L5" i="1"/>
  <c r="L8" i="1"/>
  <c r="L9" i="1"/>
  <c r="L10" i="1"/>
</calcChain>
</file>

<file path=xl/sharedStrings.xml><?xml version="1.0" encoding="utf-8"?>
<sst xmlns="http://schemas.openxmlformats.org/spreadsheetml/2006/main" count="50" uniqueCount="40">
  <si>
    <t>Kommentarer</t>
  </si>
  <si>
    <t>Hvert punkt gir en score 0-10</t>
  </si>
  <si>
    <t>Vekting</t>
  </si>
  <si>
    <t>Bruk av låser eller liknende</t>
  </si>
  <si>
    <t>Bruk av liste med biler</t>
  </si>
  <si>
    <t>Venting på ledig bil</t>
  </si>
  <si>
    <t>debugutskrift</t>
  </si>
  <si>
    <t>kodekvalitet</t>
  </si>
  <si>
    <t>unntakshåndtering</t>
  </si>
  <si>
    <t>automatisert testing</t>
  </si>
  <si>
    <t>dokumentasjon</t>
  </si>
  <si>
    <t>Starte tråder</t>
  </si>
  <si>
    <t>Vente på 5 tråder</t>
  </si>
  <si>
    <t>Hvordan er starting av trådene implementert?</t>
  </si>
  <si>
    <t>Trådene skal ikke begynne å utføre sine oppgaver før 5 kunde tråder er opprettet. Hvordan er dette implementert?</t>
  </si>
  <si>
    <t>Tekst</t>
  </si>
  <si>
    <t>Forklaring</t>
  </si>
  <si>
    <t>Man skal være litt på vakt når man benytter lister i trådprogrammer. Hvordan er dette implementert i oppgaven?</t>
  </si>
  <si>
    <t xml:space="preserve">Man må sørge for at trådene ikke "går i beina på hverandre". Dette kan implementeres på flere ulike måter. Hvordan har studenten løst denne viktige utfordringen? </t>
  </si>
  <si>
    <t>Når en bil ikke er tilgjengelig må kunden vente</t>
  </si>
  <si>
    <t>Denne skal vise at programmet fungerer som tiltenkt. Den bør i det minste vise det som oppgaven presiserer. Det må ikke legges inn for mye slik at det blir uoversiktlig.</t>
  </si>
  <si>
    <t>Navngivning, små metoder, kodestandard</t>
  </si>
  <si>
    <t>Særlig knyttet til relevante checked exceptions ift tråder + bruk av finally der det er forventet</t>
  </si>
  <si>
    <t>Sannsynlig karakterfordeling:</t>
  </si>
  <si>
    <t>A</t>
  </si>
  <si>
    <t>B</t>
  </si>
  <si>
    <t>C</t>
  </si>
  <si>
    <t>D</t>
  </si>
  <si>
    <t>E</t>
  </si>
  <si>
    <t>F</t>
  </si>
  <si>
    <t>&lt;40p</t>
  </si>
  <si>
    <t>40-50p</t>
  </si>
  <si>
    <t>50-60p</t>
  </si>
  <si>
    <t>60-80p</t>
  </si>
  <si>
    <t>80-90p</t>
  </si>
  <si>
    <t>&gt;90p</t>
  </si>
  <si>
    <t>Særlig vekt på forklaring av hvilke valg som er gjort ift trådbehandlingen. Hvilke relevante trådklasser/metoder er benyttet? Hva er kritisk område? Hvordan er trådsikkerhet oppnådd?</t>
  </si>
  <si>
    <t>OBS! SE FORKLARINGER I ARK 2</t>
  </si>
  <si>
    <t>Resultat</t>
  </si>
  <si>
    <t>All kode som leveres i PG4100 skal være støttet av automatiserte tester.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</si>
</sst>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pane ySplit="3" topLeftCell="A4" activePane="bottomLeft" state="frozen"/>
      <selection pane="bottomLeft" activeCell="B4" sqref="B4"/>
    </sheetView>
  </sheetViews>
  <sheetFormatPr baseColWidth="10" defaultColWidth="8.83203125" defaultRowHeight="14" x14ac:dyDescent="0"/>
  <cols>
    <col min="1" max="1" width="13.5" customWidth="1"/>
    <col min="2" max="3" width="17.83203125" customWidth="1"/>
    <col min="4" max="4" width="22.33203125" customWidth="1"/>
    <col min="5" max="5" width="23.5" customWidth="1"/>
    <col min="6" max="6" width="18.83203125" customWidth="1"/>
    <col min="7" max="10" width="18" customWidth="1"/>
    <col min="11" max="11" width="23.1640625" customWidth="1"/>
  </cols>
  <sheetData>
    <row r="1" spans="1:13" ht="14.5" customHeight="1">
      <c r="A1" s="4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3">
      <c r="A2" s="4"/>
      <c r="B2" s="2"/>
      <c r="C2" s="2"/>
      <c r="D2" s="2" t="s">
        <v>37</v>
      </c>
      <c r="E2" s="2"/>
      <c r="F2" s="2"/>
      <c r="G2" s="2"/>
      <c r="H2" s="2"/>
      <c r="I2" s="2"/>
      <c r="J2" s="1"/>
      <c r="K2" s="2"/>
    </row>
    <row r="3" spans="1:13">
      <c r="A3" s="4"/>
      <c r="B3" t="s">
        <v>11</v>
      </c>
      <c r="C3" t="s">
        <v>12</v>
      </c>
      <c r="D3" t="s">
        <v>4</v>
      </c>
      <c r="E3" t="s">
        <v>3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38</v>
      </c>
      <c r="M3" t="s">
        <v>0</v>
      </c>
    </row>
    <row r="4" spans="1:13">
      <c r="A4" t="s">
        <v>2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f>SUM(B4:K4)</f>
        <v>100</v>
      </c>
    </row>
    <row r="5" spans="1:13">
      <c r="L5">
        <f>(B5*$B$4+C5*$C$4+D5*$D$4+E5*$E$4+F5*$F$4+G5*$G$4+H5*$H$4+I5*$I$4+J5*$J$4+K5*$K$4)*10/$L$4</f>
        <v>0</v>
      </c>
    </row>
    <row r="6" spans="1:13">
      <c r="L6">
        <f t="shared" ref="L6:L11" si="0">(B6*$B$4+C6*$C$4+D6*$D$4+E6*$E$4+F6*$F$4+G6*$G$4+H6*$H$4+I6*$I$4+J6*$J$4+K6*$K$4)*10/$L$4</f>
        <v>0</v>
      </c>
    </row>
    <row r="7" spans="1:13">
      <c r="L7">
        <f t="shared" si="0"/>
        <v>0</v>
      </c>
    </row>
    <row r="8" spans="1:13">
      <c r="L8">
        <f t="shared" si="0"/>
        <v>0</v>
      </c>
    </row>
    <row r="9" spans="1:13">
      <c r="L9">
        <f t="shared" si="0"/>
        <v>0</v>
      </c>
    </row>
    <row r="10" spans="1:13">
      <c r="L10">
        <f t="shared" si="0"/>
        <v>0</v>
      </c>
    </row>
    <row r="11" spans="1:13">
      <c r="L11">
        <f t="shared" si="0"/>
        <v>0</v>
      </c>
    </row>
  </sheetData>
  <mergeCells count="2">
    <mergeCell ref="A1:A3"/>
    <mergeCell ref="B1:K1"/>
  </mergeCells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25" customWidth="1"/>
  </cols>
  <sheetData>
    <row r="1" spans="1:2">
      <c r="A1" s="3" t="s">
        <v>15</v>
      </c>
      <c r="B1" s="3" t="s">
        <v>16</v>
      </c>
    </row>
    <row r="2" spans="1:2">
      <c r="A2" t="s">
        <v>11</v>
      </c>
      <c r="B2" t="s">
        <v>13</v>
      </c>
    </row>
    <row r="3" spans="1:2">
      <c r="A3" t="s">
        <v>12</v>
      </c>
      <c r="B3" t="s">
        <v>14</v>
      </c>
    </row>
    <row r="4" spans="1:2">
      <c r="A4" t="s">
        <v>4</v>
      </c>
      <c r="B4" t="s">
        <v>17</v>
      </c>
    </row>
    <row r="5" spans="1:2">
      <c r="A5" t="s">
        <v>3</v>
      </c>
      <c r="B5" t="s">
        <v>18</v>
      </c>
    </row>
    <row r="6" spans="1:2">
      <c r="A6" t="s">
        <v>5</v>
      </c>
      <c r="B6" t="s">
        <v>19</v>
      </c>
    </row>
    <row r="7" spans="1:2">
      <c r="A7" t="s">
        <v>6</v>
      </c>
      <c r="B7" t="s">
        <v>20</v>
      </c>
    </row>
    <row r="8" spans="1:2">
      <c r="A8" t="s">
        <v>7</v>
      </c>
      <c r="B8" t="s">
        <v>21</v>
      </c>
    </row>
    <row r="9" spans="1:2">
      <c r="A9" t="s">
        <v>8</v>
      </c>
      <c r="B9" t="s">
        <v>22</v>
      </c>
    </row>
    <row r="10" spans="1:2">
      <c r="A10" t="s">
        <v>9</v>
      </c>
      <c r="B10" t="s">
        <v>39</v>
      </c>
    </row>
    <row r="11" spans="1:2">
      <c r="A11" t="s">
        <v>10</v>
      </c>
      <c r="B11" t="s">
        <v>36</v>
      </c>
    </row>
    <row r="16" spans="1:2">
      <c r="A16" t="s">
        <v>23</v>
      </c>
    </row>
    <row r="17" spans="1:2">
      <c r="A17" t="s">
        <v>24</v>
      </c>
      <c r="B17" t="s">
        <v>35</v>
      </c>
    </row>
    <row r="18" spans="1:2">
      <c r="A18" t="s">
        <v>25</v>
      </c>
      <c r="B18" t="s">
        <v>34</v>
      </c>
    </row>
    <row r="19" spans="1:2">
      <c r="A19" t="s">
        <v>26</v>
      </c>
      <c r="B19" t="s">
        <v>33</v>
      </c>
    </row>
    <row r="20" spans="1:2">
      <c r="A20" t="s">
        <v>27</v>
      </c>
      <c r="B20" t="s">
        <v>32</v>
      </c>
    </row>
    <row r="21" spans="1:2">
      <c r="A21" t="s">
        <v>28</v>
      </c>
      <c r="B21" t="s">
        <v>31</v>
      </c>
    </row>
    <row r="22" spans="1:2">
      <c r="A22" t="s">
        <v>29</v>
      </c>
      <c r="B22" t="s">
        <v>30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Matrise</vt:lpstr>
      <vt:lpstr>Forklaringer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Lauvås</dc:creator>
  <cp:lastModifiedBy>Anita Ilieva</cp:lastModifiedBy>
  <dcterms:created xsi:type="dcterms:W3CDTF">2013-10-23T10:27:09Z</dcterms:created>
  <dcterms:modified xsi:type="dcterms:W3CDTF">2016-02-07T13:22:47Z</dcterms:modified>
</cp:coreProperties>
</file>