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NIDS Tracker" sheetId="1" state="visible" r:id="rId1"/>
  </sheets>
  <definedNames>
    <definedName name="_xlnm.Print_Titles" localSheetId="0">'QNIDS Tracker'!$1:$3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5BC8F5"/>
      <sz val="15"/>
    </font>
    <font>
      <name val="Calibri"/>
      <i val="1"/>
      <color rgb="008899AA"/>
      <sz val="8.5"/>
    </font>
    <font>
      <name val="Calibri"/>
      <b val="1"/>
      <color rgb="00D0D8E4"/>
      <sz val="9"/>
    </font>
    <font>
      <name val="Calibri"/>
      <b val="1"/>
      <color rgb="00FFFFFF"/>
      <sz val="12"/>
    </font>
    <font>
      <name val="Calibri"/>
      <b val="1"/>
      <color rgb="00D0D8E4"/>
      <sz val="10"/>
    </font>
    <font>
      <name val="Calibri"/>
      <color rgb="0000CC66"/>
      <sz val="13"/>
    </font>
    <font>
      <name val="Calibri"/>
      <b val="1"/>
      <color rgb="001B4F8A"/>
      <sz val="9"/>
    </font>
    <font>
      <name val="Calibri"/>
      <color rgb="00D0D8E4"/>
      <sz val="10"/>
    </font>
    <font>
      <name val="Calibri"/>
      <b val="1"/>
      <color rgb="0000CC66"/>
      <sz val="9"/>
    </font>
    <font>
      <name val="Calibri"/>
      <color rgb="008899AA"/>
      <sz val="9"/>
    </font>
    <font>
      <name val="Calibri"/>
      <b val="1"/>
      <color rgb="005B2D8E"/>
      <sz val="9"/>
    </font>
    <font>
      <name val="Calibri"/>
      <b val="1"/>
      <color rgb="00FFA500"/>
      <sz val="9"/>
    </font>
    <font>
      <name val="Calibri"/>
      <b val="1"/>
      <color rgb="001A5C3A"/>
      <sz val="9"/>
    </font>
    <font>
      <name val="Calibri"/>
      <b val="1"/>
      <color rgb="00FF4444"/>
      <sz val="9"/>
    </font>
    <font>
      <name val="Calibri"/>
      <b val="1"/>
      <color rgb="00C8A8FF"/>
      <sz val="12"/>
    </font>
  </fonts>
  <fills count="14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0D1520"/>
      </patternFill>
    </fill>
    <fill>
      <patternFill patternType="solid">
        <fgColor rgb="000D2040"/>
      </patternFill>
    </fill>
    <fill>
      <patternFill patternType="solid">
        <fgColor rgb="001A3050"/>
      </patternFill>
    </fill>
    <fill>
      <patternFill patternType="solid">
        <fgColor rgb="00131E2C"/>
      </patternFill>
    </fill>
    <fill>
      <patternFill patternType="solid">
        <fgColor rgb="001A4A2A"/>
      </patternFill>
    </fill>
    <fill>
      <patternFill patternType="solid">
        <fgColor rgb="000F1720"/>
      </patternFill>
    </fill>
    <fill>
      <patternFill patternType="solid">
        <fgColor rgb="001A0D40"/>
      </patternFill>
    </fill>
    <fill>
      <patternFill patternType="solid">
        <fgColor rgb="004A3A0A"/>
      </patternFill>
    </fill>
    <fill>
      <patternFill patternType="solid">
        <fgColor rgb="000D2A1A"/>
      </patternFill>
    </fill>
    <fill>
      <patternFill patternType="solid">
        <fgColor rgb="004A0A0A"/>
      </patternFill>
    </fill>
    <fill>
      <patternFill patternType="solid">
        <fgColor rgb="002D1A4A"/>
      </patternFill>
    </fill>
  </fills>
  <borders count="4">
    <border>
      <left/>
      <right/>
      <top/>
      <bottom/>
      <diagonal/>
    </border>
    <border>
      <left style="thin">
        <color rgb="001A3050"/>
      </left>
      <right style="thin">
        <color rgb="001A3050"/>
      </right>
      <top style="thin">
        <color rgb="001A3050"/>
      </top>
      <bottom style="thin">
        <color rgb="001A3050"/>
      </bottom>
    </border>
    <border>
      <top style="medium">
        <color rgb="001B4F8A"/>
      </top>
      <bottom style="medium">
        <color rgb="001B4F8A"/>
      </bottom>
    </border>
    <border>
      <top style="medium">
        <color rgb="005B2D8E"/>
      </top>
      <bottom style="medium">
        <color rgb="005B2D8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center" vertical="center"/>
    </xf>
    <xf numFmtId="0" fontId="15" fillId="13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2" customWidth="1" min="3" max="3"/>
    <col width="10" customWidth="1" min="4" max="4"/>
    <col width="12" customWidth="1" min="5" max="5"/>
    <col width="14" customWidth="1" min="6" max="6"/>
  </cols>
  <sheetData>
    <row r="1" ht="40" customHeight="1">
      <c r="A1" s="1" t="inlineStr">
        <is>
          <t>⬡  QNIDS Project Todo Tracker — 2 Months · 2 Persons</t>
        </is>
      </c>
    </row>
    <row r="2" ht="22" customHeight="1">
      <c r="A2" s="2" t="inlineStr">
        <is>
          <t xml:space="preserve">  ✅ Checkbox column (A) mein  ✓  likh do jab task ho jaye   |   Person: A = Backend/ML   B = GUI/Frontend   AB = Dono   |   Difficulty: Easy  Medium  Hard</t>
        </is>
      </c>
    </row>
    <row r="3" ht="20" customHeight="1">
      <c r="A3" s="3" t="inlineStr">
        <is>
          <t>✓ Done</t>
        </is>
      </c>
      <c r="B3" s="3" t="inlineStr">
        <is>
          <t>Who</t>
        </is>
      </c>
      <c r="C3" s="4" t="inlineStr">
        <is>
          <t>Task</t>
        </is>
      </c>
      <c r="D3" s="3" t="inlineStr">
        <is>
          <t>Level</t>
        </is>
      </c>
      <c r="E3" s="3" t="inlineStr">
        <is>
          <t>Days</t>
        </is>
      </c>
      <c r="F3" s="3" t="inlineStr">
        <is>
          <t>Auto Status</t>
        </is>
      </c>
    </row>
    <row r="4" ht="26" customHeight="1">
      <c r="A4" s="5" t="inlineStr">
        <is>
          <t xml:space="preserve">  MONTH 1 — Data · ML · QPSO · Anomaly Detection</t>
        </is>
      </c>
    </row>
    <row r="5" ht="22" customHeight="1">
      <c r="A5" s="6" t="inlineStr">
        <is>
          <t xml:space="preserve">   WEEK 1 — Setup, Dataset &amp; Basic GUI  |  Day 1–7</t>
        </is>
      </c>
    </row>
    <row r="6" ht="18" customHeight="1">
      <c r="A6" s="7" t="inlineStr"/>
      <c r="B6" s="8" t="inlineStr">
        <is>
          <t>A</t>
        </is>
      </c>
      <c r="C6" s="9" t="inlineStr">
        <is>
          <t xml:space="preserve">  Python environment setup karo — VS Code, virtual environment banao</t>
        </is>
      </c>
      <c r="D6" s="10" t="inlineStr">
        <is>
          <t>Easy</t>
        </is>
      </c>
      <c r="E6" s="11" t="inlineStr">
        <is>
          <t>Day 1–2</t>
        </is>
      </c>
      <c r="F6" s="12">
        <f>IF(A6&lt;&gt;"","✅ Done","")</f>
        <v/>
      </c>
    </row>
    <row r="7" ht="18" customHeight="1">
      <c r="A7" s="13" t="inlineStr"/>
      <c r="B7" s="8" t="inlineStr">
        <is>
          <t>A</t>
        </is>
      </c>
      <c r="C7" s="14" t="inlineStr">
        <is>
          <t xml:space="preserve">  Libraries install: scikit-learn, pandas, numpy, deap, pyswarm, scapy, matplotlib, PyQt5</t>
        </is>
      </c>
      <c r="D7" s="10" t="inlineStr">
        <is>
          <t>Easy</t>
        </is>
      </c>
      <c r="E7" s="15" t="inlineStr">
        <is>
          <t>Day 1–2</t>
        </is>
      </c>
      <c r="F7" s="16">
        <f>IF(A7&lt;&gt;"","✅ Done","")</f>
        <v/>
      </c>
    </row>
    <row r="8" ht="18" customHeight="1">
      <c r="A8" s="7" t="inlineStr"/>
      <c r="B8" s="8" t="inlineStr">
        <is>
          <t>A</t>
        </is>
      </c>
      <c r="C8" s="9" t="inlineStr">
        <is>
          <t xml:space="preserve">  NSL-KDD dataset download karo — unb.ca/cic/datasets/nsl.html</t>
        </is>
      </c>
      <c r="D8" s="10" t="inlineStr">
        <is>
          <t>Easy</t>
        </is>
      </c>
      <c r="E8" s="11" t="inlineStr">
        <is>
          <t>Day 1–2</t>
        </is>
      </c>
      <c r="F8" s="12">
        <f>IF(A8&lt;&gt;"","✅ Done","")</f>
        <v/>
      </c>
    </row>
    <row r="9" ht="18" customHeight="1">
      <c r="A9" s="13" t="inlineStr"/>
      <c r="B9" s="17" t="inlineStr">
        <is>
          <t>B</t>
        </is>
      </c>
      <c r="C9" s="14" t="inlineStr">
        <is>
          <t xml:space="preserve">  PyQt5 install — basic 'Hello World' window banao — sirf test</t>
        </is>
      </c>
      <c r="D9" s="10" t="inlineStr">
        <is>
          <t>Easy</t>
        </is>
      </c>
      <c r="E9" s="15" t="inlineStr">
        <is>
          <t>Day 1–2</t>
        </is>
      </c>
      <c r="F9" s="16">
        <f>IF(A9&lt;&gt;"","✅ Done","")</f>
        <v/>
      </c>
    </row>
    <row r="10" ht="18" customHeight="1">
      <c r="A10" s="7" t="inlineStr"/>
      <c r="B10" s="17" t="inlineStr">
        <is>
          <t>B</t>
        </is>
      </c>
      <c r="C10" s="9" t="inlineStr">
        <is>
          <t xml:space="preserve">  GitHub repository banao — dono ka access do — README likho</t>
        </is>
      </c>
      <c r="D10" s="10" t="inlineStr">
        <is>
          <t>Easy</t>
        </is>
      </c>
      <c r="E10" s="11" t="inlineStr">
        <is>
          <t>Day 1–2</t>
        </is>
      </c>
      <c r="F10" s="12">
        <f>IF(A10&lt;&gt;"","✅ Done","")</f>
        <v/>
      </c>
    </row>
    <row r="11" ht="18" customHeight="1">
      <c r="A11" s="13" t="inlineStr"/>
      <c r="B11" s="17" t="inlineStr">
        <is>
          <t>B</t>
        </is>
      </c>
      <c r="C11" s="14" t="inlineStr">
        <is>
          <t xml:space="preserve">  GUI ka sketch banao paper pe — layout, sidebar, table, metric cards</t>
        </is>
      </c>
      <c r="D11" s="10" t="inlineStr">
        <is>
          <t>Easy</t>
        </is>
      </c>
      <c r="E11" s="15" t="inlineStr">
        <is>
          <t>Day 1–2</t>
        </is>
      </c>
      <c r="F11" s="16">
        <f>IF(A11&lt;&gt;"","✅ Done","")</f>
        <v/>
      </c>
    </row>
    <row r="12" ht="18" customHeight="1">
      <c r="A12" s="7" t="inlineStr"/>
      <c r="B12" s="8" t="inlineStr">
        <is>
          <t>A</t>
        </is>
      </c>
      <c r="C12" s="9" t="inlineStr">
        <is>
          <t xml:space="preserve">  NSL-KDD explore karo — rows, columns, attack types, distribution dekho</t>
        </is>
      </c>
      <c r="D12" s="10" t="inlineStr">
        <is>
          <t>Easy</t>
        </is>
      </c>
      <c r="E12" s="11" t="inlineStr">
        <is>
          <t>Day 3–4</t>
        </is>
      </c>
      <c r="F12" s="12">
        <f>IF(A12&lt;&gt;"","✅ Done","")</f>
        <v/>
      </c>
    </row>
    <row r="13" ht="18" customHeight="1">
      <c r="A13" s="13" t="inlineStr"/>
      <c r="B13" s="8" t="inlineStr">
        <is>
          <t>A</t>
        </is>
      </c>
      <c r="C13" s="14" t="inlineStr">
        <is>
          <t xml:space="preserve">  Null values check karo — df.isnull().sum() run karo</t>
        </is>
      </c>
      <c r="D13" s="10" t="inlineStr">
        <is>
          <t>Easy</t>
        </is>
      </c>
      <c r="E13" s="15" t="inlineStr">
        <is>
          <t>Day 3–4</t>
        </is>
      </c>
      <c r="F13" s="16">
        <f>IF(A13&lt;&gt;"","✅ Done","")</f>
        <v/>
      </c>
    </row>
    <row r="14" ht="18" customHeight="1">
      <c r="A14" s="7" t="inlineStr"/>
      <c r="B14" s="8" t="inlineStr">
        <is>
          <t>A</t>
        </is>
      </c>
      <c r="C14" s="9" t="inlineStr">
        <is>
          <t xml:space="preserve">  Attack type bar chart banao — kitne Normal, DoS, DDoS etc</t>
        </is>
      </c>
      <c r="D14" s="10" t="inlineStr">
        <is>
          <t>Easy</t>
        </is>
      </c>
      <c r="E14" s="11" t="inlineStr">
        <is>
          <t>Day 3–4</t>
        </is>
      </c>
      <c r="F14" s="12">
        <f>IF(A14&lt;&gt;"","✅ Done","")</f>
        <v/>
      </c>
    </row>
    <row r="15" ht="18" customHeight="1">
      <c r="A15" s="13" t="inlineStr"/>
      <c r="B15" s="17" t="inlineStr">
        <is>
          <t>B</t>
        </is>
      </c>
      <c r="C15" s="14" t="inlineStr">
        <is>
          <t xml:space="preserve">  PyQt5 mein main window banao — dark theme (#0a0f1a background)</t>
        </is>
      </c>
      <c r="D15" s="10" t="inlineStr">
        <is>
          <t>Easy</t>
        </is>
      </c>
      <c r="E15" s="15" t="inlineStr">
        <is>
          <t>Day 3–4</t>
        </is>
      </c>
      <c r="F15" s="16">
        <f>IF(A15&lt;&gt;"","✅ Done","")</f>
        <v/>
      </c>
    </row>
    <row r="16" ht="18" customHeight="1">
      <c r="A16" s="7" t="inlineStr"/>
      <c r="B16" s="17" t="inlineStr">
        <is>
          <t>B</t>
        </is>
      </c>
      <c r="C16" s="9" t="inlineStr">
        <is>
          <t xml:space="preserve">  Layout: left sidebar + main content + right panel — placeholder boxes</t>
        </is>
      </c>
      <c r="D16" s="18" t="inlineStr">
        <is>
          <t>Medium</t>
        </is>
      </c>
      <c r="E16" s="11" t="inlineStr">
        <is>
          <t>Day 3–4</t>
        </is>
      </c>
      <c r="F16" s="12">
        <f>IF(A16&lt;&gt;"","✅ Done","")</f>
        <v/>
      </c>
    </row>
    <row r="17" ht="18" customHeight="1">
      <c r="A17" s="13" t="inlineStr"/>
      <c r="B17" s="8" t="inlineStr">
        <is>
          <t>A</t>
        </is>
      </c>
      <c r="C17" s="14" t="inlineStr">
        <is>
          <t xml:space="preserve">  Label encoding — attack types ko numbers mein convert karo</t>
        </is>
      </c>
      <c r="D17" s="10" t="inlineStr">
        <is>
          <t>Easy</t>
        </is>
      </c>
      <c r="E17" s="15" t="inlineStr">
        <is>
          <t>Day 5–7</t>
        </is>
      </c>
      <c r="F17" s="16">
        <f>IF(A17&lt;&gt;"","✅ Done","")</f>
        <v/>
      </c>
    </row>
    <row r="18" ht="18" customHeight="1">
      <c r="A18" s="7" t="inlineStr"/>
      <c r="B18" s="8" t="inlineStr">
        <is>
          <t>A</t>
        </is>
      </c>
      <c r="C18" s="9" t="inlineStr">
        <is>
          <t xml:space="preserve">  Min-Max Normalization apply karo — MinMaxScaler use karo</t>
        </is>
      </c>
      <c r="D18" s="10" t="inlineStr">
        <is>
          <t>Easy</t>
        </is>
      </c>
      <c r="E18" s="11" t="inlineStr">
        <is>
          <t>Day 5–7</t>
        </is>
      </c>
      <c r="F18" s="12">
        <f>IF(A18&lt;&gt;"","✅ Done","")</f>
        <v/>
      </c>
    </row>
    <row r="19" ht="18" customHeight="1">
      <c r="A19" s="13" t="inlineStr"/>
      <c r="B19" s="8" t="inlineStr">
        <is>
          <t>A</t>
        </is>
      </c>
      <c r="C19" s="14" t="inlineStr">
        <is>
          <t xml:space="preserve">  80/20 stratified train-test split — train.csv aur test.csv save karo</t>
        </is>
      </c>
      <c r="D19" s="10" t="inlineStr">
        <is>
          <t>Easy</t>
        </is>
      </c>
      <c r="E19" s="15" t="inlineStr">
        <is>
          <t>Day 5–7</t>
        </is>
      </c>
      <c r="F19" s="16">
        <f>IF(A19&lt;&gt;"","✅ Done","")</f>
        <v/>
      </c>
    </row>
    <row r="20" ht="18" customHeight="1">
      <c r="A20" s="7" t="inlineStr"/>
      <c r="B20" s="17" t="inlineStr">
        <is>
          <t>B</t>
        </is>
      </c>
      <c r="C20" s="9" t="inlineStr">
        <is>
          <t xml:space="preserve">  4 metric cards banao: Accuracy, FPR, Attacks Detected, Packets Analyzed</t>
        </is>
      </c>
      <c r="D20" s="18" t="inlineStr">
        <is>
          <t>Medium</t>
        </is>
      </c>
      <c r="E20" s="11" t="inlineStr">
        <is>
          <t>Day 5–7</t>
        </is>
      </c>
      <c r="F20" s="12">
        <f>IF(A20&lt;&gt;"","✅ Done","")</f>
        <v/>
      </c>
    </row>
    <row r="21" ht="18" customHeight="1">
      <c r="A21" s="13" t="inlineStr"/>
      <c r="B21" s="17" t="inlineStr">
        <is>
          <t>B</t>
        </is>
      </c>
      <c r="C21" s="14" t="inlineStr">
        <is>
          <t xml:space="preserve">  Live feed table banao — columns: Time, IP, Attack Type, Verdict, Confidence</t>
        </is>
      </c>
      <c r="D21" s="18" t="inlineStr">
        <is>
          <t>Medium</t>
        </is>
      </c>
      <c r="E21" s="15" t="inlineStr">
        <is>
          <t>Day 5–7</t>
        </is>
      </c>
      <c r="F21" s="16">
        <f>IF(A21&lt;&gt;"","✅ Done","")</f>
        <v/>
      </c>
    </row>
    <row r="22" ht="18" customHeight="1">
      <c r="A22" s="7" t="inlineStr"/>
      <c r="B22" s="17" t="inlineStr">
        <is>
          <t>B</t>
        </is>
      </c>
      <c r="C22" s="9" t="inlineStr">
        <is>
          <t xml:space="preserve">  GitHub pe push — commit: 'Week 1 complete'</t>
        </is>
      </c>
      <c r="D22" s="10" t="inlineStr">
        <is>
          <t>Easy</t>
        </is>
      </c>
      <c r="E22" s="11" t="inlineStr">
        <is>
          <t>Day 5–7</t>
        </is>
      </c>
      <c r="F22" s="12">
        <f>IF(A22&lt;&gt;"","✅ Done","")</f>
        <v/>
      </c>
    </row>
    <row r="23" ht="22" customHeight="1">
      <c r="A23" s="6" t="inlineStr">
        <is>
          <t xml:space="preserve">   WEEK 2 — Classical ML Baseline + GUI Tables  |  Day 8–14</t>
        </is>
      </c>
    </row>
    <row r="24" ht="18" customHeight="1">
      <c r="A24" s="7" t="inlineStr"/>
      <c r="B24" s="8" t="inlineStr">
        <is>
          <t>A</t>
        </is>
      </c>
      <c r="C24" s="9" t="inlineStr">
        <is>
          <t xml:space="preserve">  Random Forest train karo — 41 features, n_estimators=100</t>
        </is>
      </c>
      <c r="D24" s="10" t="inlineStr">
        <is>
          <t>Easy</t>
        </is>
      </c>
      <c r="E24" s="11" t="inlineStr">
        <is>
          <t>Day 8–10</t>
        </is>
      </c>
      <c r="F24" s="12">
        <f>IF(A24&lt;&gt;"","✅ Done","")</f>
        <v/>
      </c>
    </row>
    <row r="25" ht="18" customHeight="1">
      <c r="A25" s="13" t="inlineStr"/>
      <c r="B25" s="8" t="inlineStr">
        <is>
          <t>A</t>
        </is>
      </c>
      <c r="C25" s="14" t="inlineStr">
        <is>
          <t xml:space="preserve">  RF accuracy, precision, recall, F1, FPR nikalo — classification_report</t>
        </is>
      </c>
      <c r="D25" s="10" t="inlineStr">
        <is>
          <t>Easy</t>
        </is>
      </c>
      <c r="E25" s="15" t="inlineStr">
        <is>
          <t>Day 8–10</t>
        </is>
      </c>
      <c r="F25" s="16">
        <f>IF(A25&lt;&gt;"","✅ Done","")</f>
        <v/>
      </c>
    </row>
    <row r="26" ht="18" customHeight="1">
      <c r="A26" s="7" t="inlineStr"/>
      <c r="B26" s="8" t="inlineStr">
        <is>
          <t>A</t>
        </is>
      </c>
      <c r="C26" s="9" t="inlineStr">
        <is>
          <t xml:space="preserve">  Decision Tree train karo — criterion='gini', max_depth=10</t>
        </is>
      </c>
      <c r="D26" s="10" t="inlineStr">
        <is>
          <t>Easy</t>
        </is>
      </c>
      <c r="E26" s="11" t="inlineStr">
        <is>
          <t>Day 8–10</t>
        </is>
      </c>
      <c r="F26" s="12">
        <f>IF(A26&lt;&gt;"","✅ Done","")</f>
        <v/>
      </c>
    </row>
    <row r="27" ht="18" customHeight="1">
      <c r="A27" s="13" t="inlineStr"/>
      <c r="B27" s="8" t="inlineStr">
        <is>
          <t>A</t>
        </is>
      </c>
      <c r="C27" s="14" t="inlineStr">
        <is>
          <t xml:space="preserve">  DT ke bhi same metrics nikalo aur save karo</t>
        </is>
      </c>
      <c r="D27" s="10" t="inlineStr">
        <is>
          <t>Easy</t>
        </is>
      </c>
      <c r="E27" s="15" t="inlineStr">
        <is>
          <t>Day 8–10</t>
        </is>
      </c>
      <c r="F27" s="16">
        <f>IF(A27&lt;&gt;"","✅ Done","")</f>
        <v/>
      </c>
    </row>
    <row r="28" ht="18" customHeight="1">
      <c r="A28" s="7" t="inlineStr"/>
      <c r="B28" s="17" t="inlineStr">
        <is>
          <t>B</t>
        </is>
      </c>
      <c r="C28" s="9" t="inlineStr">
        <is>
          <t xml:space="preserve">  Table mein dummy rows add karo — test karo ke sahi dikh rahi hain</t>
        </is>
      </c>
      <c r="D28" s="10" t="inlineStr">
        <is>
          <t>Easy</t>
        </is>
      </c>
      <c r="E28" s="11" t="inlineStr">
        <is>
          <t>Day 8–10</t>
        </is>
      </c>
      <c r="F28" s="12">
        <f>IF(A28&lt;&gt;"","✅ Done","")</f>
        <v/>
      </c>
    </row>
    <row r="29" ht="18" customHeight="1">
      <c r="A29" s="13" t="inlineStr"/>
      <c r="B29" s="17" t="inlineStr">
        <is>
          <t>B</t>
        </is>
      </c>
      <c r="C29" s="14" t="inlineStr">
        <is>
          <t xml:space="preserve">  Row colors: Normal=green, Attack=red, Unknown=orange</t>
        </is>
      </c>
      <c r="D29" s="18" t="inlineStr">
        <is>
          <t>Medium</t>
        </is>
      </c>
      <c r="E29" s="15" t="inlineStr">
        <is>
          <t>Day 8–10</t>
        </is>
      </c>
      <c r="F29" s="16">
        <f>IF(A29&lt;&gt;"","✅ Done","")</f>
        <v/>
      </c>
    </row>
    <row r="30" ht="18" customHeight="1">
      <c r="A30" s="7" t="inlineStr"/>
      <c r="B30" s="8" t="inlineStr">
        <is>
          <t>A</t>
        </is>
      </c>
      <c r="C30" s="9" t="inlineStr">
        <is>
          <t xml:space="preserve">  Confusion matrix banao — RF ke liye — seaborn heatmap</t>
        </is>
      </c>
      <c r="D30" s="10" t="inlineStr">
        <is>
          <t>Easy</t>
        </is>
      </c>
      <c r="E30" s="11" t="inlineStr">
        <is>
          <t>Day 11–12</t>
        </is>
      </c>
      <c r="F30" s="12">
        <f>IF(A30&lt;&gt;"","✅ Done","")</f>
        <v/>
      </c>
    </row>
    <row r="31" ht="18" customHeight="1">
      <c r="A31" s="13" t="inlineStr"/>
      <c r="B31" s="8" t="inlineStr">
        <is>
          <t>A</t>
        </is>
      </c>
      <c r="C31" s="14" t="inlineStr">
        <is>
          <t xml:space="preserve">  Dono models results results_baseline.txt mein save karo</t>
        </is>
      </c>
      <c r="D31" s="10" t="inlineStr">
        <is>
          <t>Easy</t>
        </is>
      </c>
      <c r="E31" s="15" t="inlineStr">
        <is>
          <t>Day 11–12</t>
        </is>
      </c>
      <c r="F31" s="16">
        <f>IF(A31&lt;&gt;"","✅ Done","")</f>
        <v/>
      </c>
    </row>
    <row r="32" ht="18" customHeight="1">
      <c r="A32" s="7" t="inlineStr"/>
      <c r="B32" s="8" t="inlineStr">
        <is>
          <t>A</t>
        </is>
      </c>
      <c r="C32" s="9" t="inlineStr">
        <is>
          <t xml:space="preserve">  Person B ko results table de do — GUI mein dikhane ke liye</t>
        </is>
      </c>
      <c r="D32" s="10" t="inlineStr">
        <is>
          <t>Easy</t>
        </is>
      </c>
      <c r="E32" s="11" t="inlineStr">
        <is>
          <t>Day 11–12</t>
        </is>
      </c>
      <c r="F32" s="12">
        <f>IF(A32&lt;&gt;"","✅ Done","")</f>
        <v/>
      </c>
    </row>
    <row r="33" ht="18" customHeight="1">
      <c r="A33" s="13" t="inlineStr"/>
      <c r="B33" s="17" t="inlineStr">
        <is>
          <t>B</t>
        </is>
      </c>
      <c r="C33" s="14" t="inlineStr">
        <is>
          <t xml:space="preserve">  Sidebar: Dashboard, Live Detection, QPSO Analysis, Reports links</t>
        </is>
      </c>
      <c r="D33" s="18" t="inlineStr">
        <is>
          <t>Medium</t>
        </is>
      </c>
      <c r="E33" s="15" t="inlineStr">
        <is>
          <t>Day 11–12</t>
        </is>
      </c>
      <c r="F33" s="16">
        <f>IF(A33&lt;&gt;"","✅ Done","")</f>
        <v/>
      </c>
    </row>
    <row r="34" ht="18" customHeight="1">
      <c r="A34" s="7" t="inlineStr"/>
      <c r="B34" s="17" t="inlineStr">
        <is>
          <t>B</t>
        </is>
      </c>
      <c r="C34" s="9" t="inlineStr">
        <is>
          <t xml:space="preserve">  Metric cards mein baseline numbers daalo — static for now</t>
        </is>
      </c>
      <c r="D34" s="10" t="inlineStr">
        <is>
          <t>Easy</t>
        </is>
      </c>
      <c r="E34" s="11" t="inlineStr">
        <is>
          <t>Day 11–12</t>
        </is>
      </c>
      <c r="F34" s="12">
        <f>IF(A34&lt;&gt;"","✅ Done","")</f>
        <v/>
      </c>
    </row>
    <row r="35" ht="18" customHeight="1">
      <c r="A35" s="13" t="inlineStr"/>
      <c r="B35" s="8" t="inlineStr">
        <is>
          <t>A</t>
        </is>
      </c>
      <c r="C35" s="14" t="inlineStr">
        <is>
          <t xml:space="preserve">  Trained models save karo — rf_model.pkl, dt_model.pkl</t>
        </is>
      </c>
      <c r="D35" s="10" t="inlineStr">
        <is>
          <t>Easy</t>
        </is>
      </c>
      <c r="E35" s="15" t="inlineStr">
        <is>
          <t>Day 13–14</t>
        </is>
      </c>
      <c r="F35" s="16">
        <f>IF(A35&lt;&gt;"","✅ Done","")</f>
        <v/>
      </c>
    </row>
    <row r="36" ht="18" customHeight="1">
      <c r="A36" s="7" t="inlineStr"/>
      <c r="B36" s="17" t="inlineStr">
        <is>
          <t>B</t>
        </is>
      </c>
      <c r="C36" s="9" t="inlineStr">
        <is>
          <t xml:space="preserve">  GUI screenshot lo — GitHub push karo</t>
        </is>
      </c>
      <c r="D36" s="10" t="inlineStr">
        <is>
          <t>Easy</t>
        </is>
      </c>
      <c r="E36" s="11" t="inlineStr">
        <is>
          <t>Day 13–14</t>
        </is>
      </c>
      <c r="F36" s="12">
        <f>IF(A36&lt;&gt;"","✅ Done","")</f>
        <v/>
      </c>
    </row>
    <row r="37" ht="18" customHeight="1">
      <c r="A37" s="13" t="inlineStr"/>
      <c r="B37" s="19" t="inlineStr">
        <is>
          <t>AB</t>
        </is>
      </c>
      <c r="C37" s="14" t="inlineStr">
        <is>
          <t xml:space="preserve">  Dono milke: Week 2 review karo — kya bana, kya bacha</t>
        </is>
      </c>
      <c r="D37" s="10" t="inlineStr">
        <is>
          <t>Easy</t>
        </is>
      </c>
      <c r="E37" s="15" t="inlineStr">
        <is>
          <t>Day 13–14</t>
        </is>
      </c>
      <c r="F37" s="16">
        <f>IF(A37&lt;&gt;"","✅ Done","")</f>
        <v/>
      </c>
    </row>
    <row r="38" ht="22" customHeight="1">
      <c r="A38" s="6" t="inlineStr">
        <is>
          <t xml:space="preserve">   WEEK 3 — QPSO Implementation + Live/Demo Toggle  |  Day 15–21</t>
        </is>
      </c>
    </row>
    <row r="39" ht="18" customHeight="1">
      <c r="A39" s="13" t="inlineStr"/>
      <c r="B39" s="8" t="inlineStr">
        <is>
          <t>A</t>
        </is>
      </c>
      <c r="C39" s="14" t="inlineStr">
        <is>
          <t xml:space="preserve">  PSO concept samjho — YouTube: 'PSO feature selection python tutorial'</t>
        </is>
      </c>
      <c r="D39" s="18" t="inlineStr">
        <is>
          <t>Medium</t>
        </is>
      </c>
      <c r="E39" s="15" t="inlineStr">
        <is>
          <t>Day 15–17</t>
        </is>
      </c>
      <c r="F39" s="16">
        <f>IF(A39&lt;&gt;"","✅ Done","")</f>
        <v/>
      </c>
    </row>
    <row r="40" ht="18" customHeight="1">
      <c r="A40" s="7" t="inlineStr"/>
      <c r="B40" s="8" t="inlineStr">
        <is>
          <t>A</t>
        </is>
      </c>
      <c r="C40" s="9" t="inlineStr">
        <is>
          <t xml:space="preserve">  DEAP library basic example run karo — documentation padho</t>
        </is>
      </c>
      <c r="D40" s="18" t="inlineStr">
        <is>
          <t>Medium</t>
        </is>
      </c>
      <c r="E40" s="11" t="inlineStr">
        <is>
          <t>Day 15–17</t>
        </is>
      </c>
      <c r="F40" s="12">
        <f>IF(A40&lt;&gt;"","✅ Done","")</f>
        <v/>
      </c>
    </row>
    <row r="41" ht="18" customHeight="1">
      <c r="A41" s="13" t="inlineStr"/>
      <c r="B41" s="8" t="inlineStr">
        <is>
          <t>A</t>
        </is>
      </c>
      <c r="C41" s="14" t="inlineStr">
        <is>
          <t xml:space="preserve">  Basic PSO feature selection likho — binary (1=selected, 0=not)</t>
        </is>
      </c>
      <c r="D41" s="20" t="inlineStr">
        <is>
          <t>Hard</t>
        </is>
      </c>
      <c r="E41" s="15" t="inlineStr">
        <is>
          <t>Day 15–17</t>
        </is>
      </c>
      <c r="F41" s="16">
        <f>IF(A41&lt;&gt;"","✅ Done","")</f>
        <v/>
      </c>
    </row>
    <row r="42" ht="18" customHeight="1">
      <c r="A42" s="7" t="inlineStr"/>
      <c r="B42" s="17" t="inlineStr">
        <is>
          <t>B</t>
        </is>
      </c>
      <c r="C42" s="9" t="inlineStr">
        <is>
          <t xml:space="preserve">  Scapy install — basic packet capture test — console pe print karo</t>
        </is>
      </c>
      <c r="D42" s="18" t="inlineStr">
        <is>
          <t>Medium</t>
        </is>
      </c>
      <c r="E42" s="11" t="inlineStr">
        <is>
          <t>Day 15–17</t>
        </is>
      </c>
      <c r="F42" s="12">
        <f>IF(A42&lt;&gt;"","✅ Done","")</f>
        <v/>
      </c>
    </row>
    <row r="43" ht="18" customHeight="1">
      <c r="A43" s="13" t="inlineStr"/>
      <c r="B43" s="17" t="inlineStr">
        <is>
          <t>B</t>
        </is>
      </c>
      <c r="C43" s="14" t="inlineStr">
        <is>
          <t xml:space="preserve">  Live Mode toggle button banao — blue, top right mein</t>
        </is>
      </c>
      <c r="D43" s="18" t="inlineStr">
        <is>
          <t>Medium</t>
        </is>
      </c>
      <c r="E43" s="15" t="inlineStr">
        <is>
          <t>Day 15–17</t>
        </is>
      </c>
      <c r="F43" s="16">
        <f>IF(A43&lt;&gt;"","✅ Done","")</f>
        <v/>
      </c>
    </row>
    <row r="44" ht="18" customHeight="1">
      <c r="A44" s="7" t="inlineStr"/>
      <c r="B44" s="17" t="inlineStr">
        <is>
          <t>B</t>
        </is>
      </c>
      <c r="C44" s="9" t="inlineStr">
        <is>
          <t xml:space="preserve">  Demo Mode button — red — CSV file select dialog khule</t>
        </is>
      </c>
      <c r="D44" s="18" t="inlineStr">
        <is>
          <t>Medium</t>
        </is>
      </c>
      <c r="E44" s="11" t="inlineStr">
        <is>
          <t>Day 15–17</t>
        </is>
      </c>
      <c r="F44" s="12">
        <f>IF(A44&lt;&gt;"","✅ Done","")</f>
        <v/>
      </c>
    </row>
    <row r="45" ht="18" customHeight="1">
      <c r="A45" s="13" t="inlineStr"/>
      <c r="B45" s="8" t="inlineStr">
        <is>
          <t>A</t>
        </is>
      </c>
      <c r="C45" s="14" t="inlineStr">
        <is>
          <t xml:space="preserve">  QPSO quantum position update formula add karo</t>
        </is>
      </c>
      <c r="D45" s="20" t="inlineStr">
        <is>
          <t>Hard</t>
        </is>
      </c>
      <c r="E45" s="15" t="inlineStr">
        <is>
          <t>Day 18–19</t>
        </is>
      </c>
      <c r="F45" s="16">
        <f>IF(A45&lt;&gt;"","✅ Done","")</f>
        <v/>
      </c>
    </row>
    <row r="46" ht="18" customHeight="1">
      <c r="A46" s="7" t="inlineStr"/>
      <c r="B46" s="8" t="inlineStr">
        <is>
          <t>A</t>
        </is>
      </c>
      <c r="C46" s="9" t="inlineStr">
        <is>
          <t xml:space="preserve">  Fitness function: RF accuracy as fitness — zyada accuracy = better</t>
        </is>
      </c>
      <c r="D46" s="18" t="inlineStr">
        <is>
          <t>Medium</t>
        </is>
      </c>
      <c r="E46" s="11" t="inlineStr">
        <is>
          <t>Day 18–19</t>
        </is>
      </c>
      <c r="F46" s="12">
        <f>IF(A46&lt;&gt;"","✅ Done","")</f>
        <v/>
      </c>
    </row>
    <row r="47" ht="18" customHeight="1">
      <c r="A47" s="13" t="inlineStr"/>
      <c r="B47" s="8" t="inlineStr">
        <is>
          <t>A</t>
        </is>
      </c>
      <c r="C47" s="14" t="inlineStr">
        <is>
          <t xml:space="preserve">  QPSO run karo — 41 se best ~19 features select karo</t>
        </is>
      </c>
      <c r="D47" s="20" t="inlineStr">
        <is>
          <t>Hard</t>
        </is>
      </c>
      <c r="E47" s="15" t="inlineStr">
        <is>
          <t>Day 18–19</t>
        </is>
      </c>
      <c r="F47" s="16">
        <f>IF(A47&lt;&gt;"","✅ Done","")</f>
        <v/>
      </c>
    </row>
    <row r="48" ht="18" customHeight="1">
      <c r="A48" s="7" t="inlineStr"/>
      <c r="B48" s="17" t="inlineStr">
        <is>
          <t>B</t>
        </is>
      </c>
      <c r="C48" s="9" t="inlineStr">
        <is>
          <t xml:space="preserve">  Live Mode ON: real packets table mein — IP, Protocol, Size sirf</t>
        </is>
      </c>
      <c r="D48" s="18" t="inlineStr">
        <is>
          <t>Medium</t>
        </is>
      </c>
      <c r="E48" s="11" t="inlineStr">
        <is>
          <t>Day 18–19</t>
        </is>
      </c>
      <c r="F48" s="12">
        <f>IF(A48&lt;&gt;"","✅ Done","")</f>
        <v/>
      </c>
    </row>
    <row r="49" ht="18" customHeight="1">
      <c r="A49" s="13" t="inlineStr"/>
      <c r="B49" s="17" t="inlineStr">
        <is>
          <t>B</t>
        </is>
      </c>
      <c r="C49" s="14" t="inlineStr">
        <is>
          <t xml:space="preserve">  Demo Mode: CSV row by row 0.5sec mein table update karo</t>
        </is>
      </c>
      <c r="D49" s="18" t="inlineStr">
        <is>
          <t>Medium</t>
        </is>
      </c>
      <c r="E49" s="15" t="inlineStr">
        <is>
          <t>Day 18–19</t>
        </is>
      </c>
      <c r="F49" s="16">
        <f>IF(A49&lt;&gt;"","✅ Done","")</f>
        <v/>
      </c>
    </row>
    <row r="50" ht="18" customHeight="1">
      <c r="A50" s="7" t="inlineStr"/>
      <c r="B50" s="8" t="inlineStr">
        <is>
          <t>A</t>
        </is>
      </c>
      <c r="C50" s="9" t="inlineStr">
        <is>
          <t xml:space="preserve">  QPSO selected 19 features pe RF dobara train karo</t>
        </is>
      </c>
      <c r="D50" s="10" t="inlineStr">
        <is>
          <t>Easy</t>
        </is>
      </c>
      <c r="E50" s="11" t="inlineStr">
        <is>
          <t>Day 20–21</t>
        </is>
      </c>
      <c r="F50" s="12">
        <f>IF(A50&lt;&gt;"","✅ Done","")</f>
        <v/>
      </c>
    </row>
    <row r="51" ht="18" customHeight="1">
      <c r="A51" s="13" t="inlineStr"/>
      <c r="B51" s="8" t="inlineStr">
        <is>
          <t>A</t>
        </is>
      </c>
      <c r="C51" s="14" t="inlineStr">
        <is>
          <t xml:space="preserve">  Compare: 41 features RF vs 19 features RF — accuracy better?</t>
        </is>
      </c>
      <c r="D51" s="10" t="inlineStr">
        <is>
          <t>Easy</t>
        </is>
      </c>
      <c r="E51" s="15" t="inlineStr">
        <is>
          <t>Day 20–21</t>
        </is>
      </c>
      <c r="F51" s="16">
        <f>IF(A51&lt;&gt;"","✅ Done","")</f>
        <v/>
      </c>
    </row>
    <row r="52" ht="18" customHeight="1">
      <c r="A52" s="7" t="inlineStr"/>
      <c r="B52" s="8" t="inlineStr">
        <is>
          <t>A</t>
        </is>
      </c>
      <c r="C52" s="9" t="inlineStr">
        <is>
          <t xml:space="preserve">  Selected features list save karo — qpso_features.txt</t>
        </is>
      </c>
      <c r="D52" s="10" t="inlineStr">
        <is>
          <t>Easy</t>
        </is>
      </c>
      <c r="E52" s="11" t="inlineStr">
        <is>
          <t>Day 20–21</t>
        </is>
      </c>
      <c r="F52" s="12">
        <f>IF(A52&lt;&gt;"","✅ Done","")</f>
        <v/>
      </c>
    </row>
    <row r="53" ht="18" customHeight="1">
      <c r="A53" s="13" t="inlineStr"/>
      <c r="B53" s="8" t="inlineStr">
        <is>
          <t>A</t>
        </is>
      </c>
      <c r="C53" s="14" t="inlineStr">
        <is>
          <t xml:space="preserve">  New model save karo — rf_qpso_model.pkl</t>
        </is>
      </c>
      <c r="D53" s="10" t="inlineStr">
        <is>
          <t>Easy</t>
        </is>
      </c>
      <c r="E53" s="15" t="inlineStr">
        <is>
          <t>Day 20–21</t>
        </is>
      </c>
      <c r="F53" s="16">
        <f>IF(A53&lt;&gt;"","✅ Done","")</f>
        <v/>
      </c>
    </row>
    <row r="54" ht="18" customHeight="1">
      <c r="A54" s="7" t="inlineStr"/>
      <c r="B54" s="17" t="inlineStr">
        <is>
          <t>B</t>
        </is>
      </c>
      <c r="C54" s="9" t="inlineStr">
        <is>
          <t xml:space="preserve">  Demo Mode mein Pause/Resume button add karo</t>
        </is>
      </c>
      <c r="D54" s="10" t="inlineStr">
        <is>
          <t>Easy</t>
        </is>
      </c>
      <c r="E54" s="11" t="inlineStr">
        <is>
          <t>Day 20–21</t>
        </is>
      </c>
      <c r="F54" s="12">
        <f>IF(A54&lt;&gt;"","✅ Done","")</f>
        <v/>
      </c>
    </row>
    <row r="55" ht="18" customHeight="1">
      <c r="A55" s="13" t="inlineStr"/>
      <c r="B55" s="17" t="inlineStr">
        <is>
          <t>B</t>
        </is>
      </c>
      <c r="C55" s="14" t="inlineStr">
        <is>
          <t xml:space="preserve">  Speed slider: Slow / Normal / Fast simulation speed</t>
        </is>
      </c>
      <c r="D55" s="18" t="inlineStr">
        <is>
          <t>Medium</t>
        </is>
      </c>
      <c r="E55" s="15" t="inlineStr">
        <is>
          <t>Day 20–21</t>
        </is>
      </c>
      <c r="F55" s="16">
        <f>IF(A55&lt;&gt;"","✅ Done","")</f>
        <v/>
      </c>
    </row>
    <row r="56" ht="18" customHeight="1">
      <c r="A56" s="7" t="inlineStr"/>
      <c r="B56" s="17" t="inlineStr">
        <is>
          <t>B</t>
        </is>
      </c>
      <c r="C56" s="9" t="inlineStr">
        <is>
          <t xml:space="preserve">  GitHub push — commit: 'Week 3 QPSO + toggle complete'</t>
        </is>
      </c>
      <c r="D56" s="10" t="inlineStr">
        <is>
          <t>Easy</t>
        </is>
      </c>
      <c r="E56" s="11" t="inlineStr">
        <is>
          <t>Day 20–21</t>
        </is>
      </c>
      <c r="F56" s="12">
        <f>IF(A56&lt;&gt;"","✅ Done","")</f>
        <v/>
      </c>
    </row>
    <row r="57" ht="22" customHeight="1">
      <c r="A57" s="6" t="inlineStr">
        <is>
          <t xml:space="preserve">   WEEK 4 — Anomaly Detection + Model Connect  |  Day 22–28</t>
        </is>
      </c>
    </row>
    <row r="58" ht="18" customHeight="1">
      <c r="A58" s="7" t="inlineStr"/>
      <c r="B58" s="8" t="inlineStr">
        <is>
          <t>A</t>
        </is>
      </c>
      <c r="C58" s="9" t="inlineStr">
        <is>
          <t xml:space="preserve">  Isolation Forest samjho — sklearn docs padho — 10 min kaafi</t>
        </is>
      </c>
      <c r="D58" s="10" t="inlineStr">
        <is>
          <t>Easy</t>
        </is>
      </c>
      <c r="E58" s="11" t="inlineStr">
        <is>
          <t>Day 22–23</t>
        </is>
      </c>
      <c r="F58" s="12">
        <f>IF(A58&lt;&gt;"","✅ Done","")</f>
        <v/>
      </c>
    </row>
    <row r="59" ht="18" customHeight="1">
      <c r="A59" s="13" t="inlineStr"/>
      <c r="B59" s="8" t="inlineStr">
        <is>
          <t>A</t>
        </is>
      </c>
      <c r="C59" s="14" t="inlineStr">
        <is>
          <t xml:space="preserve">  Sirf normal traffic pe Isolation Forest train karo — contamination=0.05</t>
        </is>
      </c>
      <c r="D59" s="10" t="inlineStr">
        <is>
          <t>Easy</t>
        </is>
      </c>
      <c r="E59" s="15" t="inlineStr">
        <is>
          <t>Day 22–23</t>
        </is>
      </c>
      <c r="F59" s="16">
        <f>IF(A59&lt;&gt;"","✅ Done","")</f>
        <v/>
      </c>
    </row>
    <row r="60" ht="18" customHeight="1">
      <c r="A60" s="7" t="inlineStr"/>
      <c r="B60" s="8" t="inlineStr">
        <is>
          <t>A</t>
        </is>
      </c>
      <c r="C60" s="9" t="inlineStr">
        <is>
          <t xml:space="preserve">  Model save karo — anomaly_model.pkl</t>
        </is>
      </c>
      <c r="D60" s="10" t="inlineStr">
        <is>
          <t>Easy</t>
        </is>
      </c>
      <c r="E60" s="11" t="inlineStr">
        <is>
          <t>Day 22–23</t>
        </is>
      </c>
      <c r="F60" s="12">
        <f>IF(A60&lt;&gt;"","✅ Done","")</f>
        <v/>
      </c>
    </row>
    <row r="61" ht="18" customHeight="1">
      <c r="A61" s="13" t="inlineStr"/>
      <c r="B61" s="17" t="inlineStr">
        <is>
          <t>B</t>
        </is>
      </c>
      <c r="C61" s="14" t="inlineStr">
        <is>
          <t xml:space="preserve">  Alert popup banao — Unknown Threat pe orange warning dialog</t>
        </is>
      </c>
      <c r="D61" s="18" t="inlineStr">
        <is>
          <t>Medium</t>
        </is>
      </c>
      <c r="E61" s="15" t="inlineStr">
        <is>
          <t>Day 22–23</t>
        </is>
      </c>
      <c r="F61" s="16">
        <f>IF(A61&lt;&gt;"","✅ Done","")</f>
        <v/>
      </c>
    </row>
    <row r="62" ht="18" customHeight="1">
      <c r="A62" s="7" t="inlineStr"/>
      <c r="B62" s="17" t="inlineStr">
        <is>
          <t>B</t>
        </is>
      </c>
      <c r="C62" s="9" t="inlineStr">
        <is>
          <t xml:space="preserve">  Sound alert add karo — system beep — attack pe bajey</t>
        </is>
      </c>
      <c r="D62" s="10" t="inlineStr">
        <is>
          <t>Easy</t>
        </is>
      </c>
      <c r="E62" s="11" t="inlineStr">
        <is>
          <t>Day 22–23</t>
        </is>
      </c>
      <c r="F62" s="12">
        <f>IF(A62&lt;&gt;"","✅ Done","")</f>
        <v/>
      </c>
    </row>
    <row r="63" ht="18" customHeight="1">
      <c r="A63" s="13" t="inlineStr"/>
      <c r="B63" s="8" t="inlineStr">
        <is>
          <t>A</t>
        </is>
      </c>
      <c r="C63" s="14" t="inlineStr">
        <is>
          <t xml:space="preserve">  Known attacks pe test: detection rate nikalo</t>
        </is>
      </c>
      <c r="D63" s="10" t="inlineStr">
        <is>
          <t>Easy</t>
        </is>
      </c>
      <c r="E63" s="15" t="inlineStr">
        <is>
          <t>Day 24–25</t>
        </is>
      </c>
      <c r="F63" s="16">
        <f>IF(A63&lt;&gt;"","✅ Done","")</f>
        <v/>
      </c>
    </row>
    <row r="64" ht="18" customHeight="1">
      <c r="A64" s="7" t="inlineStr"/>
      <c r="B64" s="8" t="inlineStr">
        <is>
          <t>A</t>
        </is>
      </c>
      <c r="C64" s="9" t="inlineStr">
        <is>
          <t xml:space="preserve">  Normal traffic pe test: false positive rate nikalo</t>
        </is>
      </c>
      <c r="D64" s="10" t="inlineStr">
        <is>
          <t>Easy</t>
        </is>
      </c>
      <c r="E64" s="11" t="inlineStr">
        <is>
          <t>Day 24–25</t>
        </is>
      </c>
      <c r="F64" s="12">
        <f>IF(A64&lt;&gt;"","✅ Done","")</f>
        <v/>
      </c>
    </row>
    <row r="65" ht="18" customHeight="1">
      <c r="A65" s="13" t="inlineStr"/>
      <c r="B65" s="8" t="inlineStr">
        <is>
          <t>A</t>
        </is>
      </c>
      <c r="C65" s="14" t="inlineStr">
        <is>
          <t xml:space="preserve">  Unknown attack test: U2R training se hata ke test karo</t>
        </is>
      </c>
      <c r="D65" s="18" t="inlineStr">
        <is>
          <t>Medium</t>
        </is>
      </c>
      <c r="E65" s="15" t="inlineStr">
        <is>
          <t>Day 24–25</t>
        </is>
      </c>
      <c r="F65" s="16">
        <f>IF(A65&lt;&gt;"","✅ Done","")</f>
        <v/>
      </c>
    </row>
    <row r="66" ht="18" customHeight="1">
      <c r="A66" s="7" t="inlineStr"/>
      <c r="B66" s="17" t="inlineStr">
        <is>
          <t>B</t>
        </is>
      </c>
      <c r="C66" s="9" t="inlineStr">
        <is>
          <t xml:space="preserve">  Matplotlib pie chart embed karo PyQt5 mein — attack distribution</t>
        </is>
      </c>
      <c r="D66" s="18" t="inlineStr">
        <is>
          <t>Medium</t>
        </is>
      </c>
      <c r="E66" s="11" t="inlineStr">
        <is>
          <t>Day 24–25</t>
        </is>
      </c>
      <c r="F66" s="12">
        <f>IF(A66&lt;&gt;"","✅ Done","")</f>
        <v/>
      </c>
    </row>
    <row r="67" ht="18" customHeight="1">
      <c r="A67" s="13" t="inlineStr"/>
      <c r="B67" s="17" t="inlineStr">
        <is>
          <t>B</t>
        </is>
      </c>
      <c r="C67" s="14" t="inlineStr">
        <is>
          <t xml:space="preserve">  Right panel: QPSO selected 19 features importance bars show karo</t>
        </is>
      </c>
      <c r="D67" s="18" t="inlineStr">
        <is>
          <t>Medium</t>
        </is>
      </c>
      <c r="E67" s="15" t="inlineStr">
        <is>
          <t>Day 24–25</t>
        </is>
      </c>
      <c r="F67" s="16">
        <f>IF(A67&lt;&gt;"","✅ Done","")</f>
        <v/>
      </c>
    </row>
    <row r="68" ht="18" customHeight="1">
      <c r="A68" s="7" t="inlineStr"/>
      <c r="B68" s="8" t="inlineStr">
        <is>
          <t>A</t>
        </is>
      </c>
      <c r="C68" s="9" t="inlineStr">
        <is>
          <t xml:space="preserve">  QPSO+RF + Anomaly detection ek predict() function mein combine karo</t>
        </is>
      </c>
      <c r="D68" s="18" t="inlineStr">
        <is>
          <t>Medium</t>
        </is>
      </c>
      <c r="E68" s="11" t="inlineStr">
        <is>
          <t>Day 26–28</t>
        </is>
      </c>
      <c r="F68" s="12">
        <f>IF(A68&lt;&gt;"","✅ Done","")</f>
        <v/>
      </c>
    </row>
    <row r="69" ht="18" customHeight="1">
      <c r="A69" s="13" t="inlineStr"/>
      <c r="B69" s="17" t="inlineStr">
        <is>
          <t>B</t>
        </is>
      </c>
      <c r="C69" s="14" t="inlineStr">
        <is>
          <t xml:space="preserve">  Demo Mode mein Person A ka combined model connect karo</t>
        </is>
      </c>
      <c r="D69" s="20" t="inlineStr">
        <is>
          <t>Hard</t>
        </is>
      </c>
      <c r="E69" s="15" t="inlineStr">
        <is>
          <t>Day 26–28</t>
        </is>
      </c>
      <c r="F69" s="16">
        <f>IF(A69&lt;&gt;"","✅ Done","")</f>
        <v/>
      </c>
    </row>
    <row r="70" ht="18" customHeight="1">
      <c r="A70" s="7" t="inlineStr"/>
      <c r="B70" s="19" t="inlineStr">
        <is>
          <t>AB</t>
        </is>
      </c>
      <c r="C70" s="9" t="inlineStr">
        <is>
          <t xml:space="preserve">  End to end test: CSV load → predict → GUI mein show</t>
        </is>
      </c>
      <c r="D70" s="18" t="inlineStr">
        <is>
          <t>Medium</t>
        </is>
      </c>
      <c r="E70" s="11" t="inlineStr">
        <is>
          <t>Day 26–28</t>
        </is>
      </c>
      <c r="F70" s="12">
        <f>IF(A70&lt;&gt;"","✅ Done","")</f>
        <v/>
      </c>
    </row>
    <row r="71" ht="18" customHeight="1">
      <c r="A71" s="13" t="inlineStr"/>
      <c r="B71" s="17" t="inlineStr">
        <is>
          <t>B</t>
        </is>
      </c>
      <c r="C71" s="14" t="inlineStr">
        <is>
          <t xml:space="preserve">  Metric cards ab real numbers show karen — dummy data hata do</t>
        </is>
      </c>
      <c r="D71" s="18" t="inlineStr">
        <is>
          <t>Medium</t>
        </is>
      </c>
      <c r="E71" s="15" t="inlineStr">
        <is>
          <t>Day 26–28</t>
        </is>
      </c>
      <c r="F71" s="16">
        <f>IF(A71&lt;&gt;"","✅ Done","")</f>
        <v/>
      </c>
    </row>
    <row r="72" ht="18" customHeight="1">
      <c r="A72" s="7" t="inlineStr"/>
      <c r="B72" s="19" t="inlineStr">
        <is>
          <t>AB</t>
        </is>
      </c>
      <c r="C72" s="9" t="inlineStr">
        <is>
          <t xml:space="preserve">  GitHub push — commit: 'Month 1 Complete 🎉'</t>
        </is>
      </c>
      <c r="D72" s="10" t="inlineStr">
        <is>
          <t>Easy</t>
        </is>
      </c>
      <c r="E72" s="11" t="inlineStr">
        <is>
          <t>Day 26–28</t>
        </is>
      </c>
      <c r="F72" s="12">
        <f>IF(A72&lt;&gt;"","✅ Done","")</f>
        <v/>
      </c>
    </row>
    <row r="73" ht="26" customHeight="1">
      <c r="A73" s="21" t="inlineStr">
        <is>
          <t xml:space="preserve">  MONTH 2 — Integration · Polish · Testing · Presentation</t>
        </is>
      </c>
    </row>
    <row r="74" ht="22" customHeight="1">
      <c r="A74" s="6" t="inlineStr">
        <is>
          <t xml:space="preserve">   WEEK 5 — Full Integration + UNSW-NB15  |  Day 29–35</t>
        </is>
      </c>
    </row>
    <row r="75" ht="18" customHeight="1">
      <c r="A75" s="13" t="inlineStr"/>
      <c r="B75" s="8" t="inlineStr">
        <is>
          <t>A</t>
        </is>
      </c>
      <c r="C75" s="14" t="inlineStr">
        <is>
          <t xml:space="preserve">  UNSW-NB15 dataset download karo — research.unsw.edu.au</t>
        </is>
      </c>
      <c r="D75" s="10" t="inlineStr">
        <is>
          <t>Easy</t>
        </is>
      </c>
      <c r="E75" s="15" t="inlineStr">
        <is>
          <t>Day 29–31</t>
        </is>
      </c>
      <c r="F75" s="16">
        <f>IF(A75&lt;&gt;"","✅ Done","")</f>
        <v/>
      </c>
    </row>
    <row r="76" ht="18" customHeight="1">
      <c r="A76" s="7" t="inlineStr"/>
      <c r="B76" s="8" t="inlineStr">
        <is>
          <t>A</t>
        </is>
      </c>
      <c r="C76" s="9" t="inlineStr">
        <is>
          <t xml:space="preserve">  UNSW-NB15 pe same preprocessing pipeline reuse karo</t>
        </is>
      </c>
      <c r="D76" s="18" t="inlineStr">
        <is>
          <t>Medium</t>
        </is>
      </c>
      <c r="E76" s="11" t="inlineStr">
        <is>
          <t>Day 29–31</t>
        </is>
      </c>
      <c r="F76" s="12">
        <f>IF(A76&lt;&gt;"","✅ Done","")</f>
        <v/>
      </c>
    </row>
    <row r="77" ht="18" customHeight="1">
      <c r="A77" s="13" t="inlineStr"/>
      <c r="B77" s="8" t="inlineStr">
        <is>
          <t>A</t>
        </is>
      </c>
      <c r="C77" s="14" t="inlineStr">
        <is>
          <t xml:space="preserve">  QPSO+RF model UNSW-NB15 pe bhi train karo — results save karo</t>
        </is>
      </c>
      <c r="D77" s="18" t="inlineStr">
        <is>
          <t>Medium</t>
        </is>
      </c>
      <c r="E77" s="15" t="inlineStr">
        <is>
          <t>Day 29–31</t>
        </is>
      </c>
      <c r="F77" s="16">
        <f>IF(A77&lt;&gt;"","✅ Done","")</f>
        <v/>
      </c>
    </row>
    <row r="78" ht="18" customHeight="1">
      <c r="A78" s="7" t="inlineStr"/>
      <c r="B78" s="17" t="inlineStr">
        <is>
          <t>B</t>
        </is>
      </c>
      <c r="C78" s="9" t="inlineStr">
        <is>
          <t xml:space="preserve">  GUI mein dataset dropdown: NSL-KDD / UNSW-NB15</t>
        </is>
      </c>
      <c r="D78" s="10" t="inlineStr">
        <is>
          <t>Easy</t>
        </is>
      </c>
      <c r="E78" s="11" t="inlineStr">
        <is>
          <t>Day 29–31</t>
        </is>
      </c>
      <c r="F78" s="12">
        <f>IF(A78&lt;&gt;"","✅ Done","")</f>
        <v/>
      </c>
    </row>
    <row r="79" ht="18" customHeight="1">
      <c r="A79" s="13" t="inlineStr"/>
      <c r="B79" s="17" t="inlineStr">
        <is>
          <t>B</t>
        </is>
      </c>
      <c r="C79" s="14" t="inlineStr">
        <is>
          <t xml:space="preserve">  Live Mode properly connect karo Scapy se — basic info table mein</t>
        </is>
      </c>
      <c r="D79" s="20" t="inlineStr">
        <is>
          <t>Hard</t>
        </is>
      </c>
      <c r="E79" s="15" t="inlineStr">
        <is>
          <t>Day 29–31</t>
        </is>
      </c>
      <c r="F79" s="16">
        <f>IF(A79&lt;&gt;"","✅ Done","")</f>
        <v/>
      </c>
    </row>
    <row r="80" ht="18" customHeight="1">
      <c r="A80" s="7" t="inlineStr"/>
      <c r="B80" s="8" t="inlineStr">
        <is>
          <t>A</t>
        </is>
      </c>
      <c r="C80" s="9" t="inlineStr">
        <is>
          <t xml:space="preserve">  Dono datasets ke final results ek table mein — thesis ke liye</t>
        </is>
      </c>
      <c r="D80" s="10" t="inlineStr">
        <is>
          <t>Easy</t>
        </is>
      </c>
      <c r="E80" s="11" t="inlineStr">
        <is>
          <t>Day 32–35</t>
        </is>
      </c>
      <c r="F80" s="12">
        <f>IF(A80&lt;&gt;"","✅ Done","")</f>
        <v/>
      </c>
    </row>
    <row r="81" ht="18" customHeight="1">
      <c r="A81" s="13" t="inlineStr"/>
      <c r="B81" s="17" t="inlineStr">
        <is>
          <t>B</t>
        </is>
      </c>
      <c r="C81" s="14" t="inlineStr">
        <is>
          <t xml:space="preserve">  Dataset switch pe GUI update ho — models reload hon</t>
        </is>
      </c>
      <c r="D81" s="18" t="inlineStr">
        <is>
          <t>Medium</t>
        </is>
      </c>
      <c r="E81" s="15" t="inlineStr">
        <is>
          <t>Day 32–35</t>
        </is>
      </c>
      <c r="F81" s="16">
        <f>IF(A81&lt;&gt;"","✅ Done","")</f>
        <v/>
      </c>
    </row>
    <row r="82" ht="18" customHeight="1">
      <c r="A82" s="7" t="inlineStr"/>
      <c r="B82" s="19" t="inlineStr">
        <is>
          <t>AB</t>
        </is>
      </c>
      <c r="C82" s="9" t="inlineStr">
        <is>
          <t xml:space="preserve">  Full integration test — dono datasets pe poora demo chalao</t>
        </is>
      </c>
      <c r="D82" s="18" t="inlineStr">
        <is>
          <t>Medium</t>
        </is>
      </c>
      <c r="E82" s="11" t="inlineStr">
        <is>
          <t>Day 32–35</t>
        </is>
      </c>
      <c r="F82" s="12">
        <f>IF(A82&lt;&gt;"","✅ Done","")</f>
        <v/>
      </c>
    </row>
    <row r="83" ht="22" customHeight="1">
      <c r="A83" s="6" t="inlineStr">
        <is>
          <t xml:space="preserve">   WEEK 6 — Polish + Export + Final Charts  |  Day 36–42</t>
        </is>
      </c>
    </row>
    <row r="84" ht="18" customHeight="1">
      <c r="A84" s="7" t="inlineStr"/>
      <c r="B84" s="8" t="inlineStr">
        <is>
          <t>A</t>
        </is>
      </c>
      <c r="C84" s="9" t="inlineStr">
        <is>
          <t xml:space="preserve">  Final evaluation table: Classical RF vs QPSO+RF — sab metrics</t>
        </is>
      </c>
      <c r="D84" s="10" t="inlineStr">
        <is>
          <t>Easy</t>
        </is>
      </c>
      <c r="E84" s="11" t="inlineStr">
        <is>
          <t>Day 36–38</t>
        </is>
      </c>
      <c r="F84" s="12">
        <f>IF(A84&lt;&gt;"","✅ Done","")</f>
        <v/>
      </c>
    </row>
    <row r="85" ht="18" customHeight="1">
      <c r="A85" s="13" t="inlineStr"/>
      <c r="B85" s="8" t="inlineStr">
        <is>
          <t>A</t>
        </is>
      </c>
      <c r="C85" s="14" t="inlineStr">
        <is>
          <t xml:space="preserve">  Confusion matrix PNG save karo — thesis ke liye</t>
        </is>
      </c>
      <c r="D85" s="10" t="inlineStr">
        <is>
          <t>Easy</t>
        </is>
      </c>
      <c r="E85" s="15" t="inlineStr">
        <is>
          <t>Day 36–38</t>
        </is>
      </c>
      <c r="F85" s="16">
        <f>IF(A85&lt;&gt;"","✅ Done","")</f>
        <v/>
      </c>
    </row>
    <row r="86" ht="18" customHeight="1">
      <c r="A86" s="7" t="inlineStr"/>
      <c r="B86" s="8" t="inlineStr">
        <is>
          <t>A</t>
        </is>
      </c>
      <c r="C86" s="9" t="inlineStr">
        <is>
          <t xml:space="preserve">  Feature importance bar chart banao — 19 QPSO features ka</t>
        </is>
      </c>
      <c r="D86" s="10" t="inlineStr">
        <is>
          <t>Easy</t>
        </is>
      </c>
      <c r="E86" s="11" t="inlineStr">
        <is>
          <t>Day 36–38</t>
        </is>
      </c>
      <c r="F86" s="12">
        <f>IF(A86&lt;&gt;"","✅ Done","")</f>
        <v/>
      </c>
    </row>
    <row r="87" ht="18" customHeight="1">
      <c r="A87" s="13" t="inlineStr"/>
      <c r="B87" s="8" t="inlineStr">
        <is>
          <t>A</t>
        </is>
      </c>
      <c r="C87" s="14" t="inlineStr">
        <is>
          <t xml:space="preserve">  QPSO convergence curve plot banao — iterations vs fitness</t>
        </is>
      </c>
      <c r="D87" s="18" t="inlineStr">
        <is>
          <t>Medium</t>
        </is>
      </c>
      <c r="E87" s="15" t="inlineStr">
        <is>
          <t>Day 36–38</t>
        </is>
      </c>
      <c r="F87" s="16">
        <f>IF(A87&lt;&gt;"","✅ Done","")</f>
        <v/>
      </c>
    </row>
    <row r="88" ht="18" customHeight="1">
      <c r="A88" s="7" t="inlineStr"/>
      <c r="B88" s="17" t="inlineStr">
        <is>
          <t>B</t>
        </is>
      </c>
      <c r="C88" s="9" t="inlineStr">
        <is>
          <t xml:space="preserve">  PDF Export button — fpdf ya reportlab library</t>
        </is>
      </c>
      <c r="D88" s="18" t="inlineStr">
        <is>
          <t>Medium</t>
        </is>
      </c>
      <c r="E88" s="11" t="inlineStr">
        <is>
          <t>Day 36–38</t>
        </is>
      </c>
      <c r="F88" s="12">
        <f>IF(A88&lt;&gt;"","✅ Done","")</f>
        <v/>
      </c>
    </row>
    <row r="89" ht="18" customHeight="1">
      <c r="A89" s="13" t="inlineStr"/>
      <c r="B89" s="17" t="inlineStr">
        <is>
          <t>B</t>
        </is>
      </c>
      <c r="C89" s="14" t="inlineStr">
        <is>
          <t xml:space="preserve">  CSV Export button — current session ka data</t>
        </is>
      </c>
      <c r="D89" s="10" t="inlineStr">
        <is>
          <t>Easy</t>
        </is>
      </c>
      <c r="E89" s="15" t="inlineStr">
        <is>
          <t>Day 36–38</t>
        </is>
      </c>
      <c r="F89" s="16">
        <f>IF(A89&lt;&gt;"","✅ Done","")</f>
        <v/>
      </c>
    </row>
    <row r="90" ht="18" customHeight="1">
      <c r="A90" s="7" t="inlineStr"/>
      <c r="B90" s="17" t="inlineStr">
        <is>
          <t>B</t>
        </is>
      </c>
      <c r="C90" s="9" t="inlineStr">
        <is>
          <t xml:space="preserve">  GUI fonts, colors, spacing poori app mein consistent karo</t>
        </is>
      </c>
      <c r="D90" s="18" t="inlineStr">
        <is>
          <t>Medium</t>
        </is>
      </c>
      <c r="E90" s="11" t="inlineStr">
        <is>
          <t>Day 39–42</t>
        </is>
      </c>
      <c r="F90" s="12">
        <f>IF(A90&lt;&gt;"","✅ Done","")</f>
        <v/>
      </c>
    </row>
    <row r="91" ht="18" customHeight="1">
      <c r="A91" s="13" t="inlineStr"/>
      <c r="B91" s="17" t="inlineStr">
        <is>
          <t>B</t>
        </is>
      </c>
      <c r="C91" s="14" t="inlineStr">
        <is>
          <t xml:space="preserve">  Loading screen add karo — models load hote waqt</t>
        </is>
      </c>
      <c r="D91" s="10" t="inlineStr">
        <is>
          <t>Easy</t>
        </is>
      </c>
      <c r="E91" s="15" t="inlineStr">
        <is>
          <t>Day 39–42</t>
        </is>
      </c>
      <c r="F91" s="16">
        <f>IF(A91&lt;&gt;"","✅ Done","")</f>
        <v/>
      </c>
    </row>
    <row r="92" ht="18" customHeight="1">
      <c r="A92" s="7" t="inlineStr"/>
      <c r="B92" s="17" t="inlineStr">
        <is>
          <t>B</t>
        </is>
      </c>
      <c r="C92" s="9" t="inlineStr">
        <is>
          <t xml:space="preserve">  About section: project name, team, supervisor, session</t>
        </is>
      </c>
      <c r="D92" s="10" t="inlineStr">
        <is>
          <t>Easy</t>
        </is>
      </c>
      <c r="E92" s="11" t="inlineStr">
        <is>
          <t>Day 39–42</t>
        </is>
      </c>
      <c r="F92" s="12">
        <f>IF(A92&lt;&gt;"","✅ Done","")</f>
        <v/>
      </c>
    </row>
    <row r="93" ht="18" customHeight="1">
      <c r="A93" s="13" t="inlineStr"/>
      <c r="B93" s="17" t="inlineStr">
        <is>
          <t>B</t>
        </is>
      </c>
      <c r="C93" s="14" t="inlineStr">
        <is>
          <t xml:space="preserve">  App icon (.ico) banao aur set karo</t>
        </is>
      </c>
      <c r="D93" s="10" t="inlineStr">
        <is>
          <t>Easy</t>
        </is>
      </c>
      <c r="E93" s="15" t="inlineStr">
        <is>
          <t>Day 39–42</t>
        </is>
      </c>
      <c r="F93" s="16">
        <f>IF(A93&lt;&gt;"","✅ Done","")</f>
        <v/>
      </c>
    </row>
    <row r="94" ht="18" customHeight="1">
      <c r="A94" s="7" t="inlineStr"/>
      <c r="B94" s="8" t="inlineStr">
        <is>
          <t>A</t>
        </is>
      </c>
      <c r="C94" s="9" t="inlineStr">
        <is>
          <t xml:space="preserve">  Sab charts aur plots GUI mein embed karo</t>
        </is>
      </c>
      <c r="D94" s="18" t="inlineStr">
        <is>
          <t>Medium</t>
        </is>
      </c>
      <c r="E94" s="11" t="inlineStr">
        <is>
          <t>Day 39–42</t>
        </is>
      </c>
      <c r="F94" s="12">
        <f>IF(A94&lt;&gt;"","✅ Done","")</f>
        <v/>
      </c>
    </row>
    <row r="95" ht="22" customHeight="1">
      <c r="A95" s="6" t="inlineStr">
        <is>
          <t xml:space="preserve">   WEEK 7 — Testing + Bug Fixing + Docs  |  Day 43–49</t>
        </is>
      </c>
    </row>
    <row r="96" ht="18" customHeight="1">
      <c r="A96" s="7" t="inlineStr"/>
      <c r="B96" s="8" t="inlineStr">
        <is>
          <t>A</t>
        </is>
      </c>
      <c r="C96" s="9" t="inlineStr">
        <is>
          <t xml:space="preserve">  Edge case test: empty CSV load karo — crash nahi hona chahiye</t>
        </is>
      </c>
      <c r="D96" s="18" t="inlineStr">
        <is>
          <t>Medium</t>
        </is>
      </c>
      <c r="E96" s="11" t="inlineStr">
        <is>
          <t>Day 43–45</t>
        </is>
      </c>
      <c r="F96" s="12">
        <f>IF(A96&lt;&gt;"","✅ Done","")</f>
        <v/>
      </c>
    </row>
    <row r="97" ht="18" customHeight="1">
      <c r="A97" s="13" t="inlineStr"/>
      <c r="B97" s="8" t="inlineStr">
        <is>
          <t>A</t>
        </is>
      </c>
      <c r="C97" s="14" t="inlineStr">
        <is>
          <t xml:space="preserve">  Wrong format file load karo — graceful error message aaye</t>
        </is>
      </c>
      <c r="D97" s="18" t="inlineStr">
        <is>
          <t>Medium</t>
        </is>
      </c>
      <c r="E97" s="15" t="inlineStr">
        <is>
          <t>Day 43–45</t>
        </is>
      </c>
      <c r="F97" s="16">
        <f>IF(A97&lt;&gt;"","✅ Done","")</f>
        <v/>
      </c>
    </row>
    <row r="98" ht="18" customHeight="1">
      <c r="A98" s="7" t="inlineStr"/>
      <c r="B98" s="8" t="inlineStr">
        <is>
          <t>A</t>
        </is>
      </c>
      <c r="C98" s="9" t="inlineStr">
        <is>
          <t xml:space="preserve">  Code mein comments add karo — har function explain karo</t>
        </is>
      </c>
      <c r="D98" s="10" t="inlineStr">
        <is>
          <t>Easy</t>
        </is>
      </c>
      <c r="E98" s="11" t="inlineStr">
        <is>
          <t>Day 43–45</t>
        </is>
      </c>
      <c r="F98" s="12">
        <f>IF(A98&lt;&gt;"","✅ Done","")</f>
        <v/>
      </c>
    </row>
    <row r="99" ht="18" customHeight="1">
      <c r="A99" s="13" t="inlineStr"/>
      <c r="B99" s="8" t="inlineStr">
        <is>
          <t>A</t>
        </is>
      </c>
      <c r="C99" s="14" t="inlineStr">
        <is>
          <t xml:space="preserve">  requirements.txt banao — pip freeze &gt; requirements.txt</t>
        </is>
      </c>
      <c r="D99" s="10" t="inlineStr">
        <is>
          <t>Easy</t>
        </is>
      </c>
      <c r="E99" s="15" t="inlineStr">
        <is>
          <t>Day 43–45</t>
        </is>
      </c>
      <c r="F99" s="16">
        <f>IF(A99&lt;&gt;"","✅ Done","")</f>
        <v/>
      </c>
    </row>
    <row r="100" ht="18" customHeight="1">
      <c r="A100" s="7" t="inlineStr"/>
      <c r="B100" s="17" t="inlineStr">
        <is>
          <t>B</t>
        </is>
      </c>
      <c r="C100" s="9" t="inlineStr">
        <is>
          <t xml:space="preserve">  Dost ke laptop pe install karke test karo — sab kaam karta?</t>
        </is>
      </c>
      <c r="D100" s="18" t="inlineStr">
        <is>
          <t>Medium</t>
        </is>
      </c>
      <c r="E100" s="11" t="inlineStr">
        <is>
          <t>Day 43–45</t>
        </is>
      </c>
      <c r="F100" s="12">
        <f>IF(A100&lt;&gt;"","✅ Done","")</f>
        <v/>
      </c>
    </row>
    <row r="101" ht="18" customHeight="1">
      <c r="A101" s="13" t="inlineStr"/>
      <c r="B101" s="17" t="inlineStr">
        <is>
          <t>B</t>
        </is>
      </c>
      <c r="C101" s="14" t="inlineStr">
        <is>
          <t xml:space="preserve">  Crashes / freeze list banao aur fix karo</t>
        </is>
      </c>
      <c r="D101" s="18" t="inlineStr">
        <is>
          <t>Medium</t>
        </is>
      </c>
      <c r="E101" s="15" t="inlineStr">
        <is>
          <t>Day 43–45</t>
        </is>
      </c>
      <c r="F101" s="16">
        <f>IF(A101&lt;&gt;"","✅ Done","")</f>
        <v/>
      </c>
    </row>
    <row r="102" ht="18" customHeight="1">
      <c r="A102" s="7" t="inlineStr"/>
      <c r="B102" s="17" t="inlineStr">
        <is>
          <t>B</t>
        </is>
      </c>
      <c r="C102" s="9" t="inlineStr">
        <is>
          <t xml:space="preserve">  GUI responsive check — window resize pe elements sahi rahein</t>
        </is>
      </c>
      <c r="D102" s="10" t="inlineStr">
        <is>
          <t>Easy</t>
        </is>
      </c>
      <c r="E102" s="11" t="inlineStr">
        <is>
          <t>Day 43–45</t>
        </is>
      </c>
      <c r="F102" s="12">
        <f>IF(A102&lt;&gt;"","✅ Done","")</f>
        <v/>
      </c>
    </row>
    <row r="103" ht="18" customHeight="1">
      <c r="A103" s="13" t="inlineStr"/>
      <c r="B103" s="17" t="inlineStr">
        <is>
          <t>B</t>
        </is>
      </c>
      <c r="C103" s="14" t="inlineStr">
        <is>
          <t xml:space="preserve">  User guide PDF banao — screenshots ke saath — install + use</t>
        </is>
      </c>
      <c r="D103" s="18" t="inlineStr">
        <is>
          <t>Medium</t>
        </is>
      </c>
      <c r="E103" s="15" t="inlineStr">
        <is>
          <t>Day 46–49</t>
        </is>
      </c>
      <c r="F103" s="16">
        <f>IF(A103&lt;&gt;"","✅ Done","")</f>
        <v/>
      </c>
    </row>
    <row r="104" ht="18" customHeight="1">
      <c r="A104" s="7" t="inlineStr"/>
      <c r="B104" s="8" t="inlineStr">
        <is>
          <t>A</t>
        </is>
      </c>
      <c r="C104" s="9" t="inlineStr">
        <is>
          <t xml:space="preserve">  GitHub README update: description, screenshots, install steps</t>
        </is>
      </c>
      <c r="D104" s="10" t="inlineStr">
        <is>
          <t>Easy</t>
        </is>
      </c>
      <c r="E104" s="11" t="inlineStr">
        <is>
          <t>Day 46–49</t>
        </is>
      </c>
      <c r="F104" s="12">
        <f>IF(A104&lt;&gt;"","✅ Done","")</f>
        <v/>
      </c>
    </row>
    <row r="105" ht="18" customHeight="1">
      <c r="A105" s="13" t="inlineStr"/>
      <c r="B105" s="17" t="inlineStr">
        <is>
          <t>B</t>
        </is>
      </c>
      <c r="C105" s="14" t="inlineStr">
        <is>
          <t xml:space="preserve">  Demo video record karo — 2-3 min screen recording</t>
        </is>
      </c>
      <c r="D105" s="10" t="inlineStr">
        <is>
          <t>Easy</t>
        </is>
      </c>
      <c r="E105" s="15" t="inlineStr">
        <is>
          <t>Day 46–49</t>
        </is>
      </c>
      <c r="F105" s="16">
        <f>IF(A105&lt;&gt;"","✅ Done","")</f>
        <v/>
      </c>
    </row>
    <row r="106" ht="18" customHeight="1">
      <c r="A106" s="7" t="inlineStr"/>
      <c r="B106" s="19" t="inlineStr">
        <is>
          <t>AB</t>
        </is>
      </c>
      <c r="C106" s="9" t="inlineStr">
        <is>
          <t xml:space="preserve">  Final bug list banao — sab fix karo — koi known issue na rahe</t>
        </is>
      </c>
      <c r="D106" s="18" t="inlineStr">
        <is>
          <t>Medium</t>
        </is>
      </c>
      <c r="E106" s="11" t="inlineStr">
        <is>
          <t>Day 46–49</t>
        </is>
      </c>
      <c r="F106" s="12">
        <f>IF(A106&lt;&gt;"","✅ Done","")</f>
        <v/>
      </c>
    </row>
    <row r="107" ht="22" customHeight="1">
      <c r="A107" s="6" t="inlineStr">
        <is>
          <t xml:space="preserve">   WEEK 8 — Final Prep + Presentation + Practice  |  Day 50–56</t>
        </is>
      </c>
    </row>
    <row r="108" ht="18" customHeight="1">
      <c r="A108" s="7" t="inlineStr"/>
      <c r="B108" s="8" t="inlineStr">
        <is>
          <t>A</t>
        </is>
      </c>
      <c r="C108" s="9" t="inlineStr">
        <is>
          <t xml:space="preserve">  Thesis ke liye results organize karo — tables, graphs sab ek jagah</t>
        </is>
      </c>
      <c r="D108" s="10" t="inlineStr">
        <is>
          <t>Easy</t>
        </is>
      </c>
      <c r="E108" s="11" t="inlineStr">
        <is>
          <t>Day 50–52</t>
        </is>
      </c>
      <c r="F108" s="12">
        <f>IF(A108&lt;&gt;"","✅ Done","")</f>
        <v/>
      </c>
    </row>
    <row r="109" ht="18" customHeight="1">
      <c r="A109" s="13" t="inlineStr"/>
      <c r="B109" s="8" t="inlineStr">
        <is>
          <t>A</t>
        </is>
      </c>
      <c r="C109" s="14" t="inlineStr">
        <is>
          <t xml:space="preserve">  Presentation slides mein actual results update karo</t>
        </is>
      </c>
      <c r="D109" s="10" t="inlineStr">
        <is>
          <t>Easy</t>
        </is>
      </c>
      <c r="E109" s="15" t="inlineStr">
        <is>
          <t>Day 50–52</t>
        </is>
      </c>
      <c r="F109" s="16">
        <f>IF(A109&lt;&gt;"","✅ Done","")</f>
        <v/>
      </c>
    </row>
    <row r="110" ht="18" customHeight="1">
      <c r="A110" s="7" t="inlineStr"/>
      <c r="B110" s="8" t="inlineStr">
        <is>
          <t>A</t>
        </is>
      </c>
      <c r="C110" s="9" t="inlineStr">
        <is>
          <t xml:space="preserve">  Defense questions ke answers dobara padho aur yaad karo</t>
        </is>
      </c>
      <c r="D110" s="10" t="inlineStr">
        <is>
          <t>Easy</t>
        </is>
      </c>
      <c r="E110" s="11" t="inlineStr">
        <is>
          <t>Day 50–52</t>
        </is>
      </c>
      <c r="F110" s="12">
        <f>IF(A110&lt;&gt;"","✅ Done","")</f>
        <v/>
      </c>
    </row>
    <row r="111" ht="18" customHeight="1">
      <c r="A111" s="13" t="inlineStr"/>
      <c r="B111" s="17" t="inlineStr">
        <is>
          <t>B</t>
        </is>
      </c>
      <c r="C111" s="14" t="inlineStr">
        <is>
          <t xml:space="preserve">  Final GUI screenshots lo — high quality — slides ke liye</t>
        </is>
      </c>
      <c r="D111" s="10" t="inlineStr">
        <is>
          <t>Easy</t>
        </is>
      </c>
      <c r="E111" s="15" t="inlineStr">
        <is>
          <t>Day 50–52</t>
        </is>
      </c>
      <c r="F111" s="16">
        <f>IF(A111&lt;&gt;"","✅ Done","")</f>
        <v/>
      </c>
    </row>
    <row r="112" ht="18" customHeight="1">
      <c r="A112" s="7" t="inlineStr"/>
      <c r="B112" s="17" t="inlineStr">
        <is>
          <t>B</t>
        </is>
      </c>
      <c r="C112" s="9" t="inlineStr">
        <is>
          <t xml:space="preserve">  App cleanly package karo — models + code + data ek folder mein</t>
        </is>
      </c>
      <c r="D112" s="10" t="inlineStr">
        <is>
          <t>Easy</t>
        </is>
      </c>
      <c r="E112" s="11" t="inlineStr">
        <is>
          <t>Day 50–52</t>
        </is>
      </c>
      <c r="F112" s="12">
        <f>IF(A112&lt;&gt;"","✅ Done","")</f>
        <v/>
      </c>
    </row>
    <row r="113" ht="18" customHeight="1">
      <c r="A113" s="13" t="inlineStr"/>
      <c r="B113" s="17" t="inlineStr">
        <is>
          <t>B</t>
        </is>
      </c>
      <c r="C113" s="14" t="inlineStr">
        <is>
          <t xml:space="preserve">  Slides mein GUI screenshots add karo</t>
        </is>
      </c>
      <c r="D113" s="10" t="inlineStr">
        <is>
          <t>Easy</t>
        </is>
      </c>
      <c r="E113" s="15" t="inlineStr">
        <is>
          <t>Day 50–52</t>
        </is>
      </c>
      <c r="F113" s="16">
        <f>IF(A113&lt;&gt;"","✅ Done","")</f>
        <v/>
      </c>
    </row>
    <row r="114" ht="18" customHeight="1">
      <c r="A114" s="7" t="inlineStr"/>
      <c r="B114" s="19" t="inlineStr">
        <is>
          <t>AB</t>
        </is>
      </c>
      <c r="C114" s="9" t="inlineStr">
        <is>
          <t xml:space="preserve">  Live demo 3 baar practice: open→live→demo→unknown alert→export</t>
        </is>
      </c>
      <c r="D114" s="10" t="inlineStr">
        <is>
          <t>Easy</t>
        </is>
      </c>
      <c r="E114" s="11" t="inlineStr">
        <is>
          <t>Day 53–56</t>
        </is>
      </c>
      <c r="F114" s="12">
        <f>IF(A114&lt;&gt;"","✅ Done","")</f>
        <v/>
      </c>
    </row>
    <row r="115" ht="18" customHeight="1">
      <c r="A115" s="13" t="inlineStr"/>
      <c r="B115" s="17" t="inlineStr">
        <is>
          <t>B</t>
        </is>
      </c>
      <c r="C115" s="14" t="inlineStr">
        <is>
          <t xml:space="preserve">  Backup plan: agar live fail ho → screen recording ready rakho</t>
        </is>
      </c>
      <c r="D115" s="10" t="inlineStr">
        <is>
          <t>Easy</t>
        </is>
      </c>
      <c r="E115" s="15" t="inlineStr">
        <is>
          <t>Day 53–56</t>
        </is>
      </c>
      <c r="F115" s="16">
        <f>IF(A115&lt;&gt;"","✅ Done","")</f>
        <v/>
      </c>
    </row>
    <row r="116" ht="18" customHeight="1">
      <c r="A116" s="7" t="inlineStr"/>
      <c r="B116" s="8" t="inlineStr">
        <is>
          <t>A</t>
        </is>
      </c>
      <c r="C116" s="9" t="inlineStr">
        <is>
          <t xml:space="preserve">  Poori presentation ek baar rehearse karo — timing check karo</t>
        </is>
      </c>
      <c r="D116" s="10" t="inlineStr">
        <is>
          <t>Easy</t>
        </is>
      </c>
      <c r="E116" s="11" t="inlineStr">
        <is>
          <t>Day 53–56</t>
        </is>
      </c>
      <c r="F116" s="12">
        <f>IF(A116&lt;&gt;"","✅ Done","")</f>
        <v/>
      </c>
    </row>
    <row r="117" ht="18" customHeight="1">
      <c r="A117" s="13" t="inlineStr"/>
      <c r="B117" s="19" t="inlineStr">
        <is>
          <t>AB</t>
        </is>
      </c>
      <c r="C117" s="14" t="inlineStr">
        <is>
          <t xml:space="preserve">  Final GitHub push — sab code clean, commented, working</t>
        </is>
      </c>
      <c r="D117" s="10" t="inlineStr">
        <is>
          <t>Easy</t>
        </is>
      </c>
      <c r="E117" s="15" t="inlineStr">
        <is>
          <t>Day 53–56</t>
        </is>
      </c>
      <c r="F117" s="16">
        <f>IF(A117&lt;&gt;"","✅ Done","")</f>
        <v/>
      </c>
    </row>
    <row r="118" ht="18" customHeight="1">
      <c r="A118" s="7" t="inlineStr"/>
      <c r="B118" s="19" t="inlineStr">
        <is>
          <t>AB</t>
        </is>
      </c>
      <c r="C118" s="9" t="inlineStr">
        <is>
          <t xml:space="preserve">  🎉  PROJECT COMPLETE — Dono celebrate karo!</t>
        </is>
      </c>
      <c r="D118" s="10" t="inlineStr">
        <is>
          <t>Easy</t>
        </is>
      </c>
      <c r="E118" s="11" t="inlineStr">
        <is>
          <t>Day 53–56</t>
        </is>
      </c>
      <c r="F118" s="12">
        <f>IF(A118&lt;&gt;"","✅ Done","")</f>
        <v/>
      </c>
    </row>
  </sheetData>
  <mergeCells count="12">
    <mergeCell ref="A38:F38"/>
    <mergeCell ref="A2:F2"/>
    <mergeCell ref="A73:F73"/>
    <mergeCell ref="A107:F107"/>
    <mergeCell ref="A1:F1"/>
    <mergeCell ref="A5:F5"/>
    <mergeCell ref="A23:F23"/>
    <mergeCell ref="A95:F95"/>
    <mergeCell ref="A74:F74"/>
    <mergeCell ref="A83:F83"/>
    <mergeCell ref="A4:F4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2026-03-05T05:00:30Z</dcterms:created>
  <dcterms:modified xmlns:dcterms="http://purl.org/dc/terms/" xmlns:xsi="http://www.w3.org/2001/XMLSchema-instance" xsi:type="dcterms:W3CDTF">2026-03-05T05:00:30Z</dcterms:modified>
</cp:coreProperties>
</file>