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5cd1a543698b60/College/DataVisualization/Project1/"/>
    </mc:Choice>
  </mc:AlternateContent>
  <bookViews>
    <workbookView xWindow="0" yWindow="0" windowWidth="14376" windowHeight="55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C7" i="2"/>
  <c r="D7" i="2"/>
  <c r="E7" i="2"/>
  <c r="F7" i="2"/>
  <c r="B7" i="2"/>
  <c r="G3" i="1"/>
  <c r="G4" i="1"/>
  <c r="G5" i="1"/>
  <c r="G6" i="1"/>
  <c r="G2" i="1"/>
</calcChain>
</file>

<file path=xl/sharedStrings.xml><?xml version="1.0" encoding="utf-8"?>
<sst xmlns="http://schemas.openxmlformats.org/spreadsheetml/2006/main" count="35" uniqueCount="14">
  <si>
    <t>School year</t>
  </si>
  <si>
    <t>American Indian/Alaska Native</t>
  </si>
  <si>
    <t>Asian/Pacific Islander</t>
  </si>
  <si>
    <t>Hispanic</t>
  </si>
  <si>
    <t>Black</t>
  </si>
  <si>
    <t>White</t>
  </si>
  <si>
    <t>2007‑08</t>
  </si>
  <si>
    <t>2008‑09</t>
  </si>
  <si>
    <t>2009‑10</t>
  </si>
  <si>
    <t>2010‑11</t>
  </si>
  <si>
    <t>2011‑12</t>
  </si>
  <si>
    <t>Total</t>
  </si>
  <si>
    <t>Others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</si>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</sst>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4" x14ac:dyDescent="0.3"/>
  <sheetData>
    <row r="1" spans="1:8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12</v>
      </c>
      <c r="H1" s="1" t="s">
        <v>11</v>
      </c>
    </row>
    <row r="2" spans="1:8" x14ac:dyDescent="0.3">
      <c r="A2" s="3" t="s">
        <v>6</v>
      </c>
      <c r="B2" s="5">
        <v>32036</v>
      </c>
      <c r="C2" s="5">
        <v>159410</v>
      </c>
      <c r="D2" s="5">
        <v>448887</v>
      </c>
      <c r="E2" s="5">
        <v>429840</v>
      </c>
      <c r="F2" s="5">
        <v>1898367</v>
      </c>
      <c r="G2" s="4">
        <f>H2-SUM(B2:F2)</f>
        <v>32797</v>
      </c>
      <c r="H2" s="5">
        <v>3001337</v>
      </c>
    </row>
    <row r="3" spans="1:8" x14ac:dyDescent="0.3">
      <c r="A3" s="3" t="s">
        <v>7</v>
      </c>
      <c r="B3" s="5">
        <v>32213</v>
      </c>
      <c r="C3" s="5">
        <v>163575</v>
      </c>
      <c r="D3" s="5">
        <v>481698</v>
      </c>
      <c r="E3" s="5">
        <v>451384</v>
      </c>
      <c r="F3" s="5">
        <v>1883382</v>
      </c>
      <c r="G3" s="4">
        <f t="shared" ref="G3:G6" si="0">H3-SUM(B3:F3)</f>
        <v>26763</v>
      </c>
      <c r="H3" s="5">
        <v>3039015</v>
      </c>
    </row>
    <row r="4" spans="1:8" x14ac:dyDescent="0.3">
      <c r="A4" s="3" t="s">
        <v>8</v>
      </c>
      <c r="B4" s="5">
        <v>34131</v>
      </c>
      <c r="C4" s="5">
        <v>167840</v>
      </c>
      <c r="D4" s="5">
        <v>545518</v>
      </c>
      <c r="E4" s="5">
        <v>472261</v>
      </c>
      <c r="F4" s="5">
        <v>1871980</v>
      </c>
      <c r="G4" s="4">
        <f t="shared" si="0"/>
        <v>36292</v>
      </c>
      <c r="H4" s="5">
        <v>3128022</v>
      </c>
    </row>
    <row r="5" spans="1:8" x14ac:dyDescent="0.3">
      <c r="A5" s="3" t="s">
        <v>9</v>
      </c>
      <c r="B5" s="5">
        <v>32778</v>
      </c>
      <c r="C5" s="5">
        <v>168880</v>
      </c>
      <c r="D5" s="5">
        <v>583907</v>
      </c>
      <c r="E5" s="5">
        <v>471410</v>
      </c>
      <c r="F5" s="5">
        <v>1835156</v>
      </c>
      <c r="G5" s="4">
        <f t="shared" si="0"/>
        <v>51748</v>
      </c>
      <c r="H5" s="5">
        <v>3143879</v>
      </c>
    </row>
    <row r="6" spans="1:8" x14ac:dyDescent="0.3">
      <c r="A6" s="3" t="s">
        <v>10</v>
      </c>
      <c r="B6" s="5">
        <v>32423</v>
      </c>
      <c r="C6" s="5">
        <v>173762</v>
      </c>
      <c r="D6" s="5">
        <v>605674</v>
      </c>
      <c r="E6" s="5">
        <v>467419</v>
      </c>
      <c r="F6" s="5">
        <v>1807104</v>
      </c>
      <c r="G6" s="4">
        <f t="shared" si="0"/>
        <v>61408</v>
      </c>
      <c r="H6" s="5">
        <v>3147790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4" sqref="C24"/>
    </sheetView>
  </sheetViews>
  <sheetFormatPr defaultRowHeight="14.4" x14ac:dyDescent="0.3"/>
  <cols>
    <col min="1" max="1" width="26.5546875" customWidth="1"/>
  </cols>
  <sheetData>
    <row r="1" spans="1:6" s="2" customFormat="1" x14ac:dyDescent="0.3">
      <c r="A1" s="2" t="s">
        <v>13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">
      <c r="A2" s="8" t="s">
        <v>1</v>
      </c>
      <c r="B2" s="5">
        <v>32036</v>
      </c>
      <c r="C2" s="5">
        <v>32213</v>
      </c>
      <c r="D2" s="5">
        <v>34131</v>
      </c>
      <c r="E2" s="5">
        <v>32778</v>
      </c>
      <c r="F2" s="5">
        <v>32423</v>
      </c>
    </row>
    <row r="3" spans="1:6" x14ac:dyDescent="0.3">
      <c r="A3" s="8" t="s">
        <v>2</v>
      </c>
      <c r="B3" s="5">
        <v>159410</v>
      </c>
      <c r="C3" s="5">
        <v>163575</v>
      </c>
      <c r="D3" s="5">
        <v>167840</v>
      </c>
      <c r="E3" s="5">
        <v>168880</v>
      </c>
      <c r="F3" s="5">
        <v>173762</v>
      </c>
    </row>
    <row r="4" spans="1:6" x14ac:dyDescent="0.3">
      <c r="A4" s="8" t="s">
        <v>3</v>
      </c>
      <c r="B4" s="5">
        <v>448887</v>
      </c>
      <c r="C4" s="5">
        <v>481698</v>
      </c>
      <c r="D4" s="5">
        <v>545518</v>
      </c>
      <c r="E4" s="5">
        <v>583907</v>
      </c>
      <c r="F4" s="5">
        <v>605674</v>
      </c>
    </row>
    <row r="5" spans="1:6" x14ac:dyDescent="0.3">
      <c r="A5" s="8" t="s">
        <v>4</v>
      </c>
      <c r="B5" s="5">
        <v>429840</v>
      </c>
      <c r="C5" s="5">
        <v>451384</v>
      </c>
      <c r="D5" s="5">
        <v>472261</v>
      </c>
      <c r="E5" s="5">
        <v>471410</v>
      </c>
      <c r="F5" s="5">
        <v>467419</v>
      </c>
    </row>
    <row r="6" spans="1:6" x14ac:dyDescent="0.3">
      <c r="A6" s="8" t="s">
        <v>5</v>
      </c>
      <c r="B6" s="5">
        <v>1898367</v>
      </c>
      <c r="C6" s="5">
        <v>1883382</v>
      </c>
      <c r="D6" s="5">
        <v>1871980</v>
      </c>
      <c r="E6" s="5">
        <v>1835156</v>
      </c>
      <c r="F6" s="5">
        <v>1807104</v>
      </c>
    </row>
    <row r="7" spans="1:6" x14ac:dyDescent="0.3">
      <c r="A7" s="8" t="s">
        <v>12</v>
      </c>
      <c r="B7" s="5">
        <f>B8-SUM(B2:B6)</f>
        <v>32797</v>
      </c>
      <c r="C7" s="5">
        <f t="shared" ref="C7:F7" si="0">C8-SUM(C2:C6)</f>
        <v>26763</v>
      </c>
      <c r="D7" s="5">
        <f t="shared" si="0"/>
        <v>36292</v>
      </c>
      <c r="E7" s="5">
        <f t="shared" si="0"/>
        <v>51748</v>
      </c>
      <c r="F7" s="5">
        <f t="shared" si="0"/>
        <v>61408</v>
      </c>
    </row>
    <row r="8" spans="1:6" x14ac:dyDescent="0.3">
      <c r="A8" s="8" t="s">
        <v>11</v>
      </c>
      <c r="B8" s="5">
        <v>3001337</v>
      </c>
      <c r="C8" s="5">
        <v>3039015</v>
      </c>
      <c r="D8" s="5">
        <v>3128022</v>
      </c>
      <c r="E8" s="5">
        <v>3143879</v>
      </c>
      <c r="F8" s="5">
        <v>3147790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s="2" t="s">
        <v>13</v>
      </c>
      <c r="B1" s="6" t="s">
        <v>6</v>
      </c>
    </row>
    <row r="2" spans="1:2" x14ac:dyDescent="0.3">
      <c r="A2" s="8" t="s">
        <v>1</v>
      </c>
      <c r="B2" s="5">
        <v>32036</v>
      </c>
    </row>
    <row r="3" spans="1:2" x14ac:dyDescent="0.3">
      <c r="A3" s="8" t="s">
        <v>2</v>
      </c>
      <c r="B3" s="5">
        <v>159410</v>
      </c>
    </row>
    <row r="4" spans="1:2" x14ac:dyDescent="0.3">
      <c r="A4" s="8" t="s">
        <v>3</v>
      </c>
      <c r="B4" s="5">
        <v>448887</v>
      </c>
    </row>
    <row r="5" spans="1:2" x14ac:dyDescent="0.3">
      <c r="A5" s="8" t="s">
        <v>4</v>
      </c>
      <c r="B5" s="5">
        <v>429840</v>
      </c>
    </row>
    <row r="6" spans="1:2" x14ac:dyDescent="0.3">
      <c r="A6" s="8" t="s">
        <v>5</v>
      </c>
      <c r="B6" s="5">
        <v>1898367</v>
      </c>
    </row>
    <row r="7" spans="1:2" x14ac:dyDescent="0.3">
      <c r="A7" s="8" t="s">
        <v>12</v>
      </c>
      <c r="B7" s="5">
        <f>B8-SUM(B2:B6)</f>
        <v>32797</v>
      </c>
    </row>
    <row r="8" spans="1:2" x14ac:dyDescent="0.3">
      <c r="A8" s="8" t="s">
        <v>11</v>
      </c>
      <c r="B8" s="5">
        <v>3001337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Thanam</dc:creator>
  <cp:lastModifiedBy>Anitha Thanam</cp:lastModifiedBy>
  <dcterms:created xsi:type="dcterms:W3CDTF">2016-02-27T20:13:21Z</dcterms:created>
  <dcterms:modified xsi:type="dcterms:W3CDTF">2016-02-28T03:17:49Z</dcterms:modified>
</cp:coreProperties>
</file>