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escoto/Dropbox/2022/Curso intersemestral/posgrado_modelo/datos/"/>
    </mc:Choice>
  </mc:AlternateContent>
  <xr:revisionPtr revIDLastSave="0" documentId="13_ncr:1_{65273072-F796-A140-BBBD-002527D75506}" xr6:coauthVersionLast="47" xr6:coauthVersionMax="47" xr10:uidLastSave="{00000000-0000-0000-0000-000000000000}"/>
  <bookViews>
    <workbookView xWindow="11980" yWindow="5900" windowWidth="27640" windowHeight="16940" activeTab="1" xr2:uid="{21711B42-E033-EE4C-8712-00147DB25C21}"/>
  </bookViews>
  <sheets>
    <sheet name="original" sheetId="2" r:id="rId1"/>
    <sheet name="para_importa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<sst xmlns="http://schemas.openxmlformats.org/spreadsheetml/2006/main" count="627" uniqueCount="238">
  <si>
    <t>Inversión</t>
  </si>
  <si>
    <t>Talento</t>
  </si>
  <si>
    <t>Alemania</t>
  </si>
  <si>
    <t>Argentina</t>
  </si>
  <si>
    <t>Australia</t>
  </si>
  <si>
    <t>Austria</t>
  </si>
  <si>
    <t>Bélgica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</si>
  <si>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</si>
  <si>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</si>
  <si>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</si>
  <si>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</si>
  <si>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</si>
  <si>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</si>
  <si>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</si>
  <si>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</si>
  <si>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España</t>
  </si>
  <si>
    <t>EUA</t>
  </si>
  <si>
    <t>Finlandia</t>
  </si>
  <si>
    <t>Francia</t>
  </si>
  <si>
    <t>Grecia</t>
  </si>
  <si>
    <t>Guatemala</t>
  </si>
  <si>
    <t xml:space="preserve">Países Bajos </t>
  </si>
  <si>
    <t>Hungría</t>
  </si>
  <si>
    <t>India</t>
  </si>
  <si>
    <t>Indonesia</t>
  </si>
  <si>
    <t>Irlanda</t>
  </si>
  <si>
    <t>Israel</t>
  </si>
  <si>
    <t>Italia</t>
  </si>
  <si>
    <t>Japón</t>
  </si>
  <si>
    <t>Malasia</t>
  </si>
  <si>
    <t>México</t>
  </si>
  <si>
    <t>Nigeria</t>
  </si>
  <si>
    <t>Noruega</t>
  </si>
  <si>
    <t>Panamá</t>
  </si>
  <si>
    <t>Perú</t>
  </si>
  <si>
    <t>Polonia</t>
  </si>
  <si>
    <t>Portugal</t>
  </si>
  <si>
    <t>Reino Unido</t>
  </si>
  <si>
    <t>Rep. Checa</t>
  </si>
  <si>
    <t>Rusia</t>
  </si>
  <si>
    <t>Sudáfrica</t>
  </si>
  <si>
    <t>Suecia</t>
  </si>
  <si>
    <t>Suiza</t>
  </si>
  <si>
    <t>Tailandia</t>
  </si>
  <si>
    <t>Turquía</t>
  </si>
  <si>
    <t>País</t>
  </si>
  <si>
    <t>Protección de derechos humanos</t>
  </si>
  <si>
    <t>Homicidios dolosos</t>
  </si>
  <si>
    <t>Confianza en la policía</t>
  </si>
  <si>
    <t>Independencia del poder judicial</t>
  </si>
  <si>
    <t>Protección de derechos de propiedad</t>
  </si>
  <si>
    <t>Tiempo para resolver quiebras</t>
  </si>
  <si>
    <t>Cumplimiento de contratos</t>
  </si>
  <si>
    <t>Índice de Estado de Derecho</t>
  </si>
  <si>
    <t>Índice de Paz Global</t>
  </si>
  <si>
    <t>Contaminación del aire</t>
  </si>
  <si>
    <t>Emisiones de CO2</t>
  </si>
  <si>
    <t>Recursos hídricos renovables</t>
  </si>
  <si>
    <t>Áreas naturales protegidas</t>
  </si>
  <si>
    <t>Superficie forestal perdida</t>
  </si>
  <si>
    <t>Uso de pesticidas</t>
  </si>
  <si>
    <t>Fuentes de energía no contaminantes</t>
  </si>
  <si>
    <t>Índice de vulnerabilidad a efectos del cambio climático</t>
  </si>
  <si>
    <t>Índice de Gini</t>
  </si>
  <si>
    <t>Índice Global de Brecha de Género</t>
  </si>
  <si>
    <t>Mujeres en la PEA</t>
  </si>
  <si>
    <t>Dependientes de la PEA</t>
  </si>
  <si>
    <t>Acceso a agua potable</t>
  </si>
  <si>
    <t>Acceso a alcantarillado</t>
  </si>
  <si>
    <t>Analfabetismo</t>
  </si>
  <si>
    <t>Escolaridad promedio</t>
  </si>
  <si>
    <t>Calidad educativa</t>
  </si>
  <si>
    <t>Esperanza de vida</t>
  </si>
  <si>
    <t>Mortalidad infantil</t>
  </si>
  <si>
    <t>Cobertura de vacunación</t>
  </si>
  <si>
    <t>Médicos y médicas</t>
  </si>
  <si>
    <t>Gasto en salud per cápita</t>
  </si>
  <si>
    <t>Gasto en salud por cuenta propia</t>
  </si>
  <si>
    <t>Estabilidad política y ausencia de violencia</t>
  </si>
  <si>
    <t>Interferencia militar en el Estado de derecho o en el proceso político</t>
  </si>
  <si>
    <t>Libertades civiles</t>
  </si>
  <si>
    <t>Índice de Percepción de Corrupción</t>
  </si>
  <si>
    <t>Disponibilidad de información pública</t>
  </si>
  <si>
    <t>Participación electoral</t>
  </si>
  <si>
    <t>Equidad en los congresos</t>
  </si>
  <si>
    <t>Índice de efectividad del gobierno</t>
  </si>
  <si>
    <t>Miembro de la Alianza para el Gobierno Abierto</t>
  </si>
  <si>
    <t>Índice de desarrollo de Gobierno Electrónico</t>
  </si>
  <si>
    <t>Facilidad para abrir una empresa</t>
  </si>
  <si>
    <t>Tiempo para preparar y pagar impuestos</t>
  </si>
  <si>
    <t>Ingresos fiscales</t>
  </si>
  <si>
    <t>Finanzas sanas</t>
  </si>
  <si>
    <t>Carga impositiva</t>
  </si>
  <si>
    <t>Edad efectiva de retiro</t>
  </si>
  <si>
    <t>Flexibilidad de las leyes laborales</t>
  </si>
  <si>
    <t>Productividad media del trabajo</t>
  </si>
  <si>
    <t>Valor agregado de la industria</t>
  </si>
  <si>
    <t>Índice de transparencia y regulación de la propiedad privada</t>
  </si>
  <si>
    <t>Crecimiento del PIB</t>
  </si>
  <si>
    <t>Crecimiento promedio del PIB</t>
  </si>
  <si>
    <t>Inflación</t>
  </si>
  <si>
    <t>Inflación promedio</t>
  </si>
  <si>
    <t>Desempleo</t>
  </si>
  <si>
    <t>Deuda externa</t>
  </si>
  <si>
    <t>Calificación de deuda</t>
  </si>
  <si>
    <t>Reservas</t>
  </si>
  <si>
    <t>Libertad económica</t>
  </si>
  <si>
    <t>Índice Riesgos de seguridad energética</t>
  </si>
  <si>
    <t>Líneas móviles</t>
  </si>
  <si>
    <t>Usuarios de internet</t>
  </si>
  <si>
    <t>Servidores de internet seguros</t>
  </si>
  <si>
    <t>Flujo de pasajeros aéreos</t>
  </si>
  <si>
    <t>Índice de desempeño logístico (transporte)</t>
  </si>
  <si>
    <t>Tráfico portuario de contenedores</t>
  </si>
  <si>
    <t>Penetración del sistema financiero privado</t>
  </si>
  <si>
    <t>Capitalización del mercado de valores</t>
  </si>
  <si>
    <t>Socios comerciales efectivos</t>
  </si>
  <si>
    <t>Apertura comercial</t>
  </si>
  <si>
    <t>Diversificación de las exportaciones</t>
  </si>
  <si>
    <t>Diversificación de las importaciones</t>
  </si>
  <si>
    <t>Libertad comercial</t>
  </si>
  <si>
    <t>Inversión extranjera directa (neta)</t>
  </si>
  <si>
    <t>Inversión Extranjera Directa neta promedio</t>
  </si>
  <si>
    <t>Ingresos por turismo</t>
  </si>
  <si>
    <t>Gasto en investigación y desarrollo</t>
  </si>
  <si>
    <t>Coeficiente de invención</t>
  </si>
  <si>
    <t>Artículos científicos y técnicos</t>
  </si>
  <si>
    <t>Exportaciones de alta tecnología</t>
  </si>
  <si>
    <t>Índice de Complejidad Económica</t>
  </si>
  <si>
    <t>Empresas ISO 9001</t>
  </si>
  <si>
    <t>PIB en servicios</t>
  </si>
  <si>
    <t>Inversión (FBCF)</t>
  </si>
  <si>
    <t>¿Más es mejor?</t>
  </si>
  <si>
    <t>Sí</t>
  </si>
  <si>
    <t>No</t>
  </si>
  <si>
    <t>Ponderador</t>
  </si>
  <si>
    <t>Subíndice</t>
  </si>
  <si>
    <t>Sistema de derecho confiable y objetivo</t>
  </si>
  <si>
    <t>Manejo sustentable del medio ambiente</t>
  </si>
  <si>
    <t>Sociedad incluyente, preparada y sana</t>
  </si>
  <si>
    <t>Sistema político estable y funcional</t>
  </si>
  <si>
    <t>Gobiernos eficientes y eficaces</t>
  </si>
  <si>
    <t>Mercado de factores</t>
  </si>
  <si>
    <t>Economía estable</t>
  </si>
  <si>
    <t xml:space="preserve"> Sectores precursores de clase mundial</t>
  </si>
  <si>
    <t>Aprovechamiento de las relaciones internacionales</t>
  </si>
  <si>
    <t>Innovación de los sectores económicos</t>
  </si>
  <si>
    <t>Indicador</t>
  </si>
  <si>
    <t>Unidades</t>
  </si>
  <si>
    <t>Índice (-∞,∞)</t>
  </si>
  <si>
    <t>Homicidios por cada 100 mil personas</t>
  </si>
  <si>
    <t>Índice (1-7)</t>
  </si>
  <si>
    <t>Índice (1-10), más es mejor</t>
  </si>
  <si>
    <t>Años</t>
  </si>
  <si>
    <t>Días promedio</t>
  </si>
  <si>
    <t>Índice (-2.5, 2.5)</t>
  </si>
  <si>
    <t>Índice (1,000-5,000)</t>
  </si>
  <si>
    <t>Exposición anual promedio a partículas PM 2.5 (microgramos por metro cúbico)</t>
  </si>
  <si>
    <t>Toneladas por millón de dólares de PIB</t>
  </si>
  <si>
    <t>Metros cúbicos por persona</t>
  </si>
  <si>
    <t>Porcentaje del territorio total</t>
  </si>
  <si>
    <t>Porcentaje de la superficie forestal total</t>
  </si>
  <si>
    <t>Kilogramos por hectárea de tierra cultivable</t>
  </si>
  <si>
    <t>Porcentaje de la electricidad producida</t>
  </si>
  <si>
    <t>Índice (0-100)</t>
  </si>
  <si>
    <t>Índice (0-1)</t>
  </si>
  <si>
    <t>Porcentaje de las mujeres mayores de 15 años</t>
  </si>
  <si>
    <t>Porcentaje de la población total</t>
  </si>
  <si>
    <t>Porcentaje de la población de 15 años o más</t>
  </si>
  <si>
    <t>Calificación (0-1000)</t>
  </si>
  <si>
    <t>Muertes de menores de cinco años por cada mil nacidos vivos</t>
  </si>
  <si>
    <t>Porcentaje promedio de bebés vacunados contra sarampión y DTP</t>
  </si>
  <si>
    <t>Médicos y médicas por cada 100 mil habitantes</t>
  </si>
  <si>
    <t>Dólares corrientes per cápita</t>
  </si>
  <si>
    <t>Porcentaje del gasto total en salud</t>
  </si>
  <si>
    <t>Índice (1-7), más no es mejor</t>
  </si>
  <si>
    <t>Porcentaje de los registrados que votaron en las últimas elecciones parlamentarias</t>
  </si>
  <si>
    <t>Proporción de escaños ocupados por mujeres en los parlamentos nacionales (%)</t>
  </si>
  <si>
    <t>Índice (1=sí participa, 0=no participa)</t>
  </si>
  <si>
    <t>Horas</t>
  </si>
  <si>
    <t>Porcentaje del PIB</t>
  </si>
  <si>
    <t>Dólares 2010 por persona económicamente activa</t>
  </si>
  <si>
    <t>Dólares 2010 por trabajador</t>
  </si>
  <si>
    <t>Índice (1-5). Más no es mejor</t>
  </si>
  <si>
    <t>Tasa</t>
  </si>
  <si>
    <t>Tasa promedio de los últimos 5 años</t>
  </si>
  <si>
    <t>Porcentaje anual</t>
  </si>
  <si>
    <t>Promedio de los últimos 5 años</t>
  </si>
  <si>
    <t>Porcentaje de la PEA</t>
  </si>
  <si>
    <t>Dólares por cada mil de importaciones</t>
  </si>
  <si>
    <t>Índice (0, ∞)</t>
  </si>
  <si>
    <t>Líneas por cada 100 personas</t>
  </si>
  <si>
    <t>Porcentaje de la población</t>
  </si>
  <si>
    <t>Servidores por millón de personas</t>
  </si>
  <si>
    <t>Pasajeros por persona económicamente activa</t>
  </si>
  <si>
    <t>Índice (1-5)</t>
  </si>
  <si>
    <t>Unidades equivalentes a 20 pies (TEU) por millón de dólares de PIB</t>
  </si>
  <si>
    <t>Crédito interno al sector privado otorgado por los bancos como porcentaje del PIB</t>
  </si>
  <si>
    <t>Número de socios con los que se realizaron operaciones de importación o exportación</t>
  </si>
  <si>
    <t>Porcentaje de las exportaciones totales que provienen del principal socio exportador</t>
  </si>
  <si>
    <t>Porcentaje de las importaciones totales que provienen del principal socio importador</t>
  </si>
  <si>
    <t>Dólares por persona económicamente activa</t>
  </si>
  <si>
    <t>Dólares por PEA (promedio de 5 años)</t>
  </si>
  <si>
    <t>Aplicaciones de patentes por millón de PEA</t>
  </si>
  <si>
    <t>Artículos publicados por cada millón de personas económicamente activas</t>
  </si>
  <si>
    <t>Porcentaje de las exportaciones manufactureras</t>
  </si>
  <si>
    <t>Empresas certificadas por millón de PEA</t>
  </si>
  <si>
    <t>Dólares 2010 por población económicamente activa</t>
  </si>
  <si>
    <t>Porcentaje de la población en edad laboral que cuenta con educación superior</t>
  </si>
  <si>
    <t>Fuente</t>
  </si>
  <si>
    <t>Our World in Data</t>
  </si>
  <si>
    <t>The World Bank</t>
  </si>
  <si>
    <t>World Economic Forum</t>
  </si>
  <si>
    <t>Fraser Institute</t>
  </si>
  <si>
    <t>Institute for Economics and Peace</t>
  </si>
  <si>
    <t>OCDE</t>
  </si>
  <si>
    <t>Global Forest Watch</t>
  </si>
  <si>
    <t>FAO</t>
  </si>
  <si>
    <t>British Petroleum</t>
  </si>
  <si>
    <t>Notre Dame Global Adaptation Initiative</t>
  </si>
  <si>
    <t>OMS</t>
  </si>
  <si>
    <t>UNESCO</t>
  </si>
  <si>
    <t>PNUD</t>
  </si>
  <si>
    <t>Freedom House</t>
  </si>
  <si>
    <t>Transparency International</t>
  </si>
  <si>
    <t>Open Data Watch</t>
  </si>
  <si>
    <t>International Institute for Democracy and Electoral Assitance</t>
  </si>
  <si>
    <t>Open Government Partnership</t>
  </si>
  <si>
    <t>ONU</t>
  </si>
  <si>
    <t>The Heritage Foundation</t>
  </si>
  <si>
    <t>Jones Lang Lasalle</t>
  </si>
  <si>
    <t>Central Intelligence Agency</t>
  </si>
  <si>
    <t>Country Economy</t>
  </si>
  <si>
    <t>Institute for 21st Century Energy</t>
  </si>
  <si>
    <t>United Nations Conference on Trade an Development</t>
  </si>
  <si>
    <t>WIPO</t>
  </si>
  <si>
    <t>Harvard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</si>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</sst>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009F93"/>
        <bgColor rgb="FF00B050"/>
      </patternFill>
    </fill>
    <fill>
      <patternFill patternType="solid">
        <fgColor rgb="FF4CB37A"/>
        <bgColor rgb="FF4CB059"/>
      </patternFill>
    </fill>
    <fill>
      <patternFill patternType="solid">
        <fgColor rgb="FF59BEE9"/>
        <bgColor rgb="FF5B9BD5"/>
      </patternFill>
    </fill>
    <fill>
      <patternFill patternType="solid">
        <fgColor rgb="FF2876B1"/>
        <bgColor rgb="FF0070C0"/>
      </patternFill>
    </fill>
    <fill>
      <patternFill patternType="solid">
        <fgColor rgb="FF696F83"/>
        <bgColor rgb="FF7F7F7F"/>
      </patternFill>
    </fill>
    <fill>
      <patternFill patternType="solid">
        <fgColor rgb="FFDFA32D"/>
        <bgColor rgb="FFF28F4F"/>
      </patternFill>
    </fill>
    <fill>
      <patternFill patternType="solid">
        <fgColor rgb="FFD76584"/>
        <bgColor rgb="FFEA4E53"/>
      </patternFill>
    </fill>
    <fill>
      <patternFill patternType="solid">
        <fgColor rgb="FFF28F4F"/>
        <bgColor rgb="FFDFA32D"/>
      </patternFill>
    </fill>
    <fill>
      <patternFill patternType="solid">
        <fgColor rgb="FF95B0B5"/>
        <bgColor rgb="FFB2B2B2"/>
      </patternFill>
    </fill>
    <fill>
      <patternFill patternType="solid">
        <fgColor rgb="FFEA4E53"/>
        <bgColor rgb="FFD76584"/>
      </patternFill>
    </fill>
    <fill>
      <patternFill patternType="solid">
        <fgColor rgb="FF7F7F7F"/>
        <bgColor rgb="FF8B8B8B"/>
      </patternFill>
    </fill>
    <fill>
      <patternFill patternType="solid">
        <fgColor theme="0" tint="-0.14999847407452621"/>
        <bgColor rgb="FFCCCCCC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3" fillId="3" borderId="2" xfId="2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0" fontId="3" fillId="14" borderId="2" xfId="2" applyFont="1" applyFill="1" applyBorder="1" applyAlignment="1">
      <alignment horizontal="center" vertical="center" wrapText="1"/>
    </xf>
    <xf numFmtId="0" fontId="3" fillId="14" borderId="4" xfId="2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6" fillId="0" borderId="0" xfId="0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3" fillId="9" borderId="4" xfId="2" applyFont="1" applyFill="1" applyBorder="1" applyAlignment="1">
      <alignment horizontal="center" vertical="center" wrapText="1"/>
    </xf>
    <xf numFmtId="0" fontId="3" fillId="9" borderId="5" xfId="2" applyFont="1" applyFill="1" applyBorder="1" applyAlignment="1">
      <alignment horizontal="center" vertical="center" wrapText="1"/>
    </xf>
    <xf numFmtId="0" fontId="3" fillId="10" borderId="5" xfId="2" applyFont="1" applyFill="1" applyBorder="1" applyAlignment="1">
      <alignment horizontal="center" vertical="center" wrapText="1"/>
    </xf>
    <xf numFmtId="0" fontId="3" fillId="10" borderId="6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11" borderId="5" xfId="2" applyFont="1" applyFill="1" applyBorder="1" applyAlignment="1">
      <alignment horizontal="center" vertical="center" wrapText="1"/>
    </xf>
    <xf numFmtId="0" fontId="3" fillId="11" borderId="6" xfId="2" applyFont="1" applyFill="1" applyBorder="1" applyAlignment="1">
      <alignment horizontal="center" vertical="center" wrapText="1"/>
    </xf>
    <xf numFmtId="0" fontId="3" fillId="12" borderId="4" xfId="2" applyFont="1" applyFill="1" applyBorder="1" applyAlignment="1">
      <alignment horizontal="center" vertical="center" wrapText="1"/>
    </xf>
    <xf numFmtId="0" fontId="3" fillId="12" borderId="5" xfId="2" applyFont="1" applyFill="1" applyBorder="1" applyAlignment="1">
      <alignment horizontal="center" vertical="center" wrapText="1"/>
    </xf>
    <xf numFmtId="0" fontId="3" fillId="12" borderId="6" xfId="2" applyFont="1" applyFill="1" applyBorder="1" applyAlignment="1">
      <alignment horizontal="center" vertical="center" wrapText="1"/>
    </xf>
    <xf numFmtId="0" fontId="3" fillId="13" borderId="4" xfId="2" applyFont="1" applyFill="1" applyBorder="1" applyAlignment="1">
      <alignment horizontal="center" vertical="center" wrapText="1"/>
    </xf>
    <xf numFmtId="0" fontId="3" fillId="13" borderId="5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center" vertical="center" wrapText="1"/>
    </xf>
    <xf numFmtId="0" fontId="3" fillId="6" borderId="5" xfId="2" applyFont="1" applyFill="1" applyBorder="1" applyAlignment="1">
      <alignment horizontal="center" vertical="center" wrapText="1"/>
    </xf>
    <xf numFmtId="0" fontId="3" fillId="6" borderId="6" xfId="2" applyFont="1" applyFill="1" applyBorder="1" applyAlignment="1">
      <alignment horizontal="center" vertical="center" wrapText="1"/>
    </xf>
    <xf numFmtId="0" fontId="3" fillId="7" borderId="4" xfId="2" applyFont="1" applyFill="1" applyBorder="1" applyAlignment="1">
      <alignment horizontal="center" vertical="center" wrapText="1"/>
    </xf>
    <xf numFmtId="0" fontId="3" fillId="7" borderId="5" xfId="2" applyFont="1" applyFill="1" applyBorder="1" applyAlignment="1">
      <alignment horizontal="center" vertical="center" wrapText="1"/>
    </xf>
    <xf numFmtId="0" fontId="3" fillId="7" borderId="6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8" borderId="5" xfId="2" applyFont="1" applyFill="1" applyBorder="1" applyAlignment="1">
      <alignment horizontal="center" vertical="center" wrapText="1"/>
    </xf>
    <xf numFmtId="0" fontId="3" fillId="8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 2" xfId="2" xr:uid="{6F48D117-AE12-CE4E-AFC8-755C122C03DB}"/>
  </cellStyles>
  <dxfs count="3">
    <dxf>
      <fill>
        <patternFill>
          <bgColor rgb="FFF9595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9313-E5B8-644A-B1C0-D93EFA8787AB}">
  <dimension ref="A1:CL50"/>
  <sheetViews>
    <sheetView workbookViewId="0">
      <selection activeCell="E5" sqref="E5"/>
    </sheetView>
  </sheetViews>
  <sheetFormatPr baseColWidth="10" defaultRowHeight="15" x14ac:dyDescent="0.2"/>
  <cols>
    <col min="3" max="3" width="11.83203125" bestFit="1" customWidth="1"/>
    <col min="11" max="11" width="11.83203125" bestFit="1" customWidth="1"/>
    <col min="23" max="23" width="11.83203125" bestFit="1" customWidth="1"/>
  </cols>
  <sheetData>
    <row r="1" spans="1:90" x14ac:dyDescent="0.2">
      <c r="A1" s="23" t="s">
        <v>45</v>
      </c>
      <c r="B1" s="1" t="s">
        <v>132</v>
      </c>
      <c r="C1" s="2" t="s">
        <v>133</v>
      </c>
      <c r="D1" s="2" t="s">
        <v>134</v>
      </c>
      <c r="E1" s="2" t="s">
        <v>133</v>
      </c>
      <c r="F1" s="2" t="s">
        <v>133</v>
      </c>
      <c r="G1" s="2" t="s">
        <v>133</v>
      </c>
      <c r="H1" s="2" t="s">
        <v>134</v>
      </c>
      <c r="I1" s="2" t="s">
        <v>134</v>
      </c>
      <c r="J1" s="2" t="s">
        <v>133</v>
      </c>
      <c r="K1" s="2" t="s">
        <v>134</v>
      </c>
      <c r="L1" s="2" t="s">
        <v>134</v>
      </c>
      <c r="M1" s="2" t="s">
        <v>134</v>
      </c>
      <c r="N1" s="2" t="s">
        <v>133</v>
      </c>
      <c r="O1" s="2" t="s">
        <v>133</v>
      </c>
      <c r="P1" s="2" t="s">
        <v>134</v>
      </c>
      <c r="Q1" s="2" t="s">
        <v>134</v>
      </c>
      <c r="R1" s="2" t="s">
        <v>133</v>
      </c>
      <c r="S1" s="2" t="s">
        <v>133</v>
      </c>
      <c r="T1" s="2" t="s">
        <v>134</v>
      </c>
      <c r="U1" s="2" t="s">
        <v>133</v>
      </c>
      <c r="V1" s="2" t="s">
        <v>133</v>
      </c>
      <c r="W1" s="2" t="s">
        <v>134</v>
      </c>
      <c r="X1" s="2" t="s">
        <v>133</v>
      </c>
      <c r="Y1" s="2" t="s">
        <v>133</v>
      </c>
      <c r="Z1" s="2" t="s">
        <v>134</v>
      </c>
      <c r="AA1" s="2" t="s">
        <v>133</v>
      </c>
      <c r="AB1" s="2" t="s">
        <v>133</v>
      </c>
      <c r="AC1" s="2" t="s">
        <v>133</v>
      </c>
      <c r="AD1" s="2" t="s">
        <v>134</v>
      </c>
      <c r="AE1" s="2" t="s">
        <v>133</v>
      </c>
      <c r="AF1" s="2" t="s">
        <v>133</v>
      </c>
      <c r="AG1" s="2" t="s">
        <v>133</v>
      </c>
      <c r="AH1" s="2" t="s">
        <v>134</v>
      </c>
      <c r="AI1" s="2" t="s">
        <v>133</v>
      </c>
      <c r="AJ1" s="2" t="s">
        <v>133</v>
      </c>
      <c r="AK1" s="2" t="s">
        <v>134</v>
      </c>
      <c r="AL1" s="2" t="s">
        <v>133</v>
      </c>
      <c r="AM1" s="2" t="s">
        <v>133</v>
      </c>
      <c r="AN1" s="2" t="s">
        <v>133</v>
      </c>
      <c r="AO1" s="2" t="s">
        <v>133</v>
      </c>
      <c r="AP1" s="2" t="s">
        <v>133</v>
      </c>
      <c r="AQ1" s="2" t="s">
        <v>133</v>
      </c>
      <c r="AR1" s="2" t="s">
        <v>133</v>
      </c>
      <c r="AS1" s="2" t="s">
        <v>134</v>
      </c>
      <c r="AT1" s="2" t="s">
        <v>134</v>
      </c>
      <c r="AU1" s="2" t="s">
        <v>133</v>
      </c>
      <c r="AV1" s="2" t="s">
        <v>133</v>
      </c>
      <c r="AW1" s="2" t="s">
        <v>134</v>
      </c>
      <c r="AX1" s="2" t="s">
        <v>133</v>
      </c>
      <c r="AY1" s="2" t="s">
        <v>133</v>
      </c>
      <c r="AZ1" s="2" t="s">
        <v>133</v>
      </c>
      <c r="BA1" s="2" t="s">
        <v>133</v>
      </c>
      <c r="BB1" s="2" t="s">
        <v>134</v>
      </c>
      <c r="BC1" s="2" t="s">
        <v>133</v>
      </c>
      <c r="BD1" s="2" t="s">
        <v>133</v>
      </c>
      <c r="BE1" s="2" t="s">
        <v>134</v>
      </c>
      <c r="BF1" s="2" t="s">
        <v>134</v>
      </c>
      <c r="BG1" s="2" t="s">
        <v>134</v>
      </c>
      <c r="BH1" s="2" t="s">
        <v>134</v>
      </c>
      <c r="BI1" s="2" t="s">
        <v>133</v>
      </c>
      <c r="BJ1" s="2" t="s">
        <v>133</v>
      </c>
      <c r="BK1" s="2" t="s">
        <v>133</v>
      </c>
      <c r="BL1" s="2" t="s">
        <v>134</v>
      </c>
      <c r="BM1" s="2" t="s">
        <v>133</v>
      </c>
      <c r="BN1" s="2" t="s">
        <v>133</v>
      </c>
      <c r="BO1" s="2" t="s">
        <v>133</v>
      </c>
      <c r="BP1" s="2" t="s">
        <v>133</v>
      </c>
      <c r="BQ1" s="2" t="s">
        <v>133</v>
      </c>
      <c r="BR1" s="2" t="s">
        <v>133</v>
      </c>
      <c r="BS1" s="2" t="s">
        <v>133</v>
      </c>
      <c r="BT1" s="2" t="s">
        <v>133</v>
      </c>
      <c r="BU1" s="2" t="s">
        <v>133</v>
      </c>
      <c r="BV1" s="2" t="s">
        <v>133</v>
      </c>
      <c r="BW1" s="2" t="s">
        <v>134</v>
      </c>
      <c r="BX1" s="2" t="s">
        <v>134</v>
      </c>
      <c r="BY1" s="2" t="s">
        <v>133</v>
      </c>
      <c r="BZ1" s="2" t="s">
        <v>133</v>
      </c>
      <c r="CA1" s="2" t="s">
        <v>133</v>
      </c>
      <c r="CB1" s="2" t="s">
        <v>133</v>
      </c>
      <c r="CC1" s="2" t="s">
        <v>133</v>
      </c>
      <c r="CD1" s="2" t="s">
        <v>133</v>
      </c>
      <c r="CE1" s="2" t="s">
        <v>133</v>
      </c>
      <c r="CF1" s="2" t="s">
        <v>133</v>
      </c>
      <c r="CG1" s="2" t="s">
        <v>133</v>
      </c>
      <c r="CH1" s="2" t="s">
        <v>133</v>
      </c>
      <c r="CI1" s="2" t="s">
        <v>133</v>
      </c>
      <c r="CK1" s="2" t="s">
        <v>133</v>
      </c>
      <c r="CL1" s="2" t="s">
        <v>133</v>
      </c>
    </row>
    <row r="2" spans="1:90" x14ac:dyDescent="0.2">
      <c r="A2" s="24"/>
      <c r="B2" s="1" t="s">
        <v>135</v>
      </c>
      <c r="C2" s="2">
        <v>0.5</v>
      </c>
      <c r="D2" s="2">
        <v>1</v>
      </c>
      <c r="E2" s="2">
        <v>0.5</v>
      </c>
      <c r="F2" s="2">
        <v>0.5</v>
      </c>
      <c r="G2" s="2">
        <v>1</v>
      </c>
      <c r="H2" s="2">
        <v>0.5</v>
      </c>
      <c r="I2" s="2">
        <v>0.5</v>
      </c>
      <c r="J2" s="2">
        <v>1</v>
      </c>
      <c r="K2" s="2">
        <v>0.1</v>
      </c>
      <c r="L2" s="2">
        <v>1</v>
      </c>
      <c r="M2" s="2">
        <v>1</v>
      </c>
      <c r="N2" s="2">
        <v>1</v>
      </c>
      <c r="O2" s="2">
        <v>0.5</v>
      </c>
      <c r="P2" s="2">
        <v>0.5</v>
      </c>
      <c r="Q2" s="2">
        <v>0.1</v>
      </c>
      <c r="R2" s="2">
        <v>1</v>
      </c>
      <c r="S2" s="2">
        <v>1</v>
      </c>
      <c r="T2" s="2">
        <v>1</v>
      </c>
      <c r="U2" s="2">
        <v>0.1</v>
      </c>
      <c r="V2" s="2">
        <v>0.1</v>
      </c>
      <c r="W2" s="2">
        <v>0.5</v>
      </c>
      <c r="X2" s="2">
        <v>0.5</v>
      </c>
      <c r="Y2" s="2">
        <v>0.5</v>
      </c>
      <c r="Z2" s="2">
        <v>0.1</v>
      </c>
      <c r="AA2" s="2">
        <v>0.5</v>
      </c>
      <c r="AB2" s="2">
        <v>1</v>
      </c>
      <c r="AC2" s="2">
        <v>1</v>
      </c>
      <c r="AD2" s="2">
        <v>1</v>
      </c>
      <c r="AE2" s="2">
        <v>0.5</v>
      </c>
      <c r="AF2" s="2">
        <v>0.5</v>
      </c>
      <c r="AG2" s="2">
        <v>0.5</v>
      </c>
      <c r="AH2" s="2">
        <v>0.5</v>
      </c>
      <c r="AI2" s="2">
        <v>0.5</v>
      </c>
      <c r="AJ2" s="2">
        <v>0.1</v>
      </c>
      <c r="AK2" s="2">
        <v>1</v>
      </c>
      <c r="AL2" s="2">
        <v>1</v>
      </c>
      <c r="AM2" s="2">
        <v>1</v>
      </c>
      <c r="AN2" s="2">
        <v>0.5</v>
      </c>
      <c r="AO2" s="2">
        <v>0.1</v>
      </c>
      <c r="AP2" s="2">
        <v>0.1</v>
      </c>
      <c r="AQ2" s="2">
        <v>0.1</v>
      </c>
      <c r="AR2" s="2">
        <v>0.5</v>
      </c>
      <c r="AS2" s="2">
        <v>0.5</v>
      </c>
      <c r="AT2" s="2">
        <v>0.5</v>
      </c>
      <c r="AU2" s="2">
        <v>1</v>
      </c>
      <c r="AV2" s="2">
        <v>0.1</v>
      </c>
      <c r="AW2" s="2">
        <v>0.5</v>
      </c>
      <c r="AX2" s="2">
        <v>1</v>
      </c>
      <c r="AY2" s="2">
        <v>0.1</v>
      </c>
      <c r="AZ2" s="2">
        <v>0.1</v>
      </c>
      <c r="BA2" s="2">
        <v>1</v>
      </c>
      <c r="BB2" s="2">
        <v>0.1</v>
      </c>
      <c r="BC2" s="2">
        <v>0.5</v>
      </c>
      <c r="BD2" s="2">
        <v>1</v>
      </c>
      <c r="BE2" s="2">
        <v>0.5</v>
      </c>
      <c r="BF2" s="2">
        <v>1</v>
      </c>
      <c r="BG2" s="2">
        <v>1</v>
      </c>
      <c r="BH2" s="2">
        <v>0.5</v>
      </c>
      <c r="BI2" s="2">
        <v>0.5</v>
      </c>
      <c r="BJ2" s="2">
        <v>0.5</v>
      </c>
      <c r="BK2" s="2">
        <v>0.1</v>
      </c>
      <c r="BL2" s="2">
        <v>0.1</v>
      </c>
      <c r="BM2" s="2">
        <v>0.5</v>
      </c>
      <c r="BN2" s="2">
        <v>1</v>
      </c>
      <c r="BO2" s="2">
        <v>0.1</v>
      </c>
      <c r="BP2" s="2">
        <v>0.1</v>
      </c>
      <c r="BQ2" s="2">
        <v>0.1</v>
      </c>
      <c r="BR2" s="2">
        <v>0.5</v>
      </c>
      <c r="BS2" s="2">
        <v>0.5</v>
      </c>
      <c r="BT2" s="2">
        <v>0.5</v>
      </c>
      <c r="BU2" s="2">
        <v>1</v>
      </c>
      <c r="BV2" s="2">
        <v>1</v>
      </c>
      <c r="BW2" s="2">
        <v>0.1</v>
      </c>
      <c r="BX2" s="2">
        <v>0.1</v>
      </c>
      <c r="BY2" s="2">
        <v>0.5</v>
      </c>
      <c r="BZ2" s="2">
        <v>0.5</v>
      </c>
      <c r="CA2" s="2">
        <v>1</v>
      </c>
      <c r="CB2" s="2">
        <v>1</v>
      </c>
      <c r="CC2" s="2">
        <v>1</v>
      </c>
      <c r="CD2" s="2">
        <v>1</v>
      </c>
      <c r="CE2" s="2">
        <v>0.1</v>
      </c>
      <c r="CF2" s="2">
        <v>0.5</v>
      </c>
      <c r="CG2" s="2">
        <v>0.5</v>
      </c>
      <c r="CH2" s="2">
        <v>0.5</v>
      </c>
      <c r="CI2" s="2">
        <v>0.1</v>
      </c>
      <c r="CK2" s="2">
        <v>0.5</v>
      </c>
      <c r="CL2" s="2">
        <v>0.5</v>
      </c>
    </row>
    <row r="3" spans="1:90" x14ac:dyDescent="0.2">
      <c r="A3" s="24"/>
      <c r="B3" s="1" t="s">
        <v>136</v>
      </c>
      <c r="C3" s="26" t="s">
        <v>137</v>
      </c>
      <c r="D3" s="26"/>
      <c r="E3" s="26"/>
      <c r="F3" s="26"/>
      <c r="G3" s="26"/>
      <c r="H3" s="26"/>
      <c r="I3" s="26"/>
      <c r="J3" s="26"/>
      <c r="K3" s="26"/>
      <c r="L3" s="27" t="s">
        <v>138</v>
      </c>
      <c r="M3" s="27"/>
      <c r="N3" s="27"/>
      <c r="O3" s="27"/>
      <c r="P3" s="27"/>
      <c r="Q3" s="27"/>
      <c r="R3" s="27"/>
      <c r="S3" s="27"/>
      <c r="T3" s="28" t="s">
        <v>139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30"/>
      <c r="AI3" s="31" t="s">
        <v>140</v>
      </c>
      <c r="AJ3" s="32"/>
      <c r="AK3" s="32"/>
      <c r="AL3" s="32"/>
      <c r="AM3" s="32"/>
      <c r="AN3" s="32"/>
      <c r="AO3" s="33"/>
      <c r="AP3" s="34" t="s">
        <v>141</v>
      </c>
      <c r="AQ3" s="35"/>
      <c r="AR3" s="35"/>
      <c r="AS3" s="35"/>
      <c r="AT3" s="35"/>
      <c r="AU3" s="35"/>
      <c r="AV3" s="35"/>
      <c r="AW3" s="36"/>
      <c r="AX3" s="11" t="s">
        <v>142</v>
      </c>
      <c r="AY3" s="12"/>
      <c r="AZ3" s="12"/>
      <c r="BA3" s="12"/>
      <c r="BB3" s="12"/>
      <c r="BC3" s="13" t="s">
        <v>143</v>
      </c>
      <c r="BD3" s="13"/>
      <c r="BE3" s="13"/>
      <c r="BF3" s="13"/>
      <c r="BG3" s="13"/>
      <c r="BH3" s="13"/>
      <c r="BI3" s="13"/>
      <c r="BJ3" s="13"/>
      <c r="BK3" s="14"/>
      <c r="BL3" s="15" t="s">
        <v>144</v>
      </c>
      <c r="BM3" s="16"/>
      <c r="BN3" s="16"/>
      <c r="BO3" s="16"/>
      <c r="BP3" s="16"/>
      <c r="BQ3" s="16"/>
      <c r="BR3" s="16"/>
      <c r="BS3" s="16"/>
      <c r="BT3" s="17"/>
      <c r="BU3" s="18" t="s">
        <v>145</v>
      </c>
      <c r="BV3" s="19"/>
      <c r="BW3" s="19"/>
      <c r="BX3" s="19"/>
      <c r="BY3" s="19"/>
      <c r="BZ3" s="19"/>
      <c r="CA3" s="19"/>
      <c r="CB3" s="20"/>
      <c r="CC3" s="21" t="s">
        <v>146</v>
      </c>
      <c r="CD3" s="22"/>
      <c r="CE3" s="22"/>
      <c r="CF3" s="22"/>
      <c r="CG3" s="22"/>
      <c r="CH3" s="22"/>
      <c r="CI3" s="22"/>
      <c r="CK3" s="3" t="s">
        <v>0</v>
      </c>
      <c r="CL3" s="4" t="s">
        <v>1</v>
      </c>
    </row>
    <row r="4" spans="1:90" ht="37.5" customHeight="1" x14ac:dyDescent="0.2">
      <c r="A4" s="24"/>
      <c r="B4" s="1" t="s">
        <v>147</v>
      </c>
      <c r="C4" s="5" t="s">
        <v>46</v>
      </c>
      <c r="D4" s="5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5" t="s">
        <v>54</v>
      </c>
      <c r="L4" s="5" t="s">
        <v>55</v>
      </c>
      <c r="M4" s="5" t="s">
        <v>56</v>
      </c>
      <c r="N4" s="5" t="s">
        <v>57</v>
      </c>
      <c r="O4" s="5" t="s">
        <v>58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69</v>
      </c>
      <c r="AA4" s="5" t="s">
        <v>70</v>
      </c>
      <c r="AB4" s="5" t="s">
        <v>71</v>
      </c>
      <c r="AC4" s="5" t="s">
        <v>72</v>
      </c>
      <c r="AD4" s="5" t="s">
        <v>73</v>
      </c>
      <c r="AE4" s="5" t="s">
        <v>74</v>
      </c>
      <c r="AF4" s="5" t="s">
        <v>75</v>
      </c>
      <c r="AG4" s="5" t="s">
        <v>76</v>
      </c>
      <c r="AH4" s="5" t="s">
        <v>77</v>
      </c>
      <c r="AI4" s="5" t="s">
        <v>78</v>
      </c>
      <c r="AJ4" s="5" t="s">
        <v>79</v>
      </c>
      <c r="AK4" s="5" t="s">
        <v>80</v>
      </c>
      <c r="AL4" s="5" t="s">
        <v>81</v>
      </c>
      <c r="AM4" s="5" t="s">
        <v>82</v>
      </c>
      <c r="AN4" s="5" t="s">
        <v>83</v>
      </c>
      <c r="AO4" s="5" t="s">
        <v>84</v>
      </c>
      <c r="AP4" s="5" t="s">
        <v>85</v>
      </c>
      <c r="AQ4" s="5" t="s">
        <v>86</v>
      </c>
      <c r="AR4" s="5" t="s">
        <v>87</v>
      </c>
      <c r="AS4" s="5" t="s">
        <v>88</v>
      </c>
      <c r="AT4" s="5" t="s">
        <v>89</v>
      </c>
      <c r="AU4" s="5" t="s">
        <v>90</v>
      </c>
      <c r="AV4" s="5" t="s">
        <v>91</v>
      </c>
      <c r="AW4" s="5" t="s">
        <v>92</v>
      </c>
      <c r="AX4" s="5" t="s">
        <v>93</v>
      </c>
      <c r="AY4" s="5" t="s">
        <v>94</v>
      </c>
      <c r="AZ4" s="5" t="s">
        <v>95</v>
      </c>
      <c r="BA4" s="5" t="s">
        <v>96</v>
      </c>
      <c r="BB4" s="5" t="s">
        <v>97</v>
      </c>
      <c r="BC4" s="5" t="s">
        <v>98</v>
      </c>
      <c r="BD4" s="5" t="s">
        <v>99</v>
      </c>
      <c r="BE4" s="5" t="s">
        <v>100</v>
      </c>
      <c r="BF4" s="5" t="s">
        <v>101</v>
      </c>
      <c r="BG4" s="5" t="s">
        <v>102</v>
      </c>
      <c r="BH4" s="5" t="s">
        <v>103</v>
      </c>
      <c r="BI4" s="5" t="s">
        <v>104</v>
      </c>
      <c r="BJ4" s="5" t="s">
        <v>105</v>
      </c>
      <c r="BK4" s="5" t="s">
        <v>106</v>
      </c>
      <c r="BL4" s="5" t="s">
        <v>107</v>
      </c>
      <c r="BM4" s="5" t="s">
        <v>108</v>
      </c>
      <c r="BN4" s="5" t="s">
        <v>109</v>
      </c>
      <c r="BO4" s="5" t="s">
        <v>110</v>
      </c>
      <c r="BP4" s="5" t="s">
        <v>111</v>
      </c>
      <c r="BQ4" s="5" t="s">
        <v>112</v>
      </c>
      <c r="BR4" s="5" t="s">
        <v>113</v>
      </c>
      <c r="BS4" s="5" t="s">
        <v>114</v>
      </c>
      <c r="BT4" s="5" t="s">
        <v>115</v>
      </c>
      <c r="BU4" s="5" t="s">
        <v>116</v>
      </c>
      <c r="BV4" s="5" t="s">
        <v>117</v>
      </c>
      <c r="BW4" s="5" t="s">
        <v>118</v>
      </c>
      <c r="BX4" s="5" t="s">
        <v>119</v>
      </c>
      <c r="BY4" s="5" t="s">
        <v>120</v>
      </c>
      <c r="BZ4" s="5" t="s">
        <v>121</v>
      </c>
      <c r="CA4" s="5" t="s">
        <v>122</v>
      </c>
      <c r="CB4" s="5" t="s">
        <v>123</v>
      </c>
      <c r="CC4" s="5" t="s">
        <v>124</v>
      </c>
      <c r="CD4" s="5" t="s">
        <v>125</v>
      </c>
      <c r="CE4" s="5" t="s">
        <v>126</v>
      </c>
      <c r="CF4" s="5" t="s">
        <v>127</v>
      </c>
      <c r="CG4" s="5" t="s">
        <v>128</v>
      </c>
      <c r="CH4" s="5" t="s">
        <v>129</v>
      </c>
      <c r="CI4" s="5" t="s">
        <v>130</v>
      </c>
      <c r="CK4" s="5" t="s">
        <v>131</v>
      </c>
      <c r="CL4" s="5" t="s">
        <v>1</v>
      </c>
    </row>
    <row r="5" spans="1:90" ht="45.75" customHeight="1" x14ac:dyDescent="0.2">
      <c r="A5" s="24"/>
      <c r="B5" s="1" t="s">
        <v>148</v>
      </c>
      <c r="C5" s="5" t="s">
        <v>149</v>
      </c>
      <c r="D5" s="5" t="s">
        <v>150</v>
      </c>
      <c r="E5" s="5" t="s">
        <v>151</v>
      </c>
      <c r="F5" s="5" t="s">
        <v>152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156</v>
      </c>
      <c r="L5" s="5" t="s">
        <v>157</v>
      </c>
      <c r="M5" s="5" t="s">
        <v>158</v>
      </c>
      <c r="N5" s="5" t="s">
        <v>159</v>
      </c>
      <c r="O5" s="5" t="s">
        <v>160</v>
      </c>
      <c r="P5" s="5" t="s">
        <v>161</v>
      </c>
      <c r="Q5" s="5" t="s">
        <v>162</v>
      </c>
      <c r="R5" s="5" t="s">
        <v>163</v>
      </c>
      <c r="S5" s="5" t="s">
        <v>164</v>
      </c>
      <c r="T5" s="5" t="s">
        <v>164</v>
      </c>
      <c r="U5" s="5" t="s">
        <v>165</v>
      </c>
      <c r="V5" s="5" t="s">
        <v>166</v>
      </c>
      <c r="W5" s="5" t="s">
        <v>167</v>
      </c>
      <c r="X5" s="5" t="s">
        <v>167</v>
      </c>
      <c r="Y5" s="5" t="s">
        <v>167</v>
      </c>
      <c r="Z5" s="5" t="s">
        <v>168</v>
      </c>
      <c r="AA5" s="5" t="s">
        <v>153</v>
      </c>
      <c r="AB5" s="5" t="s">
        <v>169</v>
      </c>
      <c r="AC5" s="5" t="s">
        <v>153</v>
      </c>
      <c r="AD5" s="5" t="s">
        <v>170</v>
      </c>
      <c r="AE5" s="5" t="s">
        <v>171</v>
      </c>
      <c r="AF5" s="5" t="s">
        <v>172</v>
      </c>
      <c r="AG5" s="5" t="s">
        <v>173</v>
      </c>
      <c r="AH5" s="5" t="s">
        <v>174</v>
      </c>
      <c r="AI5" s="5" t="s">
        <v>155</v>
      </c>
      <c r="AJ5" s="5" t="s">
        <v>152</v>
      </c>
      <c r="AK5" s="5" t="s">
        <v>175</v>
      </c>
      <c r="AL5" s="5" t="s">
        <v>164</v>
      </c>
      <c r="AM5" s="5" t="s">
        <v>164</v>
      </c>
      <c r="AN5" s="5" t="s">
        <v>176</v>
      </c>
      <c r="AO5" s="5" t="s">
        <v>177</v>
      </c>
      <c r="AP5" s="5" t="s">
        <v>155</v>
      </c>
      <c r="AQ5" s="5" t="s">
        <v>178</v>
      </c>
      <c r="AR5" s="5" t="s">
        <v>165</v>
      </c>
      <c r="AS5" s="5" t="s">
        <v>154</v>
      </c>
      <c r="AT5" s="5" t="s">
        <v>179</v>
      </c>
      <c r="AU5" s="5" t="s">
        <v>180</v>
      </c>
      <c r="AV5" s="5" t="s">
        <v>164</v>
      </c>
      <c r="AW5" s="5" t="s">
        <v>164</v>
      </c>
      <c r="AX5" s="5" t="s">
        <v>153</v>
      </c>
      <c r="AY5" s="5" t="s">
        <v>152</v>
      </c>
      <c r="AZ5" s="5" t="s">
        <v>181</v>
      </c>
      <c r="BA5" s="5" t="s">
        <v>182</v>
      </c>
      <c r="BB5" s="5" t="s">
        <v>183</v>
      </c>
      <c r="BC5" s="5" t="s">
        <v>184</v>
      </c>
      <c r="BD5" s="5" t="s">
        <v>185</v>
      </c>
      <c r="BE5" s="5" t="s">
        <v>186</v>
      </c>
      <c r="BF5" s="5" t="s">
        <v>187</v>
      </c>
      <c r="BG5" s="5" t="s">
        <v>188</v>
      </c>
      <c r="BH5" s="5" t="s">
        <v>180</v>
      </c>
      <c r="BI5" s="5" t="s">
        <v>164</v>
      </c>
      <c r="BJ5" s="5" t="s">
        <v>189</v>
      </c>
      <c r="BK5" s="5" t="s">
        <v>164</v>
      </c>
      <c r="BL5" s="5" t="s">
        <v>190</v>
      </c>
      <c r="BM5" s="5" t="s">
        <v>191</v>
      </c>
      <c r="BN5" s="5" t="s">
        <v>192</v>
      </c>
      <c r="BO5" s="5" t="s">
        <v>193</v>
      </c>
      <c r="BP5" s="5" t="s">
        <v>194</v>
      </c>
      <c r="BQ5" s="5" t="s">
        <v>195</v>
      </c>
      <c r="BR5" s="5" t="s">
        <v>196</v>
      </c>
      <c r="BS5" s="5" t="s">
        <v>197</v>
      </c>
      <c r="BT5" s="5" t="s">
        <v>180</v>
      </c>
      <c r="BU5" s="5" t="s">
        <v>198</v>
      </c>
      <c r="BV5" s="5" t="s">
        <v>180</v>
      </c>
      <c r="BW5" s="5" t="s">
        <v>199</v>
      </c>
      <c r="BX5" s="5" t="s">
        <v>200</v>
      </c>
      <c r="BY5" s="5" t="s">
        <v>164</v>
      </c>
      <c r="BZ5" s="5" t="s">
        <v>201</v>
      </c>
      <c r="CA5" s="5" t="s">
        <v>202</v>
      </c>
      <c r="CB5" s="5" t="s">
        <v>201</v>
      </c>
      <c r="CC5" s="5" t="s">
        <v>180</v>
      </c>
      <c r="CD5" s="5" t="s">
        <v>203</v>
      </c>
      <c r="CE5" s="5" t="s">
        <v>204</v>
      </c>
      <c r="CF5" s="5" t="s">
        <v>205</v>
      </c>
      <c r="CG5" s="5" t="s">
        <v>149</v>
      </c>
      <c r="CH5" s="5" t="s">
        <v>206</v>
      </c>
      <c r="CI5" s="5" t="s">
        <v>180</v>
      </c>
      <c r="CK5" s="5" t="s">
        <v>207</v>
      </c>
      <c r="CL5" s="5" t="s">
        <v>208</v>
      </c>
    </row>
    <row r="6" spans="1:90" ht="60" x14ac:dyDescent="0.2">
      <c r="A6" s="25"/>
      <c r="B6" s="1" t="s">
        <v>209</v>
      </c>
      <c r="C6" s="5" t="s">
        <v>210</v>
      </c>
      <c r="D6" s="5" t="s">
        <v>211</v>
      </c>
      <c r="E6" s="5" t="s">
        <v>212</v>
      </c>
      <c r="F6" s="5" t="s">
        <v>213</v>
      </c>
      <c r="G6" s="5" t="s">
        <v>213</v>
      </c>
      <c r="H6" s="5" t="s">
        <v>211</v>
      </c>
      <c r="I6" s="5" t="s">
        <v>211</v>
      </c>
      <c r="J6" s="5" t="s">
        <v>211</v>
      </c>
      <c r="K6" s="5" t="s">
        <v>214</v>
      </c>
      <c r="L6" s="5" t="s">
        <v>215</v>
      </c>
      <c r="M6" s="5" t="s">
        <v>211</v>
      </c>
      <c r="N6" s="5" t="s">
        <v>211</v>
      </c>
      <c r="O6" s="5" t="s">
        <v>211</v>
      </c>
      <c r="P6" s="5" t="s">
        <v>216</v>
      </c>
      <c r="Q6" s="5" t="s">
        <v>217</v>
      </c>
      <c r="R6" s="5" t="s">
        <v>218</v>
      </c>
      <c r="S6" s="5" t="s">
        <v>219</v>
      </c>
      <c r="T6" s="5" t="s">
        <v>211</v>
      </c>
      <c r="U6" s="5" t="s">
        <v>212</v>
      </c>
      <c r="V6" s="5" t="s">
        <v>211</v>
      </c>
      <c r="W6" s="5" t="s">
        <v>211</v>
      </c>
      <c r="X6" s="5" t="s">
        <v>220</v>
      </c>
      <c r="Y6" s="5" t="s">
        <v>220</v>
      </c>
      <c r="Z6" s="5" t="s">
        <v>221</v>
      </c>
      <c r="AA6" s="5" t="s">
        <v>222</v>
      </c>
      <c r="AB6" s="5" t="s">
        <v>215</v>
      </c>
      <c r="AC6" s="5" t="s">
        <v>211</v>
      </c>
      <c r="AD6" s="5" t="s">
        <v>211</v>
      </c>
      <c r="AE6" s="5" t="s">
        <v>211</v>
      </c>
      <c r="AF6" s="5" t="s">
        <v>211</v>
      </c>
      <c r="AG6" s="5" t="s">
        <v>211</v>
      </c>
      <c r="AH6" s="5" t="s">
        <v>211</v>
      </c>
      <c r="AI6" s="5" t="s">
        <v>211</v>
      </c>
      <c r="AJ6" s="5" t="s">
        <v>213</v>
      </c>
      <c r="AK6" s="5" t="s">
        <v>223</v>
      </c>
      <c r="AL6" s="5" t="s">
        <v>224</v>
      </c>
      <c r="AM6" s="5" t="s">
        <v>225</v>
      </c>
      <c r="AN6" s="5" t="s">
        <v>226</v>
      </c>
      <c r="AO6" s="5" t="s">
        <v>211</v>
      </c>
      <c r="AP6" s="5" t="s">
        <v>211</v>
      </c>
      <c r="AQ6" s="5" t="s">
        <v>227</v>
      </c>
      <c r="AR6" s="5" t="s">
        <v>228</v>
      </c>
      <c r="AS6" s="5" t="s">
        <v>211</v>
      </c>
      <c r="AT6" s="5" t="s">
        <v>211</v>
      </c>
      <c r="AU6" s="5" t="s">
        <v>211</v>
      </c>
      <c r="AV6" s="5" t="s">
        <v>229</v>
      </c>
      <c r="AW6" s="5" t="s">
        <v>229</v>
      </c>
      <c r="AX6" s="5" t="s">
        <v>215</v>
      </c>
      <c r="AY6" s="5" t="s">
        <v>213</v>
      </c>
      <c r="AZ6" s="5" t="s">
        <v>211</v>
      </c>
      <c r="BA6" s="5" t="s">
        <v>211</v>
      </c>
      <c r="BB6" s="5" t="s">
        <v>230</v>
      </c>
      <c r="BC6" s="5" t="s">
        <v>211</v>
      </c>
      <c r="BD6" s="5" t="s">
        <v>211</v>
      </c>
      <c r="BE6" s="5" t="s">
        <v>211</v>
      </c>
      <c r="BF6" s="5" t="s">
        <v>211</v>
      </c>
      <c r="BG6" s="5" t="s">
        <v>211</v>
      </c>
      <c r="BH6" s="5" t="s">
        <v>231</v>
      </c>
      <c r="BI6" s="5" t="s">
        <v>232</v>
      </c>
      <c r="BJ6" s="5" t="s">
        <v>211</v>
      </c>
      <c r="BK6" s="5" t="s">
        <v>229</v>
      </c>
      <c r="BL6" s="5" t="s">
        <v>233</v>
      </c>
      <c r="BM6" s="5" t="s">
        <v>211</v>
      </c>
      <c r="BN6" s="5" t="s">
        <v>211</v>
      </c>
      <c r="BO6" s="5" t="s">
        <v>211</v>
      </c>
      <c r="BP6" s="5" t="s">
        <v>211</v>
      </c>
      <c r="BQ6" s="5" t="s">
        <v>211</v>
      </c>
      <c r="BR6" s="5" t="s">
        <v>211</v>
      </c>
      <c r="BS6" s="5" t="s">
        <v>211</v>
      </c>
      <c r="BT6" s="5" t="s">
        <v>211</v>
      </c>
      <c r="BU6" s="5" t="s">
        <v>234</v>
      </c>
      <c r="BV6" s="5" t="s">
        <v>211</v>
      </c>
      <c r="BW6" s="5" t="s">
        <v>234</v>
      </c>
      <c r="BX6" s="5" t="s">
        <v>234</v>
      </c>
      <c r="BY6" s="5" t="s">
        <v>229</v>
      </c>
      <c r="BZ6" s="5" t="s">
        <v>211</v>
      </c>
      <c r="CA6" s="5" t="s">
        <v>211</v>
      </c>
      <c r="CB6" s="5" t="s">
        <v>211</v>
      </c>
      <c r="CC6" s="5" t="s">
        <v>211</v>
      </c>
      <c r="CD6" s="5" t="s">
        <v>235</v>
      </c>
      <c r="CE6" s="5" t="s">
        <v>211</v>
      </c>
      <c r="CF6" s="5" t="s">
        <v>211</v>
      </c>
      <c r="CG6" s="5" t="s">
        <v>236</v>
      </c>
      <c r="CH6" s="5" t="s">
        <v>237</v>
      </c>
      <c r="CI6" s="5" t="s">
        <v>211</v>
      </c>
      <c r="CK6" s="5" t="s">
        <v>211</v>
      </c>
      <c r="CL6" s="5" t="s">
        <v>211</v>
      </c>
    </row>
    <row r="8" spans="1:90" x14ac:dyDescent="0.2">
      <c r="A8" s="6" t="s">
        <v>2</v>
      </c>
      <c r="C8" s="7">
        <v>3.3174741956125402</v>
      </c>
      <c r="D8" s="7">
        <v>0.94797661909999997</v>
      </c>
      <c r="E8" s="7">
        <v>5.0999999999999996</v>
      </c>
      <c r="F8" s="7">
        <v>6.7929801748888892</v>
      </c>
      <c r="G8" s="7">
        <v>6.943363740833334</v>
      </c>
      <c r="H8" s="7">
        <v>1.2</v>
      </c>
      <c r="I8" s="7">
        <v>499</v>
      </c>
      <c r="J8" s="7">
        <v>1.618773</v>
      </c>
      <c r="K8" s="7">
        <v>1494</v>
      </c>
      <c r="L8" s="7">
        <v>11.93</v>
      </c>
      <c r="M8" s="7">
        <v>180.70921058737545</v>
      </c>
      <c r="N8" s="7">
        <v>1294.5061810976401</v>
      </c>
      <c r="O8" s="7">
        <v>38.787403469307897</v>
      </c>
      <c r="P8" s="7">
        <v>1.5885596229360532</v>
      </c>
      <c r="Q8" s="7">
        <v>3.8315574119853379</v>
      </c>
      <c r="R8" s="8">
        <v>52.574929624109942</v>
      </c>
      <c r="S8" s="7">
        <v>70.8</v>
      </c>
      <c r="T8" s="7">
        <v>31.9</v>
      </c>
      <c r="U8" s="7">
        <v>0.79600000000000004</v>
      </c>
      <c r="V8" s="7">
        <v>55.64</v>
      </c>
      <c r="W8" s="7">
        <v>64.356955178833701</v>
      </c>
      <c r="X8" s="7">
        <v>99.993030000000005</v>
      </c>
      <c r="Y8" s="7">
        <v>97.13</v>
      </c>
      <c r="Z8" s="8">
        <v>1</v>
      </c>
      <c r="AA8" s="7">
        <v>14.2</v>
      </c>
      <c r="AB8" s="7">
        <v>499.161518729075</v>
      </c>
      <c r="AC8" s="7">
        <v>80.941463414634157</v>
      </c>
      <c r="AD8" s="7">
        <v>3.8</v>
      </c>
      <c r="AE8" s="7">
        <v>95</v>
      </c>
      <c r="AF8" s="7">
        <v>4.2488000000000001</v>
      </c>
      <c r="AG8" s="7">
        <v>5472.2021484400002</v>
      </c>
      <c r="AH8" s="7">
        <v>12.6487093</v>
      </c>
      <c r="AI8" s="7">
        <v>0.58286530000000003</v>
      </c>
      <c r="AJ8" s="7">
        <v>10</v>
      </c>
      <c r="AK8" s="7">
        <v>1</v>
      </c>
      <c r="AL8" s="7">
        <v>80</v>
      </c>
      <c r="AM8" s="7">
        <v>77.3</v>
      </c>
      <c r="AN8" s="8">
        <v>76.149999999999991</v>
      </c>
      <c r="AO8" s="7">
        <v>31.170662905500699</v>
      </c>
      <c r="AP8" s="7">
        <v>1.5853090000000001</v>
      </c>
      <c r="AQ8" s="7">
        <v>1</v>
      </c>
      <c r="AR8" s="7">
        <v>0.85240000000000005</v>
      </c>
      <c r="AS8" s="7">
        <v>8</v>
      </c>
      <c r="AT8" s="7">
        <v>218</v>
      </c>
      <c r="AU8" s="7">
        <v>11.485336541946332</v>
      </c>
      <c r="AV8" s="7">
        <v>92.9</v>
      </c>
      <c r="AW8" s="7">
        <v>60.9</v>
      </c>
      <c r="AX8" s="7">
        <v>63.821412747679361</v>
      </c>
      <c r="AY8" s="7">
        <v>7.5441943885650282</v>
      </c>
      <c r="AZ8" s="7">
        <v>86553.27180012301</v>
      </c>
      <c r="BA8" s="7">
        <v>91985.685558366269</v>
      </c>
      <c r="BB8" s="7">
        <v>1.93</v>
      </c>
      <c r="BC8" s="7">
        <v>-4.8965454498957399</v>
      </c>
      <c r="BD8" s="7">
        <v>1.6294707040500576</v>
      </c>
      <c r="BE8" s="7">
        <v>0.50668988995327402</v>
      </c>
      <c r="BF8" s="7">
        <v>1.1387000795517839</v>
      </c>
      <c r="BG8" s="7">
        <v>4.3099999427795401</v>
      </c>
      <c r="BH8" s="8">
        <v>146.88633799846937</v>
      </c>
      <c r="BI8" s="7">
        <v>100</v>
      </c>
      <c r="BJ8" s="7">
        <v>184.78373445466138</v>
      </c>
      <c r="BK8" s="7">
        <v>73.5</v>
      </c>
      <c r="BL8" s="7">
        <v>1084.763810343587</v>
      </c>
      <c r="BM8" s="7">
        <v>128.35703179999999</v>
      </c>
      <c r="BN8" s="7">
        <v>88.134516910000002</v>
      </c>
      <c r="BO8" s="7">
        <v>97424.253391001548</v>
      </c>
      <c r="BP8" s="7">
        <v>2.498987565756877</v>
      </c>
      <c r="BQ8" s="7">
        <v>4.2</v>
      </c>
      <c r="BR8" s="7">
        <v>4.9633457131261736</v>
      </c>
      <c r="BS8" s="7">
        <v>86.148825261161448</v>
      </c>
      <c r="BT8" s="7">
        <v>60.01242113650023</v>
      </c>
      <c r="BU8" s="7">
        <v>226</v>
      </c>
      <c r="BV8" s="7">
        <v>92.036485720958126</v>
      </c>
      <c r="BW8" s="7">
        <v>9.0972829870606358</v>
      </c>
      <c r="BX8" s="7">
        <v>10.299999999999999</v>
      </c>
      <c r="BY8" s="7">
        <v>84</v>
      </c>
      <c r="BZ8" s="7">
        <v>-26.078616280299286</v>
      </c>
      <c r="CA8" s="7">
        <v>580.63386343640752</v>
      </c>
      <c r="CB8" s="7">
        <v>1326.6313917945429</v>
      </c>
      <c r="CC8" s="7">
        <v>3.09415</v>
      </c>
      <c r="CD8" s="7">
        <v>1537.0880444369204</v>
      </c>
      <c r="CE8" s="7">
        <v>2396.4794316918865</v>
      </c>
      <c r="CF8" s="7">
        <v>16.426327094147631</v>
      </c>
      <c r="CG8" s="7">
        <v>2.0865</v>
      </c>
      <c r="CH8" s="7">
        <v>1091.1013807738902</v>
      </c>
      <c r="CI8" s="7">
        <v>63.592699183429716</v>
      </c>
      <c r="CJ8" s="9" t="s">
        <v>2</v>
      </c>
      <c r="CK8" s="7">
        <v>18608.039190658459</v>
      </c>
      <c r="CL8" s="7">
        <v>74.069999694824205</v>
      </c>
    </row>
    <row r="9" spans="1:90" x14ac:dyDescent="0.2">
      <c r="A9" s="6" t="s">
        <v>3</v>
      </c>
      <c r="C9" s="7">
        <v>1.26413056393746</v>
      </c>
      <c r="D9" s="7">
        <v>5.3244787386999999</v>
      </c>
      <c r="E9" s="7">
        <v>3.6</v>
      </c>
      <c r="F9" s="7">
        <v>4.2688201471111116</v>
      </c>
      <c r="G9" s="7">
        <v>5.6336304141666655</v>
      </c>
      <c r="H9" s="7">
        <v>2.4</v>
      </c>
      <c r="I9" s="7">
        <v>995</v>
      </c>
      <c r="J9" s="7">
        <v>-0.43072559999999999</v>
      </c>
      <c r="K9" s="7">
        <v>1978</v>
      </c>
      <c r="L9" s="7">
        <v>13.85</v>
      </c>
      <c r="M9" s="7">
        <v>396.75727961836174</v>
      </c>
      <c r="N9" s="7">
        <v>6629.6118287350582</v>
      </c>
      <c r="O9" s="7">
        <v>7.4051287501276102</v>
      </c>
      <c r="P9" s="7">
        <v>0.55876250169767816</v>
      </c>
      <c r="Q9" s="7">
        <v>4.411428571428571</v>
      </c>
      <c r="R9" s="8">
        <v>32.24453453244552</v>
      </c>
      <c r="S9" s="7">
        <v>49.5</v>
      </c>
      <c r="T9" s="7">
        <v>42.9</v>
      </c>
      <c r="U9" s="7">
        <v>0.752</v>
      </c>
      <c r="V9" s="7">
        <v>51.34</v>
      </c>
      <c r="W9" s="7">
        <v>64.1981770242501</v>
      </c>
      <c r="X9" s="7">
        <v>98.527414795571403</v>
      </c>
      <c r="Y9" s="7">
        <v>51.26</v>
      </c>
      <c r="Z9" s="8">
        <v>0.99769302214099531</v>
      </c>
      <c r="AA9" s="7">
        <v>10.9</v>
      </c>
      <c r="AB9" s="7">
        <v>390.47846294618398</v>
      </c>
      <c r="AC9" s="7">
        <v>76.667000000000002</v>
      </c>
      <c r="AD9" s="7">
        <v>9.3000000000000007</v>
      </c>
      <c r="AE9" s="7">
        <v>90</v>
      </c>
      <c r="AF9" s="7">
        <v>3.9901</v>
      </c>
      <c r="AG9" s="7">
        <v>1127.90722656</v>
      </c>
      <c r="AH9" s="7">
        <v>27.730041499999999</v>
      </c>
      <c r="AI9" s="7">
        <v>-0.1199785</v>
      </c>
      <c r="AJ9" s="7">
        <v>7.5</v>
      </c>
      <c r="AK9" s="7">
        <v>2</v>
      </c>
      <c r="AL9" s="7">
        <v>42</v>
      </c>
      <c r="AM9" s="7">
        <v>46.8</v>
      </c>
      <c r="AN9" s="8">
        <v>80.94</v>
      </c>
      <c r="AO9" s="7">
        <v>40.856031128404702</v>
      </c>
      <c r="AP9" s="7">
        <v>-8.6485900000000004E-2</v>
      </c>
      <c r="AQ9" s="7">
        <v>1</v>
      </c>
      <c r="AR9" s="7">
        <v>0.82789999999999997</v>
      </c>
      <c r="AS9" s="7">
        <v>11.5</v>
      </c>
      <c r="AT9" s="7">
        <v>311.5</v>
      </c>
      <c r="AU9" s="7">
        <v>10.649324673512098</v>
      </c>
      <c r="AV9" s="7">
        <v>24.7</v>
      </c>
      <c r="AW9" s="7">
        <v>69.599999999999994</v>
      </c>
      <c r="AX9" s="7">
        <v>65.424876427065612</v>
      </c>
      <c r="AY9" s="7">
        <v>5.1195486629633917</v>
      </c>
      <c r="AZ9" s="7">
        <v>20553.267965945357</v>
      </c>
      <c r="BA9" s="7">
        <v>23576.970742313672</v>
      </c>
      <c r="BB9" s="7">
        <v>3.49</v>
      </c>
      <c r="BC9" s="7">
        <v>-9.9052348557388648</v>
      </c>
      <c r="BD9" s="7">
        <v>-0.23680635617341794</v>
      </c>
      <c r="BE9" s="7">
        <v>42</v>
      </c>
      <c r="BF9" s="7">
        <v>30.120167786354365</v>
      </c>
      <c r="BG9" s="7">
        <v>11.670000076293899</v>
      </c>
      <c r="BH9" s="8">
        <v>62.527110875580824</v>
      </c>
      <c r="BI9" s="7">
        <v>10</v>
      </c>
      <c r="BJ9" s="7">
        <v>755.7905442083611</v>
      </c>
      <c r="BK9" s="7">
        <v>53.1</v>
      </c>
      <c r="BL9" s="7">
        <v>1135.8450362278045</v>
      </c>
      <c r="BM9" s="7">
        <v>125.842106</v>
      </c>
      <c r="BN9" s="7">
        <v>74.294906870000005</v>
      </c>
      <c r="BO9" s="7">
        <v>3685.763129467829</v>
      </c>
      <c r="BP9" s="7">
        <v>0.93219039039105211</v>
      </c>
      <c r="BQ9" s="7">
        <v>2.89</v>
      </c>
      <c r="BR9" s="7">
        <v>4.5654655805095885</v>
      </c>
      <c r="BS9" s="7">
        <v>15.3798234512492</v>
      </c>
      <c r="BT9" s="7">
        <v>8.8436337384269521</v>
      </c>
      <c r="BU9" s="7">
        <v>180</v>
      </c>
      <c r="BV9" s="7">
        <v>32.188098714253883</v>
      </c>
      <c r="BW9" s="7">
        <v>16.248321874796819</v>
      </c>
      <c r="BX9" s="7">
        <v>20.8</v>
      </c>
      <c r="BY9" s="7">
        <v>62.6</v>
      </c>
      <c r="BZ9" s="7">
        <v>-150.52137021030933</v>
      </c>
      <c r="CA9" s="7">
        <v>212.83296525527911</v>
      </c>
      <c r="CB9" s="7">
        <v>270.82382029139092</v>
      </c>
      <c r="CC9" s="7">
        <v>0.54152</v>
      </c>
      <c r="CD9" s="7">
        <v>177.32397996440204</v>
      </c>
      <c r="CE9" s="7">
        <v>428.73033804579404</v>
      </c>
      <c r="CF9" s="7">
        <v>5.212790680125269</v>
      </c>
      <c r="CG9" s="7">
        <v>-0.21049999999999999</v>
      </c>
      <c r="CH9" s="7">
        <v>316.66364979596489</v>
      </c>
      <c r="CI9" s="7">
        <v>54.33718804682406</v>
      </c>
      <c r="CJ9" s="9" t="s">
        <v>3</v>
      </c>
      <c r="CK9" s="7">
        <v>2902.0978052642804</v>
      </c>
      <c r="CL9" s="7">
        <v>80.410003662109403</v>
      </c>
    </row>
    <row r="10" spans="1:90" x14ac:dyDescent="0.2">
      <c r="A10" s="6" t="s">
        <v>4</v>
      </c>
      <c r="C10" s="7">
        <v>1.8571310607664799</v>
      </c>
      <c r="D10" s="7">
        <v>0.89163240342000005</v>
      </c>
      <c r="E10" s="7">
        <v>6</v>
      </c>
      <c r="F10" s="7">
        <v>7.4979344926666665</v>
      </c>
      <c r="G10" s="7">
        <v>7.6195465283333341</v>
      </c>
      <c r="H10" s="7">
        <v>1</v>
      </c>
      <c r="I10" s="7">
        <v>402</v>
      </c>
      <c r="J10" s="7">
        <v>1.734145</v>
      </c>
      <c r="K10" s="7">
        <v>1386</v>
      </c>
      <c r="L10" s="7">
        <v>6.75</v>
      </c>
      <c r="M10" s="7">
        <v>272.3026242127541</v>
      </c>
      <c r="N10" s="7">
        <v>19998.487919206109</v>
      </c>
      <c r="O10" s="7">
        <v>29.708793730552799</v>
      </c>
      <c r="P10" s="7">
        <v>7.980564831765097</v>
      </c>
      <c r="Q10" s="7">
        <v>2.0473945890101377</v>
      </c>
      <c r="R10" s="8">
        <v>21.4443720270021</v>
      </c>
      <c r="S10" s="7">
        <v>70.099999999999994</v>
      </c>
      <c r="T10" s="7">
        <v>34.4</v>
      </c>
      <c r="U10" s="7">
        <v>0.73099999999999998</v>
      </c>
      <c r="V10" s="7">
        <v>60.82</v>
      </c>
      <c r="W10" s="7">
        <v>64.494516916233806</v>
      </c>
      <c r="X10" s="7">
        <v>100</v>
      </c>
      <c r="Y10" s="7">
        <v>74.260000000000005</v>
      </c>
      <c r="Z10" s="8">
        <v>1</v>
      </c>
      <c r="AA10" s="7">
        <v>12.7</v>
      </c>
      <c r="AB10" s="7">
        <v>496.9958747718955</v>
      </c>
      <c r="AC10" s="7">
        <v>82.9</v>
      </c>
      <c r="AD10" s="7">
        <v>3.6</v>
      </c>
      <c r="AE10" s="7">
        <v>95</v>
      </c>
      <c r="AF10" s="7">
        <v>3.6778</v>
      </c>
      <c r="AG10" s="7">
        <v>5425.3403320300004</v>
      </c>
      <c r="AH10" s="7">
        <v>17.720582960000002</v>
      </c>
      <c r="AI10" s="7">
        <v>1.086503</v>
      </c>
      <c r="AJ10" s="7">
        <v>10</v>
      </c>
      <c r="AK10" s="7">
        <v>1</v>
      </c>
      <c r="AL10" s="7">
        <v>77</v>
      </c>
      <c r="AM10" s="7">
        <v>63.1</v>
      </c>
      <c r="AN10" s="8">
        <v>91.89</v>
      </c>
      <c r="AO10" s="7">
        <v>30.463576158940398</v>
      </c>
      <c r="AP10" s="7">
        <v>1.571896</v>
      </c>
      <c r="AQ10" s="7">
        <v>1</v>
      </c>
      <c r="AR10" s="7">
        <v>0.94320000000000004</v>
      </c>
      <c r="AS10" s="7">
        <v>2</v>
      </c>
      <c r="AT10" s="7">
        <v>105</v>
      </c>
      <c r="AU10" s="7">
        <v>23.333674744453774</v>
      </c>
      <c r="AV10" s="7">
        <v>91.8</v>
      </c>
      <c r="AW10" s="7">
        <v>63</v>
      </c>
      <c r="AX10" s="7">
        <v>64.806119679782682</v>
      </c>
      <c r="AY10" s="7">
        <v>7.8033486671496917</v>
      </c>
      <c r="AZ10" s="7">
        <v>107515.84396936857</v>
      </c>
      <c r="BA10" s="7">
        <v>139353.18368634442</v>
      </c>
      <c r="BB10" s="7">
        <v>1.39</v>
      </c>
      <c r="BC10" s="7">
        <v>-0.28483929778561068</v>
      </c>
      <c r="BD10" s="7">
        <v>2.4748304628653406</v>
      </c>
      <c r="BE10" s="7">
        <v>0.84690553745929298</v>
      </c>
      <c r="BF10" s="7">
        <v>1.6512347786876842</v>
      </c>
      <c r="BG10" s="7">
        <v>6.6100001335143999</v>
      </c>
      <c r="BH10" s="8">
        <v>223.11231520781698</v>
      </c>
      <c r="BI10" s="7">
        <v>100</v>
      </c>
      <c r="BJ10" s="7">
        <v>172.6946185870722</v>
      </c>
      <c r="BK10" s="7">
        <v>82.6</v>
      </c>
      <c r="BL10" s="7">
        <v>805.28572710397566</v>
      </c>
      <c r="BM10" s="7">
        <v>110.62088230000001</v>
      </c>
      <c r="BN10" s="7">
        <v>86.545048850000001</v>
      </c>
      <c r="BO10" s="7">
        <v>39804.078640276239</v>
      </c>
      <c r="BP10" s="7">
        <v>5.6926030600559399</v>
      </c>
      <c r="BQ10" s="7">
        <v>3.75</v>
      </c>
      <c r="BR10" s="7">
        <v>5.7098894193135274</v>
      </c>
      <c r="BS10" s="7">
        <v>141.95940474332414</v>
      </c>
      <c r="BT10" s="7">
        <v>129.27755534667918</v>
      </c>
      <c r="BU10" s="7">
        <v>212</v>
      </c>
      <c r="BV10" s="7">
        <v>44.552697064732556</v>
      </c>
      <c r="BW10" s="7">
        <v>39.627329840261005</v>
      </c>
      <c r="BX10" s="7">
        <v>26.1</v>
      </c>
      <c r="BY10" s="7">
        <v>89.8</v>
      </c>
      <c r="BZ10" s="7">
        <v>-785.48852710495771</v>
      </c>
      <c r="CA10" s="7">
        <v>1199.3489167790337</v>
      </c>
      <c r="CB10" s="7">
        <v>3552.0530248709638</v>
      </c>
      <c r="CC10" s="7">
        <v>1.8737200000000001</v>
      </c>
      <c r="CD10" s="7">
        <v>2204.2832338771327</v>
      </c>
      <c r="CE10" s="7">
        <v>4044.9382419462222</v>
      </c>
      <c r="CF10" s="7">
        <v>21.52470360431667</v>
      </c>
      <c r="CG10" s="7">
        <v>-0.53100000000000003</v>
      </c>
      <c r="CH10" s="7">
        <v>532.14499469632767</v>
      </c>
      <c r="CI10" s="7">
        <v>66.040188613293395</v>
      </c>
      <c r="CJ10" s="9" t="s">
        <v>4</v>
      </c>
      <c r="CK10" s="7">
        <v>25133.727541553537</v>
      </c>
      <c r="CL10" s="7">
        <v>82.580001831054702</v>
      </c>
    </row>
    <row r="11" spans="1:90" x14ac:dyDescent="0.2">
      <c r="A11" s="6" t="s">
        <v>5</v>
      </c>
      <c r="C11" s="7">
        <v>2.2487653507364498</v>
      </c>
      <c r="D11" s="7">
        <v>0.96722860773999997</v>
      </c>
      <c r="E11" s="7">
        <v>6.2</v>
      </c>
      <c r="F11" s="7">
        <v>6.781099931</v>
      </c>
      <c r="G11" s="7">
        <v>7.6408017908333328</v>
      </c>
      <c r="H11" s="7">
        <v>1.1000000000000001</v>
      </c>
      <c r="I11" s="7">
        <v>397</v>
      </c>
      <c r="J11" s="7">
        <v>1.883051</v>
      </c>
      <c r="K11" s="7">
        <v>1275</v>
      </c>
      <c r="L11" s="7">
        <v>12.22</v>
      </c>
      <c r="M11" s="7">
        <v>142.64569148804043</v>
      </c>
      <c r="N11" s="7">
        <v>6251.7291714549228</v>
      </c>
      <c r="O11" s="7">
        <v>28.397981655605101</v>
      </c>
      <c r="P11" s="7">
        <v>0.63951240079736338</v>
      </c>
      <c r="Q11" s="7">
        <v>3.9897524771126096</v>
      </c>
      <c r="R11" s="8">
        <v>76.966418411414523</v>
      </c>
      <c r="S11" s="7">
        <v>71.7</v>
      </c>
      <c r="T11" s="7">
        <v>30.8</v>
      </c>
      <c r="U11" s="7">
        <v>0.77700000000000002</v>
      </c>
      <c r="V11" s="7">
        <v>55.16</v>
      </c>
      <c r="W11" s="7">
        <v>66.3838195913616</v>
      </c>
      <c r="X11" s="7">
        <v>98.900639999999996</v>
      </c>
      <c r="Y11" s="7">
        <v>99.64</v>
      </c>
      <c r="Z11" s="8">
        <v>2</v>
      </c>
      <c r="AA11" s="7">
        <v>12.5</v>
      </c>
      <c r="AB11" s="7">
        <v>491.66744111903597</v>
      </c>
      <c r="AC11" s="7">
        <v>81.792682926829286</v>
      </c>
      <c r="AD11" s="7">
        <v>3.5</v>
      </c>
      <c r="AE11" s="7">
        <v>89.5</v>
      </c>
      <c r="AF11" s="7">
        <v>5.1696999999999997</v>
      </c>
      <c r="AG11" s="7">
        <v>5326.4370117199996</v>
      </c>
      <c r="AH11" s="7">
        <v>18.365190510000001</v>
      </c>
      <c r="AI11" s="7">
        <v>0.98012270000000001</v>
      </c>
      <c r="AJ11" s="7">
        <v>10</v>
      </c>
      <c r="AK11" s="7">
        <v>1</v>
      </c>
      <c r="AL11" s="7">
        <v>76</v>
      </c>
      <c r="AM11" s="7">
        <v>68.7</v>
      </c>
      <c r="AN11" s="8">
        <v>75.59</v>
      </c>
      <c r="AO11" s="7">
        <v>39.344262295081997</v>
      </c>
      <c r="AP11" s="7">
        <v>1.4909110000000001</v>
      </c>
      <c r="AQ11" s="7">
        <v>0</v>
      </c>
      <c r="AR11" s="7">
        <v>0.89139999999999997</v>
      </c>
      <c r="AS11" s="7">
        <v>21</v>
      </c>
      <c r="AT11" s="7">
        <v>131</v>
      </c>
      <c r="AU11" s="7">
        <v>25.579326762971782</v>
      </c>
      <c r="AV11" s="7">
        <v>87.9</v>
      </c>
      <c r="AW11" s="7">
        <v>51.3</v>
      </c>
      <c r="AX11" s="7">
        <v>62.134378848374894</v>
      </c>
      <c r="AY11" s="7">
        <v>5.8623684750000002</v>
      </c>
      <c r="AZ11" s="7">
        <v>91767.854062219019</v>
      </c>
      <c r="BA11" s="7">
        <v>107346.34083666072</v>
      </c>
      <c r="BB11" s="7">
        <v>2.3199999999999998</v>
      </c>
      <c r="BC11" s="7">
        <v>-6.5904104253922569</v>
      </c>
      <c r="BD11" s="7">
        <v>1.8804762714141041</v>
      </c>
      <c r="BE11" s="7">
        <v>1.38191063351859</v>
      </c>
      <c r="BF11" s="7">
        <v>1.4797399315186834</v>
      </c>
      <c r="BG11" s="7">
        <v>5.7699999809265101</v>
      </c>
      <c r="BH11" s="8">
        <v>154.67806417892319</v>
      </c>
      <c r="BI11" s="7">
        <v>95</v>
      </c>
      <c r="BJ11" s="7">
        <v>143.68601025206587</v>
      </c>
      <c r="BK11" s="7">
        <v>73.3</v>
      </c>
      <c r="BL11" s="7">
        <v>1152.6087917267787</v>
      </c>
      <c r="BM11" s="7">
        <v>119.77529680000001</v>
      </c>
      <c r="BN11" s="7">
        <v>87.752204789999993</v>
      </c>
      <c r="BO11" s="7">
        <v>33801.39853238767</v>
      </c>
      <c r="BP11" s="7">
        <v>10.055354359243413</v>
      </c>
      <c r="BQ11" s="7">
        <v>4.03</v>
      </c>
      <c r="BR11" s="7">
        <v>0.66215002274038626</v>
      </c>
      <c r="BS11" s="7">
        <v>93.907809350760914</v>
      </c>
      <c r="BT11" s="7">
        <v>30.791119896454639</v>
      </c>
      <c r="BU11" s="7">
        <v>214</v>
      </c>
      <c r="BV11" s="7">
        <v>111.94111181433009</v>
      </c>
      <c r="BW11" s="7">
        <v>29.48567493159922</v>
      </c>
      <c r="BX11" s="7">
        <v>35.299999999999997</v>
      </c>
      <c r="BY11" s="7">
        <v>84</v>
      </c>
      <c r="BZ11" s="7">
        <v>2676.5907839315223</v>
      </c>
      <c r="CA11" s="7">
        <v>1404.0544947220201</v>
      </c>
      <c r="CB11" s="7">
        <v>5471.135799397457</v>
      </c>
      <c r="CC11" s="7">
        <v>3.17177</v>
      </c>
      <c r="CD11" s="7">
        <v>491.98682409956564</v>
      </c>
      <c r="CE11" s="7">
        <v>2686.7436912831467</v>
      </c>
      <c r="CF11" s="7">
        <v>11.498671379072348</v>
      </c>
      <c r="CG11" s="7">
        <v>1.8062</v>
      </c>
      <c r="CH11" s="7">
        <v>719.37387428806323</v>
      </c>
      <c r="CI11" s="7">
        <v>62.923538979388084</v>
      </c>
      <c r="CJ11" s="9" t="s">
        <v>5</v>
      </c>
      <c r="CK11" s="7">
        <v>23029.032887862973</v>
      </c>
      <c r="CL11" s="7">
        <v>76.699996948242202</v>
      </c>
    </row>
    <row r="12" spans="1:90" x14ac:dyDescent="0.2">
      <c r="A12" s="6" t="s">
        <v>6</v>
      </c>
      <c r="C12" s="7">
        <v>3.1623277707148101</v>
      </c>
      <c r="D12" s="7">
        <v>1.6900542148</v>
      </c>
      <c r="E12" s="7">
        <v>5.6</v>
      </c>
      <c r="F12" s="7">
        <v>6.6801624461111118</v>
      </c>
      <c r="G12" s="7">
        <v>7.2776035708333335</v>
      </c>
      <c r="H12" s="7">
        <v>0.9</v>
      </c>
      <c r="I12" s="7">
        <v>505</v>
      </c>
      <c r="J12" s="7">
        <v>1.363715</v>
      </c>
      <c r="K12" s="7">
        <v>1496</v>
      </c>
      <c r="L12" s="7">
        <v>12.73</v>
      </c>
      <c r="M12" s="7">
        <v>173.75370899036406</v>
      </c>
      <c r="N12" s="7">
        <v>1054.9304018458467</v>
      </c>
      <c r="O12" s="7">
        <v>24.649173027290399</v>
      </c>
      <c r="P12" s="7">
        <v>0.67109524439608492</v>
      </c>
      <c r="Q12" s="7">
        <v>7.8082352941176474</v>
      </c>
      <c r="R12" s="8">
        <v>67.750771779316281</v>
      </c>
      <c r="S12" s="7">
        <v>63.7</v>
      </c>
      <c r="T12" s="7">
        <v>27.2</v>
      </c>
      <c r="U12" s="7">
        <v>0.78900000000000003</v>
      </c>
      <c r="V12" s="7">
        <v>48.95</v>
      </c>
      <c r="W12" s="7">
        <v>63.711796319862998</v>
      </c>
      <c r="X12" s="7">
        <v>99.913809999999998</v>
      </c>
      <c r="Y12" s="7">
        <v>88.82</v>
      </c>
      <c r="Z12" s="8">
        <v>1</v>
      </c>
      <c r="AA12" s="7">
        <v>12.1</v>
      </c>
      <c r="AB12" s="7">
        <v>500.46737247699451</v>
      </c>
      <c r="AC12" s="7">
        <v>81.746341463414637</v>
      </c>
      <c r="AD12" s="7">
        <v>3.4</v>
      </c>
      <c r="AE12" s="7">
        <v>97</v>
      </c>
      <c r="AF12" s="7">
        <v>3.0709</v>
      </c>
      <c r="AG12" s="7">
        <v>4912.7006835900002</v>
      </c>
      <c r="AH12" s="7">
        <v>19.05391693</v>
      </c>
      <c r="AI12" s="7">
        <v>0.48118620000000001</v>
      </c>
      <c r="AJ12" s="7">
        <v>10</v>
      </c>
      <c r="AK12" s="7">
        <v>1</v>
      </c>
      <c r="AL12" s="7">
        <v>76</v>
      </c>
      <c r="AM12" s="7">
        <v>45.5</v>
      </c>
      <c r="AN12" s="8">
        <v>88.38000000000001</v>
      </c>
      <c r="AO12" s="7">
        <v>41.3333333333333</v>
      </c>
      <c r="AP12" s="7">
        <v>1.032227</v>
      </c>
      <c r="AQ12" s="7">
        <v>0</v>
      </c>
      <c r="AR12" s="7">
        <v>0.80469999999999997</v>
      </c>
      <c r="AS12" s="7">
        <v>5</v>
      </c>
      <c r="AT12" s="7">
        <v>136</v>
      </c>
      <c r="AU12" s="7">
        <v>22.698950925340448</v>
      </c>
      <c r="AV12" s="7">
        <v>77</v>
      </c>
      <c r="AW12" s="7">
        <v>46.7</v>
      </c>
      <c r="AX12" s="7">
        <v>61.063980214059448</v>
      </c>
      <c r="AY12" s="7">
        <v>7.4157037841666664</v>
      </c>
      <c r="AZ12" s="7">
        <v>100339.97311985515</v>
      </c>
      <c r="BA12" s="7">
        <v>107765.5195162392</v>
      </c>
      <c r="BB12" s="7">
        <v>1.99</v>
      </c>
      <c r="BC12" s="7">
        <v>-6.2839299512716495</v>
      </c>
      <c r="BD12" s="7">
        <v>1.7004614144507979</v>
      </c>
      <c r="BE12" s="7">
        <v>0.74079181222038504</v>
      </c>
      <c r="BF12" s="7">
        <v>1.6302474455928153</v>
      </c>
      <c r="BG12" s="7">
        <v>6.0100002288818404</v>
      </c>
      <c r="BH12" s="8">
        <v>247.07019917505605</v>
      </c>
      <c r="BI12" s="7">
        <v>85</v>
      </c>
      <c r="BJ12" s="7">
        <v>80.65023601662665</v>
      </c>
      <c r="BK12" s="7">
        <v>68.900000000000006</v>
      </c>
      <c r="BL12" s="7">
        <v>1322.8614075682267</v>
      </c>
      <c r="BM12" s="7">
        <v>99.742142700000002</v>
      </c>
      <c r="BN12" s="7">
        <v>90.370513090000003</v>
      </c>
      <c r="BO12" s="7">
        <v>24178.87439742326</v>
      </c>
      <c r="BP12" s="7">
        <v>2.7795801738465546</v>
      </c>
      <c r="BQ12" s="7">
        <v>4.04</v>
      </c>
      <c r="BR12" s="7">
        <v>24.784747247708612</v>
      </c>
      <c r="BS12" s="7">
        <v>74.867086501990684</v>
      </c>
      <c r="BT12" s="7">
        <v>881.70001384698958</v>
      </c>
      <c r="BU12" s="7">
        <v>226</v>
      </c>
      <c r="BV12" s="7">
        <v>176.2526869987253</v>
      </c>
      <c r="BW12" s="7">
        <v>18.136742003598748</v>
      </c>
      <c r="BX12" s="7">
        <v>17.399999999999999</v>
      </c>
      <c r="BY12" s="7">
        <v>84</v>
      </c>
      <c r="BZ12" s="7">
        <v>232.65723295469689</v>
      </c>
      <c r="CA12" s="7">
        <v>6522.0625680169514</v>
      </c>
      <c r="CB12" s="7">
        <v>2055.6048909380916</v>
      </c>
      <c r="CC12" s="7">
        <v>2.8211900000000001</v>
      </c>
      <c r="CD12" s="7">
        <v>220.28615813551974</v>
      </c>
      <c r="CE12" s="7">
        <v>3082.2975264806614</v>
      </c>
      <c r="CF12" s="7">
        <v>12.020892675387108</v>
      </c>
      <c r="CG12" s="7">
        <v>1.1768000000000001</v>
      </c>
      <c r="CH12" s="7">
        <v>558.58970196235498</v>
      </c>
      <c r="CI12" s="7">
        <v>69.648113633477251</v>
      </c>
      <c r="CJ12" s="9" t="s">
        <v>6</v>
      </c>
      <c r="CK12" s="7">
        <v>24799.250116852589</v>
      </c>
      <c r="CL12" s="7">
        <v>74.819999694824205</v>
      </c>
    </row>
    <row r="13" spans="1:90" x14ac:dyDescent="0.2">
      <c r="A13" s="6" t="s">
        <v>7</v>
      </c>
      <c r="C13" s="7">
        <v>-1.3055756930845399</v>
      </c>
      <c r="D13" s="7">
        <v>27.382530290999998</v>
      </c>
      <c r="E13" s="7">
        <v>3.3</v>
      </c>
      <c r="F13" s="7">
        <v>4.7093575176666667</v>
      </c>
      <c r="G13" s="7">
        <v>5.6195893550000005</v>
      </c>
      <c r="H13" s="7">
        <v>4</v>
      </c>
      <c r="I13" s="7">
        <v>801.2</v>
      </c>
      <c r="J13" s="7">
        <v>-0.18090400000000001</v>
      </c>
      <c r="K13" s="7">
        <v>2413</v>
      </c>
      <c r="L13" s="7">
        <v>11.67</v>
      </c>
      <c r="M13" s="7">
        <v>183.44495123307232</v>
      </c>
      <c r="N13" s="7">
        <v>27238.107175287758</v>
      </c>
      <c r="O13" s="7">
        <v>28.578252611927301</v>
      </c>
      <c r="P13" s="7">
        <v>0.66770749294120524</v>
      </c>
      <c r="Q13" s="7">
        <v>6.764032853914852</v>
      </c>
      <c r="R13" s="8">
        <v>85.52436740078808</v>
      </c>
      <c r="S13" s="7">
        <v>48.2</v>
      </c>
      <c r="T13" s="7">
        <v>53.4</v>
      </c>
      <c r="U13" s="7">
        <v>0.69499999999999995</v>
      </c>
      <c r="V13" s="7">
        <v>55.09</v>
      </c>
      <c r="W13" s="7">
        <v>69.698526224316893</v>
      </c>
      <c r="X13" s="7">
        <v>85.76567</v>
      </c>
      <c r="Y13" s="7">
        <v>48.71</v>
      </c>
      <c r="Z13" s="8">
        <v>6.7773015256520743</v>
      </c>
      <c r="AA13" s="7">
        <v>8</v>
      </c>
      <c r="AB13" s="7">
        <v>398.2212202840725</v>
      </c>
      <c r="AC13" s="7">
        <v>75.881</v>
      </c>
      <c r="AD13" s="7">
        <v>13.9</v>
      </c>
      <c r="AE13" s="7">
        <v>82</v>
      </c>
      <c r="AF13" s="7">
        <v>2.1642999999999999</v>
      </c>
      <c r="AG13" s="7">
        <v>848.38885498000002</v>
      </c>
      <c r="AH13" s="7">
        <v>27.54380798</v>
      </c>
      <c r="AI13" s="7">
        <v>-0.54648110000000005</v>
      </c>
      <c r="AJ13" s="7">
        <v>6.7</v>
      </c>
      <c r="AK13" s="7">
        <v>3</v>
      </c>
      <c r="AL13" s="7">
        <v>38</v>
      </c>
      <c r="AM13" s="7">
        <v>62.3</v>
      </c>
      <c r="AN13" s="8">
        <v>79.800000000000011</v>
      </c>
      <c r="AO13" s="7">
        <v>14.619883040935701</v>
      </c>
      <c r="AP13" s="7">
        <v>-0.18673799999999999</v>
      </c>
      <c r="AQ13" s="7">
        <v>1</v>
      </c>
      <c r="AR13" s="7">
        <v>0.76770000000000005</v>
      </c>
      <c r="AS13" s="7">
        <v>16.62</v>
      </c>
      <c r="AT13" s="7">
        <v>1501</v>
      </c>
      <c r="AU13" s="7">
        <v>13.742079771394849</v>
      </c>
      <c r="AV13" s="7">
        <v>4.5999999999999996</v>
      </c>
      <c r="AW13" s="7">
        <v>70.400000000000006</v>
      </c>
      <c r="AX13" s="7">
        <v>64.966093547758902</v>
      </c>
      <c r="AY13" s="7">
        <v>4.4608612328179422</v>
      </c>
      <c r="AZ13" s="7">
        <v>22720.359356906058</v>
      </c>
      <c r="BA13" s="7">
        <v>25563.680583140504</v>
      </c>
      <c r="BB13" s="7">
        <v>2.93</v>
      </c>
      <c r="BC13" s="7">
        <v>-4.0590482726729604</v>
      </c>
      <c r="BD13" s="7">
        <v>-0.46079829984375442</v>
      </c>
      <c r="BE13" s="7">
        <v>3.2117680380337901</v>
      </c>
      <c r="BF13" s="7">
        <v>5.722648878743624</v>
      </c>
      <c r="BG13" s="7">
        <v>13.670000076293899</v>
      </c>
      <c r="BH13" s="8">
        <v>36.283533126789827</v>
      </c>
      <c r="BI13" s="7">
        <v>45</v>
      </c>
      <c r="BJ13" s="7">
        <v>1647.6536451970535</v>
      </c>
      <c r="BK13" s="7">
        <v>53.7</v>
      </c>
      <c r="BL13" s="7">
        <v>1058.9884459896005</v>
      </c>
      <c r="BM13" s="7">
        <v>95.71653293</v>
      </c>
      <c r="BN13" s="7">
        <v>70.434282539999998</v>
      </c>
      <c r="BO13" s="7">
        <v>3087.1886739203342</v>
      </c>
      <c r="BP13" s="7">
        <v>0.95771923311065088</v>
      </c>
      <c r="BQ13" s="7">
        <v>2.99</v>
      </c>
      <c r="BR13" s="7">
        <v>4.6446951973679793</v>
      </c>
      <c r="BS13" s="7">
        <v>70.187970059668331</v>
      </c>
      <c r="BT13" s="7">
        <v>68.412235536372734</v>
      </c>
      <c r="BU13" s="7">
        <v>222</v>
      </c>
      <c r="BV13" s="7">
        <v>23.396144516502861</v>
      </c>
      <c r="BW13" s="7">
        <v>28.42592173167715</v>
      </c>
      <c r="BX13" s="7">
        <v>20</v>
      </c>
      <c r="BY13" s="7">
        <v>64.599999999999994</v>
      </c>
      <c r="BZ13" s="7">
        <v>-506.65427096035552</v>
      </c>
      <c r="CA13" s="7">
        <v>177.3627245105159</v>
      </c>
      <c r="CB13" s="7">
        <v>57.015989686238321</v>
      </c>
      <c r="CC13" s="7">
        <v>1.26326</v>
      </c>
      <c r="CD13" s="7">
        <v>236.32740878870328</v>
      </c>
      <c r="CE13" s="7">
        <v>569.89477225422411</v>
      </c>
      <c r="CF13" s="7">
        <v>13.276297033768072</v>
      </c>
      <c r="CG13" s="7">
        <v>0.2137</v>
      </c>
      <c r="CH13" s="7">
        <v>167.05582149058125</v>
      </c>
      <c r="CI13" s="7">
        <v>62.922383635546893</v>
      </c>
      <c r="CJ13" s="9" t="s">
        <v>7</v>
      </c>
      <c r="CK13" s="7">
        <v>3942.4114354589587</v>
      </c>
      <c r="CL13" s="7">
        <v>81.370002746582003</v>
      </c>
    </row>
    <row r="14" spans="1:90" x14ac:dyDescent="0.2">
      <c r="A14" s="6" t="s">
        <v>8</v>
      </c>
      <c r="C14" s="7">
        <v>3.1717182881657999</v>
      </c>
      <c r="D14" s="7">
        <v>1.755921136</v>
      </c>
      <c r="E14" s="7">
        <v>5.8</v>
      </c>
      <c r="F14" s="7">
        <v>7.1573180482222227</v>
      </c>
      <c r="G14" s="7">
        <v>7.3860288324999992</v>
      </c>
      <c r="H14" s="7">
        <v>0.8</v>
      </c>
      <c r="I14" s="7">
        <v>910</v>
      </c>
      <c r="J14" s="7">
        <v>1.7599400000000001</v>
      </c>
      <c r="K14" s="7">
        <v>1298</v>
      </c>
      <c r="L14" s="7">
        <v>7.09</v>
      </c>
      <c r="M14" s="7">
        <v>299.55048566469333</v>
      </c>
      <c r="N14" s="7">
        <v>77985.415085580782</v>
      </c>
      <c r="O14" s="7">
        <v>6.4771936227467801</v>
      </c>
      <c r="P14" s="7">
        <v>0.34830795813792825</v>
      </c>
      <c r="Q14" s="7">
        <v>2.348049732468271</v>
      </c>
      <c r="R14" s="8">
        <v>82.016657237970875</v>
      </c>
      <c r="S14" s="7">
        <v>68.400000000000006</v>
      </c>
      <c r="T14" s="7">
        <v>33.299999999999997</v>
      </c>
      <c r="U14" s="7">
        <v>0.77200000000000002</v>
      </c>
      <c r="V14" s="7">
        <v>61.13</v>
      </c>
      <c r="W14" s="7">
        <v>66.120386239746693</v>
      </c>
      <c r="X14" s="7">
        <v>99.03895</v>
      </c>
      <c r="Y14" s="7">
        <v>84.37</v>
      </c>
      <c r="Z14" s="8">
        <v>1</v>
      </c>
      <c r="AA14" s="7">
        <v>13.4</v>
      </c>
      <c r="AB14" s="7">
        <v>516.05123193829445</v>
      </c>
      <c r="AC14" s="7">
        <v>82.048780487804876</v>
      </c>
      <c r="AD14" s="7">
        <v>4.9000000000000004</v>
      </c>
      <c r="AE14" s="7">
        <v>90.5</v>
      </c>
      <c r="AF14" s="7">
        <v>2.6101999999999999</v>
      </c>
      <c r="AG14" s="7">
        <v>4994.90234375</v>
      </c>
      <c r="AH14" s="7">
        <v>14.72872066</v>
      </c>
      <c r="AI14" s="7">
        <v>1.0299050000000001</v>
      </c>
      <c r="AJ14" s="7">
        <v>10</v>
      </c>
      <c r="AK14" s="7">
        <v>1</v>
      </c>
      <c r="AL14" s="7">
        <v>77</v>
      </c>
      <c r="AM14" s="7">
        <v>76</v>
      </c>
      <c r="AN14" s="8">
        <v>67.650000000000006</v>
      </c>
      <c r="AO14" s="7">
        <v>28.9940828402367</v>
      </c>
      <c r="AP14" s="7">
        <v>1.731643</v>
      </c>
      <c r="AQ14" s="7">
        <v>1</v>
      </c>
      <c r="AR14" s="7">
        <v>0.84199999999999997</v>
      </c>
      <c r="AS14" s="7">
        <v>1.5</v>
      </c>
      <c r="AT14" s="7">
        <v>131</v>
      </c>
      <c r="AU14" s="7">
        <v>13.269373249457312</v>
      </c>
      <c r="AV14" s="7">
        <v>83.3</v>
      </c>
      <c r="AW14" s="7">
        <v>76.5</v>
      </c>
      <c r="AX14" s="7">
        <v>64.74681196047824</v>
      </c>
      <c r="AY14" s="7">
        <v>8.0828602673932615</v>
      </c>
      <c r="AZ14" s="7">
        <v>90319.268479478676</v>
      </c>
      <c r="BA14" s="7">
        <v>134931.2164321889</v>
      </c>
      <c r="BB14" s="7">
        <v>1.51</v>
      </c>
      <c r="BC14" s="7">
        <v>-5.4027985525686884</v>
      </c>
      <c r="BD14" s="7">
        <v>1.7982828853834001</v>
      </c>
      <c r="BE14" s="7">
        <v>0.71699963230785202</v>
      </c>
      <c r="BF14" s="7">
        <v>1.67367594661605</v>
      </c>
      <c r="BG14" s="7">
        <v>9.4799995422363299</v>
      </c>
      <c r="BH14" s="8">
        <v>122.00940523971721</v>
      </c>
      <c r="BI14" s="7">
        <v>100</v>
      </c>
      <c r="BJ14" s="7">
        <v>177.20950838797268</v>
      </c>
      <c r="BK14" s="7">
        <v>78.2</v>
      </c>
      <c r="BL14" s="7">
        <v>801.95955737320924</v>
      </c>
      <c r="BM14" s="7">
        <v>91.863106639999998</v>
      </c>
      <c r="BN14" s="7">
        <v>92.701371910000006</v>
      </c>
      <c r="BO14" s="7">
        <v>39883.265564604546</v>
      </c>
      <c r="BP14" s="7">
        <v>4.500199335035675</v>
      </c>
      <c r="BQ14" s="7">
        <v>3.73</v>
      </c>
      <c r="BR14" s="7">
        <v>3.585895327461496</v>
      </c>
      <c r="BS14" s="7">
        <v>124.09777168927727</v>
      </c>
      <c r="BT14" s="7">
        <v>160.73030597740691</v>
      </c>
      <c r="BU14" s="7">
        <v>221</v>
      </c>
      <c r="BV14" s="7">
        <v>60.420847981182511</v>
      </c>
      <c r="BW14" s="7">
        <v>75.951157956418285</v>
      </c>
      <c r="BX14" s="7">
        <v>50.7</v>
      </c>
      <c r="BY14" s="7">
        <v>88.8</v>
      </c>
      <c r="BZ14" s="7">
        <v>1231.8892921140944</v>
      </c>
      <c r="CA14" s="7">
        <v>870.90435680812413</v>
      </c>
      <c r="CB14" s="7">
        <v>1048.9322652278272</v>
      </c>
      <c r="CC14" s="7">
        <v>1.5662499999999999</v>
      </c>
      <c r="CD14" s="7">
        <v>1758.9689919528423</v>
      </c>
      <c r="CE14" s="7">
        <v>2946.8314424006148</v>
      </c>
      <c r="CF14" s="7">
        <v>16.513071692860194</v>
      </c>
      <c r="CG14" s="7">
        <v>0.6462</v>
      </c>
      <c r="CH14" s="7">
        <v>219.67829687374208</v>
      </c>
      <c r="CI14" s="7">
        <v>67.116672062246778</v>
      </c>
      <c r="CJ14" s="9" t="s">
        <v>8</v>
      </c>
      <c r="CK14" s="7">
        <v>19412.089384091694</v>
      </c>
      <c r="CL14" s="7">
        <v>72.779998779296903</v>
      </c>
    </row>
    <row r="15" spans="1:90" x14ac:dyDescent="0.2">
      <c r="A15" s="6" t="s">
        <v>9</v>
      </c>
      <c r="C15" s="7">
        <v>0.53046757915825704</v>
      </c>
      <c r="D15" s="7">
        <v>4.4048944837999997</v>
      </c>
      <c r="E15" s="7">
        <v>5.7</v>
      </c>
      <c r="F15" s="7">
        <v>6.4717765032222232</v>
      </c>
      <c r="G15" s="7">
        <v>6.9523503450000002</v>
      </c>
      <c r="H15" s="7">
        <v>2</v>
      </c>
      <c r="I15" s="7">
        <v>519</v>
      </c>
      <c r="J15" s="7">
        <v>1.0736129999999999</v>
      </c>
      <c r="K15" s="7">
        <v>1804</v>
      </c>
      <c r="L15" s="7">
        <v>23.68</v>
      </c>
      <c r="M15" s="7">
        <v>306.7530131399929</v>
      </c>
      <c r="N15" s="7">
        <v>47914.410245346146</v>
      </c>
      <c r="O15" s="7">
        <v>27.0392385768099</v>
      </c>
      <c r="P15" s="7">
        <v>0.32584583710035125</v>
      </c>
      <c r="Q15" s="7">
        <v>8.1046990931574605</v>
      </c>
      <c r="R15" s="8">
        <v>46.470184211292548</v>
      </c>
      <c r="S15" s="7">
        <v>61.7</v>
      </c>
      <c r="T15" s="7">
        <v>44.4</v>
      </c>
      <c r="U15" s="7">
        <v>0.71599999999999997</v>
      </c>
      <c r="V15" s="7">
        <v>51.8</v>
      </c>
      <c r="W15" s="7">
        <v>68.518614132588397</v>
      </c>
      <c r="X15" s="7">
        <v>98.771360000000001</v>
      </c>
      <c r="Y15" s="7">
        <v>78.599999999999994</v>
      </c>
      <c r="Z15" s="8">
        <v>3.594583982127141</v>
      </c>
      <c r="AA15" s="7">
        <v>10.6</v>
      </c>
      <c r="AB15" s="7">
        <v>434.839555246038</v>
      </c>
      <c r="AC15" s="7">
        <v>80.180999999999997</v>
      </c>
      <c r="AD15" s="7">
        <v>7</v>
      </c>
      <c r="AE15" s="7">
        <v>95.5</v>
      </c>
      <c r="AF15" s="7">
        <v>2.5912000000000002</v>
      </c>
      <c r="AG15" s="7">
        <v>1455.6079101600001</v>
      </c>
      <c r="AH15" s="7">
        <v>33.235504149999997</v>
      </c>
      <c r="AI15" s="7">
        <v>0.20638239999999999</v>
      </c>
      <c r="AJ15" s="7">
        <v>7.5</v>
      </c>
      <c r="AK15" s="7">
        <v>1</v>
      </c>
      <c r="AL15" s="7">
        <v>67</v>
      </c>
      <c r="AM15" s="7">
        <v>36.299999999999997</v>
      </c>
      <c r="AN15" s="8">
        <v>46.53</v>
      </c>
      <c r="AO15" s="7">
        <v>22.580645161290299</v>
      </c>
      <c r="AP15" s="7">
        <v>1.0604199999999999</v>
      </c>
      <c r="AQ15" s="7">
        <v>1</v>
      </c>
      <c r="AR15" s="7">
        <v>0.82589999999999997</v>
      </c>
      <c r="AS15" s="7">
        <v>4</v>
      </c>
      <c r="AT15" s="7">
        <v>296</v>
      </c>
      <c r="AU15" s="7">
        <v>17.802448248979903</v>
      </c>
      <c r="AV15" s="7">
        <v>90.5</v>
      </c>
      <c r="AW15" s="7">
        <v>76.400000000000006</v>
      </c>
      <c r="AX15" s="7">
        <v>68.344693290776561</v>
      </c>
      <c r="AY15" s="7">
        <v>4.9710172471300584</v>
      </c>
      <c r="AZ15" s="7">
        <v>30313.942100726745</v>
      </c>
      <c r="BA15" s="7">
        <v>46625.427144907815</v>
      </c>
      <c r="BB15" s="7">
        <v>3.05</v>
      </c>
      <c r="BC15" s="7">
        <v>-5.7715016687617577</v>
      </c>
      <c r="BD15" s="7">
        <v>1.971053103006986</v>
      </c>
      <c r="BE15" s="7">
        <v>3.0454908480433098</v>
      </c>
      <c r="BF15" s="7">
        <v>3.0620240260701381</v>
      </c>
      <c r="BG15" s="7">
        <v>11.5100002288818</v>
      </c>
      <c r="BH15" s="8">
        <v>69.18684353909677</v>
      </c>
      <c r="BI15" s="7">
        <v>80</v>
      </c>
      <c r="BJ15" s="7">
        <v>589.56320479125907</v>
      </c>
      <c r="BK15" s="7">
        <v>76.8</v>
      </c>
      <c r="BL15" s="7">
        <v>1178.4215871516212</v>
      </c>
      <c r="BM15" s="7">
        <v>132.18455979999999</v>
      </c>
      <c r="BN15" s="7">
        <v>82.327486930000006</v>
      </c>
      <c r="BO15" s="7">
        <v>12914.485293606071</v>
      </c>
      <c r="BP15" s="7">
        <v>2.2279282249596171</v>
      </c>
      <c r="BQ15" s="7">
        <v>3.32</v>
      </c>
      <c r="BR15" s="7">
        <v>16.342824473851291</v>
      </c>
      <c r="BS15" s="7">
        <v>88.580409773876198</v>
      </c>
      <c r="BT15" s="7">
        <v>72.961731313841696</v>
      </c>
      <c r="BU15" s="7">
        <v>176</v>
      </c>
      <c r="BV15" s="7">
        <v>61.521284580612267</v>
      </c>
      <c r="BW15" s="7">
        <v>32.616694747381402</v>
      </c>
      <c r="BX15" s="7">
        <v>24.5</v>
      </c>
      <c r="BY15" s="7">
        <v>83</v>
      </c>
      <c r="BZ15" s="7">
        <v>360.81146027792755</v>
      </c>
      <c r="CA15" s="7">
        <v>392.91397951142102</v>
      </c>
      <c r="CB15" s="7">
        <v>350.20007754430287</v>
      </c>
      <c r="CC15" s="7">
        <v>0.35518</v>
      </c>
      <c r="CD15" s="7">
        <v>340.21534569851985</v>
      </c>
      <c r="CE15" s="7">
        <v>758.28629983662495</v>
      </c>
      <c r="CF15" s="7">
        <v>7.5274741083290131</v>
      </c>
      <c r="CG15" s="7">
        <v>-0.18240000000000001</v>
      </c>
      <c r="CH15" s="7">
        <v>317.82860840047078</v>
      </c>
      <c r="CI15" s="7">
        <v>56.4789467697315</v>
      </c>
      <c r="CJ15" s="9" t="s">
        <v>9</v>
      </c>
      <c r="CK15" s="7">
        <v>6258.5762000141158</v>
      </c>
      <c r="CL15" s="7">
        <v>83.169998168945298</v>
      </c>
    </row>
    <row r="16" spans="1:90" x14ac:dyDescent="0.2">
      <c r="A16" s="6" t="s">
        <v>10</v>
      </c>
      <c r="C16" s="7">
        <v>-1.1989512791424199</v>
      </c>
      <c r="D16" s="7">
        <v>0.52709078933999998</v>
      </c>
      <c r="E16" s="7">
        <v>4.5999999999999996</v>
      </c>
      <c r="F16" s="7">
        <v>3.7514394067777772</v>
      </c>
      <c r="G16" s="7">
        <v>5.074204434166667</v>
      </c>
      <c r="H16" s="7">
        <v>1.7</v>
      </c>
      <c r="I16" s="7">
        <v>496.25</v>
      </c>
      <c r="J16" s="7">
        <v>-0.27471859999999998</v>
      </c>
      <c r="K16" s="7">
        <v>2166</v>
      </c>
      <c r="L16" s="7">
        <v>47.73</v>
      </c>
      <c r="M16" s="7">
        <v>948.52779739300456</v>
      </c>
      <c r="N16" s="7">
        <v>2029.0032782864914</v>
      </c>
      <c r="O16" s="7">
        <v>14.587641647439201</v>
      </c>
      <c r="P16" s="7">
        <v>0.29564409402723185</v>
      </c>
      <c r="Q16" s="7">
        <v>14.843989431636633</v>
      </c>
      <c r="R16" s="8">
        <v>32.647145372405042</v>
      </c>
      <c r="S16" s="7">
        <v>54</v>
      </c>
      <c r="T16" s="7">
        <v>38.5</v>
      </c>
      <c r="U16" s="7">
        <v>0.68200000000000005</v>
      </c>
      <c r="V16" s="7">
        <v>60.57</v>
      </c>
      <c r="W16" s="7">
        <v>70.319913411893793</v>
      </c>
      <c r="X16" s="7">
        <v>97.670273081623549</v>
      </c>
      <c r="Y16" s="7">
        <v>69.66</v>
      </c>
      <c r="Z16" s="8">
        <v>3.1591218898916522</v>
      </c>
      <c r="AA16" s="7">
        <v>8.1</v>
      </c>
      <c r="AB16" s="7">
        <v>573.31492072787148</v>
      </c>
      <c r="AC16" s="7">
        <v>76.912000000000006</v>
      </c>
      <c r="AD16" s="7">
        <v>7.9</v>
      </c>
      <c r="AE16" s="7">
        <v>99</v>
      </c>
      <c r="AF16" s="7">
        <v>1.9798</v>
      </c>
      <c r="AG16" s="7">
        <v>501.05938721000001</v>
      </c>
      <c r="AH16" s="7">
        <v>35.750656130000003</v>
      </c>
      <c r="AI16" s="7">
        <v>-0.2403826</v>
      </c>
      <c r="AJ16" s="7">
        <v>5</v>
      </c>
      <c r="AK16" s="7">
        <v>6</v>
      </c>
      <c r="AL16" s="7">
        <v>42</v>
      </c>
      <c r="AM16" s="7">
        <v>35.1</v>
      </c>
      <c r="AN16" s="8">
        <v>0</v>
      </c>
      <c r="AO16" s="7">
        <v>24.9411764705882</v>
      </c>
      <c r="AP16" s="7">
        <v>0.51825310000000002</v>
      </c>
      <c r="AQ16" s="7">
        <v>0</v>
      </c>
      <c r="AR16" s="7">
        <v>0.79479999999999995</v>
      </c>
      <c r="AS16" s="7">
        <v>8.5500000000000007</v>
      </c>
      <c r="AT16" s="7">
        <v>138</v>
      </c>
      <c r="AU16" s="7">
        <v>9.0526857315630487</v>
      </c>
      <c r="AV16" s="7">
        <v>67.5</v>
      </c>
      <c r="AW16" s="7">
        <v>70.400000000000006</v>
      </c>
      <c r="AX16" s="7">
        <v>64.426603463156965</v>
      </c>
      <c r="AY16" s="7">
        <v>5.5395476082411692</v>
      </c>
      <c r="AZ16" s="7">
        <v>15286.325049988371</v>
      </c>
      <c r="BA16" s="7">
        <v>25271.876524428353</v>
      </c>
      <c r="BB16" s="7">
        <v>2.59</v>
      </c>
      <c r="BC16" s="7">
        <v>2.2999999999837151</v>
      </c>
      <c r="BD16" s="7">
        <v>6.7073559884337852</v>
      </c>
      <c r="BE16" s="7">
        <v>2.4194218945778001</v>
      </c>
      <c r="BF16" s="7">
        <v>2.0008372390456701</v>
      </c>
      <c r="BG16" s="7">
        <v>5</v>
      </c>
      <c r="BH16" s="8">
        <v>14.201392720558184</v>
      </c>
      <c r="BI16" s="7">
        <v>80</v>
      </c>
      <c r="BJ16" s="7">
        <v>1420.9386891748477</v>
      </c>
      <c r="BK16" s="7">
        <v>59.5</v>
      </c>
      <c r="BL16" s="7">
        <v>912.09124973218184</v>
      </c>
      <c r="BM16" s="7">
        <v>121.7922911</v>
      </c>
      <c r="BN16" s="7">
        <v>54.3</v>
      </c>
      <c r="BO16" s="7">
        <v>954.53858179660392</v>
      </c>
      <c r="BP16" s="7">
        <v>0.84138379861226975</v>
      </c>
      <c r="BQ16" s="7">
        <v>3.61</v>
      </c>
      <c r="BR16" s="7">
        <v>21.009469450406375</v>
      </c>
      <c r="BS16" s="7">
        <v>182.43262590265203</v>
      </c>
      <c r="BT16" s="7">
        <v>82.96331604945027</v>
      </c>
      <c r="BU16" s="7">
        <v>202</v>
      </c>
      <c r="BV16" s="7">
        <v>50.717077662700341</v>
      </c>
      <c r="BW16" s="7">
        <v>18.834578565502959</v>
      </c>
      <c r="BX16" s="7">
        <v>9</v>
      </c>
      <c r="BY16" s="7">
        <v>71.2</v>
      </c>
      <c r="BZ16" s="7">
        <v>-133.0226156907288</v>
      </c>
      <c r="CA16" s="7">
        <v>110.01910141049024</v>
      </c>
      <c r="CB16" s="7">
        <v>36.580329655314628</v>
      </c>
      <c r="CC16" s="7">
        <v>2.1856800000000001</v>
      </c>
      <c r="CD16" s="7">
        <v>1786.6003242223308</v>
      </c>
      <c r="CE16" s="7">
        <v>672.10252352130294</v>
      </c>
      <c r="CF16" s="7">
        <v>30.785012088282826</v>
      </c>
      <c r="CG16" s="7">
        <v>1.3409</v>
      </c>
      <c r="CH16" s="7">
        <v>357.64379711250791</v>
      </c>
      <c r="CI16" s="7">
        <v>54.52601619982633</v>
      </c>
      <c r="CJ16" s="9" t="s">
        <v>10</v>
      </c>
      <c r="CK16" s="7">
        <v>7001.5051903351268</v>
      </c>
      <c r="CL16" s="7">
        <v>9.6999999999999993</v>
      </c>
    </row>
    <row r="17" spans="1:90" x14ac:dyDescent="0.2">
      <c r="A17" s="6" t="s">
        <v>11</v>
      </c>
      <c r="C17" s="7">
        <v>-0.47089862038998698</v>
      </c>
      <c r="D17" s="7">
        <v>25.343802597</v>
      </c>
      <c r="E17" s="7">
        <v>3.6</v>
      </c>
      <c r="F17" s="7">
        <v>4.1024301718888889</v>
      </c>
      <c r="G17" s="7">
        <v>4.8896539250000011</v>
      </c>
      <c r="H17" s="7">
        <v>1.7</v>
      </c>
      <c r="I17" s="7">
        <v>1288</v>
      </c>
      <c r="J17" s="7">
        <v>-0.41692889999999999</v>
      </c>
      <c r="K17" s="7">
        <v>2646</v>
      </c>
      <c r="L17" s="7">
        <v>22.53</v>
      </c>
      <c r="M17" s="7">
        <v>207.92787334761712</v>
      </c>
      <c r="N17" s="7">
        <v>43856.202035729249</v>
      </c>
      <c r="O17" s="7">
        <v>15.688521265818199</v>
      </c>
      <c r="P17" s="7">
        <v>0.41035126543911687</v>
      </c>
      <c r="Q17" s="7">
        <v>6.2735426008968611</v>
      </c>
      <c r="R17" s="8">
        <v>73.954639755565637</v>
      </c>
      <c r="S17" s="7">
        <v>48.4</v>
      </c>
      <c r="T17" s="7">
        <v>51.3</v>
      </c>
      <c r="U17" s="7">
        <v>0.72499999999999998</v>
      </c>
      <c r="V17" s="7">
        <v>56.19</v>
      </c>
      <c r="W17" s="7">
        <v>68.755867271771194</v>
      </c>
      <c r="X17" s="7">
        <v>73.009360000000001</v>
      </c>
      <c r="Y17" s="7">
        <v>18.309999999999999</v>
      </c>
      <c r="Z17" s="8">
        <v>4.9074659685863873</v>
      </c>
      <c r="AA17" s="7">
        <v>8.5</v>
      </c>
      <c r="AB17" s="7">
        <v>401.61367909915998</v>
      </c>
      <c r="AC17" s="7">
        <v>77.287000000000006</v>
      </c>
      <c r="AD17" s="7">
        <v>13.8</v>
      </c>
      <c r="AE17" s="7">
        <v>93.5</v>
      </c>
      <c r="AF17" s="7">
        <v>2.1848000000000001</v>
      </c>
      <c r="AG17" s="7">
        <v>513.15869140999996</v>
      </c>
      <c r="AH17" s="7">
        <v>15.1307478</v>
      </c>
      <c r="AI17" s="7">
        <v>-0.900254</v>
      </c>
      <c r="AJ17" s="7">
        <v>4.2</v>
      </c>
      <c r="AK17" s="7">
        <v>3</v>
      </c>
      <c r="AL17" s="7">
        <v>39</v>
      </c>
      <c r="AM17" s="7">
        <v>52.7</v>
      </c>
      <c r="AN17" s="8">
        <v>49</v>
      </c>
      <c r="AO17" s="7">
        <v>18.3431952662722</v>
      </c>
      <c r="AP17" s="7">
        <v>7.12232E-2</v>
      </c>
      <c r="AQ17" s="7">
        <v>1</v>
      </c>
      <c r="AR17" s="7">
        <v>0.71640000000000004</v>
      </c>
      <c r="AS17" s="7">
        <v>10</v>
      </c>
      <c r="AT17" s="7">
        <v>255.5</v>
      </c>
      <c r="AU17" s="7">
        <v>15.071370142873231</v>
      </c>
      <c r="AV17" s="7">
        <v>85.5</v>
      </c>
      <c r="AW17" s="7">
        <v>70.400000000000006</v>
      </c>
      <c r="AX17" s="7">
        <v>69.259574303056027</v>
      </c>
      <c r="AY17" s="7">
        <v>5.8441664185686726</v>
      </c>
      <c r="AZ17" s="7">
        <v>14829.323312316652</v>
      </c>
      <c r="BA17" s="7">
        <v>23042.368363349873</v>
      </c>
      <c r="BB17" s="7">
        <v>3.6</v>
      </c>
      <c r="BC17" s="7">
        <v>-6.8473142056573071</v>
      </c>
      <c r="BD17" s="7">
        <v>2.4496171664188227</v>
      </c>
      <c r="BE17" s="7">
        <v>2.5246205349887698</v>
      </c>
      <c r="BF17" s="7">
        <v>4.7164790818235183</v>
      </c>
      <c r="BG17" s="7">
        <v>15.439999580383301</v>
      </c>
      <c r="BH17" s="8">
        <v>41.939228451323558</v>
      </c>
      <c r="BI17" s="7">
        <v>60</v>
      </c>
      <c r="BJ17" s="7">
        <v>1134.4815098380045</v>
      </c>
      <c r="BK17" s="7">
        <v>69.2</v>
      </c>
      <c r="BL17" s="7">
        <v>677.66225867320668</v>
      </c>
      <c r="BM17" s="7">
        <v>131.6724442</v>
      </c>
      <c r="BN17" s="7">
        <v>65.006900720000004</v>
      </c>
      <c r="BO17" s="7">
        <v>405.7553027065054</v>
      </c>
      <c r="BP17" s="7">
        <v>1.4020026931650034</v>
      </c>
      <c r="BQ17" s="7">
        <v>2.94</v>
      </c>
      <c r="BR17" s="7">
        <v>10.776274535547209</v>
      </c>
      <c r="BS17" s="7">
        <v>54.064412352768564</v>
      </c>
      <c r="BT17" s="7">
        <v>39.180547602271474</v>
      </c>
      <c r="BU17" s="7">
        <v>198</v>
      </c>
      <c r="BV17" s="7">
        <v>33.180741252086364</v>
      </c>
      <c r="BW17" s="7">
        <v>31.517163958168915</v>
      </c>
      <c r="BX17" s="7">
        <v>25.8</v>
      </c>
      <c r="BY17" s="7">
        <v>77</v>
      </c>
      <c r="BZ17" s="7">
        <v>-230.78719671685269</v>
      </c>
      <c r="CA17" s="7">
        <v>160.90176229673915</v>
      </c>
      <c r="CB17" s="7">
        <v>256.91376677681728</v>
      </c>
      <c r="CC17" s="7">
        <v>0.23699000000000001</v>
      </c>
      <c r="CD17" s="7">
        <v>81.662690232517562</v>
      </c>
      <c r="CE17" s="7">
        <v>274.24240888068778</v>
      </c>
      <c r="CF17" s="7">
        <v>9.1241154136612845</v>
      </c>
      <c r="CG17" s="7">
        <v>0.1</v>
      </c>
      <c r="CH17" s="7">
        <v>396.12272967215176</v>
      </c>
      <c r="CI17" s="7">
        <v>59.681085730883069</v>
      </c>
      <c r="CJ17" s="9" t="s">
        <v>11</v>
      </c>
      <c r="CK17" s="7">
        <v>2922.995461566607</v>
      </c>
      <c r="CL17" s="7">
        <v>77.099998474121094</v>
      </c>
    </row>
    <row r="18" spans="1:90" x14ac:dyDescent="0.2">
      <c r="A18" s="6" t="s">
        <v>12</v>
      </c>
      <c r="C18" s="7">
        <v>1.85213088229866</v>
      </c>
      <c r="D18" s="7">
        <v>0.60384939331999998</v>
      </c>
      <c r="E18" s="7">
        <v>5.3</v>
      </c>
      <c r="F18" s="7">
        <v>5.0635722992222219</v>
      </c>
      <c r="G18" s="7">
        <v>6.6065156224999999</v>
      </c>
      <c r="H18" s="7">
        <v>1.5</v>
      </c>
      <c r="I18" s="7">
        <v>290</v>
      </c>
      <c r="J18" s="7">
        <v>1.1940710000000001</v>
      </c>
      <c r="K18" s="7">
        <v>1829</v>
      </c>
      <c r="L18" s="7">
        <v>27.45</v>
      </c>
      <c r="M18" s="7">
        <v>434.14683753278518</v>
      </c>
      <c r="N18" s="7">
        <v>1262.6087841630347</v>
      </c>
      <c r="O18" s="7">
        <v>3.99024573773508</v>
      </c>
      <c r="P18" s="7">
        <v>0.36276839416071427</v>
      </c>
      <c r="Q18" s="7">
        <v>13.621542940320232</v>
      </c>
      <c r="R18" s="8">
        <v>31.11374508781088</v>
      </c>
      <c r="S18" s="7">
        <v>68.3</v>
      </c>
      <c r="T18" s="7">
        <v>31.4</v>
      </c>
      <c r="U18" s="7">
        <v>0.68700000000000006</v>
      </c>
      <c r="V18" s="7">
        <v>53.77</v>
      </c>
      <c r="W18" s="7">
        <v>71.666284533292298</v>
      </c>
      <c r="X18" s="7">
        <v>99.190820000000002</v>
      </c>
      <c r="Y18" s="7">
        <v>99.94</v>
      </c>
      <c r="Z18" s="8">
        <v>2.0352617485936078</v>
      </c>
      <c r="AA18" s="7">
        <v>12.2</v>
      </c>
      <c r="AB18" s="7">
        <v>519.99264514152696</v>
      </c>
      <c r="AC18" s="7">
        <v>83.22682926829269</v>
      </c>
      <c r="AD18" s="7">
        <v>3.2</v>
      </c>
      <c r="AE18" s="7">
        <v>98</v>
      </c>
      <c r="AF18" s="7">
        <v>2.3607999999999998</v>
      </c>
      <c r="AG18" s="7">
        <v>2542.8181152299999</v>
      </c>
      <c r="AH18" s="7">
        <v>32.501510619999998</v>
      </c>
      <c r="AI18" s="7">
        <v>0.47808810000000002</v>
      </c>
      <c r="AJ18" s="7">
        <v>6.7</v>
      </c>
      <c r="AK18" s="7">
        <v>2</v>
      </c>
      <c r="AL18" s="7">
        <v>61</v>
      </c>
      <c r="AM18" s="7">
        <v>70.400000000000006</v>
      </c>
      <c r="AN18" s="8">
        <v>66.210000000000008</v>
      </c>
      <c r="AO18" s="7">
        <v>19</v>
      </c>
      <c r="AP18" s="7">
        <v>1.3764179999999999</v>
      </c>
      <c r="AQ18" s="7">
        <v>1</v>
      </c>
      <c r="AR18" s="7">
        <v>0.95599999999999996</v>
      </c>
      <c r="AS18" s="7">
        <v>8</v>
      </c>
      <c r="AT18" s="7">
        <v>174</v>
      </c>
      <c r="AU18" s="7">
        <v>15.24279766699525</v>
      </c>
      <c r="AV18" s="7">
        <v>96.7</v>
      </c>
      <c r="AW18" s="7">
        <v>63.9</v>
      </c>
      <c r="AX18" s="7">
        <v>72.309462929328333</v>
      </c>
      <c r="AY18" s="7">
        <v>4.7710701549078358</v>
      </c>
      <c r="AZ18" s="7">
        <v>51802.959669917487</v>
      </c>
      <c r="BA18" s="7">
        <v>72107.455903689959</v>
      </c>
      <c r="BB18" s="7">
        <v>2.57</v>
      </c>
      <c r="BC18" s="7">
        <v>-0.95776622352530261</v>
      </c>
      <c r="BD18" s="7">
        <v>2.7724745448669275</v>
      </c>
      <c r="BE18" s="7">
        <v>0.53725839267547904</v>
      </c>
      <c r="BF18" s="7">
        <v>1.0962294754514581</v>
      </c>
      <c r="BG18" s="7">
        <v>4.0700001716613796</v>
      </c>
      <c r="BH18" s="8">
        <v>27.797054602017397</v>
      </c>
      <c r="BI18" s="7">
        <v>90</v>
      </c>
      <c r="BJ18" s="7">
        <v>819.77786982313876</v>
      </c>
      <c r="BK18" s="7">
        <v>74</v>
      </c>
      <c r="BL18" s="7">
        <v>1453.1750472077106</v>
      </c>
      <c r="BM18" s="7">
        <v>134.48926650000001</v>
      </c>
      <c r="BN18" s="7">
        <v>96.157582649999995</v>
      </c>
      <c r="BO18" s="7">
        <v>5945.3950872198629</v>
      </c>
      <c r="BP18" s="7">
        <v>3.2385665741142491</v>
      </c>
      <c r="BQ18" s="7">
        <v>3.61</v>
      </c>
      <c r="BR18" s="7">
        <v>19.527972693563342</v>
      </c>
      <c r="BS18" s="7">
        <v>165.5241197641158</v>
      </c>
      <c r="BT18" s="7">
        <v>133.46557045740636</v>
      </c>
      <c r="BU18" s="7">
        <v>222</v>
      </c>
      <c r="BV18" s="7">
        <v>98.952816980442847</v>
      </c>
      <c r="BW18" s="7">
        <v>26.696925296227107</v>
      </c>
      <c r="BX18" s="7">
        <v>21.5</v>
      </c>
      <c r="BY18" s="7">
        <v>79</v>
      </c>
      <c r="BZ18" s="7">
        <v>820.35177616542649</v>
      </c>
      <c r="CA18" s="7">
        <v>164.5099712248452</v>
      </c>
      <c r="CB18" s="7">
        <v>918.55191063842665</v>
      </c>
      <c r="CC18" s="7">
        <v>4.8100899999999998</v>
      </c>
      <c r="CD18" s="7">
        <v>7672.1177739362975</v>
      </c>
      <c r="CE18" s="7">
        <v>2345.1782977156936</v>
      </c>
      <c r="CF18" s="7">
        <v>32.407490904154287</v>
      </c>
      <c r="CG18" s="7">
        <v>2.1057999999999999</v>
      </c>
      <c r="CH18" s="7">
        <v>450.2540724413991</v>
      </c>
      <c r="CI18" s="7">
        <v>57.018844160852154</v>
      </c>
      <c r="CJ18" s="9" t="s">
        <v>12</v>
      </c>
      <c r="CK18" s="7">
        <v>15731.407275437403</v>
      </c>
      <c r="CL18" s="7">
        <v>71.360000610351605</v>
      </c>
    </row>
    <row r="19" spans="1:90" x14ac:dyDescent="0.2">
      <c r="A19" s="6" t="s">
        <v>13</v>
      </c>
      <c r="C19" s="7">
        <v>2.2198700481114702</v>
      </c>
      <c r="D19" s="7">
        <v>11.261254504</v>
      </c>
      <c r="E19" s="7">
        <v>4.5999999999999996</v>
      </c>
      <c r="F19" s="7">
        <v>6.3323488938888879</v>
      </c>
      <c r="G19" s="7">
        <v>6.6294700616666677</v>
      </c>
      <c r="H19" s="7">
        <v>3</v>
      </c>
      <c r="I19" s="7">
        <v>852</v>
      </c>
      <c r="J19" s="7">
        <v>0.54409220000000003</v>
      </c>
      <c r="K19" s="7">
        <v>1691</v>
      </c>
      <c r="L19" s="7">
        <v>17.440000000000001</v>
      </c>
      <c r="M19" s="7">
        <v>164.39378995178112</v>
      </c>
      <c r="N19" s="7">
        <v>22828.490360013373</v>
      </c>
      <c r="O19" s="7">
        <v>3.0353895931731301</v>
      </c>
      <c r="P19" s="7">
        <v>0.22340743582077763</v>
      </c>
      <c r="Q19" s="7">
        <v>50.736633663366334</v>
      </c>
      <c r="R19" s="8">
        <v>99.207445654608264</v>
      </c>
      <c r="S19" s="7">
        <v>54.8</v>
      </c>
      <c r="T19" s="7">
        <v>48.2</v>
      </c>
      <c r="U19" s="7">
        <v>0.78600000000000003</v>
      </c>
      <c r="V19" s="7">
        <v>51.9</v>
      </c>
      <c r="W19" s="7">
        <v>68.918878596844394</v>
      </c>
      <c r="X19" s="7">
        <v>80.516050000000007</v>
      </c>
      <c r="Y19" s="7">
        <v>30.2</v>
      </c>
      <c r="Z19" s="8">
        <v>2.1363844393592677</v>
      </c>
      <c r="AA19" s="7">
        <v>8.6999999999999993</v>
      </c>
      <c r="AB19" s="7">
        <v>414.41439177285201</v>
      </c>
      <c r="AC19" s="7">
        <v>80.278999999999996</v>
      </c>
      <c r="AD19" s="7">
        <v>8.6</v>
      </c>
      <c r="AE19" s="7">
        <v>95</v>
      </c>
      <c r="AF19" s="7">
        <v>2.8938999999999999</v>
      </c>
      <c r="AG19" s="7">
        <v>909.67309569999998</v>
      </c>
      <c r="AH19" s="7">
        <v>22.4164238</v>
      </c>
      <c r="AI19" s="7">
        <v>0.4602174</v>
      </c>
      <c r="AJ19" s="7">
        <v>10</v>
      </c>
      <c r="AK19" s="7">
        <v>1</v>
      </c>
      <c r="AL19" s="7">
        <v>57</v>
      </c>
      <c r="AM19" s="7">
        <v>58.2</v>
      </c>
      <c r="AN19" s="8">
        <v>65.56</v>
      </c>
      <c r="AO19" s="7">
        <v>45.614035087719301</v>
      </c>
      <c r="AP19" s="7">
        <v>0.4231587</v>
      </c>
      <c r="AQ19" s="7">
        <v>1</v>
      </c>
      <c r="AR19" s="7">
        <v>0.75760000000000005</v>
      </c>
      <c r="AS19" s="7">
        <v>23</v>
      </c>
      <c r="AT19" s="7">
        <v>151</v>
      </c>
      <c r="AU19" s="7">
        <v>13.471779231393763</v>
      </c>
      <c r="AV19" s="7">
        <v>39.700000000000003</v>
      </c>
      <c r="AW19" s="7">
        <v>78.900000000000006</v>
      </c>
      <c r="AX19" s="7">
        <v>65.058591672466576</v>
      </c>
      <c r="AY19" s="7">
        <v>6.020154586858613</v>
      </c>
      <c r="AZ19" s="7">
        <v>20043.556508079193</v>
      </c>
      <c r="BA19" s="7">
        <v>22844.437349575466</v>
      </c>
      <c r="BB19" s="7">
        <v>3.64</v>
      </c>
      <c r="BC19" s="7">
        <v>-4.5399659167416946</v>
      </c>
      <c r="BD19" s="7">
        <v>3.2476515438571729</v>
      </c>
      <c r="BE19" s="7">
        <v>0.72482774041018605</v>
      </c>
      <c r="BF19" s="7">
        <v>1.3455040511200314</v>
      </c>
      <c r="BG19" s="7">
        <v>17.079999923706101</v>
      </c>
      <c r="BH19" s="8">
        <v>46.268153921681375</v>
      </c>
      <c r="BI19" s="7">
        <v>30</v>
      </c>
      <c r="BJ19" s="7">
        <v>460.99568314570956</v>
      </c>
      <c r="BK19" s="7">
        <v>65.8</v>
      </c>
      <c r="BL19" s="7">
        <v>1345.9514147688074</v>
      </c>
      <c r="BM19" s="7">
        <v>169.39355459999999</v>
      </c>
      <c r="BN19" s="7">
        <v>81.202596439999994</v>
      </c>
      <c r="BO19" s="7">
        <v>1319.5621456449542</v>
      </c>
      <c r="BP19" s="7">
        <v>0.79165292503121798</v>
      </c>
      <c r="BQ19" s="7">
        <v>2.79</v>
      </c>
      <c r="BR19" s="7">
        <v>29.814258143169621</v>
      </c>
      <c r="BS19" s="7">
        <v>60.031219906263864</v>
      </c>
      <c r="BT19" s="7">
        <v>3.0904735000237253</v>
      </c>
      <c r="BU19" s="7">
        <v>177</v>
      </c>
      <c r="BV19" s="7">
        <v>72.488028673718958</v>
      </c>
      <c r="BW19" s="7">
        <v>42.661781749949597</v>
      </c>
      <c r="BX19" s="7">
        <v>40.1</v>
      </c>
      <c r="BY19" s="7">
        <v>75</v>
      </c>
      <c r="BZ19" s="7">
        <v>-966.11002004457168</v>
      </c>
      <c r="CA19" s="7">
        <v>174.55201214226958</v>
      </c>
      <c r="CB19" s="7">
        <v>1597.2095946272705</v>
      </c>
      <c r="CC19" s="7">
        <v>0.42336000000000001</v>
      </c>
      <c r="CD19" s="7">
        <v>194.29723973320145</v>
      </c>
      <c r="CE19" s="7">
        <v>207.46677591780977</v>
      </c>
      <c r="CF19" s="7">
        <v>17.564906806371855</v>
      </c>
      <c r="CG19" s="7">
        <v>0.3342</v>
      </c>
      <c r="CH19" s="7">
        <v>109.80324970894351</v>
      </c>
      <c r="CI19" s="7">
        <v>68.845783377112639</v>
      </c>
      <c r="CJ19" s="9" t="s">
        <v>13</v>
      </c>
      <c r="CK19" s="7">
        <v>3678.64331758868</v>
      </c>
      <c r="CL19" s="7">
        <v>78.699996948242202</v>
      </c>
    </row>
    <row r="20" spans="1:90" x14ac:dyDescent="0.2">
      <c r="A20" s="6" t="s">
        <v>14</v>
      </c>
      <c r="C20" s="7">
        <v>3.3737985524491698</v>
      </c>
      <c r="D20" s="7">
        <v>1.0083219592999999</v>
      </c>
      <c r="E20" s="7">
        <v>5.9</v>
      </c>
      <c r="F20" s="7">
        <v>7.5741202010000004</v>
      </c>
      <c r="G20" s="7">
        <v>7.5213729691666664</v>
      </c>
      <c r="H20" s="7">
        <v>1</v>
      </c>
      <c r="I20" s="7">
        <v>485</v>
      </c>
      <c r="J20" s="7">
        <v>1.8984570000000001</v>
      </c>
      <c r="K20" s="7">
        <v>1283</v>
      </c>
      <c r="L20" s="7">
        <v>9.7799999999999994</v>
      </c>
      <c r="M20" s="7">
        <v>89.642536036827124</v>
      </c>
      <c r="N20" s="7">
        <v>1040.7668370055057</v>
      </c>
      <c r="O20" s="7">
        <v>17.927641833127701</v>
      </c>
      <c r="P20" s="7">
        <v>0.53955082164306545</v>
      </c>
      <c r="Q20" s="7">
        <v>1.0990802675585285</v>
      </c>
      <c r="R20" s="8">
        <v>75.952862236524012</v>
      </c>
      <c r="S20" s="7">
        <v>71.7</v>
      </c>
      <c r="T20" s="7">
        <v>28.2</v>
      </c>
      <c r="U20" s="7">
        <v>0.76800000000000002</v>
      </c>
      <c r="V20" s="7">
        <v>57.88</v>
      </c>
      <c r="W20" s="7">
        <v>63.554275213468003</v>
      </c>
      <c r="X20" s="7">
        <v>96.730720000000005</v>
      </c>
      <c r="Y20" s="7">
        <v>91.89</v>
      </c>
      <c r="Z20" s="8">
        <v>1</v>
      </c>
      <c r="AA20" s="7">
        <v>12.6</v>
      </c>
      <c r="AB20" s="7">
        <v>505.26415414712602</v>
      </c>
      <c r="AC20" s="7">
        <v>81.202439024390259</v>
      </c>
      <c r="AD20" s="7">
        <v>3.8</v>
      </c>
      <c r="AE20" s="7">
        <v>96.5</v>
      </c>
      <c r="AF20" s="7">
        <v>4.0099</v>
      </c>
      <c r="AG20" s="7">
        <v>6216.7685546900002</v>
      </c>
      <c r="AH20" s="7">
        <v>13.76510525</v>
      </c>
      <c r="AI20" s="7">
        <v>1.008821</v>
      </c>
      <c r="AJ20" s="7">
        <v>10</v>
      </c>
      <c r="AK20" s="7">
        <v>1</v>
      </c>
      <c r="AL20" s="7">
        <v>88</v>
      </c>
      <c r="AM20" s="7">
        <v>84.4</v>
      </c>
      <c r="AN20" s="8">
        <v>84.6</v>
      </c>
      <c r="AO20" s="7">
        <v>39.664804469273697</v>
      </c>
      <c r="AP20" s="7">
        <v>1.937899</v>
      </c>
      <c r="AQ20" s="7">
        <v>1</v>
      </c>
      <c r="AR20" s="7">
        <v>0.9758</v>
      </c>
      <c r="AS20" s="7">
        <v>3.5</v>
      </c>
      <c r="AT20" s="7">
        <v>132</v>
      </c>
      <c r="AU20" s="7">
        <v>34.035729225758828</v>
      </c>
      <c r="AV20" s="7">
        <v>97.7</v>
      </c>
      <c r="AW20" s="7">
        <v>42</v>
      </c>
      <c r="AX20" s="7">
        <v>63.814201005770123</v>
      </c>
      <c r="AY20" s="7">
        <v>7.2726949322222225</v>
      </c>
      <c r="AZ20" s="7">
        <v>123249.29251077057</v>
      </c>
      <c r="BA20" s="7">
        <v>148979.81201028789</v>
      </c>
      <c r="BB20" s="7">
        <v>2.1</v>
      </c>
      <c r="BC20" s="7">
        <v>-2.7332889445855435</v>
      </c>
      <c r="BD20" s="7">
        <v>2.687089052790923</v>
      </c>
      <c r="BE20" s="7">
        <v>0.42071197411002598</v>
      </c>
      <c r="BF20" s="7">
        <v>0.68418147264698637</v>
      </c>
      <c r="BG20" s="7">
        <v>5.6599998474121103</v>
      </c>
      <c r="BH20" s="8">
        <v>144.18787776086833</v>
      </c>
      <c r="BI20" s="7">
        <v>100</v>
      </c>
      <c r="BJ20" s="7">
        <v>427.54340599920579</v>
      </c>
      <c r="BK20" s="7">
        <v>78.3</v>
      </c>
      <c r="BL20" s="7">
        <v>864.35899651286036</v>
      </c>
      <c r="BM20" s="7">
        <v>125.49585260000001</v>
      </c>
      <c r="BN20" s="7">
        <v>98.046434750000003</v>
      </c>
      <c r="BO20" s="7">
        <v>277081.81425948191</v>
      </c>
      <c r="BP20" s="7">
        <v>2.2179398937588775</v>
      </c>
      <c r="BQ20" s="7">
        <v>3.99</v>
      </c>
      <c r="BR20" s="7">
        <v>2.2844621820119841</v>
      </c>
      <c r="BS20" s="7">
        <v>163.80141226124783</v>
      </c>
      <c r="BT20" s="7">
        <v>60.208842443298217</v>
      </c>
      <c r="BU20" s="7">
        <v>218</v>
      </c>
      <c r="BV20" s="7">
        <v>106.70990051380385</v>
      </c>
      <c r="BW20" s="7">
        <v>16.929649122529419</v>
      </c>
      <c r="BX20" s="7">
        <v>22</v>
      </c>
      <c r="BY20" s="7">
        <v>84</v>
      </c>
      <c r="BZ20" s="7">
        <v>1868.0800290605728</v>
      </c>
      <c r="CA20" s="7">
        <v>1361.1593049839175</v>
      </c>
      <c r="CB20" s="7">
        <v>3050.1543685908869</v>
      </c>
      <c r="CC20" s="7">
        <v>3.0640800000000001</v>
      </c>
      <c r="CD20" s="7">
        <v>522.17266156597566</v>
      </c>
      <c r="CE20" s="7">
        <v>4686.9844880354276</v>
      </c>
      <c r="CF20" s="7">
        <v>12.044409208497362</v>
      </c>
      <c r="CG20" s="7">
        <v>1.0940000000000001</v>
      </c>
      <c r="CH20" s="7">
        <v>768.54291670635041</v>
      </c>
      <c r="CI20" s="7">
        <v>64.996703007847273</v>
      </c>
      <c r="CJ20" s="9" t="s">
        <v>14</v>
      </c>
      <c r="CK20" s="7">
        <v>27719.897693963205</v>
      </c>
      <c r="CL20" s="7">
        <v>76.629997253417997</v>
      </c>
    </row>
    <row r="21" spans="1:90" x14ac:dyDescent="0.2">
      <c r="A21" s="6" t="s">
        <v>15</v>
      </c>
      <c r="C21" s="7">
        <v>1.2720390274016899</v>
      </c>
      <c r="D21" s="7">
        <v>0.62107992821000002</v>
      </c>
      <c r="E21" s="7">
        <v>6.3</v>
      </c>
      <c r="F21" s="7">
        <v>6.193576849666667</v>
      </c>
      <c r="G21" s="7">
        <v>6.4928613424999995</v>
      </c>
      <c r="H21" s="7">
        <v>1.5</v>
      </c>
      <c r="I21" s="7">
        <v>510</v>
      </c>
      <c r="J21" s="7">
        <v>0.97905220000000004</v>
      </c>
      <c r="K21" s="7">
        <v>1712</v>
      </c>
      <c r="L21" s="7">
        <v>9.99</v>
      </c>
      <c r="M21" s="7">
        <v>167.3785694645955</v>
      </c>
      <c r="N21" s="7">
        <v>2386.6125117388287</v>
      </c>
      <c r="O21" s="7">
        <v>14.9740098076054</v>
      </c>
      <c r="P21" s="7">
        <v>1.091507833232958</v>
      </c>
      <c r="Q21" s="7">
        <v>5.1617047935512037</v>
      </c>
      <c r="R21" s="8">
        <v>58.469615018061482</v>
      </c>
      <c r="S21" s="7">
        <v>62.8</v>
      </c>
      <c r="T21" s="7">
        <v>34.700000000000003</v>
      </c>
      <c r="U21" s="7">
        <v>0.78800000000000003</v>
      </c>
      <c r="V21" s="7">
        <v>52.16</v>
      </c>
      <c r="W21" s="7">
        <v>65.622920934412306</v>
      </c>
      <c r="X21" s="7">
        <v>99.587329999999994</v>
      </c>
      <c r="Y21" s="7">
        <v>95.67</v>
      </c>
      <c r="Z21" s="8">
        <v>1.562933868741373</v>
      </c>
      <c r="AA21" s="7">
        <v>10.3</v>
      </c>
      <c r="AB21" s="7">
        <v>240.69630629220899</v>
      </c>
      <c r="AC21" s="7">
        <v>83.48536585365855</v>
      </c>
      <c r="AD21" s="7">
        <v>3.1</v>
      </c>
      <c r="AE21" s="7">
        <v>97</v>
      </c>
      <c r="AF21" s="7">
        <v>3.8723000000000001</v>
      </c>
      <c r="AG21" s="7">
        <v>2736.3232421900002</v>
      </c>
      <c r="AH21" s="7">
        <v>22.164539340000001</v>
      </c>
      <c r="AI21" s="7">
        <v>0.32287280000000002</v>
      </c>
      <c r="AJ21" s="7">
        <v>8.3000000000000007</v>
      </c>
      <c r="AK21" s="7">
        <v>1</v>
      </c>
      <c r="AL21" s="7">
        <v>62</v>
      </c>
      <c r="AM21" s="7">
        <v>71.3</v>
      </c>
      <c r="AN21" s="8">
        <v>71.760000000000005</v>
      </c>
      <c r="AO21" s="7">
        <v>44</v>
      </c>
      <c r="AP21" s="7">
        <v>0.99904470000000001</v>
      </c>
      <c r="AQ21" s="7">
        <v>1</v>
      </c>
      <c r="AR21" s="7">
        <v>0.88009999999999999</v>
      </c>
      <c r="AS21" s="7">
        <v>12.5</v>
      </c>
      <c r="AT21" s="7">
        <v>143</v>
      </c>
      <c r="AU21" s="7">
        <v>13.759708605270685</v>
      </c>
      <c r="AV21" s="7">
        <v>62.6</v>
      </c>
      <c r="AW21" s="7">
        <v>62.1</v>
      </c>
      <c r="AX21" s="7">
        <v>61.683754524610769</v>
      </c>
      <c r="AY21" s="7">
        <v>6.2450521103696346</v>
      </c>
      <c r="AZ21" s="7">
        <v>61534.888669260632</v>
      </c>
      <c r="BA21" s="7">
        <v>79025.28447271137</v>
      </c>
      <c r="BB21" s="7">
        <v>2.16</v>
      </c>
      <c r="BC21" s="7">
        <v>-10.838947339325511</v>
      </c>
      <c r="BD21" s="7">
        <v>2.8440578441228537</v>
      </c>
      <c r="BE21" s="7">
        <v>-0.32267103281072501</v>
      </c>
      <c r="BF21" s="7">
        <v>0.72551082554673907</v>
      </c>
      <c r="BG21" s="7">
        <v>15.670000076293899</v>
      </c>
      <c r="BH21" s="8">
        <v>167.84132786332304</v>
      </c>
      <c r="BI21" s="7">
        <v>65</v>
      </c>
      <c r="BJ21" s="7">
        <v>217.5387192995224</v>
      </c>
      <c r="BK21" s="7">
        <v>66.900000000000006</v>
      </c>
      <c r="BL21" s="7">
        <v>1189.1136647374985</v>
      </c>
      <c r="BM21" s="7">
        <v>118.43980000000001</v>
      </c>
      <c r="BN21" s="7">
        <v>90.718665329999993</v>
      </c>
      <c r="BO21" s="7">
        <v>21592.970724706956</v>
      </c>
      <c r="BP21" s="7">
        <v>3.7987932447674613</v>
      </c>
      <c r="BQ21" s="7">
        <v>3.83</v>
      </c>
      <c r="BR21" s="7">
        <v>11.04063990868451</v>
      </c>
      <c r="BS21" s="7">
        <v>107.48445660061799</v>
      </c>
      <c r="BT21" s="7">
        <v>59.255010819416377</v>
      </c>
      <c r="BU21" s="7">
        <v>225</v>
      </c>
      <c r="BV21" s="7">
        <v>58.113848663815425</v>
      </c>
      <c r="BW21" s="7">
        <v>15.557327459769832</v>
      </c>
      <c r="BX21" s="7">
        <v>12.6</v>
      </c>
      <c r="BY21" s="7">
        <v>84</v>
      </c>
      <c r="BZ21" s="7">
        <v>534.92052691379502</v>
      </c>
      <c r="CA21" s="7">
        <v>727.66753742372237</v>
      </c>
      <c r="CB21" s="7">
        <v>2758.2030790029967</v>
      </c>
      <c r="CC21" s="7">
        <v>1.2370000000000001</v>
      </c>
      <c r="CD21" s="7">
        <v>62.296355602924322</v>
      </c>
      <c r="CE21" s="7">
        <v>2364.388179990528</v>
      </c>
      <c r="CF21" s="7">
        <v>6.8609323020798074</v>
      </c>
      <c r="CG21" s="7">
        <v>0.82889999999999997</v>
      </c>
      <c r="CH21" s="7">
        <v>1326.0470275920331</v>
      </c>
      <c r="CI21" s="7">
        <v>67.541530786361392</v>
      </c>
      <c r="CJ21" s="9" t="s">
        <v>15</v>
      </c>
      <c r="CK21" s="7">
        <v>12891.786327848458</v>
      </c>
      <c r="CL21" s="7">
        <v>79.690002441406307</v>
      </c>
    </row>
    <row r="22" spans="1:90" x14ac:dyDescent="0.2">
      <c r="A22" s="6" t="s">
        <v>16</v>
      </c>
      <c r="C22" s="7">
        <v>-0.167946577149298</v>
      </c>
      <c r="D22" s="7">
        <v>4.9569505476</v>
      </c>
      <c r="E22" s="7">
        <v>5.7</v>
      </c>
      <c r="F22" s="7">
        <v>6.8367248232222222</v>
      </c>
      <c r="G22" s="7">
        <v>6.9969612008333328</v>
      </c>
      <c r="H22" s="7">
        <v>1</v>
      </c>
      <c r="I22" s="7">
        <v>444</v>
      </c>
      <c r="J22" s="7">
        <v>1.4610939999999999</v>
      </c>
      <c r="K22" s="7">
        <v>2307</v>
      </c>
      <c r="L22" s="7">
        <v>7.68</v>
      </c>
      <c r="M22" s="7">
        <v>277.34070890627476</v>
      </c>
      <c r="N22" s="7">
        <v>8667.5121663819809</v>
      </c>
      <c r="O22" s="7">
        <v>26.328083601168998</v>
      </c>
      <c r="P22" s="7">
        <v>0.7824606488183351</v>
      </c>
      <c r="Q22" s="7">
        <v>2.585186208925248</v>
      </c>
      <c r="R22" s="8">
        <v>37.646916320186705</v>
      </c>
      <c r="S22" s="7">
        <v>67.8</v>
      </c>
      <c r="T22" s="7">
        <v>41.4</v>
      </c>
      <c r="U22" s="7">
        <v>0.76300000000000001</v>
      </c>
      <c r="V22" s="7">
        <v>56.76</v>
      </c>
      <c r="W22" s="7">
        <v>64.997326864309599</v>
      </c>
      <c r="X22" s="7">
        <v>97.325720000000004</v>
      </c>
      <c r="Y22" s="7">
        <v>98.26</v>
      </c>
      <c r="Z22" s="8">
        <v>1</v>
      </c>
      <c r="AA22" s="7">
        <v>13.4</v>
      </c>
      <c r="AB22" s="7">
        <v>491.79874394774652</v>
      </c>
      <c r="AC22" s="7">
        <v>78.787804878048775</v>
      </c>
      <c r="AD22" s="7">
        <v>6.5</v>
      </c>
      <c r="AE22" s="7">
        <v>92</v>
      </c>
      <c r="AF22" s="7">
        <v>2.6120000000000001</v>
      </c>
      <c r="AG22" s="7">
        <v>10623.84960938</v>
      </c>
      <c r="AH22" s="7">
        <v>10.80886078</v>
      </c>
      <c r="AI22" s="7">
        <v>0.29798580000000002</v>
      </c>
      <c r="AJ22" s="7">
        <v>6.7</v>
      </c>
      <c r="AK22" s="7">
        <v>2</v>
      </c>
      <c r="AL22" s="7">
        <v>67</v>
      </c>
      <c r="AM22" s="7">
        <v>70.400000000000006</v>
      </c>
      <c r="AN22" s="8">
        <v>56.84</v>
      </c>
      <c r="AO22" s="7">
        <v>27.4647887323944</v>
      </c>
      <c r="AP22" s="7">
        <v>1.489182</v>
      </c>
      <c r="AQ22" s="7">
        <v>1</v>
      </c>
      <c r="AR22" s="7">
        <v>0.92969999999999997</v>
      </c>
      <c r="AS22" s="7">
        <v>4.2</v>
      </c>
      <c r="AT22" s="7">
        <v>175</v>
      </c>
      <c r="AU22" s="7">
        <v>9.9675701880916669</v>
      </c>
      <c r="AV22" s="7">
        <v>54.3</v>
      </c>
      <c r="AW22" s="7">
        <v>74.599999999999994</v>
      </c>
      <c r="AX22" s="7">
        <v>67.190126260618058</v>
      </c>
      <c r="AY22" s="7">
        <v>8.9774934027777782</v>
      </c>
      <c r="AZ22" s="7">
        <v>107223.64375755044</v>
      </c>
      <c r="BA22" s="7">
        <v>108265.39585296009</v>
      </c>
      <c r="BB22" s="7">
        <v>1.35</v>
      </c>
      <c r="BC22" s="7">
        <v>-3.4861395571142983</v>
      </c>
      <c r="BD22" s="7">
        <v>2.4554523372725301</v>
      </c>
      <c r="BE22" s="7">
        <v>1.23358439630637</v>
      </c>
      <c r="BF22" s="7">
        <v>1.5530227434211532</v>
      </c>
      <c r="BG22" s="7">
        <v>8.3100004196166992</v>
      </c>
      <c r="BH22" s="8">
        <v>94.600561915622606</v>
      </c>
      <c r="BI22" s="7">
        <v>100</v>
      </c>
      <c r="BJ22" s="7">
        <v>223.70230756217956</v>
      </c>
      <c r="BK22" s="7">
        <v>76.599999999999994</v>
      </c>
      <c r="BL22" s="7">
        <v>727.43922455525183</v>
      </c>
      <c r="BM22" s="7">
        <v>134.4588794</v>
      </c>
      <c r="BN22" s="7">
        <v>88.498903170000006</v>
      </c>
      <c r="BO22" s="7">
        <v>141670.28618857</v>
      </c>
      <c r="BP22" s="7">
        <v>5.5384101316957679</v>
      </c>
      <c r="BQ22" s="7">
        <v>3.89</v>
      </c>
      <c r="BR22" s="7">
        <v>3.0256990851176475</v>
      </c>
      <c r="BS22" s="7">
        <v>54.352776378801714</v>
      </c>
      <c r="BT22" s="7">
        <v>158.12285962150941</v>
      </c>
      <c r="BU22" s="7">
        <v>221</v>
      </c>
      <c r="BV22" s="7">
        <v>30.471999101959629</v>
      </c>
      <c r="BW22" s="7">
        <v>18.124510868037799</v>
      </c>
      <c r="BX22" s="7">
        <v>18.399999999999999</v>
      </c>
      <c r="BY22" s="7">
        <v>80.400000000000006</v>
      </c>
      <c r="BZ22" s="7">
        <v>-358.07547410716109</v>
      </c>
      <c r="CA22" s="7">
        <v>1194.636066456686</v>
      </c>
      <c r="CB22" s="7">
        <v>1395.2208315366988</v>
      </c>
      <c r="CC22" s="7">
        <v>2.8376600000000001</v>
      </c>
      <c r="CD22" s="7">
        <v>3714.9804481005781</v>
      </c>
      <c r="CE22" s="7">
        <v>2553.9364415940881</v>
      </c>
      <c r="CF22" s="7">
        <v>18.933547986363521</v>
      </c>
      <c r="CG22" s="7">
        <v>1.5483</v>
      </c>
      <c r="CH22" s="7">
        <v>125.27275637963885</v>
      </c>
      <c r="CI22" s="7">
        <v>77.314857532004723</v>
      </c>
      <c r="CJ22" s="9" t="s">
        <v>16</v>
      </c>
      <c r="CK22" s="7">
        <v>22952.736249893474</v>
      </c>
      <c r="CL22" s="7">
        <v>71.639999389648395</v>
      </c>
    </row>
    <row r="23" spans="1:90" x14ac:dyDescent="0.2">
      <c r="A23" s="6" t="s">
        <v>17</v>
      </c>
      <c r="C23" s="7">
        <v>2.49685777815785</v>
      </c>
      <c r="D23" s="7">
        <v>1.6296716121000001</v>
      </c>
      <c r="E23" s="7">
        <v>6.7</v>
      </c>
      <c r="F23" s="7">
        <v>7.6798639607777774</v>
      </c>
      <c r="G23" s="7">
        <v>7.9315106374999997</v>
      </c>
      <c r="H23" s="7">
        <v>0.9</v>
      </c>
      <c r="I23" s="7">
        <v>485</v>
      </c>
      <c r="J23" s="7">
        <v>2.0221460000000002</v>
      </c>
      <c r="K23" s="7">
        <v>1404</v>
      </c>
      <c r="L23" s="7">
        <v>5.64</v>
      </c>
      <c r="M23" s="7">
        <v>164.83770938010332</v>
      </c>
      <c r="N23" s="7">
        <v>19425.534302044183</v>
      </c>
      <c r="O23" s="7">
        <v>14.160313934786201</v>
      </c>
      <c r="P23" s="7">
        <v>1.2418218681338402</v>
      </c>
      <c r="Q23" s="7">
        <v>0.47816399286987521</v>
      </c>
      <c r="R23" s="8">
        <v>81.361353436132617</v>
      </c>
      <c r="S23" s="7">
        <v>73.5</v>
      </c>
      <c r="T23" s="7">
        <v>27.3</v>
      </c>
      <c r="U23" s="7">
        <v>0.86099999999999999</v>
      </c>
      <c r="V23" s="7">
        <v>55.73</v>
      </c>
      <c r="W23" s="7">
        <v>61.580390274188197</v>
      </c>
      <c r="X23" s="7">
        <v>99.637929999999997</v>
      </c>
      <c r="Y23" s="7">
        <v>84.1</v>
      </c>
      <c r="Z23" s="8">
        <v>1</v>
      </c>
      <c r="AA23" s="7">
        <v>12.8</v>
      </c>
      <c r="AB23" s="7">
        <v>513.69005501805054</v>
      </c>
      <c r="AC23" s="7">
        <v>81.785365853658561</v>
      </c>
      <c r="AD23" s="7">
        <v>2.4</v>
      </c>
      <c r="AE23" s="7">
        <v>93.5</v>
      </c>
      <c r="AF23" s="7">
        <v>3.8117999999999999</v>
      </c>
      <c r="AG23" s="7">
        <v>4515.6772460900002</v>
      </c>
      <c r="AH23" s="7">
        <v>18.430683139999999</v>
      </c>
      <c r="AI23" s="7">
        <v>0.90908239999999996</v>
      </c>
      <c r="AJ23" s="7">
        <v>10</v>
      </c>
      <c r="AK23" s="7">
        <v>1</v>
      </c>
      <c r="AL23" s="7">
        <v>85</v>
      </c>
      <c r="AM23" s="7">
        <v>84.8</v>
      </c>
      <c r="AN23" s="8">
        <v>68.73</v>
      </c>
      <c r="AO23" s="7">
        <v>46</v>
      </c>
      <c r="AP23" s="7">
        <v>1.9293130000000001</v>
      </c>
      <c r="AQ23" s="7">
        <v>1</v>
      </c>
      <c r="AR23" s="7">
        <v>0.94520000000000004</v>
      </c>
      <c r="AS23" s="7">
        <v>13</v>
      </c>
      <c r="AT23" s="7">
        <v>90</v>
      </c>
      <c r="AU23" s="7">
        <v>20.635475586965839</v>
      </c>
      <c r="AV23" s="7">
        <v>90.7</v>
      </c>
      <c r="AW23" s="7">
        <v>67.5</v>
      </c>
      <c r="AX23" s="7">
        <v>63.847996964204604</v>
      </c>
      <c r="AY23" s="7">
        <v>5.3353211458333334</v>
      </c>
      <c r="AZ23" s="7">
        <v>95818.413966496068</v>
      </c>
      <c r="BA23" s="7">
        <v>117691.03089193194</v>
      </c>
      <c r="BB23" s="7">
        <v>1.98</v>
      </c>
      <c r="BC23" s="7">
        <v>-2.7735767057801008</v>
      </c>
      <c r="BD23" s="7">
        <v>1.8264408333293947</v>
      </c>
      <c r="BE23" s="7">
        <v>0.4</v>
      </c>
      <c r="BF23" s="7">
        <v>0.66</v>
      </c>
      <c r="BG23" s="7">
        <v>7.8299999237060502</v>
      </c>
      <c r="BH23" s="8">
        <v>234.80620112072077</v>
      </c>
      <c r="BI23" s="7">
        <v>95</v>
      </c>
      <c r="BJ23" s="7">
        <v>106.39995094379685</v>
      </c>
      <c r="BK23" s="7">
        <v>75.7</v>
      </c>
      <c r="BL23" s="7">
        <v>1147.1650185701712</v>
      </c>
      <c r="BM23" s="7">
        <v>129.24436689999999</v>
      </c>
      <c r="BN23" s="7">
        <v>89.607385109999996</v>
      </c>
      <c r="BO23" s="7">
        <v>81633.147516624871</v>
      </c>
      <c r="BP23" s="7">
        <v>5.3149361940515689</v>
      </c>
      <c r="BQ23" s="7">
        <v>3.97</v>
      </c>
      <c r="BR23" s="7">
        <v>5.9338904720803747</v>
      </c>
      <c r="BS23" s="7">
        <v>100.02863555778276</v>
      </c>
      <c r="BT23" s="7">
        <v>93.055447340332321</v>
      </c>
      <c r="BU23" s="7">
        <v>210</v>
      </c>
      <c r="BV23" s="7">
        <v>84.035920365168565</v>
      </c>
      <c r="BW23" s="7">
        <v>15.080675182790159</v>
      </c>
      <c r="BX23" s="7">
        <v>15.9</v>
      </c>
      <c r="BY23" s="7">
        <v>84</v>
      </c>
      <c r="BZ23" s="7">
        <v>-3173.931101301107</v>
      </c>
      <c r="CA23" s="7">
        <v>4050.4537806439466</v>
      </c>
      <c r="CB23" s="7">
        <v>2162.2722775158604</v>
      </c>
      <c r="CC23" s="7">
        <v>2.7738100000000001</v>
      </c>
      <c r="CD23" s="7">
        <v>507.82841510971417</v>
      </c>
      <c r="CE23" s="7">
        <v>3864.4957695946796</v>
      </c>
      <c r="CF23" s="7">
        <v>9.2145410810829702</v>
      </c>
      <c r="CG23" s="7">
        <v>1.5458000000000001</v>
      </c>
      <c r="CH23" s="7">
        <v>959.99941796170197</v>
      </c>
      <c r="CI23" s="7">
        <v>60.559993599110619</v>
      </c>
      <c r="CJ23" s="9" t="s">
        <v>17</v>
      </c>
      <c r="CK23" s="7">
        <v>22220.112662406344</v>
      </c>
      <c r="CL23" s="7">
        <v>73.739997863769503</v>
      </c>
    </row>
    <row r="24" spans="1:90" x14ac:dyDescent="0.2">
      <c r="A24" s="6" t="s">
        <v>18</v>
      </c>
      <c r="C24" s="7">
        <v>1.68280366988324</v>
      </c>
      <c r="D24" s="7">
        <v>1.1986365025000001</v>
      </c>
      <c r="E24" s="7">
        <v>5.3</v>
      </c>
      <c r="F24" s="7">
        <v>6.1638702131111103</v>
      </c>
      <c r="G24" s="7">
        <v>6.8085621175000002</v>
      </c>
      <c r="H24" s="7">
        <v>1.9</v>
      </c>
      <c r="I24" s="7">
        <v>447</v>
      </c>
      <c r="J24" s="7">
        <v>1.412058</v>
      </c>
      <c r="K24" s="7">
        <v>1930</v>
      </c>
      <c r="L24" s="7">
        <v>11.37</v>
      </c>
      <c r="M24" s="7">
        <v>105.76644932043338</v>
      </c>
      <c r="N24" s="7">
        <v>2988.7315853039286</v>
      </c>
      <c r="O24" s="7">
        <v>33.207499680633198</v>
      </c>
      <c r="P24" s="7">
        <v>0.49586005065107575</v>
      </c>
      <c r="Q24" s="7">
        <v>4.6932650719392708</v>
      </c>
      <c r="R24" s="8">
        <v>90.507277906875288</v>
      </c>
      <c r="S24" s="7">
        <v>68.2</v>
      </c>
      <c r="T24" s="7">
        <v>32.4</v>
      </c>
      <c r="U24" s="7">
        <v>0.78400000000000003</v>
      </c>
      <c r="V24" s="7">
        <v>50.65</v>
      </c>
      <c r="W24" s="7">
        <v>61.592888729395902</v>
      </c>
      <c r="X24" s="7">
        <v>99.248829999999998</v>
      </c>
      <c r="Y24" s="7">
        <v>78.59</v>
      </c>
      <c r="Z24" s="8">
        <v>1</v>
      </c>
      <c r="AA24" s="7">
        <v>11.5</v>
      </c>
      <c r="AB24" s="7">
        <v>494.00702929406998</v>
      </c>
      <c r="AC24" s="7">
        <v>82.578048780487805</v>
      </c>
      <c r="AD24" s="7">
        <v>4.5</v>
      </c>
      <c r="AE24" s="7">
        <v>93</v>
      </c>
      <c r="AF24" s="7">
        <v>3.2671999999999999</v>
      </c>
      <c r="AG24" s="7">
        <v>4690.0722656300004</v>
      </c>
      <c r="AH24" s="7">
        <v>9.2483596800000001</v>
      </c>
      <c r="AI24" s="7">
        <v>0.31368099999999999</v>
      </c>
      <c r="AJ24" s="7">
        <v>8.3000000000000007</v>
      </c>
      <c r="AK24" s="7">
        <v>2</v>
      </c>
      <c r="AL24" s="7">
        <v>69</v>
      </c>
      <c r="AM24" s="7">
        <v>62</v>
      </c>
      <c r="AN24" s="8">
        <v>48.699999999999996</v>
      </c>
      <c r="AO24" s="7">
        <v>39.514731369150802</v>
      </c>
      <c r="AP24" s="7">
        <v>1.384611</v>
      </c>
      <c r="AQ24" s="7">
        <v>1</v>
      </c>
      <c r="AR24" s="7">
        <v>0.87180000000000002</v>
      </c>
      <c r="AS24" s="7">
        <v>4</v>
      </c>
      <c r="AT24" s="7">
        <v>139</v>
      </c>
      <c r="AU24" s="7">
        <v>24.673208811612941</v>
      </c>
      <c r="AV24" s="7">
        <v>67.099999999999994</v>
      </c>
      <c r="AW24" s="7">
        <v>48.8</v>
      </c>
      <c r="AX24" s="7">
        <v>60.79214951980677</v>
      </c>
      <c r="AY24" s="7">
        <v>5.9075782127547365</v>
      </c>
      <c r="AZ24" s="7">
        <v>91011.826506584141</v>
      </c>
      <c r="BA24" s="7">
        <v>86026.278412792904</v>
      </c>
      <c r="BB24" s="7">
        <v>1.44</v>
      </c>
      <c r="BC24" s="7">
        <v>-8.1149070974926296</v>
      </c>
      <c r="BD24" s="7">
        <v>1.5602509391833319</v>
      </c>
      <c r="BE24" s="7">
        <v>0.47649885272508302</v>
      </c>
      <c r="BF24" s="7">
        <v>0.84244039966419693</v>
      </c>
      <c r="BG24" s="7">
        <v>8.6199998855590803</v>
      </c>
      <c r="BH24" s="8">
        <v>234.07903604730427</v>
      </c>
      <c r="BI24" s="7">
        <v>90</v>
      </c>
      <c r="BJ24" s="7">
        <v>279.01929914320795</v>
      </c>
      <c r="BK24" s="7">
        <v>66</v>
      </c>
      <c r="BL24" s="7">
        <v>1128.0594226989683</v>
      </c>
      <c r="BM24" s="7">
        <v>110.61001210000001</v>
      </c>
      <c r="BN24" s="7">
        <v>83.339744089999996</v>
      </c>
      <c r="BO24" s="7">
        <v>36220.102386081395</v>
      </c>
      <c r="BP24" s="7">
        <v>2.3461333444613168</v>
      </c>
      <c r="BQ24" s="7">
        <v>3.84</v>
      </c>
      <c r="BR24" s="7">
        <v>1.9735990970424546</v>
      </c>
      <c r="BS24" s="7">
        <v>121.19140989237573</v>
      </c>
      <c r="BT24" s="7">
        <v>209.14092609949847</v>
      </c>
      <c r="BU24" s="7">
        <v>222</v>
      </c>
      <c r="BV24" s="7">
        <v>62.852722751365967</v>
      </c>
      <c r="BW24" s="7">
        <v>14.306240364611694</v>
      </c>
      <c r="BX24" s="7">
        <v>17.899999999999999</v>
      </c>
      <c r="BY24" s="7">
        <v>84</v>
      </c>
      <c r="BZ24" s="7">
        <v>861.02178324455724</v>
      </c>
      <c r="CA24" s="7">
        <v>887.9963576761063</v>
      </c>
      <c r="CB24" s="7">
        <v>2336.9752357502875</v>
      </c>
      <c r="CC24" s="7">
        <v>2.2000199999999999</v>
      </c>
      <c r="CD24" s="7">
        <v>523.75320975829231</v>
      </c>
      <c r="CE24" s="7">
        <v>2179.8631222347899</v>
      </c>
      <c r="CF24" s="7">
        <v>26.992411844924781</v>
      </c>
      <c r="CG24" s="7">
        <v>1.3726</v>
      </c>
      <c r="CH24" s="7">
        <v>716.07219351666197</v>
      </c>
      <c r="CI24" s="7">
        <v>71.034429497482833</v>
      </c>
      <c r="CJ24" s="9" t="s">
        <v>18</v>
      </c>
      <c r="CK24" s="7">
        <v>20740.788033463592</v>
      </c>
      <c r="CL24" s="7">
        <v>76.639999389648395</v>
      </c>
    </row>
    <row r="25" spans="1:90" x14ac:dyDescent="0.2">
      <c r="A25" s="6" t="s">
        <v>19</v>
      </c>
      <c r="C25" s="7">
        <v>1.31669331024391</v>
      </c>
      <c r="D25" s="7">
        <v>0.94086394499000003</v>
      </c>
      <c r="E25" s="7">
        <v>4.0999999999999996</v>
      </c>
      <c r="F25" s="7">
        <v>4.9282386394444444</v>
      </c>
      <c r="G25" s="7">
        <v>5.1627096808333324</v>
      </c>
      <c r="H25" s="7">
        <v>3.5</v>
      </c>
      <c r="I25" s="7">
        <v>1711</v>
      </c>
      <c r="J25" s="7">
        <v>0.19883799999999999</v>
      </c>
      <c r="K25" s="7">
        <v>1877</v>
      </c>
      <c r="L25" s="7">
        <v>14.32</v>
      </c>
      <c r="M25" s="7">
        <v>263.64513018842956</v>
      </c>
      <c r="N25" s="7">
        <v>5393.0015019509183</v>
      </c>
      <c r="O25" s="7">
        <v>11.0283505287585</v>
      </c>
      <c r="P25" s="7">
        <v>0.15388341055489449</v>
      </c>
      <c r="Q25" s="7">
        <v>4.6485069736965272</v>
      </c>
      <c r="R25" s="8">
        <v>31.608985134874523</v>
      </c>
      <c r="S25" s="7">
        <v>60</v>
      </c>
      <c r="T25" s="7">
        <v>32.9</v>
      </c>
      <c r="U25" s="7">
        <v>0.68899999999999995</v>
      </c>
      <c r="V25" s="7">
        <v>44.54</v>
      </c>
      <c r="W25" s="7">
        <v>64.059689223523193</v>
      </c>
      <c r="X25" s="7">
        <v>100</v>
      </c>
      <c r="Y25" s="7">
        <v>91.72</v>
      </c>
      <c r="Z25" s="8">
        <v>2.0639902676399027</v>
      </c>
      <c r="AA25" s="7">
        <v>10.6</v>
      </c>
      <c r="AB25" s="7">
        <v>454.39236928679901</v>
      </c>
      <c r="AC25" s="7">
        <v>81.939024390243915</v>
      </c>
      <c r="AD25" s="7">
        <v>3.8</v>
      </c>
      <c r="AE25" s="7">
        <v>98</v>
      </c>
      <c r="AF25" s="7">
        <v>5.4789000000000003</v>
      </c>
      <c r="AG25" s="7">
        <v>1566.8999023399999</v>
      </c>
      <c r="AH25" s="7">
        <v>36.438701629999997</v>
      </c>
      <c r="AI25" s="7">
        <v>0.29099849999999999</v>
      </c>
      <c r="AJ25" s="7">
        <v>8.3000000000000007</v>
      </c>
      <c r="AK25" s="7">
        <v>2</v>
      </c>
      <c r="AL25" s="7">
        <v>50</v>
      </c>
      <c r="AM25" s="7">
        <v>60.1</v>
      </c>
      <c r="AN25" s="8">
        <v>57.78</v>
      </c>
      <c r="AO25" s="7">
        <v>21.6666666666667</v>
      </c>
      <c r="AP25" s="7">
        <v>0.40559030000000001</v>
      </c>
      <c r="AQ25" s="7">
        <v>1</v>
      </c>
      <c r="AR25" s="7">
        <v>0.80210000000000004</v>
      </c>
      <c r="AS25" s="7">
        <v>4</v>
      </c>
      <c r="AT25" s="7">
        <v>193</v>
      </c>
      <c r="AU25" s="7">
        <v>26.170376302968513</v>
      </c>
      <c r="AV25" s="7">
        <v>80</v>
      </c>
      <c r="AW25" s="7">
        <v>59</v>
      </c>
      <c r="AX25" s="7">
        <v>60.876367276582556</v>
      </c>
      <c r="AY25" s="7">
        <v>5.0433352654447008</v>
      </c>
      <c r="AZ25" s="7">
        <v>48713.10267773339</v>
      </c>
      <c r="BA25" s="7">
        <v>52903.421846102174</v>
      </c>
      <c r="BB25" s="7">
        <v>2.86</v>
      </c>
      <c r="BC25" s="7">
        <v>-8.2477361148307402</v>
      </c>
      <c r="BD25" s="7">
        <v>0.7589446341784245</v>
      </c>
      <c r="BE25" s="7">
        <v>-1.2479518770134801</v>
      </c>
      <c r="BF25" s="7">
        <v>-0.11236918178634377</v>
      </c>
      <c r="BG25" s="7">
        <v>16.850000381469702</v>
      </c>
      <c r="BH25" s="8">
        <v>236.15435400088685</v>
      </c>
      <c r="BI25" s="7">
        <v>40</v>
      </c>
      <c r="BJ25" s="7">
        <v>166.26891239860441</v>
      </c>
      <c r="BK25" s="7">
        <v>59.9</v>
      </c>
      <c r="BL25" s="7">
        <v>1075.7704545814029</v>
      </c>
      <c r="BM25" s="7">
        <v>113.4494873</v>
      </c>
      <c r="BN25" s="7">
        <v>75.671206690000005</v>
      </c>
      <c r="BO25" s="7">
        <v>8893.6180498078083</v>
      </c>
      <c r="BP25" s="7">
        <v>3.3435694868258112</v>
      </c>
      <c r="BQ25" s="7">
        <v>3.2</v>
      </c>
      <c r="BR25" s="7">
        <v>24.178423563838773</v>
      </c>
      <c r="BS25" s="7">
        <v>81.840557448795678</v>
      </c>
      <c r="BT25" s="7">
        <v>26.918780053425046</v>
      </c>
      <c r="BU25" s="7">
        <v>209</v>
      </c>
      <c r="BV25" s="7">
        <v>72.977583257339134</v>
      </c>
      <c r="BW25" s="7">
        <v>10.969586007312316</v>
      </c>
      <c r="BX25" s="7">
        <v>10.9</v>
      </c>
      <c r="BY25" s="7">
        <v>84</v>
      </c>
      <c r="BZ25" s="7">
        <v>-602.08835601642465</v>
      </c>
      <c r="CA25" s="7">
        <v>456.34378913921717</v>
      </c>
      <c r="CB25" s="7">
        <v>4769.8218309911726</v>
      </c>
      <c r="CC25" s="7">
        <v>1.1773199999999999</v>
      </c>
      <c r="CD25" s="7">
        <v>123.22048563392272</v>
      </c>
      <c r="CE25" s="7">
        <v>2270.3649760234498</v>
      </c>
      <c r="CF25" s="7">
        <v>12.514869966828348</v>
      </c>
      <c r="CG25" s="7">
        <v>0.1075</v>
      </c>
      <c r="CH25" s="7">
        <v>1362.8932501933878</v>
      </c>
      <c r="CI25" s="7">
        <v>69.806116224253117</v>
      </c>
      <c r="CJ25" s="9" t="s">
        <v>19</v>
      </c>
      <c r="CK25" s="7">
        <v>5363.8446155709726</v>
      </c>
      <c r="CL25" s="7">
        <v>76.050003051757798</v>
      </c>
    </row>
    <row r="26" spans="1:90" x14ac:dyDescent="0.2">
      <c r="A26" s="6" t="s">
        <v>20</v>
      </c>
      <c r="C26" s="7">
        <v>0.43994217288019</v>
      </c>
      <c r="D26" s="7">
        <v>22.501348717999999</v>
      </c>
      <c r="E26" s="7">
        <v>3</v>
      </c>
      <c r="F26" s="7">
        <v>4.0775699899999998</v>
      </c>
      <c r="G26" s="7">
        <v>5.3536780808333333</v>
      </c>
      <c r="H26" s="7">
        <v>3</v>
      </c>
      <c r="I26" s="7">
        <v>1402</v>
      </c>
      <c r="J26" s="7">
        <v>-1.052289</v>
      </c>
      <c r="K26" s="7">
        <v>2267</v>
      </c>
      <c r="L26" s="7">
        <v>27.81</v>
      </c>
      <c r="M26" s="7">
        <v>338.54559632318103</v>
      </c>
      <c r="N26" s="7">
        <v>6787.9133867224691</v>
      </c>
      <c r="O26" s="7">
        <v>10.121112637184</v>
      </c>
      <c r="P26" s="7">
        <v>1.5416420203846926</v>
      </c>
      <c r="Q26" s="7">
        <v>23.769141531322507</v>
      </c>
      <c r="R26" s="8">
        <v>59.386412257026457</v>
      </c>
      <c r="S26" s="7">
        <v>43.3</v>
      </c>
      <c r="T26" s="7">
        <v>48.3</v>
      </c>
      <c r="U26" s="7">
        <v>0.65500000000000003</v>
      </c>
      <c r="V26" s="7">
        <v>40.549999999999997</v>
      </c>
      <c r="W26" s="7">
        <v>61.6155290192306</v>
      </c>
      <c r="X26" s="7">
        <v>55.83408</v>
      </c>
      <c r="Y26" s="7">
        <v>64.909458676547303</v>
      </c>
      <c r="Z26" s="8">
        <v>18.637524870672504</v>
      </c>
      <c r="AA26" s="7">
        <v>6.6</v>
      </c>
      <c r="AB26" s="7">
        <v>402.01865939974181</v>
      </c>
      <c r="AC26" s="7">
        <v>74.302000000000007</v>
      </c>
      <c r="AD26" s="7">
        <v>24.5</v>
      </c>
      <c r="AE26" s="7">
        <v>87.5</v>
      </c>
      <c r="AF26" s="7">
        <v>0.35489999999999999</v>
      </c>
      <c r="AG26" s="7">
        <v>259.62017822000001</v>
      </c>
      <c r="AH26" s="7">
        <v>57.500354770000001</v>
      </c>
      <c r="AI26" s="7">
        <v>-0.54619090000000003</v>
      </c>
      <c r="AJ26" s="7">
        <v>6.7</v>
      </c>
      <c r="AK26" s="7">
        <v>4</v>
      </c>
      <c r="AL26" s="7">
        <v>25</v>
      </c>
      <c r="AM26" s="7">
        <v>35.9</v>
      </c>
      <c r="AN26" s="8">
        <v>63.4</v>
      </c>
      <c r="AO26" s="7">
        <v>19.375</v>
      </c>
      <c r="AP26" s="7">
        <v>-0.67684080000000002</v>
      </c>
      <c r="AQ26" s="7">
        <v>1</v>
      </c>
      <c r="AR26" s="7">
        <v>0.51549999999999996</v>
      </c>
      <c r="AS26" s="7">
        <v>15</v>
      </c>
      <c r="AT26" s="7">
        <v>248</v>
      </c>
      <c r="AU26" s="7">
        <v>10.456023917975998</v>
      </c>
      <c r="AV26" s="7">
        <v>95.7</v>
      </c>
      <c r="AW26" s="7">
        <v>79.2</v>
      </c>
      <c r="AX26" s="7">
        <v>60</v>
      </c>
      <c r="AY26" s="7">
        <v>3.8685617389249778</v>
      </c>
      <c r="AZ26" s="7">
        <v>8582.2472189037726</v>
      </c>
      <c r="BA26" s="7">
        <v>11565.622285814576</v>
      </c>
      <c r="BB26" s="7">
        <v>4.5</v>
      </c>
      <c r="BC26" s="7">
        <v>-1.5193280291928901</v>
      </c>
      <c r="BD26" s="7">
        <v>3.4077558870104374</v>
      </c>
      <c r="BE26" s="7">
        <v>3.21444062197346</v>
      </c>
      <c r="BF26" s="7">
        <v>3.742708945356064</v>
      </c>
      <c r="BG26" s="7">
        <v>4.6500000953674299</v>
      </c>
      <c r="BH26" s="8">
        <v>31.986988885972266</v>
      </c>
      <c r="BI26" s="7">
        <v>50</v>
      </c>
      <c r="BJ26" s="7">
        <v>956.88562232477614</v>
      </c>
      <c r="BK26" s="7">
        <v>64</v>
      </c>
      <c r="BL26" s="7">
        <v>1367.4195160189611</v>
      </c>
      <c r="BM26" s="7">
        <v>118.7279996</v>
      </c>
      <c r="BN26" s="7">
        <v>40.70304908</v>
      </c>
      <c r="BO26" s="7">
        <v>106.65348703219945</v>
      </c>
      <c r="BP26" s="7">
        <v>1.5605161928812551E-2</v>
      </c>
      <c r="BQ26" s="7">
        <v>2.41</v>
      </c>
      <c r="BR26" s="7">
        <v>27.367663435658901</v>
      </c>
      <c r="BS26" s="7">
        <v>35.270731995491992</v>
      </c>
      <c r="BT26" s="7">
        <v>83.442643915397483</v>
      </c>
      <c r="BU26" s="7">
        <v>156</v>
      </c>
      <c r="BV26" s="7">
        <v>59.788748112411739</v>
      </c>
      <c r="BW26" s="7">
        <v>34.501271265849063</v>
      </c>
      <c r="BX26" s="7">
        <v>37.6</v>
      </c>
      <c r="BY26" s="7">
        <v>75.599999999999994</v>
      </c>
      <c r="BZ26" s="7">
        <v>-109.88993763912805</v>
      </c>
      <c r="CA26" s="7">
        <v>53.153940917326871</v>
      </c>
      <c r="CB26" s="7">
        <v>178.39454082038233</v>
      </c>
      <c r="CC26" s="7">
        <v>2.8000000000000001E-2</v>
      </c>
      <c r="CD26" s="7">
        <v>34.597378100208545</v>
      </c>
      <c r="CE26" s="7">
        <v>14.931108978261628</v>
      </c>
      <c r="CF26" s="7">
        <v>4.9201363554584248</v>
      </c>
      <c r="CG26" s="7">
        <v>-0.4546</v>
      </c>
      <c r="CH26" s="7">
        <v>31.98076967246168</v>
      </c>
      <c r="CI26" s="7">
        <v>61.868222834907762</v>
      </c>
      <c r="CJ26" s="9" t="s">
        <v>20</v>
      </c>
      <c r="CK26" s="7">
        <v>1207.3762256715518</v>
      </c>
      <c r="CL26" s="7">
        <v>82.099998474121094</v>
      </c>
    </row>
    <row r="27" spans="1:90" x14ac:dyDescent="0.2">
      <c r="A27" s="6" t="s">
        <v>21</v>
      </c>
      <c r="C27" s="7">
        <v>3.7507023432716702</v>
      </c>
      <c r="D27" s="7">
        <v>0.58618158968</v>
      </c>
      <c r="E27" s="7">
        <v>6</v>
      </c>
      <c r="F27" s="7">
        <v>7.2694254204444446</v>
      </c>
      <c r="G27" s="7">
        <v>7.5771770066666662</v>
      </c>
      <c r="H27" s="7">
        <v>1.1000000000000001</v>
      </c>
      <c r="I27" s="7">
        <v>514</v>
      </c>
      <c r="J27" s="7">
        <v>1.808467</v>
      </c>
      <c r="K27" s="7">
        <v>1528</v>
      </c>
      <c r="L27" s="7">
        <v>12.03</v>
      </c>
      <c r="M27" s="7">
        <v>159.65774101559262</v>
      </c>
      <c r="N27" s="7">
        <v>642.09969870347231</v>
      </c>
      <c r="O27" s="7">
        <v>21.209916497615399</v>
      </c>
      <c r="P27" s="7">
        <v>0.32360921170989987</v>
      </c>
      <c r="Q27" s="7">
        <v>9.1175318315377076</v>
      </c>
      <c r="R27" s="8">
        <v>21.901288029300598</v>
      </c>
      <c r="S27" s="7">
        <v>67.900000000000006</v>
      </c>
      <c r="T27" s="7">
        <v>28.1</v>
      </c>
      <c r="U27" s="7">
        <v>0.76200000000000001</v>
      </c>
      <c r="V27" s="7">
        <v>59</v>
      </c>
      <c r="W27" s="7">
        <v>64.263520614568904</v>
      </c>
      <c r="X27" s="7">
        <v>99.97242</v>
      </c>
      <c r="Y27" s="7">
        <v>97.5</v>
      </c>
      <c r="Z27" s="8">
        <v>1</v>
      </c>
      <c r="AA27" s="7">
        <v>12.4</v>
      </c>
      <c r="AB27" s="7">
        <v>502.00735375087203</v>
      </c>
      <c r="AC27" s="7">
        <v>82.012195121951223</v>
      </c>
      <c r="AD27" s="7">
        <v>4</v>
      </c>
      <c r="AE27" s="7">
        <v>94</v>
      </c>
      <c r="AF27" s="7">
        <v>3.6053999999999999</v>
      </c>
      <c r="AG27" s="7">
        <v>5306.5346679699996</v>
      </c>
      <c r="AH27" s="7">
        <v>10.798942569999999</v>
      </c>
      <c r="AI27" s="7">
        <v>0.85725189999999996</v>
      </c>
      <c r="AJ27" s="7">
        <v>10</v>
      </c>
      <c r="AK27" s="7">
        <v>1</v>
      </c>
      <c r="AL27" s="7">
        <v>82</v>
      </c>
      <c r="AM27" s="7">
        <v>81.5</v>
      </c>
      <c r="AN27" s="8">
        <v>78.710000000000008</v>
      </c>
      <c r="AO27" s="7">
        <v>33.3333333333333</v>
      </c>
      <c r="AP27" s="7">
        <v>1.7980080000000001</v>
      </c>
      <c r="AQ27" s="7">
        <v>1</v>
      </c>
      <c r="AR27" s="7">
        <v>0.92279999999999995</v>
      </c>
      <c r="AS27" s="7">
        <v>3.5</v>
      </c>
      <c r="AT27" s="7">
        <v>119</v>
      </c>
      <c r="AU27" s="7">
        <v>24.104501466836656</v>
      </c>
      <c r="AV27" s="7">
        <v>94.1</v>
      </c>
      <c r="AW27" s="7">
        <v>51.7</v>
      </c>
      <c r="AX27" s="7">
        <v>63.883992333859808</v>
      </c>
      <c r="AY27" s="7">
        <v>7.6292974020918081</v>
      </c>
      <c r="AZ27" s="7">
        <v>98715.476691537202</v>
      </c>
      <c r="BA27" s="7">
        <v>126470.10059814368</v>
      </c>
      <c r="BB27" s="7">
        <v>1.67</v>
      </c>
      <c r="BC27" s="7">
        <v>-3.7413282348965682</v>
      </c>
      <c r="BD27" s="7">
        <v>2.2200238832107022</v>
      </c>
      <c r="BE27" s="7">
        <v>1.2724603778917001</v>
      </c>
      <c r="BF27" s="7">
        <v>1.3271141155916435</v>
      </c>
      <c r="BG27" s="7">
        <v>4.0900001525878897</v>
      </c>
      <c r="BH27" s="8">
        <v>479.07048838835459</v>
      </c>
      <c r="BI27" s="7">
        <v>100</v>
      </c>
      <c r="BJ27" s="7">
        <v>86.678666985158102</v>
      </c>
      <c r="BK27" s="7">
        <v>77</v>
      </c>
      <c r="BL27" s="7">
        <v>1146.6486470455868</v>
      </c>
      <c r="BM27" s="7">
        <v>127.2845209</v>
      </c>
      <c r="BN27" s="7">
        <v>93.288590600000006</v>
      </c>
      <c r="BO27" s="7">
        <v>136865.83198494089</v>
      </c>
      <c r="BP27" s="7">
        <v>4.9454233631234947</v>
      </c>
      <c r="BQ27" s="7">
        <v>4.0199999999999996</v>
      </c>
      <c r="BR27" s="7">
        <v>15.567137735286083</v>
      </c>
      <c r="BS27" s="7">
        <v>101.06401360254623</v>
      </c>
      <c r="BT27" s="7">
        <v>131.92774809103128</v>
      </c>
      <c r="BU27" s="7">
        <v>229</v>
      </c>
      <c r="BV27" s="7">
        <v>166.54177791539638</v>
      </c>
      <c r="BW27" s="7">
        <v>23.45538157422531</v>
      </c>
      <c r="BX27" s="7">
        <v>15.8</v>
      </c>
      <c r="BY27" s="7">
        <v>84</v>
      </c>
      <c r="BZ27" s="7">
        <v>-4645.9091966419228</v>
      </c>
      <c r="CA27" s="7">
        <v>3109.723238683599</v>
      </c>
      <c r="CB27" s="7">
        <v>2801.0554940563443</v>
      </c>
      <c r="CC27" s="7">
        <v>2.1637400000000002</v>
      </c>
      <c r="CD27" s="7">
        <v>285.57676264975976</v>
      </c>
      <c r="CE27" s="7">
        <v>3300.29677101691</v>
      </c>
      <c r="CF27" s="7">
        <v>23.064811468347614</v>
      </c>
      <c r="CG27" s="7">
        <v>0.98009999999999997</v>
      </c>
      <c r="CH27" s="7">
        <v>795.28381231003334</v>
      </c>
      <c r="CI27" s="7">
        <v>69.589093923177671</v>
      </c>
      <c r="CJ27" s="9" t="s">
        <v>21</v>
      </c>
      <c r="CK27" s="7">
        <v>21856.973228942279</v>
      </c>
      <c r="CL27" s="7">
        <v>80.370002746582003</v>
      </c>
    </row>
    <row r="28" spans="1:90" x14ac:dyDescent="0.2">
      <c r="A28" s="6" t="s">
        <v>22</v>
      </c>
      <c r="C28" s="7">
        <v>1.4517914100614699</v>
      </c>
      <c r="D28" s="7">
        <v>2.4871986353</v>
      </c>
      <c r="E28" s="7">
        <v>4.5</v>
      </c>
      <c r="F28" s="7">
        <v>4.5319061978888895</v>
      </c>
      <c r="G28" s="7">
        <v>5.7658232199999997</v>
      </c>
      <c r="H28" s="7">
        <v>2</v>
      </c>
      <c r="I28" s="7">
        <v>605</v>
      </c>
      <c r="J28" s="7">
        <v>0.49313449999999998</v>
      </c>
      <c r="K28" s="7">
        <v>1559</v>
      </c>
      <c r="L28" s="7">
        <v>16.600000000000001</v>
      </c>
      <c r="M28" s="7">
        <v>282.59686403587398</v>
      </c>
      <c r="N28" s="7">
        <v>612.99763403346515</v>
      </c>
      <c r="O28" s="7">
        <v>22.5975581595624</v>
      </c>
      <c r="P28" s="7">
        <v>0.6622347344557179</v>
      </c>
      <c r="Q28" s="7">
        <v>1.9747918593894542</v>
      </c>
      <c r="R28" s="8">
        <v>62.096436517093466</v>
      </c>
      <c r="S28" s="7">
        <v>57.3</v>
      </c>
      <c r="T28" s="7">
        <v>29.6</v>
      </c>
      <c r="U28" s="7">
        <v>0.68799999999999994</v>
      </c>
      <c r="V28" s="7">
        <v>48.45</v>
      </c>
      <c r="W28" s="7">
        <v>65.428233404769699</v>
      </c>
      <c r="X28" s="7">
        <v>92.588509999999999</v>
      </c>
      <c r="Y28" s="7">
        <v>87.78</v>
      </c>
      <c r="Z28" s="8">
        <v>0.87197376267143711</v>
      </c>
      <c r="AA28" s="7">
        <v>12</v>
      </c>
      <c r="AB28" s="7">
        <v>478.53465430400945</v>
      </c>
      <c r="AC28" s="7">
        <v>76.021951219512218</v>
      </c>
      <c r="AD28" s="7">
        <v>3.7</v>
      </c>
      <c r="AE28" s="7">
        <v>99</v>
      </c>
      <c r="AF28" s="7">
        <v>3.4075000000000002</v>
      </c>
      <c r="AG28" s="7">
        <v>1081.80285645</v>
      </c>
      <c r="AH28" s="7">
        <v>26.914712909999999</v>
      </c>
      <c r="AI28" s="7">
        <v>0.73252709999999999</v>
      </c>
      <c r="AJ28" s="7">
        <v>10</v>
      </c>
      <c r="AK28" s="7">
        <v>3</v>
      </c>
      <c r="AL28" s="7">
        <v>44</v>
      </c>
      <c r="AM28" s="7">
        <v>65.3</v>
      </c>
      <c r="AN28" s="8">
        <v>69.67</v>
      </c>
      <c r="AO28" s="7">
        <v>12.0603015075377</v>
      </c>
      <c r="AP28" s="7">
        <v>0.4953651</v>
      </c>
      <c r="AQ28" s="7">
        <v>0</v>
      </c>
      <c r="AR28" s="7">
        <v>0.77449999999999997</v>
      </c>
      <c r="AS28" s="7">
        <v>7</v>
      </c>
      <c r="AT28" s="7">
        <v>277</v>
      </c>
      <c r="AU28" s="7">
        <v>22.479887044792616</v>
      </c>
      <c r="AV28" s="7">
        <v>83.6</v>
      </c>
      <c r="AW28" s="7">
        <v>79.900000000000006</v>
      </c>
      <c r="AX28" s="7">
        <v>61.710483932817098</v>
      </c>
      <c r="AY28" s="7">
        <v>6.7074694086945739</v>
      </c>
      <c r="AZ28" s="7">
        <v>34498.314539063242</v>
      </c>
      <c r="BA28" s="7">
        <v>28591.496677100229</v>
      </c>
      <c r="BB28" s="7">
        <v>2.44</v>
      </c>
      <c r="BC28" s="7">
        <v>-4.9567485166968854</v>
      </c>
      <c r="BD28" s="7">
        <v>4.0634422724107333</v>
      </c>
      <c r="BE28" s="7">
        <v>3.3267438576672999</v>
      </c>
      <c r="BF28" s="7">
        <v>1.7740403435780787</v>
      </c>
      <c r="BG28" s="7">
        <v>4.3499999046325701</v>
      </c>
      <c r="BH28" s="8">
        <v>75.384249687384084</v>
      </c>
      <c r="BI28" s="7">
        <v>55</v>
      </c>
      <c r="BJ28" s="7">
        <v>343.85589504581202</v>
      </c>
      <c r="BK28" s="7">
        <v>66.400000000000006</v>
      </c>
      <c r="BL28" s="7">
        <v>1112.7505762118983</v>
      </c>
      <c r="BM28" s="7">
        <v>106.0716003</v>
      </c>
      <c r="BN28" s="7">
        <v>80.371693609999994</v>
      </c>
      <c r="BO28" s="7">
        <v>32814.336102323716</v>
      </c>
      <c r="BP28" s="7">
        <v>8.378535631860661</v>
      </c>
      <c r="BQ28" s="7">
        <v>3.42</v>
      </c>
      <c r="BR28" s="7">
        <v>14.094586686376156</v>
      </c>
      <c r="BS28" s="7">
        <v>38.15689581809783</v>
      </c>
      <c r="BT28" s="7">
        <v>18.044191815361557</v>
      </c>
      <c r="BU28" s="7">
        <v>205</v>
      </c>
      <c r="BV28" s="7">
        <v>190.07532599952964</v>
      </c>
      <c r="BW28" s="7">
        <v>27.769393326000525</v>
      </c>
      <c r="BX28" s="7">
        <v>25.5</v>
      </c>
      <c r="BY28" s="7">
        <v>84</v>
      </c>
      <c r="BZ28" s="7">
        <v>-73.430593857265919</v>
      </c>
      <c r="CA28" s="7">
        <v>301.76509924346186</v>
      </c>
      <c r="CB28" s="7">
        <v>2146.2389456906403</v>
      </c>
      <c r="CC28" s="7">
        <v>1.55484</v>
      </c>
      <c r="CD28" s="7">
        <v>94.724159038916056</v>
      </c>
      <c r="CE28" s="7">
        <v>1416.0227817350533</v>
      </c>
      <c r="CF28" s="7">
        <v>17.457801475622347</v>
      </c>
      <c r="CG28" s="7">
        <v>1.6623000000000001</v>
      </c>
      <c r="CH28" s="7">
        <v>1496.010218421281</v>
      </c>
      <c r="CI28" s="7">
        <v>55.831251460278388</v>
      </c>
      <c r="CJ28" s="9" t="s">
        <v>22</v>
      </c>
      <c r="CK28" s="7">
        <v>9027.2761216413164</v>
      </c>
      <c r="CL28" s="7">
        <v>72.910003662109403</v>
      </c>
    </row>
    <row r="29" spans="1:90" x14ac:dyDescent="0.2">
      <c r="A29" s="6" t="s">
        <v>23</v>
      </c>
      <c r="C29" s="7">
        <v>-1.0635581413447901</v>
      </c>
      <c r="D29" s="7">
        <v>3.0792324417999999</v>
      </c>
      <c r="E29" s="7">
        <v>4.2</v>
      </c>
      <c r="F29" s="7">
        <v>5.4980798388888878</v>
      </c>
      <c r="G29" s="7">
        <v>5.8488369849999993</v>
      </c>
      <c r="H29" s="7">
        <v>1.6</v>
      </c>
      <c r="I29" s="7">
        <v>1445</v>
      </c>
      <c r="J29" s="7">
        <v>-3.0758400000000002E-2</v>
      </c>
      <c r="K29" s="7">
        <v>2628</v>
      </c>
      <c r="L29" s="7">
        <v>83.3</v>
      </c>
      <c r="M29" s="7">
        <v>861.29281345210256</v>
      </c>
      <c r="N29" s="7">
        <v>1080.1711232192815</v>
      </c>
      <c r="O29" s="7">
        <v>3.47930689489956</v>
      </c>
      <c r="P29" s="7">
        <v>0.50993595362724498</v>
      </c>
      <c r="Q29" s="7">
        <v>0.37182896890343697</v>
      </c>
      <c r="R29" s="8">
        <v>24.057019520476629</v>
      </c>
      <c r="S29" s="7">
        <v>42.3</v>
      </c>
      <c r="T29" s="7">
        <v>35.700000000000003</v>
      </c>
      <c r="U29" s="7">
        <v>0.625</v>
      </c>
      <c r="V29" s="7">
        <v>20.79</v>
      </c>
      <c r="W29" s="7">
        <v>67.265499884625399</v>
      </c>
      <c r="X29" s="7">
        <v>96.05245792325735</v>
      </c>
      <c r="Y29" s="7">
        <v>45.91</v>
      </c>
      <c r="Z29" s="8">
        <v>25.627009206371081</v>
      </c>
      <c r="AA29" s="7">
        <v>6.5</v>
      </c>
      <c r="AB29" s="7">
        <v>335.75</v>
      </c>
      <c r="AC29" s="7">
        <v>69.656000000000006</v>
      </c>
      <c r="AD29" s="7">
        <v>34.299999999999997</v>
      </c>
      <c r="AE29" s="7">
        <v>93</v>
      </c>
      <c r="AF29" s="7">
        <v>0.85709999999999997</v>
      </c>
      <c r="AG29" s="7">
        <v>72.834533690000001</v>
      </c>
      <c r="AH29" s="7">
        <v>62.667083740000002</v>
      </c>
      <c r="AI29" s="7">
        <v>-0.70276839999999996</v>
      </c>
      <c r="AJ29" s="7">
        <v>6.7</v>
      </c>
      <c r="AK29" s="7">
        <v>4</v>
      </c>
      <c r="AL29" s="7">
        <v>40</v>
      </c>
      <c r="AM29" s="7">
        <v>58.1</v>
      </c>
      <c r="AN29" s="8">
        <v>67.400000000000006</v>
      </c>
      <c r="AO29" s="7">
        <v>14.3646408839779</v>
      </c>
      <c r="AP29" s="7">
        <v>0.1715544</v>
      </c>
      <c r="AQ29" s="7">
        <v>0</v>
      </c>
      <c r="AR29" s="7">
        <v>0.59640000000000004</v>
      </c>
      <c r="AS29" s="7">
        <v>17.47</v>
      </c>
      <c r="AT29" s="7">
        <v>251.88</v>
      </c>
      <c r="AU29" s="7">
        <v>12.02551586851374</v>
      </c>
      <c r="AV29" s="7">
        <v>13.1</v>
      </c>
      <c r="AW29" s="7">
        <v>79.400000000000006</v>
      </c>
      <c r="AX29" s="7">
        <v>66.049904989815559</v>
      </c>
      <c r="AY29" s="7">
        <v>6.4172755813188935</v>
      </c>
      <c r="AZ29" s="7">
        <v>5738.1047240064318</v>
      </c>
      <c r="BA29" s="7">
        <v>6754.6300239256743</v>
      </c>
      <c r="BB29" s="7">
        <v>2.69</v>
      </c>
      <c r="BC29" s="7">
        <v>-7.9646104111381844</v>
      </c>
      <c r="BD29" s="7">
        <v>6.7244971808719898</v>
      </c>
      <c r="BE29" s="7">
        <v>6.6234367762853097</v>
      </c>
      <c r="BF29" s="7">
        <v>4.1703416607964119</v>
      </c>
      <c r="BG29" s="7">
        <v>7.1100001335143999</v>
      </c>
      <c r="BH29" s="8">
        <v>19.348099890716259</v>
      </c>
      <c r="BI29" s="7">
        <v>55</v>
      </c>
      <c r="BJ29" s="7">
        <v>1196.7882305803316</v>
      </c>
      <c r="BK29" s="7">
        <v>56.5</v>
      </c>
      <c r="BL29" s="7">
        <v>1144.4688773069759</v>
      </c>
      <c r="BM29" s="7">
        <v>84.270008759999996</v>
      </c>
      <c r="BN29" s="7">
        <v>20.081300039999999</v>
      </c>
      <c r="BO29" s="7">
        <v>479.92456197883752</v>
      </c>
      <c r="BP29" s="7">
        <v>0.33856487550611747</v>
      </c>
      <c r="BQ29" s="7">
        <v>3.18</v>
      </c>
      <c r="BR29" s="7">
        <v>5.7987786492435873</v>
      </c>
      <c r="BS29" s="7">
        <v>55.250913755686859</v>
      </c>
      <c r="BT29" s="7">
        <v>98.950883887454879</v>
      </c>
      <c r="BU29" s="7">
        <v>222</v>
      </c>
      <c r="BV29" s="7">
        <v>39.558284695114331</v>
      </c>
      <c r="BW29" s="7">
        <v>17.552338026054095</v>
      </c>
      <c r="BX29" s="7">
        <v>15.7</v>
      </c>
      <c r="BY29" s="7">
        <v>69.400000000000006</v>
      </c>
      <c r="BZ29" s="7">
        <v>-111.90086233580182</v>
      </c>
      <c r="CA29" s="7">
        <v>18.177409857077897</v>
      </c>
      <c r="CB29" s="7">
        <v>63.996173707562647</v>
      </c>
      <c r="CC29" s="7">
        <v>0.64998</v>
      </c>
      <c r="CD29" s="7">
        <v>108.39590643193884</v>
      </c>
      <c r="CE29" s="7">
        <v>278.4642075161106</v>
      </c>
      <c r="CF29" s="7">
        <v>10.298864376263998</v>
      </c>
      <c r="CG29" s="7">
        <v>0.53849999999999998</v>
      </c>
      <c r="CH29" s="7">
        <v>69.526432460130167</v>
      </c>
      <c r="CI29" s="7">
        <v>49.266378147126076</v>
      </c>
      <c r="CJ29" s="9" t="s">
        <v>23</v>
      </c>
      <c r="CK29" s="7">
        <v>1829.5931073729055</v>
      </c>
      <c r="CL29" s="7">
        <v>59.830001831054702</v>
      </c>
    </row>
    <row r="30" spans="1:90" x14ac:dyDescent="0.2">
      <c r="A30" t="s">
        <v>24</v>
      </c>
      <c r="C30" s="7">
        <v>-0.121700755713414</v>
      </c>
      <c r="D30" s="7">
        <v>0.43453458884000001</v>
      </c>
      <c r="E30" s="7">
        <v>4.4000000000000004</v>
      </c>
      <c r="F30" s="7">
        <v>5.1046185896666669</v>
      </c>
      <c r="G30" s="7">
        <v>6.1985775600000004</v>
      </c>
      <c r="H30" s="7">
        <v>1.1000000000000001</v>
      </c>
      <c r="I30" s="7">
        <v>403.2</v>
      </c>
      <c r="J30" s="7">
        <v>-0.34253020000000001</v>
      </c>
      <c r="K30" s="7">
        <v>1831</v>
      </c>
      <c r="L30" s="7">
        <v>19.670000000000002</v>
      </c>
      <c r="M30" s="7">
        <v>508.42104917709418</v>
      </c>
      <c r="N30" s="7">
        <v>7628.9159553388972</v>
      </c>
      <c r="O30" s="7">
        <v>5.2682334456726698</v>
      </c>
      <c r="P30" s="7">
        <v>0.6152766969212331</v>
      </c>
      <c r="Q30" s="7">
        <v>6.0722433460076046E-2</v>
      </c>
      <c r="R30" s="8">
        <v>16.953918393995547</v>
      </c>
      <c r="S30" s="7">
        <v>46.8</v>
      </c>
      <c r="T30" s="7">
        <v>38.200000000000003</v>
      </c>
      <c r="U30" s="7">
        <v>0.68799999999999994</v>
      </c>
      <c r="V30" s="7">
        <v>53.81</v>
      </c>
      <c r="W30" s="7">
        <v>67.801480321909295</v>
      </c>
      <c r="X30" s="7">
        <v>88.735123746761602</v>
      </c>
      <c r="Y30" s="7">
        <v>58.1</v>
      </c>
      <c r="Z30" s="8">
        <v>4.3369830265359788</v>
      </c>
      <c r="AA30" s="7">
        <v>8.1999999999999993</v>
      </c>
      <c r="AB30" s="7">
        <v>374.81675604296049</v>
      </c>
      <c r="AC30" s="7">
        <v>71.715999999999994</v>
      </c>
      <c r="AD30" s="7">
        <v>23.9</v>
      </c>
      <c r="AE30" s="7">
        <v>86.5</v>
      </c>
      <c r="AF30" s="7">
        <v>0.4269</v>
      </c>
      <c r="AG30" s="7">
        <v>111.67790985000001</v>
      </c>
      <c r="AH30" s="7">
        <v>34.850822450000003</v>
      </c>
      <c r="AI30" s="7">
        <v>-0.48120669999999999</v>
      </c>
      <c r="AJ30" s="7">
        <v>4.2</v>
      </c>
      <c r="AK30" s="7">
        <v>4</v>
      </c>
      <c r="AL30" s="7">
        <v>37</v>
      </c>
      <c r="AM30" s="7">
        <v>67.8</v>
      </c>
      <c r="AN30" s="8">
        <v>72.570000000000007</v>
      </c>
      <c r="AO30" s="7">
        <v>20.347826086956498</v>
      </c>
      <c r="AP30" s="7">
        <v>0.18274070000000001</v>
      </c>
      <c r="AQ30" s="7">
        <v>1</v>
      </c>
      <c r="AR30" s="7">
        <v>0.66120000000000001</v>
      </c>
      <c r="AS30" s="7">
        <v>12.64</v>
      </c>
      <c r="AT30" s="7">
        <v>191</v>
      </c>
      <c r="AU30" s="7">
        <v>9.752036830308807</v>
      </c>
      <c r="AV30" s="7">
        <v>90.2</v>
      </c>
      <c r="AW30" s="7">
        <v>83.4</v>
      </c>
      <c r="AX30" s="7">
        <v>72.491282880208189</v>
      </c>
      <c r="AY30" s="7">
        <v>4.7117935708333336</v>
      </c>
      <c r="AZ30" s="7">
        <v>8762.1805938605357</v>
      </c>
      <c r="BA30" s="7">
        <v>16208.901826106117</v>
      </c>
      <c r="BB30" s="7">
        <v>2.86</v>
      </c>
      <c r="BC30" s="7">
        <v>-2.0695434990643746</v>
      </c>
      <c r="BD30" s="7">
        <v>5.0343257278010567</v>
      </c>
      <c r="BE30" s="7">
        <v>2</v>
      </c>
      <c r="BF30" s="7">
        <v>3.96</v>
      </c>
      <c r="BG30" s="7">
        <v>4.1100001335143999</v>
      </c>
      <c r="BH30" s="8">
        <v>35.140297702367995</v>
      </c>
      <c r="BI30" s="7">
        <v>60</v>
      </c>
      <c r="BJ30" s="7">
        <v>850.23741604379461</v>
      </c>
      <c r="BK30" s="7">
        <v>67.2</v>
      </c>
      <c r="BL30" s="7">
        <v>931.90676336201204</v>
      </c>
      <c r="BM30" s="7">
        <v>126.1069128</v>
      </c>
      <c r="BN30" s="7">
        <v>47.690648979999999</v>
      </c>
      <c r="BO30" s="7">
        <v>1877.5855559472868</v>
      </c>
      <c r="BP30" s="7">
        <v>0.67246846070177935</v>
      </c>
      <c r="BQ30" s="7">
        <v>3.15</v>
      </c>
      <c r="BR30" s="7">
        <v>12.257496615901628</v>
      </c>
      <c r="BS30" s="7">
        <v>33.154930623665628</v>
      </c>
      <c r="BT30" s="7">
        <v>46.870264257807641</v>
      </c>
      <c r="BU30" s="7">
        <v>223</v>
      </c>
      <c r="BV30" s="7">
        <v>35.740030391993606</v>
      </c>
      <c r="BW30" s="7">
        <v>16.945915111754786</v>
      </c>
      <c r="BX30" s="7">
        <v>26.900000000000002</v>
      </c>
      <c r="BY30" s="7">
        <v>79.2</v>
      </c>
      <c r="BZ30" s="7">
        <v>-104.84358379525351</v>
      </c>
      <c r="CA30" s="7">
        <v>34.254814536271319</v>
      </c>
      <c r="CB30" s="7">
        <v>135.51995462482057</v>
      </c>
      <c r="CC30" s="7">
        <v>0.22634000000000001</v>
      </c>
      <c r="CD30" s="7">
        <v>84.541650823851427</v>
      </c>
      <c r="CE30" s="7">
        <v>203.24353437970376</v>
      </c>
      <c r="CF30" s="7">
        <v>8.0978929189639359</v>
      </c>
      <c r="CG30" s="7">
        <v>1.5699999999999999E-2</v>
      </c>
      <c r="CH30" s="7">
        <v>47.37012801583802</v>
      </c>
      <c r="CI30" s="7">
        <v>44.399146054790002</v>
      </c>
      <c r="CJ30" s="10" t="s">
        <v>24</v>
      </c>
      <c r="CK30" s="7">
        <v>2794.5186174256778</v>
      </c>
      <c r="CL30" s="7">
        <v>84.169998168945298</v>
      </c>
    </row>
    <row r="31" spans="1:90" x14ac:dyDescent="0.2">
      <c r="A31" s="6" t="s">
        <v>25</v>
      </c>
      <c r="C31" s="7">
        <v>3.1247355760852198</v>
      </c>
      <c r="D31" s="7">
        <v>0.87160545990000005</v>
      </c>
      <c r="E31" s="7">
        <v>5.7</v>
      </c>
      <c r="F31" s="7">
        <v>7.0122951261111117</v>
      </c>
      <c r="G31" s="7">
        <v>7.2401687149999994</v>
      </c>
      <c r="H31" s="7">
        <v>0.4</v>
      </c>
      <c r="I31" s="7">
        <v>650</v>
      </c>
      <c r="J31" s="7">
        <v>1.3942300000000001</v>
      </c>
      <c r="K31" s="7">
        <v>1375</v>
      </c>
      <c r="L31" s="7">
        <v>7.85</v>
      </c>
      <c r="M31" s="7">
        <v>99.67751385131838</v>
      </c>
      <c r="N31" s="7">
        <v>10192.645153667647</v>
      </c>
      <c r="O31" s="7">
        <v>4.0422310062664302</v>
      </c>
      <c r="P31" s="7">
        <v>0.57580020542169397</v>
      </c>
      <c r="Q31" s="7">
        <v>5.8203991130820398</v>
      </c>
      <c r="R31" s="8">
        <v>36.438190686399118</v>
      </c>
      <c r="S31" s="7">
        <v>65</v>
      </c>
      <c r="T31" s="7">
        <v>31.4</v>
      </c>
      <c r="U31" s="7">
        <v>0.8</v>
      </c>
      <c r="V31" s="7">
        <v>56.29</v>
      </c>
      <c r="W31" s="7">
        <v>64.589777685788704</v>
      </c>
      <c r="X31" s="7">
        <v>97.329030000000003</v>
      </c>
      <c r="Y31" s="7">
        <v>82.9</v>
      </c>
      <c r="Z31" s="8">
        <v>1</v>
      </c>
      <c r="AA31" s="7">
        <v>12.7</v>
      </c>
      <c r="AB31" s="7">
        <v>508.85567658850249</v>
      </c>
      <c r="AC31" s="7">
        <v>82.302439024390267</v>
      </c>
      <c r="AD31" s="7">
        <v>3.3</v>
      </c>
      <c r="AE31" s="7">
        <v>92.5</v>
      </c>
      <c r="AF31" s="7">
        <v>3.3125</v>
      </c>
      <c r="AG31" s="7">
        <v>5489.0708007800004</v>
      </c>
      <c r="AH31" s="7">
        <v>12.08332729</v>
      </c>
      <c r="AI31" s="7">
        <v>0.97336330000000004</v>
      </c>
      <c r="AJ31" s="7">
        <v>10</v>
      </c>
      <c r="AK31" s="7">
        <v>1</v>
      </c>
      <c r="AL31" s="7">
        <v>72</v>
      </c>
      <c r="AM31" s="7">
        <v>77.099999999999994</v>
      </c>
      <c r="AN31" s="8">
        <v>62.77</v>
      </c>
      <c r="AO31" s="7">
        <v>22.5</v>
      </c>
      <c r="AP31" s="7">
        <v>1.2813749999999999</v>
      </c>
      <c r="AQ31" s="7">
        <v>1</v>
      </c>
      <c r="AR31" s="7">
        <v>0.84330000000000005</v>
      </c>
      <c r="AS31" s="7">
        <v>11</v>
      </c>
      <c r="AT31" s="7">
        <v>81.5</v>
      </c>
      <c r="AU31" s="7">
        <v>17.753122626298005</v>
      </c>
      <c r="AV31" s="7">
        <v>91.4</v>
      </c>
      <c r="AW31" s="7">
        <v>76.400000000000006</v>
      </c>
      <c r="AX31" s="7">
        <v>64.845068917310712</v>
      </c>
      <c r="AY31" s="7">
        <v>7.9263230566091822</v>
      </c>
      <c r="AZ31" s="7">
        <v>167464.77835281758</v>
      </c>
      <c r="BA31" s="7">
        <v>266488.94467780599</v>
      </c>
      <c r="BB31" s="7">
        <v>1.83</v>
      </c>
      <c r="BC31" s="7">
        <v>3.4178155266221477</v>
      </c>
      <c r="BD31" s="7">
        <v>10.076239869599885</v>
      </c>
      <c r="BE31" s="7">
        <v>-0.33458462542844403</v>
      </c>
      <c r="BF31" s="7">
        <v>0.29727469385430866</v>
      </c>
      <c r="BG31" s="7">
        <v>5.9200000762939498</v>
      </c>
      <c r="BH31" s="8">
        <v>709.82751913194693</v>
      </c>
      <c r="BI31" s="7">
        <v>75</v>
      </c>
      <c r="BJ31" s="7">
        <v>12.655216494966657</v>
      </c>
      <c r="BK31" s="7">
        <v>80.900000000000006</v>
      </c>
      <c r="BL31" s="7">
        <v>1048.0998717732512</v>
      </c>
      <c r="BM31" s="7">
        <v>105.6900007</v>
      </c>
      <c r="BN31" s="7">
        <v>84.522302060000001</v>
      </c>
      <c r="BO31" s="7">
        <v>115599.18025500508</v>
      </c>
      <c r="BP31" s="7">
        <v>70.032714503726311</v>
      </c>
      <c r="BQ31" s="7">
        <v>3.51</v>
      </c>
      <c r="BR31" s="7">
        <v>2.6919756737383915</v>
      </c>
      <c r="BS31" s="7">
        <v>33.005455189174491</v>
      </c>
      <c r="BT31" s="7">
        <v>28.5258968701615</v>
      </c>
      <c r="BU31" s="7">
        <v>222</v>
      </c>
      <c r="BV31" s="7">
        <v>248.89034887307452</v>
      </c>
      <c r="BW31" s="7">
        <v>31.55998592037189</v>
      </c>
      <c r="BX31" s="7">
        <v>30.3</v>
      </c>
      <c r="BY31" s="7">
        <v>84</v>
      </c>
      <c r="BZ31" s="7">
        <v>-40104.753012122739</v>
      </c>
      <c r="CA31" s="7">
        <v>13617.481311081216</v>
      </c>
      <c r="CB31" s="7">
        <v>6094.4591784827071</v>
      </c>
      <c r="CC31" s="7">
        <v>1.1464700000000001</v>
      </c>
      <c r="CD31" s="7">
        <v>38.277905828119856</v>
      </c>
      <c r="CE31" s="7">
        <v>3007.359407893799</v>
      </c>
      <c r="CF31" s="7">
        <v>25.973486695640354</v>
      </c>
      <c r="CG31" s="7">
        <v>1.3596999999999999</v>
      </c>
      <c r="CH31" s="7">
        <v>1051.2018439249259</v>
      </c>
      <c r="CI31" s="7">
        <v>54.382183509752416</v>
      </c>
      <c r="CJ31" s="9" t="s">
        <v>25</v>
      </c>
      <c r="CK31" s="7">
        <v>53173.784400569428</v>
      </c>
      <c r="CL31" s="7">
        <v>81.040000915527301</v>
      </c>
    </row>
    <row r="32" spans="1:90" x14ac:dyDescent="0.2">
      <c r="A32" s="6" t="s">
        <v>26</v>
      </c>
      <c r="C32" s="7">
        <v>-0.58231945937086205</v>
      </c>
      <c r="D32" s="7">
        <v>1.4920215059999999</v>
      </c>
      <c r="E32" s="7">
        <v>5.0999999999999996</v>
      </c>
      <c r="F32" s="7">
        <v>5.5242315458888882</v>
      </c>
      <c r="G32" s="7">
        <v>6.8540427491666662</v>
      </c>
      <c r="H32" s="7">
        <v>2</v>
      </c>
      <c r="I32" s="7">
        <v>975</v>
      </c>
      <c r="J32" s="7">
        <v>1.04759</v>
      </c>
      <c r="K32" s="7">
        <v>2775</v>
      </c>
      <c r="L32" s="7">
        <v>19.420000000000002</v>
      </c>
      <c r="M32" s="7">
        <v>200.6594851962227</v>
      </c>
      <c r="N32" s="7">
        <v>86.07531015803427</v>
      </c>
      <c r="O32" s="7">
        <v>8.5827122186159492</v>
      </c>
      <c r="P32" s="7">
        <v>0.15080888401425829</v>
      </c>
      <c r="Q32" s="7">
        <v>15.887874837027379</v>
      </c>
      <c r="R32" s="8">
        <v>4.203040735781256</v>
      </c>
      <c r="S32" s="7">
        <v>60.9</v>
      </c>
      <c r="T32" s="7">
        <v>39</v>
      </c>
      <c r="U32" s="7">
        <v>0.72399999999999998</v>
      </c>
      <c r="V32" s="7">
        <v>59.6</v>
      </c>
      <c r="W32" s="7">
        <v>59.757184275726502</v>
      </c>
      <c r="X32" s="7">
        <v>99.321070000000006</v>
      </c>
      <c r="Y32" s="7">
        <v>94.96</v>
      </c>
      <c r="Z32" s="8">
        <v>1.9127448093781598</v>
      </c>
      <c r="AA32" s="7">
        <v>13</v>
      </c>
      <c r="AB32" s="7">
        <v>466.72486339344448</v>
      </c>
      <c r="AC32" s="7">
        <v>82.804878048780495</v>
      </c>
      <c r="AD32" s="7">
        <v>3.7</v>
      </c>
      <c r="AE32" s="7">
        <v>98</v>
      </c>
      <c r="AF32" s="7">
        <v>4.6249000000000002</v>
      </c>
      <c r="AG32" s="7">
        <v>3323.6506347700001</v>
      </c>
      <c r="AH32" s="7">
        <v>21.137138369999999</v>
      </c>
      <c r="AI32" s="7">
        <v>-0.77852310000000002</v>
      </c>
      <c r="AJ32" s="7">
        <v>4.2</v>
      </c>
      <c r="AK32" s="7">
        <v>3</v>
      </c>
      <c r="AL32" s="7">
        <v>60</v>
      </c>
      <c r="AM32" s="7">
        <v>58.2</v>
      </c>
      <c r="AN32" s="8">
        <v>67.44</v>
      </c>
      <c r="AO32" s="7">
        <v>27.5</v>
      </c>
      <c r="AP32" s="7">
        <v>1.3256520000000001</v>
      </c>
      <c r="AQ32" s="7">
        <v>1</v>
      </c>
      <c r="AR32" s="7">
        <v>0.83609999999999995</v>
      </c>
      <c r="AS32" s="7">
        <v>11</v>
      </c>
      <c r="AT32" s="7">
        <v>234</v>
      </c>
      <c r="AU32" s="7">
        <v>22.547377763821057</v>
      </c>
      <c r="AV32" s="7">
        <v>89.2</v>
      </c>
      <c r="AW32" s="7">
        <v>61</v>
      </c>
      <c r="AX32" s="7">
        <v>67.715942645956744</v>
      </c>
      <c r="AY32" s="7">
        <v>5.3642635401856138</v>
      </c>
      <c r="AZ32" s="7">
        <v>75357.03354229813</v>
      </c>
      <c r="BA32" s="7">
        <v>86436.395911051266</v>
      </c>
      <c r="BB32" s="7">
        <v>2.8</v>
      </c>
      <c r="BC32" s="7">
        <v>-2.4399859158889536</v>
      </c>
      <c r="BD32" s="7">
        <v>3.3059900695998494</v>
      </c>
      <c r="BE32" s="7">
        <v>-0.58843030001659502</v>
      </c>
      <c r="BF32" s="7">
        <v>0.14519602572883664</v>
      </c>
      <c r="BG32" s="7">
        <v>4.6100001335143999</v>
      </c>
      <c r="BH32" s="8">
        <v>25.309879876295494</v>
      </c>
      <c r="BI32" s="7">
        <v>80</v>
      </c>
      <c r="BJ32" s="7">
        <v>1795.1984379432283</v>
      </c>
      <c r="BK32" s="7">
        <v>74</v>
      </c>
      <c r="BL32" s="7">
        <v>1044.2266463850135</v>
      </c>
      <c r="BM32" s="7">
        <v>137.33398579999999</v>
      </c>
      <c r="BN32" s="7">
        <v>86.787877620000003</v>
      </c>
      <c r="BO32" s="7">
        <v>12349.379943364906</v>
      </c>
      <c r="BP32" s="7">
        <v>1.6010077242084253</v>
      </c>
      <c r="BQ32" s="7">
        <v>3.31</v>
      </c>
      <c r="BR32" s="7">
        <v>9.1302560944062012</v>
      </c>
      <c r="BS32" s="7">
        <v>69.446650834807116</v>
      </c>
      <c r="BT32" s="7">
        <v>65.197024346171858</v>
      </c>
      <c r="BU32" s="7">
        <v>181</v>
      </c>
      <c r="BV32" s="7">
        <v>68.029304156259158</v>
      </c>
      <c r="BW32" s="7">
        <v>31.033497387451792</v>
      </c>
      <c r="BX32" s="7">
        <v>18.7</v>
      </c>
      <c r="BY32" s="7">
        <v>84.2</v>
      </c>
      <c r="BZ32" s="7">
        <v>-4569.073062231033</v>
      </c>
      <c r="CA32" s="7">
        <v>1383.4666874614984</v>
      </c>
      <c r="CB32" s="7">
        <v>2028.4731472513324</v>
      </c>
      <c r="CC32" s="7">
        <v>4.9527799999999997</v>
      </c>
      <c r="CD32" s="7">
        <v>1860.1949767042913</v>
      </c>
      <c r="CE32" s="7">
        <v>2982.2043082305076</v>
      </c>
      <c r="CF32" s="7">
        <v>23.092422817687602</v>
      </c>
      <c r="CG32" s="7">
        <v>1.2009000000000001</v>
      </c>
      <c r="CH32" s="7">
        <v>1974.1433379032876</v>
      </c>
      <c r="CI32" s="7">
        <v>71.160460327057834</v>
      </c>
      <c r="CJ32" s="9" t="s">
        <v>26</v>
      </c>
      <c r="CK32" s="7">
        <v>15849.784190753418</v>
      </c>
      <c r="CL32" s="7">
        <v>81.260002136230497</v>
      </c>
    </row>
    <row r="33" spans="1:90" x14ac:dyDescent="0.2">
      <c r="A33" s="6" t="s">
        <v>27</v>
      </c>
      <c r="C33" s="7">
        <v>1.88361062821864</v>
      </c>
      <c r="D33" s="7">
        <v>0.56905066069999999</v>
      </c>
      <c r="E33" s="7">
        <v>4.8</v>
      </c>
      <c r="F33" s="7">
        <v>5.2457716583333331</v>
      </c>
      <c r="G33" s="7">
        <v>6.2420317358333328</v>
      </c>
      <c r="H33" s="7">
        <v>1.8</v>
      </c>
      <c r="I33" s="7">
        <v>1120</v>
      </c>
      <c r="J33" s="7">
        <v>0.28019100000000002</v>
      </c>
      <c r="K33" s="7">
        <v>1690</v>
      </c>
      <c r="L33" s="7">
        <v>15.85</v>
      </c>
      <c r="M33" s="7">
        <v>151.36657533445677</v>
      </c>
      <c r="N33" s="7">
        <v>3014.699725417845</v>
      </c>
      <c r="O33" s="7">
        <v>13.3653061047713</v>
      </c>
      <c r="P33" s="7">
        <v>0.32971144641518002</v>
      </c>
      <c r="Q33" s="7">
        <v>8.0548862115127182</v>
      </c>
      <c r="R33" s="8">
        <v>40.350681112160814</v>
      </c>
      <c r="S33" s="7">
        <v>60.3</v>
      </c>
      <c r="T33" s="7">
        <v>35.9</v>
      </c>
      <c r="U33" s="7">
        <v>0.72099999999999997</v>
      </c>
      <c r="V33" s="7">
        <v>41</v>
      </c>
      <c r="W33" s="7">
        <v>63.710816474513997</v>
      </c>
      <c r="X33" s="7">
        <v>95.823689999999999</v>
      </c>
      <c r="Y33" s="7">
        <v>95.78</v>
      </c>
      <c r="Z33" s="8">
        <v>0.84425265481673195</v>
      </c>
      <c r="AA33" s="7">
        <v>10.4</v>
      </c>
      <c r="AB33" s="7">
        <v>481.43726827498301</v>
      </c>
      <c r="AC33" s="7">
        <v>83.197560975609761</v>
      </c>
      <c r="AD33" s="7">
        <v>3.1</v>
      </c>
      <c r="AE33" s="7">
        <v>94.5</v>
      </c>
      <c r="AF33" s="7">
        <v>3.9773999999999998</v>
      </c>
      <c r="AG33" s="7">
        <v>2988.9958496099998</v>
      </c>
      <c r="AH33" s="7">
        <v>23.54508972</v>
      </c>
      <c r="AI33" s="7">
        <v>0.46269929999999998</v>
      </c>
      <c r="AJ33" s="7">
        <v>10</v>
      </c>
      <c r="AK33" s="7">
        <v>1</v>
      </c>
      <c r="AL33" s="7">
        <v>53</v>
      </c>
      <c r="AM33" s="7">
        <v>65.900000000000006</v>
      </c>
      <c r="AN33" s="8">
        <v>72.929999999999993</v>
      </c>
      <c r="AO33" s="7">
        <v>35.714285714285701</v>
      </c>
      <c r="AP33" s="7">
        <v>0.46193610000000002</v>
      </c>
      <c r="AQ33" s="7">
        <v>1</v>
      </c>
      <c r="AR33" s="7">
        <v>0.82310000000000005</v>
      </c>
      <c r="AS33" s="7">
        <v>11</v>
      </c>
      <c r="AT33" s="7">
        <v>238</v>
      </c>
      <c r="AU33" s="7">
        <v>24.646533680748366</v>
      </c>
      <c r="AV33" s="7">
        <v>71.099999999999994</v>
      </c>
      <c r="AW33" s="7">
        <v>56</v>
      </c>
      <c r="AX33" s="7">
        <v>62.401717504849444</v>
      </c>
      <c r="AY33" s="7">
        <v>6.7861090474999992</v>
      </c>
      <c r="AZ33" s="7">
        <v>78201.706498637112</v>
      </c>
      <c r="BA33" s="7">
        <v>75949.172394516339</v>
      </c>
      <c r="BB33" s="7">
        <v>2.08</v>
      </c>
      <c r="BC33" s="7">
        <v>-8.8711463476679242</v>
      </c>
      <c r="BD33" s="7">
        <v>0.99376265077108172</v>
      </c>
      <c r="BE33" s="7">
        <v>-0.13770757391656999</v>
      </c>
      <c r="BF33" s="7">
        <v>0.58400829779390995</v>
      </c>
      <c r="BG33" s="7">
        <v>9.3100004196166992</v>
      </c>
      <c r="BH33" s="8">
        <v>122.85857592883178</v>
      </c>
      <c r="BI33" s="7">
        <v>55</v>
      </c>
      <c r="BJ33" s="7">
        <v>433.20377070837435</v>
      </c>
      <c r="BK33" s="7">
        <v>63.8</v>
      </c>
      <c r="BL33" s="7">
        <v>1240.0152555327311</v>
      </c>
      <c r="BM33" s="7">
        <v>131.26450460000001</v>
      </c>
      <c r="BN33" s="7">
        <v>74.387182920000001</v>
      </c>
      <c r="BO33" s="7">
        <v>20637.195240361849</v>
      </c>
      <c r="BP33" s="7">
        <v>1.0765164970874261</v>
      </c>
      <c r="BQ33" s="7">
        <v>3.74</v>
      </c>
      <c r="BR33" s="7">
        <v>4.6528303746895974</v>
      </c>
      <c r="BS33" s="7">
        <v>82.495350403419138</v>
      </c>
      <c r="BT33" s="7">
        <v>27.165116919671441</v>
      </c>
      <c r="BU33" s="7">
        <v>222</v>
      </c>
      <c r="BV33" s="7">
        <v>59.095130747624744</v>
      </c>
      <c r="BW33" s="7">
        <v>12.554840443732735</v>
      </c>
      <c r="BX33" s="7">
        <v>16.5</v>
      </c>
      <c r="BY33" s="7">
        <v>84</v>
      </c>
      <c r="BZ33" s="7">
        <v>447.10186823347345</v>
      </c>
      <c r="CA33" s="7">
        <v>363.88255007393855</v>
      </c>
      <c r="CB33" s="7">
        <v>2013.0174872314351</v>
      </c>
      <c r="CC33" s="7">
        <v>1.3990899999999999</v>
      </c>
      <c r="CD33" s="7">
        <v>388.98313118399443</v>
      </c>
      <c r="CE33" s="7">
        <v>2736.6248275355001</v>
      </c>
      <c r="CF33" s="7">
        <v>7.8332641550936959</v>
      </c>
      <c r="CG33" s="7">
        <v>1.44</v>
      </c>
      <c r="CH33" s="7">
        <v>3680.1868040881677</v>
      </c>
      <c r="CI33" s="7">
        <v>66.751023510668389</v>
      </c>
      <c r="CJ33" s="9" t="s">
        <v>27</v>
      </c>
      <c r="CK33" s="7">
        <v>14372.983819141416</v>
      </c>
      <c r="CL33" s="7">
        <v>74.489997863769503</v>
      </c>
    </row>
    <row r="34" spans="1:90" x14ac:dyDescent="0.2">
      <c r="A34" s="6" t="s">
        <v>28</v>
      </c>
      <c r="C34" s="7">
        <v>2.8657931479311198</v>
      </c>
      <c r="D34" s="7">
        <v>0.26257409562</v>
      </c>
      <c r="E34" s="7">
        <v>6.2</v>
      </c>
      <c r="F34" s="7">
        <v>7.1593626478888881</v>
      </c>
      <c r="G34" s="7">
        <v>7.7037594883333327</v>
      </c>
      <c r="H34" s="7">
        <v>0.6</v>
      </c>
      <c r="I34" s="7">
        <v>360</v>
      </c>
      <c r="J34" s="7">
        <v>1.537965</v>
      </c>
      <c r="K34" s="7">
        <v>1360</v>
      </c>
      <c r="L34" s="7">
        <v>13.65</v>
      </c>
      <c r="M34" s="7">
        <v>179.2690347427216</v>
      </c>
      <c r="N34" s="7">
        <v>3391.5470831484381</v>
      </c>
      <c r="O34" s="7">
        <v>10.026288709287099</v>
      </c>
      <c r="P34" s="7">
        <v>0.18852520773302098</v>
      </c>
      <c r="Q34" s="7">
        <v>12.634476098503139</v>
      </c>
      <c r="R34" s="8">
        <v>30.577975790967376</v>
      </c>
      <c r="S34" s="7">
        <v>68</v>
      </c>
      <c r="T34" s="7">
        <v>32.9</v>
      </c>
      <c r="U34" s="7">
        <v>0.65600000000000003</v>
      </c>
      <c r="V34" s="7">
        <v>53.56</v>
      </c>
      <c r="W34" s="7">
        <v>59.154170197725598</v>
      </c>
      <c r="X34" s="7">
        <v>98.565449999999998</v>
      </c>
      <c r="Y34" s="7">
        <v>81.430000000000007</v>
      </c>
      <c r="Z34" s="8">
        <v>1</v>
      </c>
      <c r="AA34" s="7">
        <v>12.8</v>
      </c>
      <c r="AB34" s="7">
        <v>515.41464556440201</v>
      </c>
      <c r="AC34" s="7">
        <v>84.356341463414637</v>
      </c>
      <c r="AD34" s="7">
        <v>2.5</v>
      </c>
      <c r="AE34" s="7">
        <v>97</v>
      </c>
      <c r="AF34" s="7">
        <v>2.4115000000000002</v>
      </c>
      <c r="AG34" s="7">
        <v>4266.5869140599998</v>
      </c>
      <c r="AH34" s="7">
        <v>12.7484436</v>
      </c>
      <c r="AI34" s="7">
        <v>1.0412250000000001</v>
      </c>
      <c r="AJ34" s="7">
        <v>8.3000000000000007</v>
      </c>
      <c r="AK34" s="7">
        <v>1</v>
      </c>
      <c r="AL34" s="7">
        <v>74</v>
      </c>
      <c r="AM34" s="7">
        <v>68.2</v>
      </c>
      <c r="AN34" s="8">
        <v>52.66</v>
      </c>
      <c r="AO34" s="7">
        <v>9.89247311827957</v>
      </c>
      <c r="AP34" s="7">
        <v>1.5866640000000001</v>
      </c>
      <c r="AQ34" s="7">
        <v>0</v>
      </c>
      <c r="AR34" s="7">
        <v>0.89890000000000003</v>
      </c>
      <c r="AS34" s="7">
        <v>11.15</v>
      </c>
      <c r="AT34" s="7">
        <v>128.5</v>
      </c>
      <c r="AU34" s="7">
        <v>11.188910557916312</v>
      </c>
      <c r="AV34" s="7">
        <v>62</v>
      </c>
      <c r="AW34" s="7">
        <v>68.3</v>
      </c>
      <c r="AX34" s="7">
        <v>69.938526519048693</v>
      </c>
      <c r="AY34" s="7">
        <v>8.1660274375000004</v>
      </c>
      <c r="AZ34" s="7">
        <v>89876.63827883912</v>
      </c>
      <c r="BA34" s="7">
        <v>110507.42676106875</v>
      </c>
      <c r="BB34" s="7">
        <v>2.0299999999999998</v>
      </c>
      <c r="BC34" s="7">
        <v>-4.8</v>
      </c>
      <c r="BD34" s="7">
        <v>0.90133443078141084</v>
      </c>
      <c r="BE34" s="7">
        <v>-1.6369291209697E-2</v>
      </c>
      <c r="BF34" s="7">
        <v>0.51938806504162627</v>
      </c>
      <c r="BG34" s="7">
        <v>2.9700000286102299</v>
      </c>
      <c r="BH34" s="8">
        <v>83.995612614308072</v>
      </c>
      <c r="BI34" s="7">
        <v>80</v>
      </c>
      <c r="BJ34" s="7">
        <v>1739.548560165666</v>
      </c>
      <c r="BK34" s="7">
        <v>73.3</v>
      </c>
      <c r="BL34" s="7">
        <v>1280.5174926573754</v>
      </c>
      <c r="BM34" s="7">
        <v>147.02322749999999</v>
      </c>
      <c r="BN34" s="7">
        <v>91.281608489999996</v>
      </c>
      <c r="BO34" s="7">
        <v>22925.883837347334</v>
      </c>
      <c r="BP34" s="7">
        <v>1.8918554197713282</v>
      </c>
      <c r="BQ34" s="7">
        <v>4.03</v>
      </c>
      <c r="BR34" s="7">
        <v>3.5087782543873471</v>
      </c>
      <c r="BS34" s="7">
        <v>109.64398869014187</v>
      </c>
      <c r="BT34" s="7">
        <v>122.23551196753328</v>
      </c>
      <c r="BU34" s="7">
        <v>213</v>
      </c>
      <c r="BV34" s="7">
        <v>33.793140047149251</v>
      </c>
      <c r="BW34" s="7">
        <v>20.908092147048059</v>
      </c>
      <c r="BX34" s="7">
        <v>23.5</v>
      </c>
      <c r="BY34" s="7">
        <v>80.400000000000006</v>
      </c>
      <c r="BZ34" s="7">
        <v>1531.0885816976192</v>
      </c>
      <c r="CA34" s="7">
        <v>598.86851140860836</v>
      </c>
      <c r="CB34" s="7">
        <v>714.79875435647227</v>
      </c>
      <c r="CC34" s="7">
        <v>3.26451</v>
      </c>
      <c r="CD34" s="7">
        <v>4473.7604678374264</v>
      </c>
      <c r="CE34" s="7">
        <v>1445.2844570853692</v>
      </c>
      <c r="CF34" s="7">
        <v>17.022891755880753</v>
      </c>
      <c r="CG34" s="7">
        <v>2.4264999999999999</v>
      </c>
      <c r="CH34" s="7">
        <v>484.17352523475222</v>
      </c>
      <c r="CI34" s="7">
        <v>69.313566996968703</v>
      </c>
      <c r="CJ34" s="9" t="s">
        <v>28</v>
      </c>
      <c r="CK34" s="7">
        <v>20300.257397587175</v>
      </c>
      <c r="CL34" s="7">
        <v>79.089996337890597</v>
      </c>
    </row>
    <row r="35" spans="1:90" x14ac:dyDescent="0.2">
      <c r="A35" s="6" t="s">
        <v>29</v>
      </c>
      <c r="C35" s="7">
        <v>0.110251177800172</v>
      </c>
      <c r="D35" s="7">
        <v>2.1276651338999999</v>
      </c>
      <c r="E35" s="7">
        <v>5.4</v>
      </c>
      <c r="F35" s="7">
        <v>5.4115558931111112</v>
      </c>
      <c r="G35" s="7">
        <v>7.0111971933333335</v>
      </c>
      <c r="H35" s="7">
        <v>1</v>
      </c>
      <c r="I35" s="7">
        <v>425</v>
      </c>
      <c r="J35" s="7">
        <v>0.59094519999999995</v>
      </c>
      <c r="K35" s="7">
        <v>1525</v>
      </c>
      <c r="L35" s="7">
        <v>16.55</v>
      </c>
      <c r="M35" s="7">
        <v>626.47583831924931</v>
      </c>
      <c r="N35" s="7">
        <v>18646.726671618766</v>
      </c>
      <c r="O35" s="7">
        <v>8.9855447417162893</v>
      </c>
      <c r="P35" s="7">
        <v>0.93835253257258999</v>
      </c>
      <c r="Q35" s="7">
        <v>53.407990314769975</v>
      </c>
      <c r="R35" s="8">
        <v>17.860074554301622</v>
      </c>
      <c r="S35" s="7">
        <v>56.7</v>
      </c>
      <c r="T35" s="7">
        <v>41.1</v>
      </c>
      <c r="U35" s="7">
        <v>0.67600000000000005</v>
      </c>
      <c r="V35" s="7">
        <v>51.33</v>
      </c>
      <c r="W35" s="7">
        <v>69.368197162707702</v>
      </c>
      <c r="X35" s="7">
        <v>93.818219999999997</v>
      </c>
      <c r="Y35" s="7">
        <v>77.45</v>
      </c>
      <c r="Z35" s="8">
        <v>5.1494699941574158</v>
      </c>
      <c r="AA35" s="7">
        <v>10.4</v>
      </c>
      <c r="AB35" s="7">
        <v>427.59352535985204</v>
      </c>
      <c r="AC35" s="7">
        <v>76.156000000000006</v>
      </c>
      <c r="AD35" s="7">
        <v>8.6</v>
      </c>
      <c r="AE35" s="7">
        <v>97.5</v>
      </c>
      <c r="AF35" s="7">
        <v>1.5358000000000001</v>
      </c>
      <c r="AG35" s="7">
        <v>427.21704102000001</v>
      </c>
      <c r="AH35" s="7">
        <v>35.124286650000002</v>
      </c>
      <c r="AI35" s="7">
        <v>0.11027670000000001</v>
      </c>
      <c r="AJ35" s="7">
        <v>8.3000000000000007</v>
      </c>
      <c r="AK35" s="7">
        <v>4</v>
      </c>
      <c r="AL35" s="7">
        <v>51</v>
      </c>
      <c r="AM35" s="7">
        <v>52.9</v>
      </c>
      <c r="AN35" s="8">
        <v>82.320000000000007</v>
      </c>
      <c r="AO35" s="7">
        <v>14.8648648648649</v>
      </c>
      <c r="AP35" s="7">
        <v>0.99868570000000001</v>
      </c>
      <c r="AQ35" s="7">
        <v>0</v>
      </c>
      <c r="AR35" s="7">
        <v>0.78920000000000001</v>
      </c>
      <c r="AS35" s="7">
        <v>17.5</v>
      </c>
      <c r="AT35" s="7">
        <v>174</v>
      </c>
      <c r="AU35" s="7">
        <v>11.952508364900837</v>
      </c>
      <c r="AV35" s="7">
        <v>80.2</v>
      </c>
      <c r="AW35" s="7">
        <v>85.7</v>
      </c>
      <c r="AX35" s="7">
        <v>55</v>
      </c>
      <c r="AY35" s="7">
        <v>8.0403100083479071</v>
      </c>
      <c r="AZ35" s="7">
        <v>23682.683211308435</v>
      </c>
      <c r="BA35" s="7">
        <v>35912.502942429564</v>
      </c>
      <c r="BB35" s="7">
        <v>2.56</v>
      </c>
      <c r="BC35" s="7">
        <v>-5.5877446780619682</v>
      </c>
      <c r="BD35" s="7">
        <v>4.8853558469679639</v>
      </c>
      <c r="BE35" s="7">
        <v>-1.13870215393056</v>
      </c>
      <c r="BF35" s="7">
        <v>1.9227517163437819</v>
      </c>
      <c r="BG35" s="7">
        <v>4.5500001907348597</v>
      </c>
      <c r="BH35" s="8">
        <v>61.586913946319711</v>
      </c>
      <c r="BI35" s="7">
        <v>70</v>
      </c>
      <c r="BJ35" s="7">
        <v>580.00916704932661</v>
      </c>
      <c r="BK35" s="7">
        <v>74.7</v>
      </c>
      <c r="BL35" s="7">
        <v>1272.2418744717568</v>
      </c>
      <c r="BM35" s="7">
        <v>139.59627950000001</v>
      </c>
      <c r="BN35" s="7">
        <v>84.213224179999997</v>
      </c>
      <c r="BO35" s="7">
        <v>7494.4390715219106</v>
      </c>
      <c r="BP35" s="7">
        <v>4.0317010964521511</v>
      </c>
      <c r="BQ35" s="7">
        <v>3.22</v>
      </c>
      <c r="BR35" s="7">
        <v>65.710798870419566</v>
      </c>
      <c r="BS35" s="7">
        <v>134.11039156299861</v>
      </c>
      <c r="BT35" s="7">
        <v>129.66556981576338</v>
      </c>
      <c r="BU35" s="7">
        <v>213</v>
      </c>
      <c r="BV35" s="7">
        <v>121.21536928105445</v>
      </c>
      <c r="BW35" s="7">
        <v>15.178423501267153</v>
      </c>
      <c r="BX35" s="7">
        <v>21</v>
      </c>
      <c r="BY35" s="7">
        <v>82.4</v>
      </c>
      <c r="BZ35" s="7">
        <v>1.3676581677211859</v>
      </c>
      <c r="CA35" s="7">
        <v>306.05836866661906</v>
      </c>
      <c r="CB35" s="7">
        <v>1406.7169068881285</v>
      </c>
      <c r="CC35" s="7">
        <v>1.43665</v>
      </c>
      <c r="CD35" s="7">
        <v>478.49555067575852</v>
      </c>
      <c r="CE35" s="7">
        <v>1524.2632186326391</v>
      </c>
      <c r="CF35" s="7">
        <v>51.848962349128755</v>
      </c>
      <c r="CG35" s="7">
        <v>1.0288999999999999</v>
      </c>
      <c r="CH35" s="7">
        <v>625.57384138141811</v>
      </c>
      <c r="CI35" s="7">
        <v>54.784819971721987</v>
      </c>
      <c r="CJ35" s="9" t="s">
        <v>29</v>
      </c>
      <c r="CK35" s="7">
        <v>4928.2516395940438</v>
      </c>
      <c r="CL35" s="7">
        <v>69.25</v>
      </c>
    </row>
    <row r="36" spans="1:90" x14ac:dyDescent="0.2">
      <c r="A36" s="6" t="s">
        <v>30</v>
      </c>
      <c r="C36" s="7">
        <v>-1.2417666718140901</v>
      </c>
      <c r="D36" s="7">
        <v>29.071061624999999</v>
      </c>
      <c r="E36" s="7">
        <v>2.5</v>
      </c>
      <c r="F36" s="7">
        <v>4.1941694137777779</v>
      </c>
      <c r="G36" s="7">
        <v>5.8904562174999988</v>
      </c>
      <c r="H36" s="7">
        <v>1.8</v>
      </c>
      <c r="I36" s="7">
        <v>340.65</v>
      </c>
      <c r="J36" s="7">
        <v>-0.65810360000000001</v>
      </c>
      <c r="K36" s="7">
        <v>2572</v>
      </c>
      <c r="L36" s="7">
        <v>20.11</v>
      </c>
      <c r="M36" s="7">
        <v>360.24820263163036</v>
      </c>
      <c r="N36" s="7">
        <v>3277.8391163792048</v>
      </c>
      <c r="O36" s="7">
        <v>19.0562399200344</v>
      </c>
      <c r="P36" s="7">
        <v>0.73348362003648337</v>
      </c>
      <c r="Q36" s="7">
        <v>2.223133235724744</v>
      </c>
      <c r="R36" s="8">
        <v>21.119026815744078</v>
      </c>
      <c r="S36" s="7">
        <v>48.8</v>
      </c>
      <c r="T36" s="7">
        <v>45.4</v>
      </c>
      <c r="U36" s="7">
        <v>0.75700000000000001</v>
      </c>
      <c r="V36" s="7">
        <v>45.58</v>
      </c>
      <c r="W36" s="7">
        <v>66.546630707559601</v>
      </c>
      <c r="X36" s="7">
        <v>43.02628</v>
      </c>
      <c r="Y36" s="7">
        <v>57.34</v>
      </c>
      <c r="Z36" s="8">
        <v>4.6100303197056505</v>
      </c>
      <c r="AA36" s="7">
        <v>8.8000000000000007</v>
      </c>
      <c r="AB36" s="7">
        <v>414.63518283827301</v>
      </c>
      <c r="AC36" s="7">
        <v>75.054000000000002</v>
      </c>
      <c r="AD36" s="7">
        <v>14.2</v>
      </c>
      <c r="AE36" s="7">
        <v>77.5</v>
      </c>
      <c r="AF36" s="7">
        <v>2.3826999999999998</v>
      </c>
      <c r="AG36" s="7">
        <v>519.60546875</v>
      </c>
      <c r="AH36" s="7">
        <v>42.070026400000003</v>
      </c>
      <c r="AI36" s="7">
        <v>-0.71457099999999996</v>
      </c>
      <c r="AJ36" s="7">
        <v>5</v>
      </c>
      <c r="AK36" s="7">
        <v>4</v>
      </c>
      <c r="AL36" s="7">
        <v>31</v>
      </c>
      <c r="AM36" s="7">
        <v>69.3</v>
      </c>
      <c r="AN36" s="8">
        <v>52.66</v>
      </c>
      <c r="AO36" s="7">
        <v>48.2</v>
      </c>
      <c r="AP36" s="7">
        <v>-0.15700839999999999</v>
      </c>
      <c r="AQ36" s="7">
        <v>1</v>
      </c>
      <c r="AR36" s="7">
        <v>0.72909999999999997</v>
      </c>
      <c r="AS36" s="7">
        <v>8.4149999999999991</v>
      </c>
      <c r="AT36" s="7">
        <v>240.5</v>
      </c>
      <c r="AU36" s="7">
        <v>13.14822084670919</v>
      </c>
      <c r="AV36" s="7">
        <v>87.5</v>
      </c>
      <c r="AW36" s="7">
        <v>76.099999999999994</v>
      </c>
      <c r="AX36" s="7">
        <v>68.895662376281564</v>
      </c>
      <c r="AY36" s="7">
        <v>5.5888647999575598</v>
      </c>
      <c r="AZ36" s="7">
        <v>22267.083866237484</v>
      </c>
      <c r="BA36" s="7">
        <v>25975.579773530637</v>
      </c>
      <c r="BB36" s="7">
        <v>2.83</v>
      </c>
      <c r="BC36" s="7">
        <v>-8.2394732773174546</v>
      </c>
      <c r="BD36" s="7">
        <v>2.0354554418595816</v>
      </c>
      <c r="BE36" s="7">
        <v>3.3968341556999899</v>
      </c>
      <c r="BF36" s="7">
        <v>4.023823462428548</v>
      </c>
      <c r="BG36" s="7">
        <v>4.71000003814697</v>
      </c>
      <c r="BH36" s="8">
        <v>35.993664461748388</v>
      </c>
      <c r="BI36" s="7">
        <v>65</v>
      </c>
      <c r="BJ36" s="7">
        <v>484.7557214341644</v>
      </c>
      <c r="BK36" s="7">
        <v>66</v>
      </c>
      <c r="BL36" s="7">
        <v>966.03942238288835</v>
      </c>
      <c r="BM36" s="7">
        <v>95.661597450000002</v>
      </c>
      <c r="BN36" s="7">
        <v>70.069910469999996</v>
      </c>
      <c r="BO36" s="7">
        <v>322.76515494864213</v>
      </c>
      <c r="BP36" s="7">
        <v>1.2091803519719189</v>
      </c>
      <c r="BQ36" s="7">
        <v>3.05</v>
      </c>
      <c r="BR36" s="7">
        <v>5.4133130060795667</v>
      </c>
      <c r="BS36" s="7">
        <v>29.009152711745916</v>
      </c>
      <c r="BT36" s="7">
        <v>37.133462365208487</v>
      </c>
      <c r="BU36" s="7">
        <v>167</v>
      </c>
      <c r="BV36" s="7">
        <v>72.294654782814831</v>
      </c>
      <c r="BW36" s="7">
        <v>81.820741485375564</v>
      </c>
      <c r="BX36" s="7">
        <v>45.6</v>
      </c>
      <c r="BY36" s="7">
        <v>81.599999999999994</v>
      </c>
      <c r="BZ36" s="7">
        <v>-417.77945750991171</v>
      </c>
      <c r="CA36" s="7">
        <v>192.84378270714797</v>
      </c>
      <c r="CB36" s="7">
        <v>446.87804843807419</v>
      </c>
      <c r="CC36" s="7">
        <v>0.31223000000000001</v>
      </c>
      <c r="CD36" s="7">
        <v>275.60967293996077</v>
      </c>
      <c r="CE36" s="7">
        <v>290.55897874570962</v>
      </c>
      <c r="CF36" s="7">
        <v>20.423052560535552</v>
      </c>
      <c r="CG36" s="7">
        <v>1.2881</v>
      </c>
      <c r="CH36" s="7">
        <v>133.8369285633421</v>
      </c>
      <c r="CI36" s="7">
        <v>59.965004879892533</v>
      </c>
      <c r="CJ36" s="9" t="s">
        <v>30</v>
      </c>
      <c r="CK36" s="7">
        <v>3914.2424909186466</v>
      </c>
      <c r="CL36" s="7">
        <v>77.489997863769503</v>
      </c>
    </row>
    <row r="37" spans="1:90" x14ac:dyDescent="0.2">
      <c r="A37" s="6" t="s">
        <v>31</v>
      </c>
      <c r="C37" s="7">
        <v>-1.6598724212167</v>
      </c>
      <c r="D37" s="7">
        <v>34.524045903000001</v>
      </c>
      <c r="E37" s="7">
        <v>2.8</v>
      </c>
      <c r="F37" s="7">
        <v>4.0927240648888885</v>
      </c>
      <c r="G37" s="7">
        <v>4.6878147372222223</v>
      </c>
      <c r="H37" s="7">
        <v>2</v>
      </c>
      <c r="I37" s="7">
        <v>399</v>
      </c>
      <c r="J37" s="7">
        <v>-0.89798210000000001</v>
      </c>
      <c r="K37" s="7">
        <v>2865</v>
      </c>
      <c r="L37" s="7">
        <v>70.5</v>
      </c>
      <c r="M37" s="7">
        <v>279.89614268077173</v>
      </c>
      <c r="N37" s="7">
        <v>1157.8364358206784</v>
      </c>
      <c r="O37" s="7">
        <v>11.610699606852799</v>
      </c>
      <c r="P37" s="7">
        <v>0.90436547825281066</v>
      </c>
      <c r="Q37" s="7">
        <v>30.685467548070338</v>
      </c>
      <c r="R37" s="8">
        <v>18.773161298377488</v>
      </c>
      <c r="S37" s="7">
        <v>36.799999999999997</v>
      </c>
      <c r="T37" s="7">
        <v>35.1</v>
      </c>
      <c r="U37" s="7">
        <v>0.627</v>
      </c>
      <c r="V37" s="7">
        <v>48.52</v>
      </c>
      <c r="W37" s="7">
        <v>53.774325221925203</v>
      </c>
      <c r="X37" s="7">
        <v>21.66929</v>
      </c>
      <c r="Y37" s="7">
        <v>30.51</v>
      </c>
      <c r="Z37" s="8">
        <v>37.98400378350356</v>
      </c>
      <c r="AA37" s="7">
        <v>6.7</v>
      </c>
      <c r="AB37" s="7">
        <v>388.35367136918387</v>
      </c>
      <c r="AC37" s="7">
        <v>54.686999999999998</v>
      </c>
      <c r="AD37" s="7">
        <v>117.2</v>
      </c>
      <c r="AE37" s="7">
        <v>55.5</v>
      </c>
      <c r="AF37" s="7">
        <v>0.38059999999999999</v>
      </c>
      <c r="AG37" s="7">
        <v>83.753517149999993</v>
      </c>
      <c r="AH37" s="7">
        <v>76.60112762</v>
      </c>
      <c r="AI37" s="7">
        <v>-1.934674</v>
      </c>
      <c r="AJ37" s="7">
        <v>3.3</v>
      </c>
      <c r="AK37" s="7">
        <v>5</v>
      </c>
      <c r="AL37" s="7">
        <v>25</v>
      </c>
      <c r="AM37" s="7">
        <v>49.8</v>
      </c>
      <c r="AN37" s="8">
        <v>32.14</v>
      </c>
      <c r="AO37" s="7">
        <v>7.2222222222222197</v>
      </c>
      <c r="AP37" s="7">
        <v>-1.0886340000000001</v>
      </c>
      <c r="AQ37" s="7">
        <v>1</v>
      </c>
      <c r="AR37" s="7">
        <v>0.44059999999999999</v>
      </c>
      <c r="AS37" s="7">
        <v>7.23</v>
      </c>
      <c r="AT37" s="7">
        <v>343.36500000000001</v>
      </c>
      <c r="AU37" s="7">
        <v>1.4624871209207622</v>
      </c>
      <c r="AV37" s="7">
        <v>64.099999999999994</v>
      </c>
      <c r="AW37" s="7">
        <v>85.1</v>
      </c>
      <c r="AX37" s="7">
        <v>50</v>
      </c>
      <c r="AY37" s="7">
        <v>8.9640172324999998</v>
      </c>
      <c r="AZ37" s="7">
        <v>7528.5675314390282</v>
      </c>
      <c r="BA37" s="7">
        <v>15148.043410514754</v>
      </c>
      <c r="BB37" s="7">
        <v>3.74</v>
      </c>
      <c r="BC37" s="7">
        <v>-1.7942530823359171</v>
      </c>
      <c r="BD37" s="7">
        <v>1.1945795167548234</v>
      </c>
      <c r="BE37" s="7">
        <v>11.396794968716801</v>
      </c>
      <c r="BF37" s="7">
        <v>12.939958847071342</v>
      </c>
      <c r="BG37" s="7">
        <v>9.0100002288818395</v>
      </c>
      <c r="BH37" s="8">
        <v>5.991023455094739</v>
      </c>
      <c r="BI37" s="7">
        <v>40</v>
      </c>
      <c r="BJ37" s="7">
        <v>508.87171016941659</v>
      </c>
      <c r="BK37" s="7">
        <v>57.2</v>
      </c>
      <c r="BL37" s="7">
        <v>837.07179588003817</v>
      </c>
      <c r="BM37" s="7">
        <v>91.853577419999993</v>
      </c>
      <c r="BN37" s="7">
        <v>7.469439317</v>
      </c>
      <c r="BO37" s="7">
        <v>73.940188887639522</v>
      </c>
      <c r="BP37" s="7">
        <v>0.1034222296062505</v>
      </c>
      <c r="BQ37" s="7">
        <v>2.5299999999999998</v>
      </c>
      <c r="BR37" s="7">
        <v>3.1100560000569977</v>
      </c>
      <c r="BS37" s="7">
        <v>11.228068629703298</v>
      </c>
      <c r="BT37" s="7">
        <v>13.085784044613025</v>
      </c>
      <c r="BU37" s="7">
        <v>175</v>
      </c>
      <c r="BV37" s="7">
        <v>33.608011466873336</v>
      </c>
      <c r="BW37" s="7">
        <v>22.750379879500997</v>
      </c>
      <c r="BX37" s="7">
        <v>27.200000000000003</v>
      </c>
      <c r="BY37" s="7">
        <v>68.400000000000006</v>
      </c>
      <c r="BZ37" s="7">
        <v>-43.750279877046658</v>
      </c>
      <c r="CA37" s="7">
        <v>46.006734006797487</v>
      </c>
      <c r="CB37" s="7">
        <v>23.265480164082526</v>
      </c>
      <c r="CC37" s="7">
        <v>0.13222999999999999</v>
      </c>
      <c r="CD37" s="7">
        <v>5.5852008173825727</v>
      </c>
      <c r="CE37" s="7">
        <v>92.573574384503246</v>
      </c>
      <c r="CF37" s="7">
        <v>1.4824011718691128</v>
      </c>
      <c r="CG37" s="7">
        <v>-1.8971</v>
      </c>
      <c r="CH37" s="7">
        <v>5.5514505750559442</v>
      </c>
      <c r="CI37" s="7">
        <v>46.386127468048137</v>
      </c>
      <c r="CJ37" s="9" t="s">
        <v>31</v>
      </c>
      <c r="CK37" s="7">
        <v>1125.1581418874896</v>
      </c>
      <c r="CL37" s="7">
        <v>78.059997558593807</v>
      </c>
    </row>
    <row r="38" spans="1:90" x14ac:dyDescent="0.2">
      <c r="A38" s="6" t="s">
        <v>32</v>
      </c>
      <c r="C38" s="7">
        <v>4.2809160582704902</v>
      </c>
      <c r="D38" s="7">
        <v>0.46834371183000001</v>
      </c>
      <c r="E38" s="7">
        <v>5.8</v>
      </c>
      <c r="F38" s="7">
        <v>7.5178209727777769</v>
      </c>
      <c r="G38" s="7">
        <v>7.4555023883333327</v>
      </c>
      <c r="H38" s="7">
        <v>0.9</v>
      </c>
      <c r="I38" s="7">
        <v>400</v>
      </c>
      <c r="J38" s="7">
        <v>1.984915</v>
      </c>
      <c r="K38" s="7">
        <v>1496</v>
      </c>
      <c r="L38" s="7">
        <v>6.67</v>
      </c>
      <c r="M38" s="7">
        <v>76.457541689430911</v>
      </c>
      <c r="N38" s="7">
        <v>72390.05428875066</v>
      </c>
      <c r="O38" s="7">
        <v>5.0607799876743096</v>
      </c>
      <c r="P38" s="7">
        <v>0.62119216961985013</v>
      </c>
      <c r="Q38" s="7">
        <v>0.76443271373613375</v>
      </c>
      <c r="R38" s="8">
        <v>98.21136753317262</v>
      </c>
      <c r="S38" s="7">
        <v>76.8</v>
      </c>
      <c r="T38" s="7">
        <v>27.6</v>
      </c>
      <c r="U38" s="7">
        <v>0.84899999999999998</v>
      </c>
      <c r="V38" s="7">
        <v>60.59</v>
      </c>
      <c r="W38" s="7">
        <v>65.216322240608704</v>
      </c>
      <c r="X38" s="7">
        <v>98.642840000000007</v>
      </c>
      <c r="Y38" s="7">
        <v>65.39</v>
      </c>
      <c r="Z38" s="8">
        <v>1</v>
      </c>
      <c r="AA38" s="7">
        <v>12.9</v>
      </c>
      <c r="AB38" s="7">
        <v>500.20737235768399</v>
      </c>
      <c r="AC38" s="7">
        <v>82.907317073170745</v>
      </c>
      <c r="AD38" s="7">
        <v>2.4</v>
      </c>
      <c r="AE38" s="7">
        <v>97</v>
      </c>
      <c r="AF38" s="7">
        <v>2.9163999999999999</v>
      </c>
      <c r="AG38" s="7">
        <v>8239.0957031300004</v>
      </c>
      <c r="AH38" s="7">
        <v>14.31417942</v>
      </c>
      <c r="AI38" s="7">
        <v>1.1861280000000001</v>
      </c>
      <c r="AJ38" s="7">
        <v>10</v>
      </c>
      <c r="AK38" s="7">
        <v>1</v>
      </c>
      <c r="AL38" s="7">
        <v>84</v>
      </c>
      <c r="AM38" s="7">
        <v>79.099999999999994</v>
      </c>
      <c r="AN38" s="8">
        <v>78.22</v>
      </c>
      <c r="AO38" s="7">
        <v>41.420118343195298</v>
      </c>
      <c r="AP38" s="7">
        <v>1.8622920000000001</v>
      </c>
      <c r="AQ38" s="7">
        <v>1</v>
      </c>
      <c r="AR38" s="7">
        <v>0.90639999999999998</v>
      </c>
      <c r="AS38" s="7">
        <v>4</v>
      </c>
      <c r="AT38" s="7">
        <v>79</v>
      </c>
      <c r="AU38" s="7">
        <v>23.132402294753408</v>
      </c>
      <c r="AV38" s="7">
        <v>97.3</v>
      </c>
      <c r="AW38" s="7">
        <v>57.7</v>
      </c>
      <c r="AX38" s="7">
        <v>65.051816263913437</v>
      </c>
      <c r="AY38" s="7">
        <v>5.4180100069444448</v>
      </c>
      <c r="AZ38" s="7">
        <v>172351.72323321854</v>
      </c>
      <c r="BA38" s="7">
        <v>290170.76121213328</v>
      </c>
      <c r="BB38" s="7">
        <v>2.33</v>
      </c>
      <c r="BC38" s="7">
        <v>-0.76247753542294516</v>
      </c>
      <c r="BD38" s="7">
        <v>1.4665344526347912</v>
      </c>
      <c r="BE38" s="7">
        <v>1.28658490707998</v>
      </c>
      <c r="BF38" s="7">
        <v>2.5057597255525543</v>
      </c>
      <c r="BG38" s="7">
        <v>4.6199998855590803</v>
      </c>
      <c r="BH38" s="8">
        <v>160.54844516781338</v>
      </c>
      <c r="BI38" s="7">
        <v>100</v>
      </c>
      <c r="BJ38" s="7">
        <v>477.69933733655211</v>
      </c>
      <c r="BK38" s="7">
        <v>73.400000000000006</v>
      </c>
      <c r="BL38" s="7">
        <v>869.35261819911364</v>
      </c>
      <c r="BM38" s="7">
        <v>107.38024830000001</v>
      </c>
      <c r="BN38" s="7">
        <v>98.000004390000001</v>
      </c>
      <c r="BO38" s="7">
        <v>39030.016869675943</v>
      </c>
      <c r="BP38" s="7">
        <v>5.0677268372499462</v>
      </c>
      <c r="BQ38" s="7">
        <v>3.7</v>
      </c>
      <c r="BR38" s="7">
        <v>1.6970901472473812</v>
      </c>
      <c r="BS38" s="7">
        <v>140.52031675025876</v>
      </c>
      <c r="BT38" s="7">
        <v>72.883191536583567</v>
      </c>
      <c r="BU38" s="7">
        <v>208</v>
      </c>
      <c r="BV38" s="7">
        <v>66.147778949840713</v>
      </c>
      <c r="BW38" s="7">
        <v>20.188219460124699</v>
      </c>
      <c r="BX38" s="7">
        <v>11.799999999999999</v>
      </c>
      <c r="BY38" s="7">
        <v>84</v>
      </c>
      <c r="BZ38" s="7">
        <v>-2169.7628227905061</v>
      </c>
      <c r="CA38" s="7">
        <v>3784.0667003182762</v>
      </c>
      <c r="CB38" s="7">
        <v>2448.618415914571</v>
      </c>
      <c r="CC38" s="7">
        <v>2.0698500000000002</v>
      </c>
      <c r="CD38" s="7">
        <v>543.8625692152583</v>
      </c>
      <c r="CE38" s="7">
        <v>4215.3418015555953</v>
      </c>
      <c r="CF38" s="7">
        <v>22.618362488348982</v>
      </c>
      <c r="CG38" s="7">
        <v>0.43619999999999998</v>
      </c>
      <c r="CH38" s="7">
        <v>976.05485131419312</v>
      </c>
      <c r="CI38" s="7">
        <v>60.515646232957899</v>
      </c>
      <c r="CJ38" s="9" t="s">
        <v>32</v>
      </c>
      <c r="CK38" s="7">
        <v>40550.535940159447</v>
      </c>
      <c r="CL38" s="7">
        <v>83.669998168945298</v>
      </c>
    </row>
    <row r="39" spans="1:90" x14ac:dyDescent="0.2">
      <c r="A39" s="6" t="s">
        <v>33</v>
      </c>
      <c r="C39" s="7">
        <v>2.6626665772999698</v>
      </c>
      <c r="D39" s="7">
        <v>9.3850224618000002</v>
      </c>
      <c r="E39" s="7">
        <v>4.3</v>
      </c>
      <c r="F39" s="7">
        <v>3.6846417044444446</v>
      </c>
      <c r="G39" s="7">
        <v>5.771711203333334</v>
      </c>
      <c r="H39" s="7">
        <v>2.5</v>
      </c>
      <c r="I39" s="7">
        <v>790</v>
      </c>
      <c r="J39" s="7">
        <v>-0.119035</v>
      </c>
      <c r="K39" s="7">
        <v>1875</v>
      </c>
      <c r="L39" s="7">
        <v>13.23</v>
      </c>
      <c r="M39" s="7">
        <v>206.72164452065519</v>
      </c>
      <c r="N39" s="7">
        <v>33262.198655681212</v>
      </c>
      <c r="O39" s="7">
        <v>5.2349810182894698</v>
      </c>
      <c r="P39" s="7">
        <v>0.5118350755362342</v>
      </c>
      <c r="Q39" s="7">
        <v>4.2530973451327432</v>
      </c>
      <c r="R39" s="8">
        <v>82.081574386481904</v>
      </c>
      <c r="S39" s="7">
        <v>50.5</v>
      </c>
      <c r="T39" s="7">
        <v>49.8</v>
      </c>
      <c r="U39" s="7">
        <v>0.73699999999999999</v>
      </c>
      <c r="V39" s="7">
        <v>54.86</v>
      </c>
      <c r="W39" s="7">
        <v>64.966428082906901</v>
      </c>
      <c r="X39" s="7">
        <v>95.406324015006589</v>
      </c>
      <c r="Y39" s="7">
        <v>61.6</v>
      </c>
      <c r="Z39" s="8">
        <v>4.5768624876928126</v>
      </c>
      <c r="AA39" s="7">
        <v>10.199999999999999</v>
      </c>
      <c r="AB39" s="7">
        <v>364.90878617344447</v>
      </c>
      <c r="AC39" s="7">
        <v>78.506</v>
      </c>
      <c r="AD39" s="7">
        <v>14.9</v>
      </c>
      <c r="AE39" s="7">
        <v>92.5</v>
      </c>
      <c r="AF39" s="7">
        <v>1.5687</v>
      </c>
      <c r="AG39" s="7">
        <v>1131.66015625</v>
      </c>
      <c r="AH39" s="7">
        <v>28.704559329999999</v>
      </c>
      <c r="AI39" s="7">
        <v>0.30680489999999999</v>
      </c>
      <c r="AJ39" s="7">
        <v>8.3000000000000007</v>
      </c>
      <c r="AK39" s="7">
        <v>2</v>
      </c>
      <c r="AL39" s="7">
        <v>35</v>
      </c>
      <c r="AM39" s="7">
        <v>46.5</v>
      </c>
      <c r="AN39" s="8">
        <v>70.709999999999994</v>
      </c>
      <c r="AO39" s="7">
        <v>22.5352112676056</v>
      </c>
      <c r="AP39" s="7">
        <v>6.5540200000000007E-2</v>
      </c>
      <c r="AQ39" s="7">
        <v>1</v>
      </c>
      <c r="AR39" s="7">
        <v>0.67149999999999999</v>
      </c>
      <c r="AS39" s="7">
        <v>6</v>
      </c>
      <c r="AT39" s="7">
        <v>408</v>
      </c>
      <c r="AU39" s="7">
        <v>9.9437396108630605</v>
      </c>
      <c r="AV39" s="7">
        <v>91.2</v>
      </c>
      <c r="AW39" s="7">
        <v>85.3</v>
      </c>
      <c r="AX39" s="7">
        <v>59.5</v>
      </c>
      <c r="AY39" s="7">
        <v>4.9965002816926427</v>
      </c>
      <c r="AZ39" s="7">
        <v>20884.284534759045</v>
      </c>
      <c r="BA39" s="7">
        <v>39429.715702510919</v>
      </c>
      <c r="BB39" s="7">
        <v>4.26</v>
      </c>
      <c r="BC39" s="7">
        <v>-17.949331672584634</v>
      </c>
      <c r="BD39" s="7">
        <v>4.5830555127759132</v>
      </c>
      <c r="BE39" s="7">
        <v>-1.55027540803759</v>
      </c>
      <c r="BF39" s="7">
        <v>0.43186130818003676</v>
      </c>
      <c r="BG39" s="7">
        <v>10.2299995422363</v>
      </c>
      <c r="BH39" s="8">
        <v>151.8134272824868</v>
      </c>
      <c r="BI39" s="7">
        <v>60</v>
      </c>
      <c r="BJ39" s="7">
        <v>125.04373189225151</v>
      </c>
      <c r="BK39" s="7">
        <v>67.2</v>
      </c>
      <c r="BL39" s="7">
        <v>1168.7743583632168</v>
      </c>
      <c r="BM39" s="7">
        <v>131.85177039999999</v>
      </c>
      <c r="BN39" s="7">
        <v>63.628414769999999</v>
      </c>
      <c r="BO39" s="7">
        <v>1476.5567928565335</v>
      </c>
      <c r="BP39" s="7">
        <v>5.972512910110459</v>
      </c>
      <c r="BQ39" s="7">
        <v>3.28</v>
      </c>
      <c r="BR39" s="7">
        <v>145.52304743538309</v>
      </c>
      <c r="BS39" s="7">
        <v>97.534134304423475</v>
      </c>
      <c r="BT39" s="7">
        <v>26.329713382233212</v>
      </c>
      <c r="BU39" s="7">
        <v>113</v>
      </c>
      <c r="BV39" s="7">
        <v>104.85649434790487</v>
      </c>
      <c r="BW39" s="7">
        <v>17.664225212361188</v>
      </c>
      <c r="BX39" s="7">
        <v>19.8</v>
      </c>
      <c r="BY39" s="7">
        <v>77.2</v>
      </c>
      <c r="BZ39" s="7">
        <v>-1761.5006002735424</v>
      </c>
      <c r="CA39" s="7">
        <v>481.98173847847357</v>
      </c>
      <c r="CB39" s="7">
        <v>3370.057336851854</v>
      </c>
      <c r="CC39" s="7">
        <v>0.14699000000000001</v>
      </c>
      <c r="CD39" s="7">
        <v>172.99500226040431</v>
      </c>
      <c r="CE39" s="7">
        <v>85.16717654651238</v>
      </c>
      <c r="CF39" s="7">
        <v>13.70781230918039</v>
      </c>
      <c r="CG39" s="7">
        <v>-0.2404</v>
      </c>
      <c r="CH39" s="7">
        <v>106.56874448638166</v>
      </c>
      <c r="CI39" s="7">
        <v>71.005381757184338</v>
      </c>
      <c r="CJ39" s="9" t="s">
        <v>33</v>
      </c>
      <c r="CK39" s="7">
        <v>8087.5135710811446</v>
      </c>
      <c r="CL39" s="7">
        <v>83.870002746582003</v>
      </c>
    </row>
    <row r="40" spans="1:90" x14ac:dyDescent="0.2">
      <c r="A40" s="6" t="s">
        <v>34</v>
      </c>
      <c r="C40" s="7">
        <v>1.07019249156402</v>
      </c>
      <c r="D40" s="7">
        <v>7.9092238628000002</v>
      </c>
      <c r="E40" s="7">
        <v>2.8</v>
      </c>
      <c r="F40" s="7">
        <v>4.1708873894444443</v>
      </c>
      <c r="G40" s="7">
        <v>4.6643527508333333</v>
      </c>
      <c r="H40" s="7">
        <v>3.1</v>
      </c>
      <c r="I40" s="7">
        <v>478</v>
      </c>
      <c r="J40" s="7">
        <v>-0.48720259999999999</v>
      </c>
      <c r="K40" s="7">
        <v>2066</v>
      </c>
      <c r="L40" s="7">
        <v>31.06</v>
      </c>
      <c r="M40" s="7">
        <v>262.94735357819604</v>
      </c>
      <c r="N40" s="7">
        <v>52187.520542276994</v>
      </c>
      <c r="O40" s="7">
        <v>13.141166126154401</v>
      </c>
      <c r="P40" s="7">
        <v>0.35832142975489834</v>
      </c>
      <c r="Q40" s="7">
        <v>1.3995393183077238</v>
      </c>
      <c r="R40" s="8">
        <v>61.655452992599194</v>
      </c>
      <c r="S40" s="7">
        <v>48.4</v>
      </c>
      <c r="T40" s="7">
        <v>41.5</v>
      </c>
      <c r="U40" s="7">
        <v>0.72099999999999997</v>
      </c>
      <c r="V40" s="7">
        <v>70.58</v>
      </c>
      <c r="W40" s="7">
        <v>66.5825979940346</v>
      </c>
      <c r="X40" s="7">
        <v>51.264130000000002</v>
      </c>
      <c r="Y40" s="7">
        <v>52.81</v>
      </c>
      <c r="Z40" s="8">
        <v>5.6202038924930493</v>
      </c>
      <c r="AA40" s="7">
        <v>9.6999999999999993</v>
      </c>
      <c r="AB40" s="7">
        <v>400.175689973087</v>
      </c>
      <c r="AC40" s="7">
        <v>76.736000000000004</v>
      </c>
      <c r="AD40" s="7">
        <v>13.2</v>
      </c>
      <c r="AE40" s="7">
        <v>86.5</v>
      </c>
      <c r="AF40" s="7">
        <v>1.3048</v>
      </c>
      <c r="AG40" s="7">
        <v>369.07846068999999</v>
      </c>
      <c r="AH40" s="7">
        <v>29.1529007</v>
      </c>
      <c r="AI40" s="7">
        <v>-0.14173450000000001</v>
      </c>
      <c r="AJ40" s="7">
        <v>7.5</v>
      </c>
      <c r="AK40" s="7">
        <v>3</v>
      </c>
      <c r="AL40" s="7">
        <v>38</v>
      </c>
      <c r="AM40" s="7">
        <v>59.8</v>
      </c>
      <c r="AN40" s="8">
        <v>74.070000000000007</v>
      </c>
      <c r="AO40" s="7">
        <v>26.153846153846199</v>
      </c>
      <c r="AP40" s="7">
        <v>-6.75457E-2</v>
      </c>
      <c r="AQ40" s="7">
        <v>1</v>
      </c>
      <c r="AR40" s="7">
        <v>0.70830000000000004</v>
      </c>
      <c r="AS40" s="7">
        <v>26</v>
      </c>
      <c r="AT40" s="7">
        <v>260</v>
      </c>
      <c r="AU40" s="7">
        <v>14.5160313046509</v>
      </c>
      <c r="AV40" s="7">
        <v>89</v>
      </c>
      <c r="AW40" s="7">
        <v>80.8</v>
      </c>
      <c r="AX40" s="7">
        <v>60</v>
      </c>
      <c r="AY40" s="7">
        <v>6.8748905819995594</v>
      </c>
      <c r="AZ40" s="7">
        <v>11584.326140999818</v>
      </c>
      <c r="BA40" s="7">
        <v>24178.866415127821</v>
      </c>
      <c r="BB40" s="7">
        <v>3.21</v>
      </c>
      <c r="BC40" s="7">
        <v>-11.148811876839282</v>
      </c>
      <c r="BD40" s="7">
        <v>3.1795061097119777</v>
      </c>
      <c r="BE40" s="7">
        <v>1.82605269777589</v>
      </c>
      <c r="BF40" s="7">
        <v>2.6798083091611637</v>
      </c>
      <c r="BG40" s="7">
        <v>6.2399997711181596</v>
      </c>
      <c r="BH40" s="8">
        <v>35.5988412618889</v>
      </c>
      <c r="BI40" s="7">
        <v>70</v>
      </c>
      <c r="BJ40" s="7">
        <v>1317.7906609621266</v>
      </c>
      <c r="BK40" s="7">
        <v>67.900000000000006</v>
      </c>
      <c r="BL40" s="7">
        <v>883.99976687455762</v>
      </c>
      <c r="BM40" s="7">
        <v>131.7778873</v>
      </c>
      <c r="BN40" s="7">
        <v>59.950503599999998</v>
      </c>
      <c r="BO40" s="7">
        <v>455.54015992917107</v>
      </c>
      <c r="BP40" s="7">
        <v>0.99474140284401769</v>
      </c>
      <c r="BQ40" s="7">
        <v>2.69</v>
      </c>
      <c r="BR40" s="7">
        <v>11.04547937685683</v>
      </c>
      <c r="BS40" s="7">
        <v>55.147026728575113</v>
      </c>
      <c r="BT40" s="7">
        <v>43.111850250276198</v>
      </c>
      <c r="BU40" s="7">
        <v>205</v>
      </c>
      <c r="BV40" s="7">
        <v>47.545736265336416</v>
      </c>
      <c r="BW40" s="7">
        <v>29.572579853001361</v>
      </c>
      <c r="BX40" s="7">
        <v>24.3</v>
      </c>
      <c r="BY40" s="7">
        <v>86.4</v>
      </c>
      <c r="BZ40" s="7">
        <v>-422.59422326616266</v>
      </c>
      <c r="CA40" s="7">
        <v>143.50469677167445</v>
      </c>
      <c r="CB40" s="7">
        <v>252.8532539396667</v>
      </c>
      <c r="CC40" s="7">
        <v>0.12703999999999999</v>
      </c>
      <c r="CD40" s="7">
        <v>66.543129355826565</v>
      </c>
      <c r="CE40" s="7">
        <v>88.52270739315162</v>
      </c>
      <c r="CF40" s="7">
        <v>4.0781387112607188</v>
      </c>
      <c r="CG40" s="7">
        <v>-0.80569999999999997</v>
      </c>
      <c r="CH40" s="7">
        <v>91.807319849937045</v>
      </c>
      <c r="CI40" s="7">
        <v>54.372727797333951</v>
      </c>
      <c r="CJ40" s="9" t="s">
        <v>34</v>
      </c>
      <c r="CK40" s="7">
        <v>2281.3708305002183</v>
      </c>
      <c r="CL40" s="7">
        <v>85.819999694824205</v>
      </c>
    </row>
    <row r="41" spans="1:90" x14ac:dyDescent="0.2">
      <c r="A41" s="6" t="s">
        <v>35</v>
      </c>
      <c r="C41" s="7">
        <v>1.82582000681044</v>
      </c>
      <c r="D41" s="7">
        <v>0.73045470014000002</v>
      </c>
      <c r="E41" s="7">
        <v>4.0999999999999996</v>
      </c>
      <c r="F41" s="7">
        <v>4.1484774628888887</v>
      </c>
      <c r="G41" s="7">
        <v>5.783797568333334</v>
      </c>
      <c r="H41" s="7">
        <v>3</v>
      </c>
      <c r="I41" s="7">
        <v>685</v>
      </c>
      <c r="J41" s="7">
        <v>0.45209300000000002</v>
      </c>
      <c r="K41" s="7">
        <v>1657</v>
      </c>
      <c r="L41" s="7">
        <v>22.77</v>
      </c>
      <c r="M41" s="7">
        <v>494.65955220902367</v>
      </c>
      <c r="N41" s="7">
        <v>1411.4613718045739</v>
      </c>
      <c r="O41" s="7">
        <v>38.063537996745502</v>
      </c>
      <c r="P41" s="7">
        <v>0.78516298098263937</v>
      </c>
      <c r="Q41" s="7">
        <v>2.065764374602598</v>
      </c>
      <c r="R41" s="8">
        <v>15.067988195270443</v>
      </c>
      <c r="S41" s="7">
        <v>62.2</v>
      </c>
      <c r="T41" s="7">
        <v>30.2</v>
      </c>
      <c r="U41" s="7">
        <v>0.71299999999999997</v>
      </c>
      <c r="V41" s="7">
        <v>48.6</v>
      </c>
      <c r="W41" s="7">
        <v>66.042843307687406</v>
      </c>
      <c r="X41" s="7">
        <v>98.325230000000005</v>
      </c>
      <c r="Y41" s="7">
        <v>90.54</v>
      </c>
      <c r="Z41" s="8">
        <v>1.2587877289999692</v>
      </c>
      <c r="AA41" s="7">
        <v>12.5</v>
      </c>
      <c r="AB41" s="7">
        <v>513.75178502160452</v>
      </c>
      <c r="AC41" s="7">
        <v>77.856097560975613</v>
      </c>
      <c r="AD41" s="7">
        <v>4.4000000000000004</v>
      </c>
      <c r="AE41" s="7">
        <v>94</v>
      </c>
      <c r="AF41" s="7">
        <v>2.3788</v>
      </c>
      <c r="AG41" s="7">
        <v>978.73565673999997</v>
      </c>
      <c r="AH41" s="7">
        <v>20.794578550000001</v>
      </c>
      <c r="AI41" s="7">
        <v>0.5215149</v>
      </c>
      <c r="AJ41" s="7">
        <v>10</v>
      </c>
      <c r="AK41" s="7">
        <v>2</v>
      </c>
      <c r="AL41" s="7">
        <v>56</v>
      </c>
      <c r="AM41" s="7">
        <v>85.3</v>
      </c>
      <c r="AN41" s="8">
        <v>61.739999999999995</v>
      </c>
      <c r="AO41" s="7">
        <v>28.695652173913</v>
      </c>
      <c r="AP41" s="7">
        <v>0.60162919999999998</v>
      </c>
      <c r="AQ41" s="7">
        <v>0</v>
      </c>
      <c r="AR41" s="7">
        <v>0.85309999999999997</v>
      </c>
      <c r="AS41" s="7">
        <v>37</v>
      </c>
      <c r="AT41" s="7">
        <v>334</v>
      </c>
      <c r="AU41" s="7">
        <v>17.342195653523262</v>
      </c>
      <c r="AV41" s="7">
        <v>92.2</v>
      </c>
      <c r="AW41" s="7">
        <v>74.7</v>
      </c>
      <c r="AX41" s="7">
        <v>61.728705055744129</v>
      </c>
      <c r="AY41" s="7">
        <v>7.1019664325834624</v>
      </c>
      <c r="AZ41" s="7">
        <v>35324.78259999799</v>
      </c>
      <c r="BA41" s="7">
        <v>33675.403410153565</v>
      </c>
      <c r="BB41" s="7">
        <v>2.2400000000000002</v>
      </c>
      <c r="BC41" s="7">
        <v>-2.701709194825086</v>
      </c>
      <c r="BD41" s="7">
        <v>4.4206672731768837</v>
      </c>
      <c r="BE41" s="7">
        <v>3.3744697261858998</v>
      </c>
      <c r="BF41" s="7">
        <v>0.91549454119771168</v>
      </c>
      <c r="BG41" s="7">
        <v>3.5499999523162802</v>
      </c>
      <c r="BH41" s="8">
        <v>59.035472757369945</v>
      </c>
      <c r="BI41" s="7">
        <v>75</v>
      </c>
      <c r="BJ41" s="7">
        <v>527.34606451640309</v>
      </c>
      <c r="BK41" s="7">
        <v>69.099999999999994</v>
      </c>
      <c r="BL41" s="7">
        <v>967.43945129292695</v>
      </c>
      <c r="BM41" s="7">
        <v>127.7270912</v>
      </c>
      <c r="BN41" s="7">
        <v>84.516451919999994</v>
      </c>
      <c r="BO41" s="7">
        <v>25147.057498284226</v>
      </c>
      <c r="BP41" s="7">
        <v>0.55819992800812546</v>
      </c>
      <c r="BQ41" s="7">
        <v>3.54</v>
      </c>
      <c r="BR41" s="7">
        <v>4.6092395690704739</v>
      </c>
      <c r="BS41" s="7">
        <v>50.243085181449651</v>
      </c>
      <c r="BT41" s="7">
        <v>29.875242120603911</v>
      </c>
      <c r="BU41" s="7">
        <v>224</v>
      </c>
      <c r="BV41" s="7">
        <v>105.1319558866378</v>
      </c>
      <c r="BW41" s="7">
        <v>27.581940398070959</v>
      </c>
      <c r="BX41" s="7">
        <v>21.5</v>
      </c>
      <c r="BY41" s="7">
        <v>84</v>
      </c>
      <c r="BZ41" s="7">
        <v>-447.24143984717989</v>
      </c>
      <c r="CA41" s="7">
        <v>199.3150020192183</v>
      </c>
      <c r="CB41" s="7">
        <v>857.70119266975541</v>
      </c>
      <c r="CC41" s="7">
        <v>1.21228</v>
      </c>
      <c r="CD41" s="7">
        <v>218.3011118563106</v>
      </c>
      <c r="CE41" s="7">
        <v>1939.1696096434953</v>
      </c>
      <c r="CF41" s="7">
        <v>10.112882963259683</v>
      </c>
      <c r="CG41" s="7">
        <v>1.0986</v>
      </c>
      <c r="CH41" s="7">
        <v>625.58908273901466</v>
      </c>
      <c r="CI41" s="7">
        <v>57.460675873909025</v>
      </c>
      <c r="CJ41" s="9" t="s">
        <v>35</v>
      </c>
      <c r="CK41" s="7">
        <v>6752.8548576581697</v>
      </c>
      <c r="CL41" s="7">
        <v>80.25</v>
      </c>
    </row>
    <row r="42" spans="1:90" x14ac:dyDescent="0.2">
      <c r="A42" s="6" t="s">
        <v>36</v>
      </c>
      <c r="C42" s="7">
        <v>2.0940275642217201</v>
      </c>
      <c r="D42" s="7">
        <v>0.78976680623999995</v>
      </c>
      <c r="E42" s="7">
        <v>5.8</v>
      </c>
      <c r="F42" s="7">
        <v>6.3539277806666661</v>
      </c>
      <c r="G42" s="7">
        <v>6.5622445883333329</v>
      </c>
      <c r="H42" s="7">
        <v>3</v>
      </c>
      <c r="I42" s="7">
        <v>755</v>
      </c>
      <c r="J42" s="7">
        <v>1.135677</v>
      </c>
      <c r="K42" s="7">
        <v>1247</v>
      </c>
      <c r="L42" s="7">
        <v>8.18</v>
      </c>
      <c r="M42" s="7">
        <v>200.78102446402383</v>
      </c>
      <c r="N42" s="7">
        <v>3689.2129355455663</v>
      </c>
      <c r="O42" s="7">
        <v>16.885424404896899</v>
      </c>
      <c r="P42" s="7">
        <v>3.0641569945759013</v>
      </c>
      <c r="Q42" s="7">
        <v>8.8905328662503535</v>
      </c>
      <c r="R42" s="8">
        <v>53.623368630041668</v>
      </c>
      <c r="S42" s="7">
        <v>63.3</v>
      </c>
      <c r="T42" s="7">
        <v>33.5</v>
      </c>
      <c r="U42" s="7">
        <v>0.77500000000000002</v>
      </c>
      <c r="V42" s="7">
        <v>54.72</v>
      </c>
      <c r="W42" s="7">
        <v>64.173774106920206</v>
      </c>
      <c r="X42" s="7">
        <v>95.353710000000007</v>
      </c>
      <c r="Y42" s="7">
        <v>85.08</v>
      </c>
      <c r="Z42" s="8">
        <v>3.8628774222622799</v>
      </c>
      <c r="AA42" s="7">
        <v>9.3000000000000007</v>
      </c>
      <c r="AB42" s="7">
        <v>492.14409565010351</v>
      </c>
      <c r="AC42" s="7">
        <v>80.682926829268297</v>
      </c>
      <c r="AD42" s="7">
        <v>3.7</v>
      </c>
      <c r="AE42" s="7">
        <v>99</v>
      </c>
      <c r="AF42" s="7">
        <v>5.1239999999999997</v>
      </c>
      <c r="AG42" s="7">
        <v>2215.1735839799999</v>
      </c>
      <c r="AH42" s="7">
        <v>29.521766660000001</v>
      </c>
      <c r="AI42" s="7">
        <v>1.1282479999999999</v>
      </c>
      <c r="AJ42" s="7">
        <v>10</v>
      </c>
      <c r="AK42" s="7">
        <v>1</v>
      </c>
      <c r="AL42" s="7">
        <v>61</v>
      </c>
      <c r="AM42" s="7">
        <v>66.5</v>
      </c>
      <c r="AN42" s="8">
        <v>48.57</v>
      </c>
      <c r="AO42" s="7">
        <v>40</v>
      </c>
      <c r="AP42" s="7">
        <v>1.1540049999999999</v>
      </c>
      <c r="AQ42" s="7">
        <v>1</v>
      </c>
      <c r="AR42" s="7">
        <v>0.82550000000000001</v>
      </c>
      <c r="AS42" s="7">
        <v>6.5</v>
      </c>
      <c r="AT42" s="7">
        <v>243</v>
      </c>
      <c r="AU42" s="7">
        <v>22.24743401222397</v>
      </c>
      <c r="AV42" s="7">
        <v>74.400000000000006</v>
      </c>
      <c r="AW42" s="7">
        <v>59.6</v>
      </c>
      <c r="AX42" s="7">
        <v>66.978666310058685</v>
      </c>
      <c r="AY42" s="7">
        <v>5.8058234219995599</v>
      </c>
      <c r="AZ42" s="7">
        <v>45250.893627354497</v>
      </c>
      <c r="BA42" s="7">
        <v>39725.862574446845</v>
      </c>
      <c r="BB42" s="7">
        <v>2.42</v>
      </c>
      <c r="BC42" s="7">
        <v>-7.5636164225146407</v>
      </c>
      <c r="BD42" s="7">
        <v>2.5312323586849139</v>
      </c>
      <c r="BE42" s="7">
        <v>-1.2438329957616699E-2</v>
      </c>
      <c r="BF42" s="7">
        <v>0.7591687816991165</v>
      </c>
      <c r="BG42" s="7">
        <v>7.1999998092651403</v>
      </c>
      <c r="BH42" s="8">
        <v>193.07315415049487</v>
      </c>
      <c r="BI42" s="7">
        <v>55</v>
      </c>
      <c r="BJ42" s="7">
        <v>329.85176437935985</v>
      </c>
      <c r="BK42" s="7">
        <v>67</v>
      </c>
      <c r="BL42" s="7">
        <v>1279.3206122432393</v>
      </c>
      <c r="BM42" s="7">
        <v>116.4632624</v>
      </c>
      <c r="BN42" s="7">
        <v>75.346371550000001</v>
      </c>
      <c r="BO42" s="7">
        <v>22160.650305019699</v>
      </c>
      <c r="BP42" s="7">
        <v>3.5308857906042901</v>
      </c>
      <c r="BQ42" s="7">
        <v>3.64</v>
      </c>
      <c r="BR42" s="7">
        <v>11.494170737186773</v>
      </c>
      <c r="BS42" s="7">
        <v>99.950734382496492</v>
      </c>
      <c r="BT42" s="7">
        <v>25.559328249357559</v>
      </c>
      <c r="BU42" s="7">
        <v>212</v>
      </c>
      <c r="BV42" s="7">
        <v>84.835036652176527</v>
      </c>
      <c r="BW42" s="7">
        <v>25.539166507813178</v>
      </c>
      <c r="BX42" s="7">
        <v>30.4</v>
      </c>
      <c r="BY42" s="7">
        <v>84</v>
      </c>
      <c r="BZ42" s="7">
        <v>-800.78967810231586</v>
      </c>
      <c r="CA42" s="7">
        <v>1105.1525739840793</v>
      </c>
      <c r="CB42" s="7">
        <v>4677.1126468286448</v>
      </c>
      <c r="CC42" s="7">
        <v>1.3655200000000001</v>
      </c>
      <c r="CD42" s="7">
        <v>152.58853112834396</v>
      </c>
      <c r="CE42" s="7">
        <v>2713.5668471084387</v>
      </c>
      <c r="CF42" s="7">
        <v>6.9422152761375271</v>
      </c>
      <c r="CG42" s="7">
        <v>0.80110000000000003</v>
      </c>
      <c r="CH42" s="7">
        <v>1157.7442083009296</v>
      </c>
      <c r="CI42" s="7">
        <v>66.098170502382175</v>
      </c>
      <c r="CJ42" s="9" t="s">
        <v>36</v>
      </c>
      <c r="CK42" s="7">
        <v>8888.8362346654758</v>
      </c>
      <c r="CL42" s="7">
        <v>83.660003662109403</v>
      </c>
    </row>
    <row r="43" spans="1:90" x14ac:dyDescent="0.2">
      <c r="A43" s="6" t="s">
        <v>37</v>
      </c>
      <c r="C43" s="7">
        <v>2.68529445901456</v>
      </c>
      <c r="D43" s="7">
        <v>1.2049147774</v>
      </c>
      <c r="E43" s="7">
        <v>5.2</v>
      </c>
      <c r="F43" s="7">
        <v>6.7481581892222229</v>
      </c>
      <c r="G43" s="7">
        <v>6.8820004333333333</v>
      </c>
      <c r="H43" s="7">
        <v>1</v>
      </c>
      <c r="I43" s="7">
        <v>437</v>
      </c>
      <c r="J43" s="7">
        <v>1.600911</v>
      </c>
      <c r="K43" s="7">
        <v>1770</v>
      </c>
      <c r="L43" s="7">
        <v>10.02</v>
      </c>
      <c r="M43" s="7">
        <v>124.83658266302143</v>
      </c>
      <c r="N43" s="7">
        <v>2195.0121784573967</v>
      </c>
      <c r="O43" s="7">
        <v>28.825233895131799</v>
      </c>
      <c r="P43" s="7">
        <v>0.63214181944104586</v>
      </c>
      <c r="Q43" s="7">
        <v>3.196700831168716</v>
      </c>
      <c r="R43" s="8">
        <v>54.616927138354598</v>
      </c>
      <c r="S43" s="7">
        <v>70.2</v>
      </c>
      <c r="T43" s="7">
        <v>35.1</v>
      </c>
      <c r="U43" s="7">
        <v>0.77500000000000002</v>
      </c>
      <c r="V43" s="7">
        <v>58.09</v>
      </c>
      <c r="W43" s="7">
        <v>63.669378069658599</v>
      </c>
      <c r="X43" s="7">
        <v>99.822479999999999</v>
      </c>
      <c r="Y43" s="7">
        <v>98.1</v>
      </c>
      <c r="Z43" s="8">
        <v>1</v>
      </c>
      <c r="AA43" s="7">
        <v>13.2</v>
      </c>
      <c r="AB43" s="7">
        <v>502.84900429041295</v>
      </c>
      <c r="AC43" s="7">
        <v>81.2048780487805</v>
      </c>
      <c r="AD43" s="7">
        <v>4.3</v>
      </c>
      <c r="AE43" s="7">
        <v>92</v>
      </c>
      <c r="AF43" s="7">
        <v>2.8117000000000001</v>
      </c>
      <c r="AG43" s="7">
        <v>4315.4277343800004</v>
      </c>
      <c r="AH43" s="7">
        <v>16.708360670000001</v>
      </c>
      <c r="AI43" s="7">
        <v>0.5191886</v>
      </c>
      <c r="AJ43" s="7">
        <v>10</v>
      </c>
      <c r="AK43" s="7">
        <v>1</v>
      </c>
      <c r="AL43" s="7">
        <v>77</v>
      </c>
      <c r="AM43" s="7">
        <v>57.8</v>
      </c>
      <c r="AN43" s="8">
        <v>67.55</v>
      </c>
      <c r="AO43" s="7">
        <v>33.846153846153797</v>
      </c>
      <c r="AP43" s="7">
        <v>1.4359090000000001</v>
      </c>
      <c r="AQ43" s="7">
        <v>1</v>
      </c>
      <c r="AR43" s="7">
        <v>0.93579999999999997</v>
      </c>
      <c r="AS43" s="7">
        <v>4.5</v>
      </c>
      <c r="AT43" s="7">
        <v>114</v>
      </c>
      <c r="AU43" s="7">
        <v>25.327860610599668</v>
      </c>
      <c r="AV43" s="7">
        <v>78.099999999999994</v>
      </c>
      <c r="AW43" s="7">
        <v>64.7</v>
      </c>
      <c r="AX43" s="7">
        <v>64.131344281509897</v>
      </c>
      <c r="AY43" s="7">
        <v>8.2465521378537172</v>
      </c>
      <c r="AZ43" s="7">
        <v>75660.268194264936</v>
      </c>
      <c r="BA43" s="7">
        <v>83558.524650829888</v>
      </c>
      <c r="BB43" s="7">
        <v>1.31</v>
      </c>
      <c r="BC43" s="7">
        <v>-9.7902403617369345</v>
      </c>
      <c r="BD43" s="7">
        <v>1.6898340386844388</v>
      </c>
      <c r="BE43" s="7">
        <v>0.98948670377242998</v>
      </c>
      <c r="BF43" s="7">
        <v>1.593032898068288</v>
      </c>
      <c r="BG43" s="7">
        <v>4.3400001525878897</v>
      </c>
      <c r="BH43" s="8">
        <v>308.09482772822366</v>
      </c>
      <c r="BI43" s="7">
        <v>85</v>
      </c>
      <c r="BJ43" s="7">
        <v>239.18800060645609</v>
      </c>
      <c r="BK43" s="7">
        <v>79.3</v>
      </c>
      <c r="BL43" s="7">
        <v>943.79549075544548</v>
      </c>
      <c r="BM43" s="7">
        <v>119.8975178</v>
      </c>
      <c r="BN43" s="7">
        <v>92.516628549999993</v>
      </c>
      <c r="BO43" s="7">
        <v>36379.741735262542</v>
      </c>
      <c r="BP43" s="7">
        <v>4.1107249534155939</v>
      </c>
      <c r="BQ43" s="7">
        <v>3.99</v>
      </c>
      <c r="BR43" s="7">
        <v>3.5271321115277345</v>
      </c>
      <c r="BS43" s="7">
        <v>145.8787929578952</v>
      </c>
      <c r="BT43" s="7">
        <v>116.48569272794245</v>
      </c>
      <c r="BU43" s="7">
        <v>224</v>
      </c>
      <c r="BV43" s="7">
        <v>59.537506392670757</v>
      </c>
      <c r="BW43" s="7">
        <v>16.442131387825413</v>
      </c>
      <c r="BX43" s="7">
        <v>12.6</v>
      </c>
      <c r="BY43" s="7">
        <v>84</v>
      </c>
      <c r="BZ43" s="7">
        <v>-1537.455769205357</v>
      </c>
      <c r="CA43" s="7">
        <v>2975.280104781008</v>
      </c>
      <c r="CB43" s="7">
        <v>1789.3496616484231</v>
      </c>
      <c r="CC43" s="7">
        <v>1.7241200000000001</v>
      </c>
      <c r="CD43" s="7">
        <v>555.72756646898642</v>
      </c>
      <c r="CE43" s="7">
        <v>2845.2331511348407</v>
      </c>
      <c r="CF43" s="7">
        <v>23.46813031880863</v>
      </c>
      <c r="CG43" s="7">
        <v>1.5073000000000001</v>
      </c>
      <c r="CH43" s="7">
        <v>730.15384992901841</v>
      </c>
      <c r="CI43" s="7">
        <v>72.790085789135532</v>
      </c>
      <c r="CJ43" s="9" t="s">
        <v>37</v>
      </c>
      <c r="CK43" s="7">
        <v>13424.475677077386</v>
      </c>
      <c r="CL43" s="7">
        <v>84.510002136230497</v>
      </c>
    </row>
    <row r="44" spans="1:90" x14ac:dyDescent="0.2">
      <c r="A44" s="6" t="s">
        <v>38</v>
      </c>
      <c r="C44" s="7">
        <v>3.33915971354189</v>
      </c>
      <c r="D44" s="7">
        <v>0.62024059321000002</v>
      </c>
      <c r="E44" s="7">
        <v>5</v>
      </c>
      <c r="F44" s="7">
        <v>5.6883585962222227</v>
      </c>
      <c r="G44" s="7">
        <v>6.5318713358333333</v>
      </c>
      <c r="H44" s="7">
        <v>2.1</v>
      </c>
      <c r="I44" s="7">
        <v>678</v>
      </c>
      <c r="J44" s="7">
        <v>1.0465040000000001</v>
      </c>
      <c r="K44" s="7">
        <v>1337</v>
      </c>
      <c r="L44" s="7">
        <v>16.97</v>
      </c>
      <c r="M44" s="7">
        <v>404.98697978676154</v>
      </c>
      <c r="N44" s="7">
        <v>1241.2173255438372</v>
      </c>
      <c r="O44" s="7">
        <v>22.155676003980702</v>
      </c>
      <c r="P44" s="7">
        <v>3.3463142904809979</v>
      </c>
      <c r="Q44" s="7">
        <v>1.6473429951690821</v>
      </c>
      <c r="R44" s="8">
        <v>46.315334776545662</v>
      </c>
      <c r="S44" s="7">
        <v>63.4</v>
      </c>
      <c r="T44" s="7">
        <v>25</v>
      </c>
      <c r="U44" s="7">
        <v>0.71099999999999997</v>
      </c>
      <c r="V44" s="7">
        <v>52.81</v>
      </c>
      <c r="W44" s="7">
        <v>64.101458392726599</v>
      </c>
      <c r="X44" s="7">
        <v>97.882469999999998</v>
      </c>
      <c r="Y44" s="7">
        <v>85.2</v>
      </c>
      <c r="Z44" s="8">
        <v>0.16694058856191005</v>
      </c>
      <c r="AA44" s="7">
        <v>12.7</v>
      </c>
      <c r="AB44" s="7">
        <v>494.84323282970701</v>
      </c>
      <c r="AC44" s="7">
        <v>79.129268292682923</v>
      </c>
      <c r="AD44" s="7">
        <v>3.2</v>
      </c>
      <c r="AE44" s="7">
        <v>94.5</v>
      </c>
      <c r="AF44" s="7">
        <v>4.1208</v>
      </c>
      <c r="AG44" s="7">
        <v>1765.5883789100001</v>
      </c>
      <c r="AH44" s="7">
        <v>14.190600399999999</v>
      </c>
      <c r="AI44" s="7">
        <v>0.95208499999999996</v>
      </c>
      <c r="AJ44" s="7">
        <v>10</v>
      </c>
      <c r="AK44" s="7">
        <v>1</v>
      </c>
      <c r="AL44" s="7">
        <v>54</v>
      </c>
      <c r="AM44" s="7">
        <v>69.8</v>
      </c>
      <c r="AN44" s="8">
        <v>60.84</v>
      </c>
      <c r="AO44" s="7">
        <v>22.5</v>
      </c>
      <c r="AP44" s="7">
        <v>0.88563820000000004</v>
      </c>
      <c r="AQ44" s="7">
        <v>1</v>
      </c>
      <c r="AR44" s="7">
        <v>0.8135</v>
      </c>
      <c r="AS44" s="7">
        <v>24.5</v>
      </c>
      <c r="AT44" s="7">
        <v>230</v>
      </c>
      <c r="AU44" s="7">
        <v>14.797840594697506</v>
      </c>
      <c r="AV44" s="7">
        <v>97.8</v>
      </c>
      <c r="AW44" s="7">
        <v>82</v>
      </c>
      <c r="AX44" s="7">
        <v>62.260816967120988</v>
      </c>
      <c r="AY44" s="7">
        <v>8.1205760886945733</v>
      </c>
      <c r="AZ44" s="7">
        <v>45441.905789721844</v>
      </c>
      <c r="BA44" s="7">
        <v>41749.018526309279</v>
      </c>
      <c r="BB44" s="7">
        <v>2.41</v>
      </c>
      <c r="BC44" s="7">
        <v>-5.6023037638573747</v>
      </c>
      <c r="BD44" s="7">
        <v>3.7213301930858966</v>
      </c>
      <c r="BE44" s="7">
        <v>3.1612952849780802</v>
      </c>
      <c r="BF44" s="7">
        <v>1.6881547302314854</v>
      </c>
      <c r="BG44" s="7">
        <v>2.9400000572204599</v>
      </c>
      <c r="BH44" s="8">
        <v>76.538232550069111</v>
      </c>
      <c r="BI44" s="7">
        <v>85</v>
      </c>
      <c r="BJ44" s="7">
        <v>1051.6955370195406</v>
      </c>
      <c r="BK44" s="7">
        <v>74.8</v>
      </c>
      <c r="BL44" s="7">
        <v>1024.291372330664</v>
      </c>
      <c r="BM44" s="7">
        <v>122.56622539999999</v>
      </c>
      <c r="BN44" s="7">
        <v>80.866944410000002</v>
      </c>
      <c r="BO44" s="7">
        <v>67595.198607407714</v>
      </c>
      <c r="BP44" s="7">
        <v>1.0008878708375082</v>
      </c>
      <c r="BQ44" s="7">
        <v>3.68</v>
      </c>
      <c r="BR44" s="7">
        <v>14.094586686376156</v>
      </c>
      <c r="BS44" s="7">
        <v>53.596108980944557</v>
      </c>
      <c r="BT44" s="7">
        <v>10.928246410684592</v>
      </c>
      <c r="BU44" s="7">
        <v>195</v>
      </c>
      <c r="BV44" s="7">
        <v>157.33199457375179</v>
      </c>
      <c r="BW44" s="7">
        <v>31.750092221959665</v>
      </c>
      <c r="BX44" s="7">
        <v>29.2</v>
      </c>
      <c r="BY44" s="7">
        <v>84</v>
      </c>
      <c r="BZ44" s="7">
        <v>-586.10117274556387</v>
      </c>
      <c r="CA44" s="7">
        <v>546.12674262005567</v>
      </c>
      <c r="CB44" s="7">
        <v>1463.7959970095558</v>
      </c>
      <c r="CC44" s="7">
        <v>1.9282900000000001</v>
      </c>
      <c r="CD44" s="7">
        <v>149.41194545747254</v>
      </c>
      <c r="CE44" s="7">
        <v>2856.5492065477301</v>
      </c>
      <c r="CF44" s="7">
        <v>20.804635998612376</v>
      </c>
      <c r="CG44" s="7">
        <v>1.8031999999999999</v>
      </c>
      <c r="CH44" s="7">
        <v>2286.0211433524</v>
      </c>
      <c r="CI44" s="7">
        <v>57.498592191176812</v>
      </c>
      <c r="CJ44" s="9" t="s">
        <v>38</v>
      </c>
      <c r="CK44" s="7">
        <v>12024.276243577204</v>
      </c>
      <c r="CL44" s="7">
        <v>76.239997863769503</v>
      </c>
    </row>
    <row r="45" spans="1:90" x14ac:dyDescent="0.2">
      <c r="A45" s="6" t="s">
        <v>39</v>
      </c>
      <c r="C45" s="7">
        <v>-1.19244715691324</v>
      </c>
      <c r="D45" s="7">
        <v>8.2094756259999997</v>
      </c>
      <c r="E45" s="7">
        <v>4</v>
      </c>
      <c r="F45" s="7">
        <v>3.4248194066666664</v>
      </c>
      <c r="G45" s="7">
        <v>5.5269492341666666</v>
      </c>
      <c r="H45" s="7">
        <v>2</v>
      </c>
      <c r="I45" s="7">
        <v>337</v>
      </c>
      <c r="J45" s="7">
        <v>-0.72368849999999996</v>
      </c>
      <c r="K45" s="7">
        <v>3049</v>
      </c>
      <c r="L45" s="7">
        <v>11.78</v>
      </c>
      <c r="M45" s="7">
        <v>921.90794538992679</v>
      </c>
      <c r="N45" s="7">
        <v>29841.503897191757</v>
      </c>
      <c r="O45" s="7">
        <v>7.61624908474412</v>
      </c>
      <c r="P45" s="7">
        <v>0.58467672734483722</v>
      </c>
      <c r="Q45" s="7">
        <v>0.62778156828251774</v>
      </c>
      <c r="R45" s="8">
        <v>37.128926369024029</v>
      </c>
      <c r="S45" s="7">
        <v>60.5</v>
      </c>
      <c r="T45" s="7">
        <v>37.5</v>
      </c>
      <c r="U45" s="7">
        <v>0.70799999999999996</v>
      </c>
      <c r="V45" s="7">
        <v>54.58</v>
      </c>
      <c r="W45" s="7">
        <v>66.128809931131997</v>
      </c>
      <c r="X45" s="7">
        <v>76.104209999999995</v>
      </c>
      <c r="Y45" s="7">
        <v>60.82</v>
      </c>
      <c r="Z45" s="8">
        <v>0.26994073244334471</v>
      </c>
      <c r="AA45" s="7">
        <v>12.2</v>
      </c>
      <c r="AB45" s="7">
        <v>483.144236608472</v>
      </c>
      <c r="AC45" s="7">
        <v>73.083902439024399</v>
      </c>
      <c r="AD45" s="7">
        <v>5.8</v>
      </c>
      <c r="AE45" s="7">
        <v>97.5</v>
      </c>
      <c r="AF45" s="7">
        <v>4.0138999999999996</v>
      </c>
      <c r="AG45" s="7">
        <v>609.00915526999995</v>
      </c>
      <c r="AH45" s="7">
        <v>38.311664579999999</v>
      </c>
      <c r="AI45" s="7">
        <v>-0.54230400000000001</v>
      </c>
      <c r="AJ45" s="7">
        <v>6.7</v>
      </c>
      <c r="AK45" s="7">
        <v>6</v>
      </c>
      <c r="AL45" s="7">
        <v>30</v>
      </c>
      <c r="AM45" s="7">
        <v>59</v>
      </c>
      <c r="AN45" s="8">
        <v>47.88</v>
      </c>
      <c r="AO45" s="7">
        <v>15.7777777777778</v>
      </c>
      <c r="AP45" s="7">
        <v>0.1503649</v>
      </c>
      <c r="AQ45" s="7">
        <v>0</v>
      </c>
      <c r="AR45" s="7">
        <v>0.82440000000000002</v>
      </c>
      <c r="AS45" s="7">
        <v>10.1</v>
      </c>
      <c r="AT45" s="7">
        <v>159</v>
      </c>
      <c r="AU45" s="7">
        <v>10.975123926599009</v>
      </c>
      <c r="AV45" s="7">
        <v>98.7</v>
      </c>
      <c r="AW45" s="7">
        <v>88.5</v>
      </c>
      <c r="AX45" s="7">
        <v>61.729890952429834</v>
      </c>
      <c r="AY45" s="7">
        <v>5.9047435487593445</v>
      </c>
      <c r="AZ45" s="7">
        <v>24013.572067733166</v>
      </c>
      <c r="BA45" s="7">
        <v>29256.358862204987</v>
      </c>
      <c r="BB45" s="7">
        <v>2.81</v>
      </c>
      <c r="BC45" s="7">
        <v>-2.9512738991489207</v>
      </c>
      <c r="BD45" s="7">
        <v>0.97739781171924067</v>
      </c>
      <c r="BE45" s="7">
        <v>3.3816593723789601</v>
      </c>
      <c r="BF45" s="7">
        <v>6.7217691941182611</v>
      </c>
      <c r="BG45" s="7">
        <v>5.7300000190734899</v>
      </c>
      <c r="BH45" s="8">
        <v>28.43606739751149</v>
      </c>
      <c r="BI45" s="7">
        <v>55</v>
      </c>
      <c r="BJ45" s="7">
        <v>1958.6525639937497</v>
      </c>
      <c r="BK45" s="7">
        <v>61</v>
      </c>
      <c r="BL45" s="7">
        <v>875.00696423218767</v>
      </c>
      <c r="BM45" s="7">
        <v>164.38763109999999</v>
      </c>
      <c r="BN45" s="7">
        <v>82.642161869999995</v>
      </c>
      <c r="BO45" s="7">
        <v>13344.757483618785</v>
      </c>
      <c r="BP45" s="7">
        <v>1.5890370606429998</v>
      </c>
      <c r="BQ45" s="7">
        <v>2.76</v>
      </c>
      <c r="BR45" s="7">
        <v>2.9854927717868365</v>
      </c>
      <c r="BS45" s="7">
        <v>59.966991123236191</v>
      </c>
      <c r="BT45" s="7">
        <v>46.831159243153387</v>
      </c>
      <c r="BU45" s="7">
        <v>220</v>
      </c>
      <c r="BV45" s="7">
        <v>50.238035041034699</v>
      </c>
      <c r="BW45" s="7">
        <v>13.519214774735852</v>
      </c>
      <c r="BX45" s="7">
        <v>22</v>
      </c>
      <c r="BY45" s="7">
        <v>74</v>
      </c>
      <c r="BZ45" s="7">
        <v>-46.794602417080917</v>
      </c>
      <c r="CA45" s="7">
        <v>181.09895450498541</v>
      </c>
      <c r="CB45" s="7">
        <v>243.13835893578877</v>
      </c>
      <c r="CC45" s="7">
        <v>0.98987999999999998</v>
      </c>
      <c r="CD45" s="7">
        <v>488.62965628520487</v>
      </c>
      <c r="CE45" s="7">
        <v>1105.0221238461568</v>
      </c>
      <c r="CF45" s="7">
        <v>13.002764938397284</v>
      </c>
      <c r="CG45" s="7">
        <v>-3.78E-2</v>
      </c>
      <c r="CH45" s="7">
        <v>56.883641662668943</v>
      </c>
      <c r="CI45" s="7">
        <v>56.267493187922568</v>
      </c>
      <c r="CJ45" s="9" t="s">
        <v>39</v>
      </c>
      <c r="CK45" s="7">
        <v>4905.4275808281536</v>
      </c>
      <c r="CL45" s="7">
        <v>67.069999694824205</v>
      </c>
    </row>
    <row r="46" spans="1:90" x14ac:dyDescent="0.2">
      <c r="A46" s="6" t="s">
        <v>40</v>
      </c>
      <c r="C46" s="7">
        <v>-0.51528144928990405</v>
      </c>
      <c r="D46" s="7">
        <v>35.9</v>
      </c>
      <c r="E46" s="7">
        <v>3.2</v>
      </c>
      <c r="F46" s="7">
        <v>5.9889111001111104</v>
      </c>
      <c r="G46" s="7">
        <v>5.5606369516666669</v>
      </c>
      <c r="H46" s="7">
        <v>2</v>
      </c>
      <c r="I46" s="7">
        <v>600</v>
      </c>
      <c r="J46" s="7">
        <v>-7.6407699999999995E-2</v>
      </c>
      <c r="K46" s="7">
        <v>2317</v>
      </c>
      <c r="L46" s="7">
        <v>28.33</v>
      </c>
      <c r="M46" s="7">
        <v>1008.7041029186668</v>
      </c>
      <c r="N46" s="7">
        <v>785.83048012260213</v>
      </c>
      <c r="O46" s="7">
        <v>10.260648592604101</v>
      </c>
      <c r="P46" s="7">
        <v>1.2778571116698727</v>
      </c>
      <c r="Q46" s="7">
        <v>2.2380833333333334</v>
      </c>
      <c r="R46" s="8">
        <v>11.311994527671095</v>
      </c>
      <c r="S46" s="7">
        <v>48</v>
      </c>
      <c r="T46" s="7">
        <v>63</v>
      </c>
      <c r="U46" s="7">
        <v>0.78100000000000003</v>
      </c>
      <c r="V46" s="7">
        <v>49.59</v>
      </c>
      <c r="W46" s="7">
        <v>65.689436067463305</v>
      </c>
      <c r="X46" s="7">
        <v>94.121071735262774</v>
      </c>
      <c r="Y46" s="7">
        <v>69.542157409117863</v>
      </c>
      <c r="Z46" s="8">
        <v>12.946235547522964</v>
      </c>
      <c r="AA46" s="7">
        <v>10.199999999999999</v>
      </c>
      <c r="AB46" s="7">
        <v>432.89305909539382</v>
      </c>
      <c r="AC46" s="7">
        <v>64.131</v>
      </c>
      <c r="AD46" s="7">
        <v>34.5</v>
      </c>
      <c r="AE46" s="7">
        <v>74.5</v>
      </c>
      <c r="AF46" s="7">
        <v>0.90539999999999998</v>
      </c>
      <c r="AG46" s="7">
        <v>525.95690918000003</v>
      </c>
      <c r="AH46" s="7">
        <v>7.7246689799999997</v>
      </c>
      <c r="AI46" s="7">
        <v>-0.21793090000000001</v>
      </c>
      <c r="AJ46" s="7">
        <v>8.3000000000000007</v>
      </c>
      <c r="AK46" s="7">
        <v>2</v>
      </c>
      <c r="AL46" s="7">
        <v>44</v>
      </c>
      <c r="AM46" s="7">
        <v>52</v>
      </c>
      <c r="AN46" s="8">
        <v>66.05</v>
      </c>
      <c r="AO46" s="7">
        <v>46.75</v>
      </c>
      <c r="AP46" s="7">
        <v>0.36738019999999999</v>
      </c>
      <c r="AQ46" s="7">
        <v>1</v>
      </c>
      <c r="AR46" s="7">
        <v>0.68910000000000005</v>
      </c>
      <c r="AS46" s="7">
        <v>40</v>
      </c>
      <c r="AT46" s="7">
        <v>210</v>
      </c>
      <c r="AU46" s="7">
        <v>26.734188839772859</v>
      </c>
      <c r="AV46" s="7">
        <v>64</v>
      </c>
      <c r="AW46" s="7">
        <v>63.7</v>
      </c>
      <c r="AX46" s="7">
        <v>62.388660439014558</v>
      </c>
      <c r="AY46" s="7">
        <v>6.5121419787821502</v>
      </c>
      <c r="AZ46" s="7">
        <v>18407.471448279211</v>
      </c>
      <c r="BA46" s="7">
        <v>28570.4737905404</v>
      </c>
      <c r="BB46" s="7">
        <v>2.37</v>
      </c>
      <c r="BC46" s="7">
        <v>-6.9596044521896383</v>
      </c>
      <c r="BD46" s="7">
        <v>0.78939444876211518</v>
      </c>
      <c r="BE46" s="7">
        <v>3.2238850420668599</v>
      </c>
      <c r="BF46" s="7">
        <v>4.9827646286685674</v>
      </c>
      <c r="BG46" s="7">
        <v>28.7399997711182</v>
      </c>
      <c r="BH46" s="8">
        <v>51.182356622759976</v>
      </c>
      <c r="BI46" s="7">
        <v>50</v>
      </c>
      <c r="BJ46" s="7">
        <v>706.53010096311448</v>
      </c>
      <c r="BK46" s="7">
        <v>58.8</v>
      </c>
      <c r="BL46" s="7">
        <v>1155.6053864996998</v>
      </c>
      <c r="BM46" s="7">
        <v>165.59993829999999</v>
      </c>
      <c r="BN46" s="7">
        <v>56.167394469999998</v>
      </c>
      <c r="BO46" s="7">
        <v>14421.81575752221</v>
      </c>
      <c r="BP46" s="7">
        <v>1.0996186728959383</v>
      </c>
      <c r="BQ46" s="7">
        <v>3.38</v>
      </c>
      <c r="BR46" s="7">
        <v>11.088023153043761</v>
      </c>
      <c r="BS46" s="7">
        <v>69.264683205897313</v>
      </c>
      <c r="BT46" s="7">
        <v>348.27634978962845</v>
      </c>
      <c r="BU46" s="7">
        <v>227</v>
      </c>
      <c r="BV46" s="7">
        <v>55.186467233196424</v>
      </c>
      <c r="BW46" s="7">
        <v>11.663054886366723</v>
      </c>
      <c r="BX46" s="7">
        <v>18.600000000000001</v>
      </c>
      <c r="BY46" s="7">
        <v>72.599999999999994</v>
      </c>
      <c r="BZ46" s="7">
        <v>-237.31670917749665</v>
      </c>
      <c r="CA46" s="7">
        <v>177.93300684737343</v>
      </c>
      <c r="CB46" s="7">
        <v>388.57210468983038</v>
      </c>
      <c r="CC46" s="7">
        <v>0.83214999999999995</v>
      </c>
      <c r="CD46" s="7">
        <v>296.40196565003879</v>
      </c>
      <c r="CE46" s="7">
        <v>566.86714907187104</v>
      </c>
      <c r="CF46" s="7">
        <v>4.8945296827356009</v>
      </c>
      <c r="CG46" s="7">
        <v>-2.3300000000000001E-2</v>
      </c>
      <c r="CH46" s="7">
        <v>148.5010715955647</v>
      </c>
      <c r="CI46" s="7">
        <v>61.448855246945044</v>
      </c>
      <c r="CJ46" s="9" t="s">
        <v>40</v>
      </c>
      <c r="CK46" s="7">
        <v>3131.8050193905738</v>
      </c>
      <c r="CL46" s="7">
        <v>82.019996643066406</v>
      </c>
    </row>
    <row r="47" spans="1:90" x14ac:dyDescent="0.2">
      <c r="A47" s="6" t="s">
        <v>41</v>
      </c>
      <c r="C47" s="7">
        <v>3.2305941509270202</v>
      </c>
      <c r="D47" s="7">
        <v>1.0830726772000001</v>
      </c>
      <c r="E47" s="7">
        <v>5.0999999999999996</v>
      </c>
      <c r="F47" s="7">
        <v>7.3055140158888889</v>
      </c>
      <c r="G47" s="7">
        <v>7.2143113158333332</v>
      </c>
      <c r="H47" s="7">
        <v>2</v>
      </c>
      <c r="I47" s="7">
        <v>483</v>
      </c>
      <c r="J47" s="7">
        <v>1.9065259999999999</v>
      </c>
      <c r="K47" s="7">
        <v>1479</v>
      </c>
      <c r="L47" s="7">
        <v>5.72</v>
      </c>
      <c r="M47" s="7">
        <v>61.093663334487523</v>
      </c>
      <c r="N47" s="7">
        <v>17001.902423397481</v>
      </c>
      <c r="O47" s="7">
        <v>14.966946929768399</v>
      </c>
      <c r="P47" s="7">
        <v>1.2973910740372243</v>
      </c>
      <c r="Q47" s="7">
        <v>0.57215686274509803</v>
      </c>
      <c r="R47" s="8">
        <v>97.856406405328272</v>
      </c>
      <c r="S47" s="7">
        <v>72.400000000000006</v>
      </c>
      <c r="T47" s="7">
        <v>30</v>
      </c>
      <c r="U47" s="7">
        <v>0.82299999999999995</v>
      </c>
      <c r="V47" s="7">
        <v>61.19</v>
      </c>
      <c r="W47" s="7">
        <v>62.047614356094201</v>
      </c>
      <c r="X47" s="7">
        <v>99.751800000000003</v>
      </c>
      <c r="Y47" s="7">
        <v>94.93</v>
      </c>
      <c r="Z47" s="8">
        <v>1</v>
      </c>
      <c r="AA47" s="7">
        <v>12.5</v>
      </c>
      <c r="AB47" s="7">
        <v>504.08646131958699</v>
      </c>
      <c r="AC47" s="7">
        <v>82.958536585365863</v>
      </c>
      <c r="AD47" s="7">
        <v>2.6</v>
      </c>
      <c r="AE47" s="7">
        <v>97.5</v>
      </c>
      <c r="AF47" s="7">
        <v>3.984</v>
      </c>
      <c r="AG47" s="7">
        <v>5981.7060546900002</v>
      </c>
      <c r="AH47" s="7">
        <v>13.775600430000001</v>
      </c>
      <c r="AI47" s="7">
        <v>1.0517909999999999</v>
      </c>
      <c r="AJ47" s="7">
        <v>9.1999999999999993</v>
      </c>
      <c r="AK47" s="7">
        <v>1</v>
      </c>
      <c r="AL47" s="7">
        <v>85</v>
      </c>
      <c r="AM47" s="7">
        <v>83.9</v>
      </c>
      <c r="AN47" s="8">
        <v>87.18</v>
      </c>
      <c r="AO47" s="7">
        <v>46.991404011461299</v>
      </c>
      <c r="AP47" s="7">
        <v>1.829901</v>
      </c>
      <c r="AQ47" s="7">
        <v>1</v>
      </c>
      <c r="AR47" s="7">
        <v>0.9365</v>
      </c>
      <c r="AS47" s="7">
        <v>7.5</v>
      </c>
      <c r="AT47" s="7">
        <v>122</v>
      </c>
      <c r="AU47" s="7">
        <v>27.434342614211999</v>
      </c>
      <c r="AV47" s="7">
        <v>97</v>
      </c>
      <c r="AW47" s="7">
        <v>43.6</v>
      </c>
      <c r="AX47" s="7">
        <v>65.924226444958038</v>
      </c>
      <c r="AY47" s="7">
        <v>6.0457404719444447</v>
      </c>
      <c r="AZ47" s="7">
        <v>105984.86255918397</v>
      </c>
      <c r="BA47" s="7">
        <v>138443.71196075977</v>
      </c>
      <c r="BB47" s="7">
        <v>1.89</v>
      </c>
      <c r="BC47" s="7">
        <v>-2.8178195724253619</v>
      </c>
      <c r="BD47" s="7">
        <v>2.4895358196371298</v>
      </c>
      <c r="BE47" s="7">
        <v>0.497367318853562</v>
      </c>
      <c r="BF47" s="7">
        <v>1.2939339643118566</v>
      </c>
      <c r="BG47" s="7">
        <v>8.4499998092651403</v>
      </c>
      <c r="BH47" s="8">
        <v>171.53127010585064</v>
      </c>
      <c r="BI47" s="7">
        <v>100</v>
      </c>
      <c r="BJ47" s="7">
        <v>267.64165540783074</v>
      </c>
      <c r="BK47" s="7">
        <v>74.900000000000006</v>
      </c>
      <c r="BL47" s="7">
        <v>1084.1927584890611</v>
      </c>
      <c r="BM47" s="7">
        <v>128.4911022</v>
      </c>
      <c r="BN47" s="7">
        <v>94.493443409999998</v>
      </c>
      <c r="BO47" s="7">
        <v>32739.740078710056</v>
      </c>
      <c r="BP47" s="7">
        <v>2.5176282766307403</v>
      </c>
      <c r="BQ47" s="7">
        <v>4.05</v>
      </c>
      <c r="BR47" s="7">
        <v>2.7303112936013951</v>
      </c>
      <c r="BS47" s="7">
        <v>141.10886018992426</v>
      </c>
      <c r="BT47" s="7">
        <v>86.702071645898954</v>
      </c>
      <c r="BU47" s="7">
        <v>220</v>
      </c>
      <c r="BV47" s="7">
        <v>94.275289180820891</v>
      </c>
      <c r="BW47" s="7">
        <v>10.928262361552129</v>
      </c>
      <c r="BX47" s="7">
        <v>18</v>
      </c>
      <c r="BY47" s="7">
        <v>84</v>
      </c>
      <c r="BZ47" s="7">
        <v>860.40391662459876</v>
      </c>
      <c r="CA47" s="7">
        <v>2150.3818310486067</v>
      </c>
      <c r="CB47" s="7">
        <v>2159.3850304486641</v>
      </c>
      <c r="CC47" s="7">
        <v>3.3393700000000002</v>
      </c>
      <c r="CD47" s="7">
        <v>401.43666667522086</v>
      </c>
      <c r="CE47" s="7">
        <v>3781.6601180801176</v>
      </c>
      <c r="CF47" s="7">
        <v>14.375040150865978</v>
      </c>
      <c r="CG47" s="7">
        <v>1.6976</v>
      </c>
      <c r="CH47" s="7">
        <v>637.34944750216573</v>
      </c>
      <c r="CI47" s="7">
        <v>65.675152825790207</v>
      </c>
      <c r="CJ47" s="9" t="s">
        <v>41</v>
      </c>
      <c r="CK47" s="7">
        <v>26400.330977201695</v>
      </c>
      <c r="CL47" s="7">
        <v>83.940002441406307</v>
      </c>
    </row>
    <row r="48" spans="1:90" x14ac:dyDescent="0.2">
      <c r="A48" s="6" t="s">
        <v>42</v>
      </c>
      <c r="C48" s="7">
        <v>2.62407105754736</v>
      </c>
      <c r="D48" s="7">
        <v>0.58646802447000002</v>
      </c>
      <c r="E48" s="7">
        <v>6.4</v>
      </c>
      <c r="F48" s="7">
        <v>7.6994257371111106</v>
      </c>
      <c r="G48" s="7">
        <v>7.8145989425</v>
      </c>
      <c r="H48" s="7">
        <v>3</v>
      </c>
      <c r="I48" s="7">
        <v>598</v>
      </c>
      <c r="J48" s="7">
        <v>1.906641</v>
      </c>
      <c r="K48" s="7">
        <v>1366</v>
      </c>
      <c r="L48" s="7">
        <v>10.039999999999999</v>
      </c>
      <c r="M48" s="7">
        <v>53.169110483149133</v>
      </c>
      <c r="N48" s="7">
        <v>4780.0242314099651</v>
      </c>
      <c r="O48" s="7">
        <v>9.6651842611950691</v>
      </c>
      <c r="P48" s="7">
        <v>0.27697722679037368</v>
      </c>
      <c r="Q48" s="7">
        <v>5.2167723374932722</v>
      </c>
      <c r="R48" s="8">
        <v>99.044812224116214</v>
      </c>
      <c r="S48" s="7">
        <v>72.5</v>
      </c>
      <c r="T48" s="7">
        <v>33.1</v>
      </c>
      <c r="U48" s="7">
        <v>0.79800000000000004</v>
      </c>
      <c r="V48" s="7">
        <v>62.9</v>
      </c>
      <c r="W48" s="7">
        <v>65.943827471610007</v>
      </c>
      <c r="X48" s="7">
        <v>94.248149999999995</v>
      </c>
      <c r="Y48" s="7">
        <v>99.65</v>
      </c>
      <c r="Z48" s="8">
        <v>1</v>
      </c>
      <c r="AA48" s="7">
        <v>13.4</v>
      </c>
      <c r="AB48" s="7">
        <v>499.622059141732</v>
      </c>
      <c r="AC48" s="7">
        <v>83.7048780487805</v>
      </c>
      <c r="AD48" s="7">
        <v>4</v>
      </c>
      <c r="AE48" s="7">
        <v>95.5</v>
      </c>
      <c r="AF48" s="7">
        <v>4.2957000000000001</v>
      </c>
      <c r="AG48" s="7">
        <v>9870.6640625</v>
      </c>
      <c r="AH48" s="7">
        <v>27.981952669999998</v>
      </c>
      <c r="AI48" s="7">
        <v>1.3369930000000001</v>
      </c>
      <c r="AJ48" s="7">
        <v>10</v>
      </c>
      <c r="AK48" s="7">
        <v>1</v>
      </c>
      <c r="AL48" s="7">
        <v>85</v>
      </c>
      <c r="AM48" s="7">
        <v>69.400000000000006</v>
      </c>
      <c r="AN48" s="8">
        <v>45.12</v>
      </c>
      <c r="AO48" s="7">
        <v>41.5</v>
      </c>
      <c r="AP48" s="7">
        <v>1.9521200000000001</v>
      </c>
      <c r="AQ48" s="7">
        <v>0</v>
      </c>
      <c r="AR48" s="7">
        <v>0.89070000000000005</v>
      </c>
      <c r="AS48" s="7">
        <v>10</v>
      </c>
      <c r="AT48" s="7">
        <v>63</v>
      </c>
      <c r="AU48" s="7">
        <v>9.7790906731480316</v>
      </c>
      <c r="AV48" s="7">
        <v>96.7</v>
      </c>
      <c r="AW48" s="7">
        <v>70.099999999999994</v>
      </c>
      <c r="AX48" s="7">
        <v>65.713403579473038</v>
      </c>
      <c r="AY48" s="7">
        <v>7.8237913980555547</v>
      </c>
      <c r="AZ48" s="7">
        <v>139555.0634226941</v>
      </c>
      <c r="BA48" s="7">
        <v>193096.16045364938</v>
      </c>
      <c r="BB48" s="7">
        <v>1.96</v>
      </c>
      <c r="BC48" s="7">
        <v>-2.8702519114279235</v>
      </c>
      <c r="BD48" s="7">
        <v>1.8766221482911896</v>
      </c>
      <c r="BE48" s="7">
        <v>-0.72587493331339104</v>
      </c>
      <c r="BF48" s="7">
        <v>5.0896429462500614E-2</v>
      </c>
      <c r="BG48" s="7">
        <v>4.9400000572204599</v>
      </c>
      <c r="BH48" s="8">
        <v>261.04072592130854</v>
      </c>
      <c r="BI48" s="7">
        <v>100</v>
      </c>
      <c r="BJ48" s="7">
        <v>2695.6260729218652</v>
      </c>
      <c r="BK48" s="7">
        <v>82</v>
      </c>
      <c r="BL48" s="7">
        <v>1049.5613175266831</v>
      </c>
      <c r="BM48" s="7">
        <v>126.0455236</v>
      </c>
      <c r="BN48" s="7">
        <v>93.146086949999997</v>
      </c>
      <c r="BO48" s="7">
        <v>120019.97013741975</v>
      </c>
      <c r="BP48" s="7">
        <v>6.1106109734048433</v>
      </c>
      <c r="BQ48" s="7">
        <v>3.9</v>
      </c>
      <c r="BR48" s="7">
        <v>0.14512860512851439</v>
      </c>
      <c r="BS48" s="7">
        <v>168.49094626066307</v>
      </c>
      <c r="BT48" s="7">
        <v>267.60518732958536</v>
      </c>
      <c r="BU48" s="7">
        <v>219</v>
      </c>
      <c r="BV48" s="7">
        <v>120.32935461316166</v>
      </c>
      <c r="BW48" s="7">
        <v>15.775165952973463</v>
      </c>
      <c r="BX48" s="7">
        <v>21.099999999999998</v>
      </c>
      <c r="BY48" s="7">
        <v>86</v>
      </c>
      <c r="BZ48" s="7">
        <v>12563.830581016433</v>
      </c>
      <c r="CA48" s="7">
        <v>10104.343349594083</v>
      </c>
      <c r="CB48" s="7">
        <v>4281.303190262709</v>
      </c>
      <c r="CC48" s="7">
        <v>3.3728600000000002</v>
      </c>
      <c r="CD48" s="7">
        <v>345.815382117941</v>
      </c>
      <c r="CE48" s="7">
        <v>4315.4416823039628</v>
      </c>
      <c r="CF48" s="7">
        <v>12.91396373652417</v>
      </c>
      <c r="CG48" s="7">
        <v>2.1663999999999999</v>
      </c>
      <c r="CH48" s="7">
        <v>1564.527599471267</v>
      </c>
      <c r="CI48" s="7">
        <v>71.969009449619861</v>
      </c>
      <c r="CJ48" s="9" t="s">
        <v>42</v>
      </c>
      <c r="CK48" s="7">
        <v>35849.521594521917</v>
      </c>
      <c r="CL48" s="7">
        <v>81.569999694824205</v>
      </c>
    </row>
    <row r="49" spans="1:90" x14ac:dyDescent="0.2">
      <c r="A49" s="6" t="s">
        <v>43</v>
      </c>
      <c r="C49" s="7">
        <v>-0.76508664986875996</v>
      </c>
      <c r="D49" s="7">
        <v>2.5820036484000002</v>
      </c>
      <c r="E49" s="7">
        <v>3.6</v>
      </c>
      <c r="F49" s="7">
        <v>4.7812780864444449</v>
      </c>
      <c r="G49" s="7">
        <v>5.2613688908333334</v>
      </c>
      <c r="H49" s="7">
        <v>1.5</v>
      </c>
      <c r="I49" s="7">
        <v>420</v>
      </c>
      <c r="J49" s="7">
        <v>0.1028816</v>
      </c>
      <c r="K49" s="7">
        <v>2245</v>
      </c>
      <c r="L49" s="7">
        <v>27.32</v>
      </c>
      <c r="M49" s="7">
        <v>582.17452996732698</v>
      </c>
      <c r="N49" s="7">
        <v>3243.7594799593244</v>
      </c>
      <c r="O49" s="7">
        <v>12.5097581187036</v>
      </c>
      <c r="P49" s="7">
        <v>0.63276709383120333</v>
      </c>
      <c r="Q49" s="7">
        <v>2.0991671624033312</v>
      </c>
      <c r="R49" s="8">
        <v>18.466491124249647</v>
      </c>
      <c r="S49" s="7">
        <v>52.4</v>
      </c>
      <c r="T49" s="7">
        <v>34.9</v>
      </c>
      <c r="U49" s="7">
        <v>0.71</v>
      </c>
      <c r="V49" s="7">
        <v>58.79</v>
      </c>
      <c r="W49" s="7">
        <v>70.4897672030785</v>
      </c>
      <c r="X49" s="7">
        <v>98.596771697544284</v>
      </c>
      <c r="Y49" s="7">
        <v>25.93</v>
      </c>
      <c r="Z49" s="8">
        <v>6.2350988430670888</v>
      </c>
      <c r="AA49" s="7">
        <v>7.9</v>
      </c>
      <c r="AB49" s="7">
        <v>405.72207097511551</v>
      </c>
      <c r="AC49" s="7">
        <v>77.150000000000006</v>
      </c>
      <c r="AD49" s="7">
        <v>9</v>
      </c>
      <c r="AE49" s="7">
        <v>96.5</v>
      </c>
      <c r="AF49" s="7">
        <v>0.80500000000000005</v>
      </c>
      <c r="AG49" s="7">
        <v>275.91650391000002</v>
      </c>
      <c r="AH49" s="7">
        <v>11.01141357</v>
      </c>
      <c r="AI49" s="7">
        <v>-0.53755810000000004</v>
      </c>
      <c r="AJ49" s="7">
        <v>3.3</v>
      </c>
      <c r="AK49" s="7">
        <v>5</v>
      </c>
      <c r="AL49" s="7">
        <v>36</v>
      </c>
      <c r="AM49" s="7">
        <v>43.5</v>
      </c>
      <c r="AN49" s="8">
        <v>74.69</v>
      </c>
      <c r="AO49" s="7">
        <v>15.7464212678937</v>
      </c>
      <c r="AP49" s="7">
        <v>0.35705629999999999</v>
      </c>
      <c r="AQ49" s="7">
        <v>0</v>
      </c>
      <c r="AR49" s="7">
        <v>0.75649999999999995</v>
      </c>
      <c r="AS49" s="7">
        <v>6</v>
      </c>
      <c r="AT49" s="7">
        <v>229</v>
      </c>
      <c r="AU49" s="7">
        <v>14.647651110079718</v>
      </c>
      <c r="AV49" s="7">
        <v>96.4</v>
      </c>
      <c r="AW49" s="7">
        <v>80.7</v>
      </c>
      <c r="AX49" s="7">
        <v>55</v>
      </c>
      <c r="AY49" s="7">
        <v>4.6899614914107497</v>
      </c>
      <c r="AZ49" s="7">
        <v>11053.902611198409</v>
      </c>
      <c r="BA49" s="7">
        <v>19179.620735143471</v>
      </c>
      <c r="BB49" s="7">
        <v>2.64</v>
      </c>
      <c r="BC49" s="7">
        <v>-6.0872202850567936</v>
      </c>
      <c r="BD49" s="7">
        <v>3.4405810331122582</v>
      </c>
      <c r="BE49" s="7">
        <v>-0.84593714735703696</v>
      </c>
      <c r="BF49" s="7">
        <v>0.34479655548723975</v>
      </c>
      <c r="BG49" s="7">
        <v>1.0199999809265099</v>
      </c>
      <c r="BH49" s="8">
        <v>30.847164170625202</v>
      </c>
      <c r="BI49" s="7">
        <v>65</v>
      </c>
      <c r="BJ49" s="7">
        <v>1104.1744417237444</v>
      </c>
      <c r="BK49" s="7">
        <v>69.400000000000006</v>
      </c>
      <c r="BL49" s="7">
        <v>1396.2848082983537</v>
      </c>
      <c r="BM49" s="7">
        <v>186.15858750000001</v>
      </c>
      <c r="BN49" s="7">
        <v>66.652413170000003</v>
      </c>
      <c r="BO49" s="7">
        <v>1908.0665039751159</v>
      </c>
      <c r="BP49" s="7">
        <v>2.0239646630487607</v>
      </c>
      <c r="BQ49" s="7">
        <v>3.41</v>
      </c>
      <c r="BR49" s="7">
        <v>23.745319762581619</v>
      </c>
      <c r="BS49" s="7">
        <v>125.03342739238266</v>
      </c>
      <c r="BT49" s="7">
        <v>108.24433109412514</v>
      </c>
      <c r="BU49" s="7">
        <v>224</v>
      </c>
      <c r="BV49" s="7">
        <v>107.20717811845776</v>
      </c>
      <c r="BW49" s="7">
        <v>13.365666692629279</v>
      </c>
      <c r="BX49" s="7">
        <v>21.4</v>
      </c>
      <c r="BY49" s="7">
        <v>80</v>
      </c>
      <c r="BZ49" s="7">
        <v>592.86202111215505</v>
      </c>
      <c r="CA49" s="7">
        <v>128.71292677130668</v>
      </c>
      <c r="CB49" s="7">
        <v>1683.8577620650146</v>
      </c>
      <c r="CC49" s="7">
        <v>1.00403</v>
      </c>
      <c r="CD49" s="7">
        <v>211.43305349587425</v>
      </c>
      <c r="CE49" s="7">
        <v>321.62132668029426</v>
      </c>
      <c r="CF49" s="7">
        <v>23.610647194383588</v>
      </c>
      <c r="CG49" s="7">
        <v>1.1691</v>
      </c>
      <c r="CH49" s="7">
        <v>232.59705713753175</v>
      </c>
      <c r="CI49" s="7">
        <v>58.252065000740942</v>
      </c>
      <c r="CJ49" s="9" t="s">
        <v>43</v>
      </c>
      <c r="CK49" s="7">
        <v>2632.9547695500523</v>
      </c>
      <c r="CL49" s="7">
        <v>82.800003051757798</v>
      </c>
    </row>
    <row r="50" spans="1:90" x14ac:dyDescent="0.2">
      <c r="A50" s="6" t="s">
        <v>44</v>
      </c>
      <c r="C50" s="7">
        <v>-1.7228439309002299</v>
      </c>
      <c r="D50" s="7">
        <v>2.5904756723000002</v>
      </c>
      <c r="E50" s="7">
        <v>4.3</v>
      </c>
      <c r="F50" s="7">
        <v>3.4753684514444445</v>
      </c>
      <c r="G50" s="7">
        <v>5.0691120449999998</v>
      </c>
      <c r="H50" s="7">
        <v>5</v>
      </c>
      <c r="I50" s="7">
        <v>623</v>
      </c>
      <c r="J50" s="7">
        <v>-0.28296320000000003</v>
      </c>
      <c r="K50" s="7">
        <v>2959</v>
      </c>
      <c r="L50" s="7">
        <v>26.85</v>
      </c>
      <c r="M50" s="7">
        <v>330.24786029609731</v>
      </c>
      <c r="N50" s="7">
        <v>2798.445903408669</v>
      </c>
      <c r="O50" s="7">
        <v>0.190652366562585</v>
      </c>
      <c r="P50" s="7">
        <v>0.52484789396650355</v>
      </c>
      <c r="Q50" s="7">
        <v>3.0431475941793846</v>
      </c>
      <c r="R50" s="8">
        <v>44.83022230735849</v>
      </c>
      <c r="S50" s="7">
        <v>55.8</v>
      </c>
      <c r="T50" s="7">
        <v>41.9</v>
      </c>
      <c r="U50" s="7">
        <v>0.63800000000000001</v>
      </c>
      <c r="V50" s="7">
        <v>34.270000000000003</v>
      </c>
      <c r="W50" s="7">
        <v>67.076876721911106</v>
      </c>
      <c r="X50" s="7">
        <v>100</v>
      </c>
      <c r="Y50" s="7">
        <v>78.430000000000007</v>
      </c>
      <c r="Z50" s="8">
        <v>3.9114208692221708</v>
      </c>
      <c r="AA50" s="7">
        <v>8.1</v>
      </c>
      <c r="AB50" s="7">
        <v>459.5697215615935</v>
      </c>
      <c r="AC50" s="7">
        <v>77.691000000000003</v>
      </c>
      <c r="AD50" s="7">
        <v>10</v>
      </c>
      <c r="AE50" s="7">
        <v>98</v>
      </c>
      <c r="AF50" s="7">
        <v>1.8492</v>
      </c>
      <c r="AG50" s="7">
        <v>389.86557006999999</v>
      </c>
      <c r="AH50" s="7">
        <v>17.491418840000001</v>
      </c>
      <c r="AI50" s="7">
        <v>-1.3428290000000001</v>
      </c>
      <c r="AJ50" s="7">
        <v>3.3</v>
      </c>
      <c r="AK50" s="7">
        <v>6</v>
      </c>
      <c r="AL50" s="7">
        <v>40</v>
      </c>
      <c r="AM50" s="7">
        <v>55.4</v>
      </c>
      <c r="AN50" s="8">
        <v>86.22</v>
      </c>
      <c r="AO50" s="7">
        <v>17.317487266553499</v>
      </c>
      <c r="AP50" s="7">
        <v>4.8385999999999998E-2</v>
      </c>
      <c r="AQ50" s="7">
        <v>0</v>
      </c>
      <c r="AR50" s="7">
        <v>0.77180000000000004</v>
      </c>
      <c r="AS50" s="7">
        <v>7</v>
      </c>
      <c r="AT50" s="7">
        <v>170</v>
      </c>
      <c r="AU50" s="7">
        <v>16.479939734059133</v>
      </c>
      <c r="AV50" s="7">
        <v>86.1</v>
      </c>
      <c r="AW50" s="7">
        <v>76.7</v>
      </c>
      <c r="AX50" s="7">
        <v>65.574424538030769</v>
      </c>
      <c r="AY50" s="7">
        <v>5.4071335849078359</v>
      </c>
      <c r="AZ50" s="7">
        <v>39734.898033461599</v>
      </c>
      <c r="BA50" s="7">
        <v>44428.469209459974</v>
      </c>
      <c r="BB50" s="7">
        <v>2.91</v>
      </c>
      <c r="BC50" s="7">
        <v>1.7566507625293104</v>
      </c>
      <c r="BD50" s="7">
        <v>4.1570140252989152</v>
      </c>
      <c r="BE50" s="7">
        <v>12.278957446257399</v>
      </c>
      <c r="BF50" s="7">
        <v>11.619916871342747</v>
      </c>
      <c r="BG50" s="7">
        <v>13.920000076293899</v>
      </c>
      <c r="BH50" s="8">
        <v>57.612393339440125</v>
      </c>
      <c r="BI50" s="7">
        <v>30</v>
      </c>
      <c r="BJ50" s="7">
        <v>404.06679768185376</v>
      </c>
      <c r="BK50" s="7">
        <v>64.400000000000006</v>
      </c>
      <c r="BL50" s="7">
        <v>1266.5638681471808</v>
      </c>
      <c r="BM50" s="7">
        <v>96.837168669999997</v>
      </c>
      <c r="BN50" s="7">
        <v>73.976704029999993</v>
      </c>
      <c r="BO50" s="7">
        <v>6759.7143326235755</v>
      </c>
      <c r="BP50" s="7">
        <v>3.3322976561589996</v>
      </c>
      <c r="BQ50" s="7">
        <v>3.15</v>
      </c>
      <c r="BR50" s="7">
        <v>9.2548323545986371</v>
      </c>
      <c r="BS50" s="7">
        <v>70.905825288512048</v>
      </c>
      <c r="BT50" s="7">
        <v>32.977811439932665</v>
      </c>
      <c r="BU50" s="7">
        <v>216</v>
      </c>
      <c r="BV50" s="7">
        <v>42.225690788564613</v>
      </c>
      <c r="BW50" s="7">
        <v>9.2322772571800567</v>
      </c>
      <c r="BX50" s="7">
        <v>11.899999999999999</v>
      </c>
      <c r="BY50" s="7">
        <v>76</v>
      </c>
      <c r="BZ50" s="7">
        <v>-143.5775236318083</v>
      </c>
      <c r="CA50" s="7">
        <v>101.36620044135057</v>
      </c>
      <c r="CB50" s="7">
        <v>1271.0488007406957</v>
      </c>
      <c r="CC50" s="7">
        <v>0.96104999999999996</v>
      </c>
      <c r="CD50" s="7">
        <v>242.74478807011411</v>
      </c>
      <c r="CE50" s="7">
        <v>1021.388214840863</v>
      </c>
      <c r="CF50" s="7">
        <v>3.0435678068589311</v>
      </c>
      <c r="CG50" s="7">
        <v>0.63970000000000005</v>
      </c>
      <c r="CH50" s="7">
        <v>218.79444918782542</v>
      </c>
      <c r="CI50" s="7">
        <v>54.644038510474992</v>
      </c>
      <c r="CJ50" s="9" t="s">
        <v>44</v>
      </c>
      <c r="CK50" s="7">
        <v>10161.664883211821</v>
      </c>
      <c r="CL50" s="7">
        <v>79.160003662109403</v>
      </c>
    </row>
  </sheetData>
  <mergeCells count="11">
    <mergeCell ref="AP3:AW3"/>
    <mergeCell ref="A1:A6"/>
    <mergeCell ref="C3:K3"/>
    <mergeCell ref="L3:S3"/>
    <mergeCell ref="T3:AH3"/>
    <mergeCell ref="AI3:AO3"/>
    <mergeCell ref="AX3:BB3"/>
    <mergeCell ref="BC3:BK3"/>
    <mergeCell ref="BL3:BT3"/>
    <mergeCell ref="BU3:CB3"/>
    <mergeCell ref="CC3:CI3"/>
  </mergeCells>
  <conditionalFormatting sqref="C2:CI2 CK2:CL2">
    <cfRule type="cellIs" dxfId="2" priority="3" operator="equal">
      <formula>$C$1</formula>
    </cfRule>
  </conditionalFormatting>
  <conditionalFormatting sqref="C1:CI2 CK1:CL2">
    <cfRule type="containsText" dxfId="1" priority="1" operator="containsText" text="Sí">
      <formula>NOT(ISERROR(SEARCH("Sí",C1)))</formula>
    </cfRule>
    <cfRule type="containsText" dxfId="0" priority="2" operator="containsText" text="No">
      <formula>NOT(ISERROR(SEARCH("No",C1)))</formula>
    </cfRule>
  </conditionalFormatting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6B9-182F-D141-B0C1-B51C7EF00745}">
  <dimension ref="A1:CL44"/>
  <sheetViews>
    <sheetView tabSelected="1" topLeftCell="E1" workbookViewId="0">
      <selection activeCell="E1" sqref="E1"/>
    </sheetView>
  </sheetViews>
  <sheetFormatPr baseColWidth="10" defaultRowHeight="15" x14ac:dyDescent="0.2"/>
  <cols>
    <col min="3" max="3" width="11.83203125" bestFit="1" customWidth="1"/>
    <col min="11" max="11" width="11.83203125" bestFit="1" customWidth="1"/>
    <col min="23" max="23" width="11.83203125" bestFit="1" customWidth="1"/>
  </cols>
  <sheetData>
    <row r="1" spans="1:90" x14ac:dyDescent="0.2">
      <c r="A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>
        <v>0</v>
      </c>
      <c r="CK1" t="s">
        <v>131</v>
      </c>
      <c r="CL1" t="s">
        <v>1</v>
      </c>
    </row>
    <row r="2" spans="1:90" x14ac:dyDescent="0.2">
      <c r="A2" s="6" t="s">
        <v>2</v>
      </c>
      <c r="C2" s="7">
        <v>3.3174741956125402</v>
      </c>
      <c r="D2" s="7">
        <v>0.94797661909999997</v>
      </c>
      <c r="E2" s="7">
        <v>5.0999999999999996</v>
      </c>
      <c r="F2" s="7">
        <v>6.7929801748888892</v>
      </c>
      <c r="G2" s="7">
        <v>6.943363740833334</v>
      </c>
      <c r="H2" s="7">
        <v>1.2</v>
      </c>
      <c r="I2" s="7">
        <v>499</v>
      </c>
      <c r="J2" s="7">
        <v>1.618773</v>
      </c>
      <c r="K2" s="7">
        <v>1494</v>
      </c>
      <c r="L2" s="7">
        <v>11.93</v>
      </c>
      <c r="M2" s="7">
        <v>180.70921058737545</v>
      </c>
      <c r="N2" s="7">
        <v>1294.5061810976401</v>
      </c>
      <c r="O2" s="7">
        <v>38.787403469307897</v>
      </c>
      <c r="P2" s="7">
        <v>1.5885596229360532</v>
      </c>
      <c r="Q2" s="7">
        <v>3.8315574119853379</v>
      </c>
      <c r="R2" s="8">
        <v>52.574929624109942</v>
      </c>
      <c r="S2" s="7">
        <v>70.8</v>
      </c>
      <c r="T2" s="7">
        <v>31.9</v>
      </c>
      <c r="U2" s="7">
        <v>0.79600000000000004</v>
      </c>
      <c r="V2" s="7">
        <v>55.64</v>
      </c>
      <c r="W2" s="7">
        <v>64.356955178833701</v>
      </c>
      <c r="X2" s="7">
        <v>99.993030000000005</v>
      </c>
      <c r="Y2" s="7">
        <v>97.13</v>
      </c>
      <c r="Z2" s="8">
        <v>1</v>
      </c>
      <c r="AA2" s="7">
        <v>14.2</v>
      </c>
      <c r="AB2" s="7">
        <v>499.161518729075</v>
      </c>
      <c r="AC2" s="7">
        <v>80.941463414634157</v>
      </c>
      <c r="AD2" s="7">
        <v>3.8</v>
      </c>
      <c r="AE2" s="7">
        <v>95</v>
      </c>
      <c r="AF2" s="7">
        <v>4.2488000000000001</v>
      </c>
      <c r="AG2" s="7">
        <v>5472.2021484400002</v>
      </c>
      <c r="AH2" s="7">
        <v>12.6487093</v>
      </c>
      <c r="AI2" s="7">
        <v>0.58286530000000003</v>
      </c>
      <c r="AJ2" s="7">
        <v>10</v>
      </c>
      <c r="AK2" s="7">
        <v>1</v>
      </c>
      <c r="AL2" s="7">
        <v>80</v>
      </c>
      <c r="AM2" s="7">
        <v>77.3</v>
      </c>
      <c r="AN2" s="8">
        <v>76.149999999999991</v>
      </c>
      <c r="AO2" s="7">
        <v>31.170662905500699</v>
      </c>
      <c r="AP2" s="7">
        <v>1.5853090000000001</v>
      </c>
      <c r="AQ2" s="7">
        <v>1</v>
      </c>
      <c r="AR2" s="7">
        <v>0.85240000000000005</v>
      </c>
      <c r="AS2" s="7">
        <v>8</v>
      </c>
      <c r="AT2" s="7">
        <v>218</v>
      </c>
      <c r="AU2" s="7">
        <v>11.485336541946332</v>
      </c>
      <c r="AV2" s="7">
        <v>92.9</v>
      </c>
      <c r="AW2" s="7">
        <v>60.9</v>
      </c>
      <c r="AX2" s="7">
        <v>63.821412747679361</v>
      </c>
      <c r="AY2" s="7">
        <v>7.5441943885650282</v>
      </c>
      <c r="AZ2" s="7">
        <v>86553.27180012301</v>
      </c>
      <c r="BA2" s="7">
        <v>91985.685558366269</v>
      </c>
      <c r="BB2" s="7">
        <v>1.93</v>
      </c>
      <c r="BC2" s="7">
        <v>-4.8965454498957399</v>
      </c>
      <c r="BD2" s="7">
        <v>1.6294707040500576</v>
      </c>
      <c r="BE2" s="7">
        <v>0.50668988995327402</v>
      </c>
      <c r="BF2" s="7">
        <v>1.1387000795517839</v>
      </c>
      <c r="BG2" s="7">
        <v>4.3099999427795401</v>
      </c>
      <c r="BH2" s="8">
        <v>146.88633799846937</v>
      </c>
      <c r="BI2" s="7">
        <v>100</v>
      </c>
      <c r="BJ2" s="7">
        <v>184.78373445466138</v>
      </c>
      <c r="BK2" s="7">
        <v>73.5</v>
      </c>
      <c r="BL2" s="7">
        <v>1084.763810343587</v>
      </c>
      <c r="BM2" s="7">
        <v>128.35703179999999</v>
      </c>
      <c r="BN2" s="7">
        <v>88.134516910000002</v>
      </c>
      <c r="BO2" s="7">
        <v>97424.253391001548</v>
      </c>
      <c r="BP2" s="7">
        <v>2.498987565756877</v>
      </c>
      <c r="BQ2" s="7">
        <v>4.2</v>
      </c>
      <c r="BR2" s="7">
        <v>4.9633457131261736</v>
      </c>
      <c r="BS2" s="7">
        <v>86.148825261161448</v>
      </c>
      <c r="BT2" s="7">
        <v>60.01242113650023</v>
      </c>
      <c r="BU2" s="7">
        <v>226</v>
      </c>
      <c r="BV2" s="7">
        <v>92.036485720958126</v>
      </c>
      <c r="BW2" s="7">
        <v>9.0972829870606358</v>
      </c>
      <c r="BX2" s="7">
        <v>10.299999999999999</v>
      </c>
      <c r="BY2" s="7">
        <v>84</v>
      </c>
      <c r="BZ2" s="7">
        <v>-26.078616280299286</v>
      </c>
      <c r="CA2" s="7">
        <v>580.63386343640752</v>
      </c>
      <c r="CB2" s="7">
        <v>1326.6313917945429</v>
      </c>
      <c r="CC2" s="7">
        <v>3.09415</v>
      </c>
      <c r="CD2" s="7">
        <v>1537.0880444369204</v>
      </c>
      <c r="CE2" s="7">
        <v>2396.4794316918865</v>
      </c>
      <c r="CF2" s="7">
        <v>16.426327094147631</v>
      </c>
      <c r="CG2" s="7">
        <v>2.0865</v>
      </c>
      <c r="CH2" s="7">
        <v>1091.1013807738902</v>
      </c>
      <c r="CI2" s="7">
        <v>63.592699183429716</v>
      </c>
      <c r="CJ2" s="9" t="s">
        <v>2</v>
      </c>
      <c r="CK2" s="7">
        <v>18608.039190658459</v>
      </c>
      <c r="CL2" s="7">
        <v>74.069999694824205</v>
      </c>
    </row>
    <row r="3" spans="1:90" x14ac:dyDescent="0.2">
      <c r="A3" s="6" t="s">
        <v>3</v>
      </c>
      <c r="C3" s="7">
        <v>1.26413056393746</v>
      </c>
      <c r="D3" s="7">
        <v>5.3244787386999999</v>
      </c>
      <c r="E3" s="7">
        <v>3.6</v>
      </c>
      <c r="F3" s="7">
        <v>4.2688201471111116</v>
      </c>
      <c r="G3" s="7">
        <v>5.6336304141666655</v>
      </c>
      <c r="H3" s="7">
        <v>2.4</v>
      </c>
      <c r="I3" s="7">
        <v>995</v>
      </c>
      <c r="J3" s="7">
        <v>-0.43072559999999999</v>
      </c>
      <c r="K3" s="7">
        <v>1978</v>
      </c>
      <c r="L3" s="7">
        <v>13.85</v>
      </c>
      <c r="M3" s="7">
        <v>396.75727961836174</v>
      </c>
      <c r="N3" s="7">
        <v>6629.6118287350582</v>
      </c>
      <c r="O3" s="7">
        <v>7.4051287501276102</v>
      </c>
      <c r="P3" s="7">
        <v>0.55876250169767816</v>
      </c>
      <c r="Q3" s="7">
        <v>4.411428571428571</v>
      </c>
      <c r="R3" s="8">
        <v>32.24453453244552</v>
      </c>
      <c r="S3" s="7">
        <v>49.5</v>
      </c>
      <c r="T3" s="7">
        <v>42.9</v>
      </c>
      <c r="U3" s="7">
        <v>0.752</v>
      </c>
      <c r="V3" s="7">
        <v>51.34</v>
      </c>
      <c r="W3" s="7">
        <v>64.1981770242501</v>
      </c>
      <c r="X3" s="7">
        <v>98.527414795571403</v>
      </c>
      <c r="Y3" s="7">
        <v>51.26</v>
      </c>
      <c r="Z3" s="8">
        <v>0.99769302214099531</v>
      </c>
      <c r="AA3" s="7">
        <v>10.9</v>
      </c>
      <c r="AB3" s="7">
        <v>390.47846294618398</v>
      </c>
      <c r="AC3" s="7">
        <v>76.667000000000002</v>
      </c>
      <c r="AD3" s="7">
        <v>9.3000000000000007</v>
      </c>
      <c r="AE3" s="7">
        <v>90</v>
      </c>
      <c r="AF3" s="7">
        <v>3.9901</v>
      </c>
      <c r="AG3" s="7">
        <v>1127.90722656</v>
      </c>
      <c r="AH3" s="7">
        <v>27.730041499999999</v>
      </c>
      <c r="AI3" s="7">
        <v>-0.1199785</v>
      </c>
      <c r="AJ3" s="7">
        <v>7.5</v>
      </c>
      <c r="AK3" s="7">
        <v>2</v>
      </c>
      <c r="AL3" s="7">
        <v>42</v>
      </c>
      <c r="AM3" s="7">
        <v>46.8</v>
      </c>
      <c r="AN3" s="8">
        <v>80.94</v>
      </c>
      <c r="AO3" s="7">
        <v>40.856031128404702</v>
      </c>
      <c r="AP3" s="7">
        <v>-8.6485900000000004E-2</v>
      </c>
      <c r="AQ3" s="7">
        <v>1</v>
      </c>
      <c r="AR3" s="7">
        <v>0.82789999999999997</v>
      </c>
      <c r="AS3" s="7">
        <v>11.5</v>
      </c>
      <c r="AT3" s="7">
        <v>311.5</v>
      </c>
      <c r="AU3" s="7">
        <v>10.649324673512098</v>
      </c>
      <c r="AV3" s="7">
        <v>24.7</v>
      </c>
      <c r="AW3" s="7">
        <v>69.599999999999994</v>
      </c>
      <c r="AX3" s="7">
        <v>65.424876427065612</v>
      </c>
      <c r="AY3" s="7">
        <v>5.1195486629633917</v>
      </c>
      <c r="AZ3" s="7">
        <v>20553.267965945357</v>
      </c>
      <c r="BA3" s="7">
        <v>23576.970742313672</v>
      </c>
      <c r="BB3" s="7">
        <v>3.49</v>
      </c>
      <c r="BC3" s="7">
        <v>-9.9052348557388648</v>
      </c>
      <c r="BD3" s="7">
        <v>-0.23680635617341794</v>
      </c>
      <c r="BE3" s="7">
        <v>42</v>
      </c>
      <c r="BF3" s="7">
        <v>30.120167786354365</v>
      </c>
      <c r="BG3" s="7">
        <v>11.670000076293899</v>
      </c>
      <c r="BH3" s="8">
        <v>62.527110875580824</v>
      </c>
      <c r="BI3" s="7">
        <v>10</v>
      </c>
      <c r="BJ3" s="7">
        <v>755.7905442083611</v>
      </c>
      <c r="BK3" s="7">
        <v>53.1</v>
      </c>
      <c r="BL3" s="7">
        <v>1135.8450362278045</v>
      </c>
      <c r="BM3" s="7">
        <v>125.842106</v>
      </c>
      <c r="BN3" s="7">
        <v>74.294906870000005</v>
      </c>
      <c r="BO3" s="7">
        <v>3685.763129467829</v>
      </c>
      <c r="BP3" s="7">
        <v>0.93219039039105211</v>
      </c>
      <c r="BQ3" s="7">
        <v>2.89</v>
      </c>
      <c r="BR3" s="7">
        <v>4.5654655805095885</v>
      </c>
      <c r="BS3" s="7">
        <v>15.3798234512492</v>
      </c>
      <c r="BT3" s="7">
        <v>8.8436337384269521</v>
      </c>
      <c r="BU3" s="7">
        <v>180</v>
      </c>
      <c r="BV3" s="7">
        <v>32.188098714253883</v>
      </c>
      <c r="BW3" s="7">
        <v>16.248321874796819</v>
      </c>
      <c r="BX3" s="7">
        <v>20.8</v>
      </c>
      <c r="BY3" s="7">
        <v>62.6</v>
      </c>
      <c r="BZ3" s="7">
        <v>-150.52137021030933</v>
      </c>
      <c r="CA3" s="7">
        <v>212.83296525527911</v>
      </c>
      <c r="CB3" s="7">
        <v>270.82382029139092</v>
      </c>
      <c r="CC3" s="7">
        <v>0.54152</v>
      </c>
      <c r="CD3" s="7">
        <v>177.32397996440204</v>
      </c>
      <c r="CE3" s="7">
        <v>428.73033804579404</v>
      </c>
      <c r="CF3" s="7">
        <v>5.212790680125269</v>
      </c>
      <c r="CG3" s="7">
        <v>-0.21049999999999999</v>
      </c>
      <c r="CH3" s="7">
        <v>316.66364979596489</v>
      </c>
      <c r="CI3" s="7">
        <v>54.33718804682406</v>
      </c>
      <c r="CJ3" s="9" t="s">
        <v>3</v>
      </c>
      <c r="CK3" s="7">
        <v>2902.0978052642804</v>
      </c>
      <c r="CL3" s="7">
        <v>80.410003662109403</v>
      </c>
    </row>
    <row r="4" spans="1:90" x14ac:dyDescent="0.2">
      <c r="A4" s="6" t="s">
        <v>4</v>
      </c>
      <c r="C4" s="7">
        <v>1.8571310607664799</v>
      </c>
      <c r="D4" s="7">
        <v>0.89163240342000005</v>
      </c>
      <c r="E4" s="7">
        <v>6</v>
      </c>
      <c r="F4" s="7">
        <v>7.4979344926666665</v>
      </c>
      <c r="G4" s="7">
        <v>7.6195465283333341</v>
      </c>
      <c r="H4" s="7">
        <v>1</v>
      </c>
      <c r="I4" s="7">
        <v>402</v>
      </c>
      <c r="J4" s="7">
        <v>1.734145</v>
      </c>
      <c r="K4" s="7">
        <v>1386</v>
      </c>
      <c r="L4" s="7">
        <v>6.75</v>
      </c>
      <c r="M4" s="7">
        <v>272.3026242127541</v>
      </c>
      <c r="N4" s="7">
        <v>19998.487919206109</v>
      </c>
      <c r="O4" s="7">
        <v>29.708793730552799</v>
      </c>
      <c r="P4" s="7">
        <v>7.980564831765097</v>
      </c>
      <c r="Q4" s="7">
        <v>2.0473945890101377</v>
      </c>
      <c r="R4" s="8">
        <v>21.4443720270021</v>
      </c>
      <c r="S4" s="7">
        <v>70.099999999999994</v>
      </c>
      <c r="T4" s="7">
        <v>34.4</v>
      </c>
      <c r="U4" s="7">
        <v>0.73099999999999998</v>
      </c>
      <c r="V4" s="7">
        <v>60.82</v>
      </c>
      <c r="W4" s="7">
        <v>64.494516916233806</v>
      </c>
      <c r="X4" s="7">
        <v>100</v>
      </c>
      <c r="Y4" s="7">
        <v>74.260000000000005</v>
      </c>
      <c r="Z4" s="8">
        <v>1</v>
      </c>
      <c r="AA4" s="7">
        <v>12.7</v>
      </c>
      <c r="AB4" s="7">
        <v>496.9958747718955</v>
      </c>
      <c r="AC4" s="7">
        <v>82.9</v>
      </c>
      <c r="AD4" s="7">
        <v>3.6</v>
      </c>
      <c r="AE4" s="7">
        <v>95</v>
      </c>
      <c r="AF4" s="7">
        <v>3.6778</v>
      </c>
      <c r="AG4" s="7">
        <v>5425.3403320300004</v>
      </c>
      <c r="AH4" s="7">
        <v>17.720582960000002</v>
      </c>
      <c r="AI4" s="7">
        <v>1.086503</v>
      </c>
      <c r="AJ4" s="7">
        <v>10</v>
      </c>
      <c r="AK4" s="7">
        <v>1</v>
      </c>
      <c r="AL4" s="7">
        <v>77</v>
      </c>
      <c r="AM4" s="7">
        <v>63.1</v>
      </c>
      <c r="AN4" s="8">
        <v>91.89</v>
      </c>
      <c r="AO4" s="7">
        <v>30.463576158940398</v>
      </c>
      <c r="AP4" s="7">
        <v>1.571896</v>
      </c>
      <c r="AQ4" s="7">
        <v>1</v>
      </c>
      <c r="AR4" s="7">
        <v>0.94320000000000004</v>
      </c>
      <c r="AS4" s="7">
        <v>2</v>
      </c>
      <c r="AT4" s="7">
        <v>105</v>
      </c>
      <c r="AU4" s="7">
        <v>23.333674744453774</v>
      </c>
      <c r="AV4" s="7">
        <v>91.8</v>
      </c>
      <c r="AW4" s="7">
        <v>63</v>
      </c>
      <c r="AX4" s="7">
        <v>64.806119679782682</v>
      </c>
      <c r="AY4" s="7">
        <v>7.8033486671496917</v>
      </c>
      <c r="AZ4" s="7">
        <v>107515.84396936857</v>
      </c>
      <c r="BA4" s="7">
        <v>139353.18368634442</v>
      </c>
      <c r="BB4" s="7">
        <v>1.39</v>
      </c>
      <c r="BC4" s="7">
        <v>-0.28483929778561068</v>
      </c>
      <c r="BD4" s="7">
        <v>2.4748304628653406</v>
      </c>
      <c r="BE4" s="7">
        <v>0.84690553745929298</v>
      </c>
      <c r="BF4" s="7">
        <v>1.6512347786876842</v>
      </c>
      <c r="BG4" s="7">
        <v>6.6100001335143999</v>
      </c>
      <c r="BH4" s="8">
        <v>223.11231520781698</v>
      </c>
      <c r="BI4" s="7">
        <v>100</v>
      </c>
      <c r="BJ4" s="7">
        <v>172.6946185870722</v>
      </c>
      <c r="BK4" s="7">
        <v>82.6</v>
      </c>
      <c r="BL4" s="7">
        <v>805.28572710397566</v>
      </c>
      <c r="BM4" s="7">
        <v>110.62088230000001</v>
      </c>
      <c r="BN4" s="7">
        <v>86.545048850000001</v>
      </c>
      <c r="BO4" s="7">
        <v>39804.078640276239</v>
      </c>
      <c r="BP4" s="7">
        <v>5.6926030600559399</v>
      </c>
      <c r="BQ4" s="7">
        <v>3.75</v>
      </c>
      <c r="BR4" s="7">
        <v>5.7098894193135274</v>
      </c>
      <c r="BS4" s="7">
        <v>141.95940474332414</v>
      </c>
      <c r="BT4" s="7">
        <v>129.27755534667918</v>
      </c>
      <c r="BU4" s="7">
        <v>212</v>
      </c>
      <c r="BV4" s="7">
        <v>44.552697064732556</v>
      </c>
      <c r="BW4" s="7">
        <v>39.627329840261005</v>
      </c>
      <c r="BX4" s="7">
        <v>26.1</v>
      </c>
      <c r="BY4" s="7">
        <v>89.8</v>
      </c>
      <c r="BZ4" s="7">
        <v>-785.48852710495771</v>
      </c>
      <c r="CA4" s="7">
        <v>1199.3489167790337</v>
      </c>
      <c r="CB4" s="7">
        <v>3552.0530248709638</v>
      </c>
      <c r="CC4" s="7">
        <v>1.8737200000000001</v>
      </c>
      <c r="CD4" s="7">
        <v>2204.2832338771327</v>
      </c>
      <c r="CE4" s="7">
        <v>4044.9382419462222</v>
      </c>
      <c r="CF4" s="7">
        <v>21.52470360431667</v>
      </c>
      <c r="CG4" s="7">
        <v>-0.53100000000000003</v>
      </c>
      <c r="CH4" s="7">
        <v>532.14499469632767</v>
      </c>
      <c r="CI4" s="7">
        <v>66.040188613293395</v>
      </c>
      <c r="CJ4" s="9" t="s">
        <v>4</v>
      </c>
      <c r="CK4" s="7">
        <v>25133.727541553537</v>
      </c>
      <c r="CL4" s="7">
        <v>82.580001831054702</v>
      </c>
    </row>
    <row r="5" spans="1:90" x14ac:dyDescent="0.2">
      <c r="A5" s="6" t="s">
        <v>5</v>
      </c>
      <c r="C5" s="7">
        <v>2.2487653507364498</v>
      </c>
      <c r="D5" s="7">
        <v>0.96722860773999997</v>
      </c>
      <c r="E5" s="7">
        <v>6.2</v>
      </c>
      <c r="F5" s="7">
        <v>6.781099931</v>
      </c>
      <c r="G5" s="7">
        <v>7.6408017908333328</v>
      </c>
      <c r="H5" s="7">
        <v>1.1000000000000001</v>
      </c>
      <c r="I5" s="7">
        <v>397</v>
      </c>
      <c r="J5" s="7">
        <v>1.883051</v>
      </c>
      <c r="K5" s="7">
        <v>1275</v>
      </c>
      <c r="L5" s="7">
        <v>12.22</v>
      </c>
      <c r="M5" s="7">
        <v>142.64569148804043</v>
      </c>
      <c r="N5" s="7">
        <v>6251.7291714549228</v>
      </c>
      <c r="O5" s="7">
        <v>28.397981655605101</v>
      </c>
      <c r="P5" s="7">
        <v>0.63951240079736338</v>
      </c>
      <c r="Q5" s="7">
        <v>3.9897524771126096</v>
      </c>
      <c r="R5" s="8">
        <v>76.966418411414523</v>
      </c>
      <c r="S5" s="7">
        <v>71.7</v>
      </c>
      <c r="T5" s="7">
        <v>30.8</v>
      </c>
      <c r="U5" s="7">
        <v>0.77700000000000002</v>
      </c>
      <c r="V5" s="7">
        <v>55.16</v>
      </c>
      <c r="W5" s="7">
        <v>66.3838195913616</v>
      </c>
      <c r="X5" s="7">
        <v>98.900639999999996</v>
      </c>
      <c r="Y5" s="7">
        <v>99.64</v>
      </c>
      <c r="Z5" s="8">
        <v>2</v>
      </c>
      <c r="AA5" s="7">
        <v>12.5</v>
      </c>
      <c r="AB5" s="7">
        <v>491.66744111903597</v>
      </c>
      <c r="AC5" s="7">
        <v>81.792682926829286</v>
      </c>
      <c r="AD5" s="7">
        <v>3.5</v>
      </c>
      <c r="AE5" s="7">
        <v>89.5</v>
      </c>
      <c r="AF5" s="7">
        <v>5.1696999999999997</v>
      </c>
      <c r="AG5" s="7">
        <v>5326.4370117199996</v>
      </c>
      <c r="AH5" s="7">
        <v>18.365190510000001</v>
      </c>
      <c r="AI5" s="7">
        <v>0.98012270000000001</v>
      </c>
      <c r="AJ5" s="7">
        <v>10</v>
      </c>
      <c r="AK5" s="7">
        <v>1</v>
      </c>
      <c r="AL5" s="7">
        <v>76</v>
      </c>
      <c r="AM5" s="7">
        <v>68.7</v>
      </c>
      <c r="AN5" s="8">
        <v>75.59</v>
      </c>
      <c r="AO5" s="7">
        <v>39.344262295081997</v>
      </c>
      <c r="AP5" s="7">
        <v>1.4909110000000001</v>
      </c>
      <c r="AQ5" s="7">
        <v>0</v>
      </c>
      <c r="AR5" s="7">
        <v>0.89139999999999997</v>
      </c>
      <c r="AS5" s="7">
        <v>21</v>
      </c>
      <c r="AT5" s="7">
        <v>131</v>
      </c>
      <c r="AU5" s="7">
        <v>25.579326762971782</v>
      </c>
      <c r="AV5" s="7">
        <v>87.9</v>
      </c>
      <c r="AW5" s="7">
        <v>51.3</v>
      </c>
      <c r="AX5" s="7">
        <v>62.134378848374894</v>
      </c>
      <c r="AY5" s="7">
        <v>5.8623684750000002</v>
      </c>
      <c r="AZ5" s="7">
        <v>91767.854062219019</v>
      </c>
      <c r="BA5" s="7">
        <v>107346.34083666072</v>
      </c>
      <c r="BB5" s="7">
        <v>2.3199999999999998</v>
      </c>
      <c r="BC5" s="7">
        <v>-6.5904104253922569</v>
      </c>
      <c r="BD5" s="7">
        <v>1.8804762714141041</v>
      </c>
      <c r="BE5" s="7">
        <v>1.38191063351859</v>
      </c>
      <c r="BF5" s="7">
        <v>1.4797399315186834</v>
      </c>
      <c r="BG5" s="7">
        <v>5.7699999809265101</v>
      </c>
      <c r="BH5" s="8">
        <v>154.67806417892319</v>
      </c>
      <c r="BI5" s="7">
        <v>95</v>
      </c>
      <c r="BJ5" s="7">
        <v>143.68601025206587</v>
      </c>
      <c r="BK5" s="7">
        <v>73.3</v>
      </c>
      <c r="BL5" s="7">
        <v>1152.6087917267787</v>
      </c>
      <c r="BM5" s="7">
        <v>119.77529680000001</v>
      </c>
      <c r="BN5" s="7">
        <v>87.752204789999993</v>
      </c>
      <c r="BO5" s="7">
        <v>33801.39853238767</v>
      </c>
      <c r="BP5" s="7">
        <v>10.055354359243413</v>
      </c>
      <c r="BQ5" s="7">
        <v>4.03</v>
      </c>
      <c r="BR5" s="7">
        <v>0.66215002274038626</v>
      </c>
      <c r="BS5" s="7">
        <v>93.907809350760914</v>
      </c>
      <c r="BT5" s="7">
        <v>30.791119896454639</v>
      </c>
      <c r="BU5" s="7">
        <v>214</v>
      </c>
      <c r="BV5" s="7">
        <v>111.94111181433009</v>
      </c>
      <c r="BW5" s="7">
        <v>29.48567493159922</v>
      </c>
      <c r="BX5" s="7">
        <v>35.299999999999997</v>
      </c>
      <c r="BY5" s="7">
        <v>84</v>
      </c>
      <c r="BZ5" s="7">
        <v>2676.5907839315223</v>
      </c>
      <c r="CA5" s="7">
        <v>1404.0544947220201</v>
      </c>
      <c r="CB5" s="7">
        <v>5471.135799397457</v>
      </c>
      <c r="CC5" s="7">
        <v>3.17177</v>
      </c>
      <c r="CD5" s="7">
        <v>491.98682409956564</v>
      </c>
      <c r="CE5" s="7">
        <v>2686.7436912831467</v>
      </c>
      <c r="CF5" s="7">
        <v>11.498671379072348</v>
      </c>
      <c r="CG5" s="7">
        <v>1.8062</v>
      </c>
      <c r="CH5" s="7">
        <v>719.37387428806323</v>
      </c>
      <c r="CI5" s="7">
        <v>62.923538979388084</v>
      </c>
      <c r="CJ5" s="9" t="s">
        <v>5</v>
      </c>
      <c r="CK5" s="7">
        <v>23029.032887862973</v>
      </c>
      <c r="CL5" s="7">
        <v>76.699996948242202</v>
      </c>
    </row>
    <row r="6" spans="1:90" x14ac:dyDescent="0.2">
      <c r="A6" s="6" t="s">
        <v>6</v>
      </c>
      <c r="C6" s="7">
        <v>3.1623277707148101</v>
      </c>
      <c r="D6" s="7">
        <v>1.6900542148</v>
      </c>
      <c r="E6" s="7">
        <v>5.6</v>
      </c>
      <c r="F6" s="7">
        <v>6.6801624461111118</v>
      </c>
      <c r="G6" s="7">
        <v>7.2776035708333335</v>
      </c>
      <c r="H6" s="7">
        <v>0.9</v>
      </c>
      <c r="I6" s="7">
        <v>505</v>
      </c>
      <c r="J6" s="7">
        <v>1.363715</v>
      </c>
      <c r="K6" s="7">
        <v>1496</v>
      </c>
      <c r="L6" s="7">
        <v>12.73</v>
      </c>
      <c r="M6" s="7">
        <v>173.75370899036406</v>
      </c>
      <c r="N6" s="7">
        <v>1054.9304018458467</v>
      </c>
      <c r="O6" s="7">
        <v>24.649173027290399</v>
      </c>
      <c r="P6" s="7">
        <v>0.67109524439608492</v>
      </c>
      <c r="Q6" s="7">
        <v>7.8082352941176474</v>
      </c>
      <c r="R6" s="8">
        <v>67.750771779316281</v>
      </c>
      <c r="S6" s="7">
        <v>63.7</v>
      </c>
      <c r="T6" s="7">
        <v>27.2</v>
      </c>
      <c r="U6" s="7">
        <v>0.78900000000000003</v>
      </c>
      <c r="V6" s="7">
        <v>48.95</v>
      </c>
      <c r="W6" s="7">
        <v>63.711796319862998</v>
      </c>
      <c r="X6" s="7">
        <v>99.913809999999998</v>
      </c>
      <c r="Y6" s="7">
        <v>88.82</v>
      </c>
      <c r="Z6" s="8">
        <v>1</v>
      </c>
      <c r="AA6" s="7">
        <v>12.1</v>
      </c>
      <c r="AB6" s="7">
        <v>500.46737247699451</v>
      </c>
      <c r="AC6" s="7">
        <v>81.746341463414637</v>
      </c>
      <c r="AD6" s="7">
        <v>3.4</v>
      </c>
      <c r="AE6" s="7">
        <v>97</v>
      </c>
      <c r="AF6" s="7">
        <v>3.0709</v>
      </c>
      <c r="AG6" s="7">
        <v>4912.7006835900002</v>
      </c>
      <c r="AH6" s="7">
        <v>19.05391693</v>
      </c>
      <c r="AI6" s="7">
        <v>0.48118620000000001</v>
      </c>
      <c r="AJ6" s="7">
        <v>10</v>
      </c>
      <c r="AK6" s="7">
        <v>1</v>
      </c>
      <c r="AL6" s="7">
        <v>76</v>
      </c>
      <c r="AM6" s="7">
        <v>45.5</v>
      </c>
      <c r="AN6" s="8">
        <v>88.38000000000001</v>
      </c>
      <c r="AO6" s="7">
        <v>41.3333333333333</v>
      </c>
      <c r="AP6" s="7">
        <v>1.032227</v>
      </c>
      <c r="AQ6" s="7">
        <v>0</v>
      </c>
      <c r="AR6" s="7">
        <v>0.80469999999999997</v>
      </c>
      <c r="AS6" s="7">
        <v>5</v>
      </c>
      <c r="AT6" s="7">
        <v>136</v>
      </c>
      <c r="AU6" s="7">
        <v>22.698950925340448</v>
      </c>
      <c r="AV6" s="7">
        <v>77</v>
      </c>
      <c r="AW6" s="7">
        <v>46.7</v>
      </c>
      <c r="AX6" s="7">
        <v>61.063980214059448</v>
      </c>
      <c r="AY6" s="7">
        <v>7.4157037841666664</v>
      </c>
      <c r="AZ6" s="7">
        <v>100339.97311985515</v>
      </c>
      <c r="BA6" s="7">
        <v>107765.5195162392</v>
      </c>
      <c r="BB6" s="7">
        <v>1.99</v>
      </c>
      <c r="BC6" s="7">
        <v>-6.2839299512716495</v>
      </c>
      <c r="BD6" s="7">
        <v>1.7004614144507979</v>
      </c>
      <c r="BE6" s="7">
        <v>0.74079181222038504</v>
      </c>
      <c r="BF6" s="7">
        <v>1.6302474455928153</v>
      </c>
      <c r="BG6" s="7">
        <v>6.0100002288818404</v>
      </c>
      <c r="BH6" s="8">
        <v>247.07019917505605</v>
      </c>
      <c r="BI6" s="7">
        <v>85</v>
      </c>
      <c r="BJ6" s="7">
        <v>80.65023601662665</v>
      </c>
      <c r="BK6" s="7">
        <v>68.900000000000006</v>
      </c>
      <c r="BL6" s="7">
        <v>1322.8614075682267</v>
      </c>
      <c r="BM6" s="7">
        <v>99.742142700000002</v>
      </c>
      <c r="BN6" s="7">
        <v>90.370513090000003</v>
      </c>
      <c r="BO6" s="7">
        <v>24178.87439742326</v>
      </c>
      <c r="BP6" s="7">
        <v>2.7795801738465546</v>
      </c>
      <c r="BQ6" s="7">
        <v>4.04</v>
      </c>
      <c r="BR6" s="7">
        <v>24.784747247708612</v>
      </c>
      <c r="BS6" s="7">
        <v>74.867086501990684</v>
      </c>
      <c r="BT6" s="7">
        <v>881.70001384698958</v>
      </c>
      <c r="BU6" s="7">
        <v>226</v>
      </c>
      <c r="BV6" s="7">
        <v>176.2526869987253</v>
      </c>
      <c r="BW6" s="7">
        <v>18.136742003598748</v>
      </c>
      <c r="BX6" s="7">
        <v>17.399999999999999</v>
      </c>
      <c r="BY6" s="7">
        <v>84</v>
      </c>
      <c r="BZ6" s="7">
        <v>232.65723295469689</v>
      </c>
      <c r="CA6" s="7">
        <v>6522.0625680169514</v>
      </c>
      <c r="CB6" s="7">
        <v>2055.6048909380916</v>
      </c>
      <c r="CC6" s="7">
        <v>2.8211900000000001</v>
      </c>
      <c r="CD6" s="7">
        <v>220.28615813551974</v>
      </c>
      <c r="CE6" s="7">
        <v>3082.2975264806614</v>
      </c>
      <c r="CF6" s="7">
        <v>12.020892675387108</v>
      </c>
      <c r="CG6" s="7">
        <v>1.1768000000000001</v>
      </c>
      <c r="CH6" s="7">
        <v>558.58970196235498</v>
      </c>
      <c r="CI6" s="7">
        <v>69.648113633477251</v>
      </c>
      <c r="CJ6" s="9" t="s">
        <v>6</v>
      </c>
      <c r="CK6" s="7">
        <v>24799.250116852589</v>
      </c>
      <c r="CL6" s="7">
        <v>74.819999694824205</v>
      </c>
    </row>
    <row r="7" spans="1:90" x14ac:dyDescent="0.2">
      <c r="A7" s="6" t="s">
        <v>7</v>
      </c>
      <c r="C7" s="7">
        <v>-1.3055756930845399</v>
      </c>
      <c r="D7" s="7">
        <v>27.382530290999998</v>
      </c>
      <c r="E7" s="7">
        <v>3.3</v>
      </c>
      <c r="F7" s="7">
        <v>4.7093575176666667</v>
      </c>
      <c r="G7" s="7">
        <v>5.6195893550000005</v>
      </c>
      <c r="H7" s="7">
        <v>4</v>
      </c>
      <c r="I7" s="7">
        <v>801.2</v>
      </c>
      <c r="J7" s="7">
        <v>-0.18090400000000001</v>
      </c>
      <c r="K7" s="7">
        <v>2413</v>
      </c>
      <c r="L7" s="7">
        <v>11.67</v>
      </c>
      <c r="M7" s="7">
        <v>183.44495123307232</v>
      </c>
      <c r="N7" s="7">
        <v>27238.107175287758</v>
      </c>
      <c r="O7" s="7">
        <v>28.578252611927301</v>
      </c>
      <c r="P7" s="7">
        <v>0.66770749294120524</v>
      </c>
      <c r="Q7" s="7">
        <v>6.764032853914852</v>
      </c>
      <c r="R7" s="8">
        <v>85.52436740078808</v>
      </c>
      <c r="S7" s="7">
        <v>48.2</v>
      </c>
      <c r="T7" s="7">
        <v>53.4</v>
      </c>
      <c r="U7" s="7">
        <v>0.69499999999999995</v>
      </c>
      <c r="V7" s="7">
        <v>55.09</v>
      </c>
      <c r="W7" s="7">
        <v>69.698526224316893</v>
      </c>
      <c r="X7" s="7">
        <v>85.76567</v>
      </c>
      <c r="Y7" s="7">
        <v>48.71</v>
      </c>
      <c r="Z7" s="8">
        <v>6.7773015256520743</v>
      </c>
      <c r="AA7" s="7">
        <v>8</v>
      </c>
      <c r="AB7" s="7">
        <v>398.2212202840725</v>
      </c>
      <c r="AC7" s="7">
        <v>75.881</v>
      </c>
      <c r="AD7" s="7">
        <v>13.9</v>
      </c>
      <c r="AE7" s="7">
        <v>82</v>
      </c>
      <c r="AF7" s="7">
        <v>2.1642999999999999</v>
      </c>
      <c r="AG7" s="7">
        <v>848.38885498000002</v>
      </c>
      <c r="AH7" s="7">
        <v>27.54380798</v>
      </c>
      <c r="AI7" s="7">
        <v>-0.54648110000000005</v>
      </c>
      <c r="AJ7" s="7">
        <v>6.7</v>
      </c>
      <c r="AK7" s="7">
        <v>3</v>
      </c>
      <c r="AL7" s="7">
        <v>38</v>
      </c>
      <c r="AM7" s="7">
        <v>62.3</v>
      </c>
      <c r="AN7" s="8">
        <v>79.800000000000011</v>
      </c>
      <c r="AO7" s="7">
        <v>14.619883040935701</v>
      </c>
      <c r="AP7" s="7">
        <v>-0.18673799999999999</v>
      </c>
      <c r="AQ7" s="7">
        <v>1</v>
      </c>
      <c r="AR7" s="7">
        <v>0.76770000000000005</v>
      </c>
      <c r="AS7" s="7">
        <v>16.62</v>
      </c>
      <c r="AT7" s="7">
        <v>1501</v>
      </c>
      <c r="AU7" s="7">
        <v>13.742079771394849</v>
      </c>
      <c r="AV7" s="7">
        <v>4.5999999999999996</v>
      </c>
      <c r="AW7" s="7">
        <v>70.400000000000006</v>
      </c>
      <c r="AX7" s="7">
        <v>64.966093547758902</v>
      </c>
      <c r="AY7" s="7">
        <v>4.4608612328179422</v>
      </c>
      <c r="AZ7" s="7">
        <v>22720.359356906058</v>
      </c>
      <c r="BA7" s="7">
        <v>25563.680583140504</v>
      </c>
      <c r="BB7" s="7">
        <v>2.93</v>
      </c>
      <c r="BC7" s="7">
        <v>-4.0590482726729604</v>
      </c>
      <c r="BD7" s="7">
        <v>-0.46079829984375442</v>
      </c>
      <c r="BE7" s="7">
        <v>3.2117680380337901</v>
      </c>
      <c r="BF7" s="7">
        <v>5.722648878743624</v>
      </c>
      <c r="BG7" s="7">
        <v>13.670000076293899</v>
      </c>
      <c r="BH7" s="8">
        <v>36.283533126789827</v>
      </c>
      <c r="BI7" s="7">
        <v>45</v>
      </c>
      <c r="BJ7" s="7">
        <v>1647.6536451970535</v>
      </c>
      <c r="BK7" s="7">
        <v>53.7</v>
      </c>
      <c r="BL7" s="7">
        <v>1058.9884459896005</v>
      </c>
      <c r="BM7" s="7">
        <v>95.71653293</v>
      </c>
      <c r="BN7" s="7">
        <v>70.434282539999998</v>
      </c>
      <c r="BO7" s="7">
        <v>3087.1886739203342</v>
      </c>
      <c r="BP7" s="7">
        <v>0.95771923311065088</v>
      </c>
      <c r="BQ7" s="7">
        <v>2.99</v>
      </c>
      <c r="BR7" s="7">
        <v>4.6446951973679793</v>
      </c>
      <c r="BS7" s="7">
        <v>70.187970059668331</v>
      </c>
      <c r="BT7" s="7">
        <v>68.412235536372734</v>
      </c>
      <c r="BU7" s="7">
        <v>222</v>
      </c>
      <c r="BV7" s="7">
        <v>23.396144516502861</v>
      </c>
      <c r="BW7" s="7">
        <v>28.42592173167715</v>
      </c>
      <c r="BX7" s="7">
        <v>20</v>
      </c>
      <c r="BY7" s="7">
        <v>64.599999999999994</v>
      </c>
      <c r="BZ7" s="7">
        <v>-506.65427096035552</v>
      </c>
      <c r="CA7" s="7">
        <v>177.3627245105159</v>
      </c>
      <c r="CB7" s="7">
        <v>57.015989686238321</v>
      </c>
      <c r="CC7" s="7">
        <v>1.26326</v>
      </c>
      <c r="CD7" s="7">
        <v>236.32740878870328</v>
      </c>
      <c r="CE7" s="7">
        <v>569.89477225422411</v>
      </c>
      <c r="CF7" s="7">
        <v>13.276297033768072</v>
      </c>
      <c r="CG7" s="7">
        <v>0.2137</v>
      </c>
      <c r="CH7" s="7">
        <v>167.05582149058125</v>
      </c>
      <c r="CI7" s="7">
        <v>62.922383635546893</v>
      </c>
      <c r="CJ7" s="9" t="s">
        <v>7</v>
      </c>
      <c r="CK7" s="7">
        <v>3942.4114354589587</v>
      </c>
      <c r="CL7" s="7">
        <v>81.370002746582003</v>
      </c>
    </row>
    <row r="8" spans="1:90" x14ac:dyDescent="0.2">
      <c r="A8" s="6" t="s">
        <v>8</v>
      </c>
      <c r="C8" s="7">
        <v>3.1717182881657999</v>
      </c>
      <c r="D8" s="7">
        <v>1.755921136</v>
      </c>
      <c r="E8" s="7">
        <v>5.8</v>
      </c>
      <c r="F8" s="7">
        <v>7.1573180482222227</v>
      </c>
      <c r="G8" s="7">
        <v>7.3860288324999992</v>
      </c>
      <c r="H8" s="7">
        <v>0.8</v>
      </c>
      <c r="I8" s="7">
        <v>910</v>
      </c>
      <c r="J8" s="7">
        <v>1.7599400000000001</v>
      </c>
      <c r="K8" s="7">
        <v>1298</v>
      </c>
      <c r="L8" s="7">
        <v>7.09</v>
      </c>
      <c r="M8" s="7">
        <v>299.55048566469333</v>
      </c>
      <c r="N8" s="7">
        <v>77985.415085580782</v>
      </c>
      <c r="O8" s="7">
        <v>6.4771936227467801</v>
      </c>
      <c r="P8" s="7">
        <v>0.34830795813792825</v>
      </c>
      <c r="Q8" s="7">
        <v>2.348049732468271</v>
      </c>
      <c r="R8" s="8">
        <v>82.016657237970875</v>
      </c>
      <c r="S8" s="7">
        <v>68.400000000000006</v>
      </c>
      <c r="T8" s="7">
        <v>33.299999999999997</v>
      </c>
      <c r="U8" s="7">
        <v>0.77200000000000002</v>
      </c>
      <c r="V8" s="7">
        <v>61.13</v>
      </c>
      <c r="W8" s="7">
        <v>66.120386239746693</v>
      </c>
      <c r="X8" s="7">
        <v>99.03895</v>
      </c>
      <c r="Y8" s="7">
        <v>84.37</v>
      </c>
      <c r="Z8" s="8">
        <v>1</v>
      </c>
      <c r="AA8" s="7">
        <v>13.4</v>
      </c>
      <c r="AB8" s="7">
        <v>516.05123193829445</v>
      </c>
      <c r="AC8" s="7">
        <v>82.048780487804876</v>
      </c>
      <c r="AD8" s="7">
        <v>4.9000000000000004</v>
      </c>
      <c r="AE8" s="7">
        <v>90.5</v>
      </c>
      <c r="AF8" s="7">
        <v>2.6101999999999999</v>
      </c>
      <c r="AG8" s="7">
        <v>4994.90234375</v>
      </c>
      <c r="AH8" s="7">
        <v>14.72872066</v>
      </c>
      <c r="AI8" s="7">
        <v>1.0299050000000001</v>
      </c>
      <c r="AJ8" s="7">
        <v>10</v>
      </c>
      <c r="AK8" s="7">
        <v>1</v>
      </c>
      <c r="AL8" s="7">
        <v>77</v>
      </c>
      <c r="AM8" s="7">
        <v>76</v>
      </c>
      <c r="AN8" s="8">
        <v>67.650000000000006</v>
      </c>
      <c r="AO8" s="7">
        <v>28.9940828402367</v>
      </c>
      <c r="AP8" s="7">
        <v>1.731643</v>
      </c>
      <c r="AQ8" s="7">
        <v>1</v>
      </c>
      <c r="AR8" s="7">
        <v>0.84199999999999997</v>
      </c>
      <c r="AS8" s="7">
        <v>1.5</v>
      </c>
      <c r="AT8" s="7">
        <v>131</v>
      </c>
      <c r="AU8" s="7">
        <v>13.269373249457312</v>
      </c>
      <c r="AV8" s="7">
        <v>83.3</v>
      </c>
      <c r="AW8" s="7">
        <v>76.5</v>
      </c>
      <c r="AX8" s="7">
        <v>64.74681196047824</v>
      </c>
      <c r="AY8" s="7">
        <v>8.0828602673932615</v>
      </c>
      <c r="AZ8" s="7">
        <v>90319.268479478676</v>
      </c>
      <c r="BA8" s="7">
        <v>134931.2164321889</v>
      </c>
      <c r="BB8" s="7">
        <v>1.51</v>
      </c>
      <c r="BC8" s="7">
        <v>-5.4027985525686884</v>
      </c>
      <c r="BD8" s="7">
        <v>1.7982828853834001</v>
      </c>
      <c r="BE8" s="7">
        <v>0.71699963230785202</v>
      </c>
      <c r="BF8" s="7">
        <v>1.67367594661605</v>
      </c>
      <c r="BG8" s="7">
        <v>9.4799995422363299</v>
      </c>
      <c r="BH8" s="8">
        <v>122.00940523971721</v>
      </c>
      <c r="BI8" s="7">
        <v>100</v>
      </c>
      <c r="BJ8" s="7">
        <v>177.20950838797268</v>
      </c>
      <c r="BK8" s="7">
        <v>78.2</v>
      </c>
      <c r="BL8" s="7">
        <v>801.95955737320924</v>
      </c>
      <c r="BM8" s="7">
        <v>91.863106639999998</v>
      </c>
      <c r="BN8" s="7">
        <v>92.701371910000006</v>
      </c>
      <c r="BO8" s="7">
        <v>39883.265564604546</v>
      </c>
      <c r="BP8" s="7">
        <v>4.500199335035675</v>
      </c>
      <c r="BQ8" s="7">
        <v>3.73</v>
      </c>
      <c r="BR8" s="7">
        <v>3.585895327461496</v>
      </c>
      <c r="BS8" s="7">
        <v>124.09777168927727</v>
      </c>
      <c r="BT8" s="7">
        <v>160.73030597740691</v>
      </c>
      <c r="BU8" s="7">
        <v>221</v>
      </c>
      <c r="BV8" s="7">
        <v>60.420847981182511</v>
      </c>
      <c r="BW8" s="7">
        <v>75.951157956418285</v>
      </c>
      <c r="BX8" s="7">
        <v>50.7</v>
      </c>
      <c r="BY8" s="7">
        <v>88.8</v>
      </c>
      <c r="BZ8" s="7">
        <v>1231.8892921140944</v>
      </c>
      <c r="CA8" s="7">
        <v>870.90435680812413</v>
      </c>
      <c r="CB8" s="7">
        <v>1048.9322652278272</v>
      </c>
      <c r="CC8" s="7">
        <v>1.5662499999999999</v>
      </c>
      <c r="CD8" s="7">
        <v>1758.9689919528423</v>
      </c>
      <c r="CE8" s="7">
        <v>2946.8314424006148</v>
      </c>
      <c r="CF8" s="7">
        <v>16.513071692860194</v>
      </c>
      <c r="CG8" s="7">
        <v>0.6462</v>
      </c>
      <c r="CH8" s="7">
        <v>219.67829687374208</v>
      </c>
      <c r="CI8" s="7">
        <v>67.116672062246778</v>
      </c>
      <c r="CJ8" s="9" t="s">
        <v>8</v>
      </c>
      <c r="CK8" s="7">
        <v>19412.089384091694</v>
      </c>
      <c r="CL8" s="7">
        <v>72.779998779296903</v>
      </c>
    </row>
    <row r="9" spans="1:90" x14ac:dyDescent="0.2">
      <c r="A9" s="6" t="s">
        <v>9</v>
      </c>
      <c r="C9" s="7">
        <v>0.53046757915825704</v>
      </c>
      <c r="D9" s="7">
        <v>4.4048944837999997</v>
      </c>
      <c r="E9" s="7">
        <v>5.7</v>
      </c>
      <c r="F9" s="7">
        <v>6.4717765032222232</v>
      </c>
      <c r="G9" s="7">
        <v>6.9523503450000002</v>
      </c>
      <c r="H9" s="7">
        <v>2</v>
      </c>
      <c r="I9" s="7">
        <v>519</v>
      </c>
      <c r="J9" s="7">
        <v>1.0736129999999999</v>
      </c>
      <c r="K9" s="7">
        <v>1804</v>
      </c>
      <c r="L9" s="7">
        <v>23.68</v>
      </c>
      <c r="M9" s="7">
        <v>306.7530131399929</v>
      </c>
      <c r="N9" s="7">
        <v>47914.410245346146</v>
      </c>
      <c r="O9" s="7">
        <v>27.0392385768099</v>
      </c>
      <c r="P9" s="7">
        <v>0.32584583710035125</v>
      </c>
      <c r="Q9" s="7">
        <v>8.1046990931574605</v>
      </c>
      <c r="R9" s="8">
        <v>46.470184211292548</v>
      </c>
      <c r="S9" s="7">
        <v>61.7</v>
      </c>
      <c r="T9" s="7">
        <v>44.4</v>
      </c>
      <c r="U9" s="7">
        <v>0.71599999999999997</v>
      </c>
      <c r="V9" s="7">
        <v>51.8</v>
      </c>
      <c r="W9" s="7">
        <v>68.518614132588397</v>
      </c>
      <c r="X9" s="7">
        <v>98.771360000000001</v>
      </c>
      <c r="Y9" s="7">
        <v>78.599999999999994</v>
      </c>
      <c r="Z9" s="8">
        <v>3.594583982127141</v>
      </c>
      <c r="AA9" s="7">
        <v>10.6</v>
      </c>
      <c r="AB9" s="7">
        <v>434.839555246038</v>
      </c>
      <c r="AC9" s="7">
        <v>80.180999999999997</v>
      </c>
      <c r="AD9" s="7">
        <v>7</v>
      </c>
      <c r="AE9" s="7">
        <v>95.5</v>
      </c>
      <c r="AF9" s="7">
        <v>2.5912000000000002</v>
      </c>
      <c r="AG9" s="7">
        <v>1455.6079101600001</v>
      </c>
      <c r="AH9" s="7">
        <v>33.235504149999997</v>
      </c>
      <c r="AI9" s="7">
        <v>0.20638239999999999</v>
      </c>
      <c r="AJ9" s="7">
        <v>7.5</v>
      </c>
      <c r="AK9" s="7">
        <v>1</v>
      </c>
      <c r="AL9" s="7">
        <v>67</v>
      </c>
      <c r="AM9" s="7">
        <v>36.299999999999997</v>
      </c>
      <c r="AN9" s="8">
        <v>46.53</v>
      </c>
      <c r="AO9" s="7">
        <v>22.580645161290299</v>
      </c>
      <c r="AP9" s="7">
        <v>1.0604199999999999</v>
      </c>
      <c r="AQ9" s="7">
        <v>1</v>
      </c>
      <c r="AR9" s="7">
        <v>0.82589999999999997</v>
      </c>
      <c r="AS9" s="7">
        <v>4</v>
      </c>
      <c r="AT9" s="7">
        <v>296</v>
      </c>
      <c r="AU9" s="7">
        <v>17.802448248979903</v>
      </c>
      <c r="AV9" s="7">
        <v>90.5</v>
      </c>
      <c r="AW9" s="7">
        <v>76.400000000000006</v>
      </c>
      <c r="AX9" s="7">
        <v>68.344693290776561</v>
      </c>
      <c r="AY9" s="7">
        <v>4.9710172471300584</v>
      </c>
      <c r="AZ9" s="7">
        <v>30313.942100726745</v>
      </c>
      <c r="BA9" s="7">
        <v>46625.427144907815</v>
      </c>
      <c r="BB9" s="7">
        <v>3.05</v>
      </c>
      <c r="BC9" s="7">
        <v>-5.7715016687617577</v>
      </c>
      <c r="BD9" s="7">
        <v>1.971053103006986</v>
      </c>
      <c r="BE9" s="7">
        <v>3.0454908480433098</v>
      </c>
      <c r="BF9" s="7">
        <v>3.0620240260701381</v>
      </c>
      <c r="BG9" s="7">
        <v>11.5100002288818</v>
      </c>
      <c r="BH9" s="8">
        <v>69.18684353909677</v>
      </c>
      <c r="BI9" s="7">
        <v>80</v>
      </c>
      <c r="BJ9" s="7">
        <v>589.56320479125907</v>
      </c>
      <c r="BK9" s="7">
        <v>76.8</v>
      </c>
      <c r="BL9" s="7">
        <v>1178.4215871516212</v>
      </c>
      <c r="BM9" s="7">
        <v>132.18455979999999</v>
      </c>
      <c r="BN9" s="7">
        <v>82.327486930000006</v>
      </c>
      <c r="BO9" s="7">
        <v>12914.485293606071</v>
      </c>
      <c r="BP9" s="7">
        <v>2.2279282249596171</v>
      </c>
      <c r="BQ9" s="7">
        <v>3.32</v>
      </c>
      <c r="BR9" s="7">
        <v>16.342824473851291</v>
      </c>
      <c r="BS9" s="7">
        <v>88.580409773876198</v>
      </c>
      <c r="BT9" s="7">
        <v>72.961731313841696</v>
      </c>
      <c r="BU9" s="7">
        <v>176</v>
      </c>
      <c r="BV9" s="7">
        <v>61.521284580612267</v>
      </c>
      <c r="BW9" s="7">
        <v>32.616694747381402</v>
      </c>
      <c r="BX9" s="7">
        <v>24.5</v>
      </c>
      <c r="BY9" s="7">
        <v>83</v>
      </c>
      <c r="BZ9" s="7">
        <v>360.81146027792755</v>
      </c>
      <c r="CA9" s="7">
        <v>392.91397951142102</v>
      </c>
      <c r="CB9" s="7">
        <v>350.20007754430287</v>
      </c>
      <c r="CC9" s="7">
        <v>0.35518</v>
      </c>
      <c r="CD9" s="7">
        <v>340.21534569851985</v>
      </c>
      <c r="CE9" s="7">
        <v>758.28629983662495</v>
      </c>
      <c r="CF9" s="7">
        <v>7.5274741083290131</v>
      </c>
      <c r="CG9" s="7">
        <v>-0.18240000000000001</v>
      </c>
      <c r="CH9" s="7">
        <v>317.82860840047078</v>
      </c>
      <c r="CI9" s="7">
        <v>56.4789467697315</v>
      </c>
      <c r="CJ9" s="9" t="s">
        <v>9</v>
      </c>
      <c r="CK9" s="7">
        <v>6258.5762000141158</v>
      </c>
      <c r="CL9" s="7">
        <v>83.169998168945298</v>
      </c>
    </row>
    <row r="10" spans="1:90" x14ac:dyDescent="0.2">
      <c r="A10" s="6" t="s">
        <v>10</v>
      </c>
      <c r="C10" s="7">
        <v>-1.1989512791424199</v>
      </c>
      <c r="D10" s="7">
        <v>0.52709078933999998</v>
      </c>
      <c r="E10" s="7">
        <v>4.5999999999999996</v>
      </c>
      <c r="F10" s="7">
        <v>3.7514394067777772</v>
      </c>
      <c r="G10" s="7">
        <v>5.074204434166667</v>
      </c>
      <c r="H10" s="7">
        <v>1.7</v>
      </c>
      <c r="I10" s="7">
        <v>496.25</v>
      </c>
      <c r="J10" s="7">
        <v>-0.27471859999999998</v>
      </c>
      <c r="K10" s="7">
        <v>2166</v>
      </c>
      <c r="L10" s="7">
        <v>47.73</v>
      </c>
      <c r="M10" s="7">
        <v>948.52779739300456</v>
      </c>
      <c r="N10" s="7">
        <v>2029.0032782864914</v>
      </c>
      <c r="O10" s="7">
        <v>14.587641647439201</v>
      </c>
      <c r="P10" s="7">
        <v>0.29564409402723185</v>
      </c>
      <c r="Q10" s="7">
        <v>14.843989431636633</v>
      </c>
      <c r="R10" s="8">
        <v>32.647145372405042</v>
      </c>
      <c r="S10" s="7">
        <v>54</v>
      </c>
      <c r="T10" s="7">
        <v>38.5</v>
      </c>
      <c r="U10" s="7">
        <v>0.68200000000000005</v>
      </c>
      <c r="V10" s="7">
        <v>60.57</v>
      </c>
      <c r="W10" s="7">
        <v>70.319913411893793</v>
      </c>
      <c r="X10" s="7">
        <v>97.670273081623549</v>
      </c>
      <c r="Y10" s="7">
        <v>69.66</v>
      </c>
      <c r="Z10" s="8">
        <v>3.1591218898916522</v>
      </c>
      <c r="AA10" s="7">
        <v>8.1</v>
      </c>
      <c r="AB10" s="7">
        <v>573.31492072787148</v>
      </c>
      <c r="AC10" s="7">
        <v>76.912000000000006</v>
      </c>
      <c r="AD10" s="7">
        <v>7.9</v>
      </c>
      <c r="AE10" s="7">
        <v>99</v>
      </c>
      <c r="AF10" s="7">
        <v>1.9798</v>
      </c>
      <c r="AG10" s="7">
        <v>501.05938721000001</v>
      </c>
      <c r="AH10" s="7">
        <v>35.750656130000003</v>
      </c>
      <c r="AI10" s="7">
        <v>-0.2403826</v>
      </c>
      <c r="AJ10" s="7">
        <v>5</v>
      </c>
      <c r="AK10" s="7">
        <v>6</v>
      </c>
      <c r="AL10" s="7">
        <v>42</v>
      </c>
      <c r="AM10" s="7">
        <v>35.1</v>
      </c>
      <c r="AN10" s="8">
        <v>0</v>
      </c>
      <c r="AO10" s="7">
        <v>24.9411764705882</v>
      </c>
      <c r="AP10" s="7">
        <v>0.51825310000000002</v>
      </c>
      <c r="AQ10" s="7">
        <v>0</v>
      </c>
      <c r="AR10" s="7">
        <v>0.79479999999999995</v>
      </c>
      <c r="AS10" s="7">
        <v>8.5500000000000007</v>
      </c>
      <c r="AT10" s="7">
        <v>138</v>
      </c>
      <c r="AU10" s="7">
        <v>9.0526857315630487</v>
      </c>
      <c r="AV10" s="7">
        <v>67.5</v>
      </c>
      <c r="AW10" s="7">
        <v>70.400000000000006</v>
      </c>
      <c r="AX10" s="7">
        <v>64.426603463156965</v>
      </c>
      <c r="AY10" s="7">
        <v>5.5395476082411692</v>
      </c>
      <c r="AZ10" s="7">
        <v>15286.325049988371</v>
      </c>
      <c r="BA10" s="7">
        <v>25271.876524428353</v>
      </c>
      <c r="BB10" s="7">
        <v>2.59</v>
      </c>
      <c r="BC10" s="7">
        <v>2.2999999999837151</v>
      </c>
      <c r="BD10" s="7">
        <v>6.7073559884337852</v>
      </c>
      <c r="BE10" s="7">
        <v>2.4194218945778001</v>
      </c>
      <c r="BF10" s="7">
        <v>2.0008372390456701</v>
      </c>
      <c r="BG10" s="7">
        <v>5</v>
      </c>
      <c r="BH10" s="8">
        <v>14.201392720558184</v>
      </c>
      <c r="BI10" s="7">
        <v>80</v>
      </c>
      <c r="BJ10" s="7">
        <v>1420.9386891748477</v>
      </c>
      <c r="BK10" s="7">
        <v>59.5</v>
      </c>
      <c r="BL10" s="7">
        <v>912.09124973218184</v>
      </c>
      <c r="BM10" s="7">
        <v>121.7922911</v>
      </c>
      <c r="BN10" s="7">
        <v>54.3</v>
      </c>
      <c r="BO10" s="7">
        <v>954.53858179660392</v>
      </c>
      <c r="BP10" s="7">
        <v>0.84138379861226975</v>
      </c>
      <c r="BQ10" s="7">
        <v>3.61</v>
      </c>
      <c r="BR10" s="7">
        <v>21.009469450406375</v>
      </c>
      <c r="BS10" s="7">
        <v>182.43262590265203</v>
      </c>
      <c r="BT10" s="7">
        <v>82.96331604945027</v>
      </c>
      <c r="BU10" s="7">
        <v>202</v>
      </c>
      <c r="BV10" s="7">
        <v>50.717077662700341</v>
      </c>
      <c r="BW10" s="7">
        <v>18.834578565502959</v>
      </c>
      <c r="BX10" s="7">
        <v>9</v>
      </c>
      <c r="BY10" s="7">
        <v>71.2</v>
      </c>
      <c r="BZ10" s="7">
        <v>-133.0226156907288</v>
      </c>
      <c r="CA10" s="7">
        <v>110.01910141049024</v>
      </c>
      <c r="CB10" s="7">
        <v>36.580329655314628</v>
      </c>
      <c r="CC10" s="7">
        <v>2.1856800000000001</v>
      </c>
      <c r="CD10" s="7">
        <v>1786.6003242223308</v>
      </c>
      <c r="CE10" s="7">
        <v>672.10252352130294</v>
      </c>
      <c r="CF10" s="7">
        <v>30.785012088282826</v>
      </c>
      <c r="CG10" s="7">
        <v>1.3409</v>
      </c>
      <c r="CH10" s="7">
        <v>357.64379711250791</v>
      </c>
      <c r="CI10" s="7">
        <v>54.52601619982633</v>
      </c>
      <c r="CJ10" s="9" t="s">
        <v>10</v>
      </c>
      <c r="CK10" s="7">
        <v>7001.5051903351268</v>
      </c>
      <c r="CL10" s="7">
        <v>9.6999999999999993</v>
      </c>
    </row>
    <row r="11" spans="1:90" x14ac:dyDescent="0.2">
      <c r="A11" s="6" t="s">
        <v>11</v>
      </c>
      <c r="C11" s="7">
        <v>-0.47089862038998698</v>
      </c>
      <c r="D11" s="7">
        <v>25.343802597</v>
      </c>
      <c r="E11" s="7">
        <v>3.6</v>
      </c>
      <c r="F11" s="7">
        <v>4.1024301718888889</v>
      </c>
      <c r="G11" s="7">
        <v>4.8896539250000011</v>
      </c>
      <c r="H11" s="7">
        <v>1.7</v>
      </c>
      <c r="I11" s="7">
        <v>1288</v>
      </c>
      <c r="J11" s="7">
        <v>-0.41692889999999999</v>
      </c>
      <c r="K11" s="7">
        <v>2646</v>
      </c>
      <c r="L11" s="7">
        <v>22.53</v>
      </c>
      <c r="M11" s="7">
        <v>207.92787334761712</v>
      </c>
      <c r="N11" s="7">
        <v>43856.202035729249</v>
      </c>
      <c r="O11" s="7">
        <v>15.688521265818199</v>
      </c>
      <c r="P11" s="7">
        <v>0.41035126543911687</v>
      </c>
      <c r="Q11" s="7">
        <v>6.2735426008968611</v>
      </c>
      <c r="R11" s="8">
        <v>73.954639755565637</v>
      </c>
      <c r="S11" s="7">
        <v>48.4</v>
      </c>
      <c r="T11" s="7">
        <v>51.3</v>
      </c>
      <c r="U11" s="7">
        <v>0.72499999999999998</v>
      </c>
      <c r="V11" s="7">
        <v>56.19</v>
      </c>
      <c r="W11" s="7">
        <v>68.755867271771194</v>
      </c>
      <c r="X11" s="7">
        <v>73.009360000000001</v>
      </c>
      <c r="Y11" s="7">
        <v>18.309999999999999</v>
      </c>
      <c r="Z11" s="8">
        <v>4.9074659685863873</v>
      </c>
      <c r="AA11" s="7">
        <v>8.5</v>
      </c>
      <c r="AB11" s="7">
        <v>401.61367909915998</v>
      </c>
      <c r="AC11" s="7">
        <v>77.287000000000006</v>
      </c>
      <c r="AD11" s="7">
        <v>13.8</v>
      </c>
      <c r="AE11" s="7">
        <v>93.5</v>
      </c>
      <c r="AF11" s="7">
        <v>2.1848000000000001</v>
      </c>
      <c r="AG11" s="7">
        <v>513.15869140999996</v>
      </c>
      <c r="AH11" s="7">
        <v>15.1307478</v>
      </c>
      <c r="AI11" s="7">
        <v>-0.900254</v>
      </c>
      <c r="AJ11" s="7">
        <v>4.2</v>
      </c>
      <c r="AK11" s="7">
        <v>3</v>
      </c>
      <c r="AL11" s="7">
        <v>39</v>
      </c>
      <c r="AM11" s="7">
        <v>52.7</v>
      </c>
      <c r="AN11" s="8">
        <v>49</v>
      </c>
      <c r="AO11" s="7">
        <v>18.3431952662722</v>
      </c>
      <c r="AP11" s="7">
        <v>7.12232E-2</v>
      </c>
      <c r="AQ11" s="7">
        <v>1</v>
      </c>
      <c r="AR11" s="7">
        <v>0.71640000000000004</v>
      </c>
      <c r="AS11" s="7">
        <v>10</v>
      </c>
      <c r="AT11" s="7">
        <v>255.5</v>
      </c>
      <c r="AU11" s="7">
        <v>15.071370142873231</v>
      </c>
      <c r="AV11" s="7">
        <v>85.5</v>
      </c>
      <c r="AW11" s="7">
        <v>70.400000000000006</v>
      </c>
      <c r="AX11" s="7">
        <v>69.259574303056027</v>
      </c>
      <c r="AY11" s="7">
        <v>5.8441664185686726</v>
      </c>
      <c r="AZ11" s="7">
        <v>14829.323312316652</v>
      </c>
      <c r="BA11" s="7">
        <v>23042.368363349873</v>
      </c>
      <c r="BB11" s="7">
        <v>3.6</v>
      </c>
      <c r="BC11" s="7">
        <v>-6.8473142056573071</v>
      </c>
      <c r="BD11" s="7">
        <v>2.4496171664188227</v>
      </c>
      <c r="BE11" s="7">
        <v>2.5246205349887698</v>
      </c>
      <c r="BF11" s="7">
        <v>4.7164790818235183</v>
      </c>
      <c r="BG11" s="7">
        <v>15.439999580383301</v>
      </c>
      <c r="BH11" s="8">
        <v>41.939228451323558</v>
      </c>
      <c r="BI11" s="7">
        <v>60</v>
      </c>
      <c r="BJ11" s="7">
        <v>1134.4815098380045</v>
      </c>
      <c r="BK11" s="7">
        <v>69.2</v>
      </c>
      <c r="BL11" s="7">
        <v>677.66225867320668</v>
      </c>
      <c r="BM11" s="7">
        <v>131.6724442</v>
      </c>
      <c r="BN11" s="7">
        <v>65.006900720000004</v>
      </c>
      <c r="BO11" s="7">
        <v>405.7553027065054</v>
      </c>
      <c r="BP11" s="7">
        <v>1.4020026931650034</v>
      </c>
      <c r="BQ11" s="7">
        <v>2.94</v>
      </c>
      <c r="BR11" s="7">
        <v>10.776274535547209</v>
      </c>
      <c r="BS11" s="7">
        <v>54.064412352768564</v>
      </c>
      <c r="BT11" s="7">
        <v>39.180547602271474</v>
      </c>
      <c r="BU11" s="7">
        <v>198</v>
      </c>
      <c r="BV11" s="7">
        <v>33.180741252086364</v>
      </c>
      <c r="BW11" s="7">
        <v>31.517163958168915</v>
      </c>
      <c r="BX11" s="7">
        <v>25.8</v>
      </c>
      <c r="BY11" s="7">
        <v>77</v>
      </c>
      <c r="BZ11" s="7">
        <v>-230.78719671685269</v>
      </c>
      <c r="CA11" s="7">
        <v>160.90176229673915</v>
      </c>
      <c r="CB11" s="7">
        <v>256.91376677681728</v>
      </c>
      <c r="CC11" s="7">
        <v>0.23699000000000001</v>
      </c>
      <c r="CD11" s="7">
        <v>81.662690232517562</v>
      </c>
      <c r="CE11" s="7">
        <v>274.24240888068778</v>
      </c>
      <c r="CF11" s="7">
        <v>9.1241154136612845</v>
      </c>
      <c r="CG11" s="7">
        <v>0.1</v>
      </c>
      <c r="CH11" s="7">
        <v>396.12272967215176</v>
      </c>
      <c r="CI11" s="7">
        <v>59.681085730883069</v>
      </c>
      <c r="CJ11" s="9" t="s">
        <v>11</v>
      </c>
      <c r="CK11" s="7">
        <v>2922.995461566607</v>
      </c>
      <c r="CL11" s="7">
        <v>77.099998474121094</v>
      </c>
    </row>
    <row r="12" spans="1:90" x14ac:dyDescent="0.2">
      <c r="A12" s="6" t="s">
        <v>12</v>
      </c>
      <c r="C12" s="7">
        <v>1.85213088229866</v>
      </c>
      <c r="D12" s="7">
        <v>0.60384939331999998</v>
      </c>
      <c r="E12" s="7">
        <v>5.3</v>
      </c>
      <c r="F12" s="7">
        <v>5.0635722992222219</v>
      </c>
      <c r="G12" s="7">
        <v>6.6065156224999999</v>
      </c>
      <c r="H12" s="7">
        <v>1.5</v>
      </c>
      <c r="I12" s="7">
        <v>290</v>
      </c>
      <c r="J12" s="7">
        <v>1.1940710000000001</v>
      </c>
      <c r="K12" s="7">
        <v>1829</v>
      </c>
      <c r="L12" s="7">
        <v>27.45</v>
      </c>
      <c r="M12" s="7">
        <v>434.14683753278518</v>
      </c>
      <c r="N12" s="7">
        <v>1262.6087841630347</v>
      </c>
      <c r="O12" s="7">
        <v>3.99024573773508</v>
      </c>
      <c r="P12" s="7">
        <v>0.36276839416071427</v>
      </c>
      <c r="Q12" s="7">
        <v>13.621542940320232</v>
      </c>
      <c r="R12" s="8">
        <v>31.11374508781088</v>
      </c>
      <c r="S12" s="7">
        <v>68.3</v>
      </c>
      <c r="T12" s="7">
        <v>31.4</v>
      </c>
      <c r="U12" s="7">
        <v>0.68700000000000006</v>
      </c>
      <c r="V12" s="7">
        <v>53.77</v>
      </c>
      <c r="W12" s="7">
        <v>71.666284533292298</v>
      </c>
      <c r="X12" s="7">
        <v>99.190820000000002</v>
      </c>
      <c r="Y12" s="7">
        <v>99.94</v>
      </c>
      <c r="Z12" s="8">
        <v>2.0352617485936078</v>
      </c>
      <c r="AA12" s="7">
        <v>12.2</v>
      </c>
      <c r="AB12" s="7">
        <v>519.99264514152696</v>
      </c>
      <c r="AC12" s="7">
        <v>83.22682926829269</v>
      </c>
      <c r="AD12" s="7">
        <v>3.2</v>
      </c>
      <c r="AE12" s="7">
        <v>98</v>
      </c>
      <c r="AF12" s="7">
        <v>2.3607999999999998</v>
      </c>
      <c r="AG12" s="7">
        <v>2542.8181152299999</v>
      </c>
      <c r="AH12" s="7">
        <v>32.501510619999998</v>
      </c>
      <c r="AI12" s="7">
        <v>0.47808810000000002</v>
      </c>
      <c r="AJ12" s="7">
        <v>6.7</v>
      </c>
      <c r="AK12" s="7">
        <v>2</v>
      </c>
      <c r="AL12" s="7">
        <v>61</v>
      </c>
      <c r="AM12" s="7">
        <v>70.400000000000006</v>
      </c>
      <c r="AN12" s="8">
        <v>66.210000000000008</v>
      </c>
      <c r="AO12" s="7">
        <v>19</v>
      </c>
      <c r="AP12" s="7">
        <v>1.3764179999999999</v>
      </c>
      <c r="AQ12" s="7">
        <v>1</v>
      </c>
      <c r="AR12" s="7">
        <v>0.95599999999999996</v>
      </c>
      <c r="AS12" s="7">
        <v>8</v>
      </c>
      <c r="AT12" s="7">
        <v>174</v>
      </c>
      <c r="AU12" s="7">
        <v>15.24279766699525</v>
      </c>
      <c r="AV12" s="7">
        <v>96.7</v>
      </c>
      <c r="AW12" s="7">
        <v>63.9</v>
      </c>
      <c r="AX12" s="7">
        <v>72.309462929328333</v>
      </c>
      <c r="AY12" s="7">
        <v>4.7710701549078358</v>
      </c>
      <c r="AZ12" s="7">
        <v>51802.959669917487</v>
      </c>
      <c r="BA12" s="7">
        <v>72107.455903689959</v>
      </c>
      <c r="BB12" s="7">
        <v>2.57</v>
      </c>
      <c r="BC12" s="7">
        <v>-0.95776622352530261</v>
      </c>
      <c r="BD12" s="7">
        <v>2.7724745448669275</v>
      </c>
      <c r="BE12" s="7">
        <v>0.53725839267547904</v>
      </c>
      <c r="BF12" s="7">
        <v>1.0962294754514581</v>
      </c>
      <c r="BG12" s="7">
        <v>4.0700001716613796</v>
      </c>
      <c r="BH12" s="8">
        <v>27.797054602017397</v>
      </c>
      <c r="BI12" s="7">
        <v>90</v>
      </c>
      <c r="BJ12" s="7">
        <v>819.77786982313876</v>
      </c>
      <c r="BK12" s="7">
        <v>74</v>
      </c>
      <c r="BL12" s="7">
        <v>1453.1750472077106</v>
      </c>
      <c r="BM12" s="7">
        <v>134.48926650000001</v>
      </c>
      <c r="BN12" s="7">
        <v>96.157582649999995</v>
      </c>
      <c r="BO12" s="7">
        <v>5945.3950872198629</v>
      </c>
      <c r="BP12" s="7">
        <v>3.2385665741142491</v>
      </c>
      <c r="BQ12" s="7">
        <v>3.61</v>
      </c>
      <c r="BR12" s="7">
        <v>19.527972693563342</v>
      </c>
      <c r="BS12" s="7">
        <v>165.5241197641158</v>
      </c>
      <c r="BT12" s="7">
        <v>133.46557045740636</v>
      </c>
      <c r="BU12" s="7">
        <v>222</v>
      </c>
      <c r="BV12" s="7">
        <v>98.952816980442847</v>
      </c>
      <c r="BW12" s="7">
        <v>26.696925296227107</v>
      </c>
      <c r="BX12" s="7">
        <v>21.5</v>
      </c>
      <c r="BY12" s="7">
        <v>79</v>
      </c>
      <c r="BZ12" s="7">
        <v>820.35177616542649</v>
      </c>
      <c r="CA12" s="7">
        <v>164.5099712248452</v>
      </c>
      <c r="CB12" s="7">
        <v>918.55191063842665</v>
      </c>
      <c r="CC12" s="7">
        <v>4.8100899999999998</v>
      </c>
      <c r="CD12" s="7">
        <v>7672.1177739362975</v>
      </c>
      <c r="CE12" s="7">
        <v>2345.1782977156936</v>
      </c>
      <c r="CF12" s="7">
        <v>32.407490904154287</v>
      </c>
      <c r="CG12" s="7">
        <v>2.1057999999999999</v>
      </c>
      <c r="CH12" s="7">
        <v>450.2540724413991</v>
      </c>
      <c r="CI12" s="7">
        <v>57.018844160852154</v>
      </c>
      <c r="CJ12" s="9" t="s">
        <v>12</v>
      </c>
      <c r="CK12" s="7">
        <v>15731.407275437403</v>
      </c>
      <c r="CL12" s="7">
        <v>71.360000610351605</v>
      </c>
    </row>
    <row r="13" spans="1:90" x14ac:dyDescent="0.2">
      <c r="A13" s="6" t="s">
        <v>13</v>
      </c>
      <c r="C13" s="7">
        <v>2.2198700481114702</v>
      </c>
      <c r="D13" s="7">
        <v>11.261254504</v>
      </c>
      <c r="E13" s="7">
        <v>4.5999999999999996</v>
      </c>
      <c r="F13" s="7">
        <v>6.3323488938888879</v>
      </c>
      <c r="G13" s="7">
        <v>6.6294700616666677</v>
      </c>
      <c r="H13" s="7">
        <v>3</v>
      </c>
      <c r="I13" s="7">
        <v>852</v>
      </c>
      <c r="J13" s="7">
        <v>0.54409220000000003</v>
      </c>
      <c r="K13" s="7">
        <v>1691</v>
      </c>
      <c r="L13" s="7">
        <v>17.440000000000001</v>
      </c>
      <c r="M13" s="7">
        <v>164.39378995178112</v>
      </c>
      <c r="N13" s="7">
        <v>22828.490360013373</v>
      </c>
      <c r="O13" s="7">
        <v>3.0353895931731301</v>
      </c>
      <c r="P13" s="7">
        <v>0.22340743582077763</v>
      </c>
      <c r="Q13" s="7">
        <v>50.736633663366334</v>
      </c>
      <c r="R13" s="8">
        <v>99.207445654608264</v>
      </c>
      <c r="S13" s="7">
        <v>54.8</v>
      </c>
      <c r="T13" s="7">
        <v>48.2</v>
      </c>
      <c r="U13" s="7">
        <v>0.78600000000000003</v>
      </c>
      <c r="V13" s="7">
        <v>51.9</v>
      </c>
      <c r="W13" s="7">
        <v>68.918878596844394</v>
      </c>
      <c r="X13" s="7">
        <v>80.516050000000007</v>
      </c>
      <c r="Y13" s="7">
        <v>30.2</v>
      </c>
      <c r="Z13" s="8">
        <v>2.1363844393592677</v>
      </c>
      <c r="AA13" s="7">
        <v>8.6999999999999993</v>
      </c>
      <c r="AB13" s="7">
        <v>414.41439177285201</v>
      </c>
      <c r="AC13" s="7">
        <v>80.278999999999996</v>
      </c>
      <c r="AD13" s="7">
        <v>8.6</v>
      </c>
      <c r="AE13" s="7">
        <v>95</v>
      </c>
      <c r="AF13" s="7">
        <v>2.8938999999999999</v>
      </c>
      <c r="AG13" s="7">
        <v>909.67309569999998</v>
      </c>
      <c r="AH13" s="7">
        <v>22.4164238</v>
      </c>
      <c r="AI13" s="7">
        <v>0.4602174</v>
      </c>
      <c r="AJ13" s="7">
        <v>10</v>
      </c>
      <c r="AK13" s="7">
        <v>1</v>
      </c>
      <c r="AL13" s="7">
        <v>57</v>
      </c>
      <c r="AM13" s="7">
        <v>58.2</v>
      </c>
      <c r="AN13" s="8">
        <v>65.56</v>
      </c>
      <c r="AO13" s="7">
        <v>45.614035087719301</v>
      </c>
      <c r="AP13" s="7">
        <v>0.4231587</v>
      </c>
      <c r="AQ13" s="7">
        <v>1</v>
      </c>
      <c r="AR13" s="7">
        <v>0.75760000000000005</v>
      </c>
      <c r="AS13" s="7">
        <v>23</v>
      </c>
      <c r="AT13" s="7">
        <v>151</v>
      </c>
      <c r="AU13" s="7">
        <v>13.471779231393763</v>
      </c>
      <c r="AV13" s="7">
        <v>39.700000000000003</v>
      </c>
      <c r="AW13" s="7">
        <v>78.900000000000006</v>
      </c>
      <c r="AX13" s="7">
        <v>65.058591672466576</v>
      </c>
      <c r="AY13" s="7">
        <v>6.020154586858613</v>
      </c>
      <c r="AZ13" s="7">
        <v>20043.556508079193</v>
      </c>
      <c r="BA13" s="7">
        <v>22844.437349575466</v>
      </c>
      <c r="BB13" s="7">
        <v>3.64</v>
      </c>
      <c r="BC13" s="7">
        <v>-4.5399659167416946</v>
      </c>
      <c r="BD13" s="7">
        <v>3.2476515438571729</v>
      </c>
      <c r="BE13" s="7">
        <v>0.72482774041018605</v>
      </c>
      <c r="BF13" s="7">
        <v>1.3455040511200314</v>
      </c>
      <c r="BG13" s="7">
        <v>17.079999923706101</v>
      </c>
      <c r="BH13" s="8">
        <v>46.268153921681375</v>
      </c>
      <c r="BI13" s="7">
        <v>30</v>
      </c>
      <c r="BJ13" s="7">
        <v>460.99568314570956</v>
      </c>
      <c r="BK13" s="7">
        <v>65.8</v>
      </c>
      <c r="BL13" s="7">
        <v>1345.9514147688074</v>
      </c>
      <c r="BM13" s="7">
        <v>169.39355459999999</v>
      </c>
      <c r="BN13" s="7">
        <v>81.202596439999994</v>
      </c>
      <c r="BO13" s="7">
        <v>1319.5621456449542</v>
      </c>
      <c r="BP13" s="7">
        <v>0.79165292503121798</v>
      </c>
      <c r="BQ13" s="7">
        <v>2.79</v>
      </c>
      <c r="BR13" s="7">
        <v>29.814258143169621</v>
      </c>
      <c r="BS13" s="7">
        <v>60.031219906263864</v>
      </c>
      <c r="BT13" s="7">
        <v>3.0904735000237253</v>
      </c>
      <c r="BU13" s="7">
        <v>177</v>
      </c>
      <c r="BV13" s="7">
        <v>72.488028673718958</v>
      </c>
      <c r="BW13" s="7">
        <v>42.661781749949597</v>
      </c>
      <c r="BX13" s="7">
        <v>40.1</v>
      </c>
      <c r="BY13" s="7">
        <v>75</v>
      </c>
      <c r="BZ13" s="7">
        <v>-966.11002004457168</v>
      </c>
      <c r="CA13" s="7">
        <v>174.55201214226958</v>
      </c>
      <c r="CB13" s="7">
        <v>1597.2095946272705</v>
      </c>
      <c r="CC13" s="7">
        <v>0.42336000000000001</v>
      </c>
      <c r="CD13" s="7">
        <v>194.29723973320145</v>
      </c>
      <c r="CE13" s="7">
        <v>207.46677591780977</v>
      </c>
      <c r="CF13" s="7">
        <v>17.564906806371855</v>
      </c>
      <c r="CG13" s="7">
        <v>0.3342</v>
      </c>
      <c r="CH13" s="7">
        <v>109.80324970894351</v>
      </c>
      <c r="CI13" s="7">
        <v>68.845783377112639</v>
      </c>
      <c r="CJ13" s="9" t="s">
        <v>13</v>
      </c>
      <c r="CK13" s="7">
        <v>3678.64331758868</v>
      </c>
      <c r="CL13" s="7">
        <v>78.699996948242202</v>
      </c>
    </row>
    <row r="14" spans="1:90" x14ac:dyDescent="0.2">
      <c r="A14" s="6" t="s">
        <v>14</v>
      </c>
      <c r="C14" s="7">
        <v>3.3737985524491698</v>
      </c>
      <c r="D14" s="7">
        <v>1.0083219592999999</v>
      </c>
      <c r="E14" s="7">
        <v>5.9</v>
      </c>
      <c r="F14" s="7">
        <v>7.5741202010000004</v>
      </c>
      <c r="G14" s="7">
        <v>7.5213729691666664</v>
      </c>
      <c r="H14" s="7">
        <v>1</v>
      </c>
      <c r="I14" s="7">
        <v>485</v>
      </c>
      <c r="J14" s="7">
        <v>1.8984570000000001</v>
      </c>
      <c r="K14" s="7">
        <v>1283</v>
      </c>
      <c r="L14" s="7">
        <v>9.7799999999999994</v>
      </c>
      <c r="M14" s="7">
        <v>89.642536036827124</v>
      </c>
      <c r="N14" s="7">
        <v>1040.7668370055057</v>
      </c>
      <c r="O14" s="7">
        <v>17.927641833127701</v>
      </c>
      <c r="P14" s="7">
        <v>0.53955082164306545</v>
      </c>
      <c r="Q14" s="7">
        <v>1.0990802675585285</v>
      </c>
      <c r="R14" s="8">
        <v>75.952862236524012</v>
      </c>
      <c r="S14" s="7">
        <v>71.7</v>
      </c>
      <c r="T14" s="7">
        <v>28.2</v>
      </c>
      <c r="U14" s="7">
        <v>0.76800000000000002</v>
      </c>
      <c r="V14" s="7">
        <v>57.88</v>
      </c>
      <c r="W14" s="7">
        <v>63.554275213468003</v>
      </c>
      <c r="X14" s="7">
        <v>96.730720000000005</v>
      </c>
      <c r="Y14" s="7">
        <v>91.89</v>
      </c>
      <c r="Z14" s="8">
        <v>1</v>
      </c>
      <c r="AA14" s="7">
        <v>12.6</v>
      </c>
      <c r="AB14" s="7">
        <v>505.26415414712602</v>
      </c>
      <c r="AC14" s="7">
        <v>81.202439024390259</v>
      </c>
      <c r="AD14" s="7">
        <v>3.8</v>
      </c>
      <c r="AE14" s="7">
        <v>96.5</v>
      </c>
      <c r="AF14" s="7">
        <v>4.0099</v>
      </c>
      <c r="AG14" s="7">
        <v>6216.7685546900002</v>
      </c>
      <c r="AH14" s="7">
        <v>13.76510525</v>
      </c>
      <c r="AI14" s="7">
        <v>1.008821</v>
      </c>
      <c r="AJ14" s="7">
        <v>10</v>
      </c>
      <c r="AK14" s="7">
        <v>1</v>
      </c>
      <c r="AL14" s="7">
        <v>88</v>
      </c>
      <c r="AM14" s="7">
        <v>84.4</v>
      </c>
      <c r="AN14" s="8">
        <v>84.6</v>
      </c>
      <c r="AO14" s="7">
        <v>39.664804469273697</v>
      </c>
      <c r="AP14" s="7">
        <v>1.937899</v>
      </c>
      <c r="AQ14" s="7">
        <v>1</v>
      </c>
      <c r="AR14" s="7">
        <v>0.9758</v>
      </c>
      <c r="AS14" s="7">
        <v>3.5</v>
      </c>
      <c r="AT14" s="7">
        <v>132</v>
      </c>
      <c r="AU14" s="7">
        <v>34.035729225758828</v>
      </c>
      <c r="AV14" s="7">
        <v>97.7</v>
      </c>
      <c r="AW14" s="7">
        <v>42</v>
      </c>
      <c r="AX14" s="7">
        <v>63.814201005770123</v>
      </c>
      <c r="AY14" s="7">
        <v>7.2726949322222225</v>
      </c>
      <c r="AZ14" s="7">
        <v>123249.29251077057</v>
      </c>
      <c r="BA14" s="7">
        <v>148979.81201028789</v>
      </c>
      <c r="BB14" s="7">
        <v>2.1</v>
      </c>
      <c r="BC14" s="7">
        <v>-2.7332889445855435</v>
      </c>
      <c r="BD14" s="7">
        <v>2.687089052790923</v>
      </c>
      <c r="BE14" s="7">
        <v>0.42071197411002598</v>
      </c>
      <c r="BF14" s="7">
        <v>0.68418147264698637</v>
      </c>
      <c r="BG14" s="7">
        <v>5.6599998474121103</v>
      </c>
      <c r="BH14" s="8">
        <v>144.18787776086833</v>
      </c>
      <c r="BI14" s="7">
        <v>100</v>
      </c>
      <c r="BJ14" s="7">
        <v>427.54340599920579</v>
      </c>
      <c r="BK14" s="7">
        <v>78.3</v>
      </c>
      <c r="BL14" s="7">
        <v>864.35899651286036</v>
      </c>
      <c r="BM14" s="7">
        <v>125.49585260000001</v>
      </c>
      <c r="BN14" s="7">
        <v>98.046434750000003</v>
      </c>
      <c r="BO14" s="7">
        <v>277081.81425948191</v>
      </c>
      <c r="BP14" s="7">
        <v>2.2179398937588775</v>
      </c>
      <c r="BQ14" s="7">
        <v>3.99</v>
      </c>
      <c r="BR14" s="7">
        <v>2.2844621820119841</v>
      </c>
      <c r="BS14" s="7">
        <v>163.80141226124783</v>
      </c>
      <c r="BT14" s="7">
        <v>60.208842443298217</v>
      </c>
      <c r="BU14" s="7">
        <v>218</v>
      </c>
      <c r="BV14" s="7">
        <v>106.70990051380385</v>
      </c>
      <c r="BW14" s="7">
        <v>16.929649122529419</v>
      </c>
      <c r="BX14" s="7">
        <v>22</v>
      </c>
      <c r="BY14" s="7">
        <v>84</v>
      </c>
      <c r="BZ14" s="7">
        <v>1868.0800290605728</v>
      </c>
      <c r="CA14" s="7">
        <v>1361.1593049839175</v>
      </c>
      <c r="CB14" s="7">
        <v>3050.1543685908869</v>
      </c>
      <c r="CC14" s="7">
        <v>3.0640800000000001</v>
      </c>
      <c r="CD14" s="7">
        <v>522.17266156597566</v>
      </c>
      <c r="CE14" s="7">
        <v>4686.9844880354276</v>
      </c>
      <c r="CF14" s="7">
        <v>12.044409208497362</v>
      </c>
      <c r="CG14" s="7">
        <v>1.0940000000000001</v>
      </c>
      <c r="CH14" s="7">
        <v>768.54291670635041</v>
      </c>
      <c r="CI14" s="7">
        <v>64.996703007847273</v>
      </c>
      <c r="CJ14" s="9" t="s">
        <v>14</v>
      </c>
      <c r="CK14" s="7">
        <v>27719.897693963205</v>
      </c>
      <c r="CL14" s="7">
        <v>76.629997253417997</v>
      </c>
    </row>
    <row r="15" spans="1:90" x14ac:dyDescent="0.2">
      <c r="A15" s="6" t="s">
        <v>15</v>
      </c>
      <c r="C15" s="7">
        <v>1.2720390274016899</v>
      </c>
      <c r="D15" s="7">
        <v>0.62107992821000002</v>
      </c>
      <c r="E15" s="7">
        <v>6.3</v>
      </c>
      <c r="F15" s="7">
        <v>6.193576849666667</v>
      </c>
      <c r="G15" s="7">
        <v>6.4928613424999995</v>
      </c>
      <c r="H15" s="7">
        <v>1.5</v>
      </c>
      <c r="I15" s="7">
        <v>510</v>
      </c>
      <c r="J15" s="7">
        <v>0.97905220000000004</v>
      </c>
      <c r="K15" s="7">
        <v>1712</v>
      </c>
      <c r="L15" s="7">
        <v>9.99</v>
      </c>
      <c r="M15" s="7">
        <v>167.3785694645955</v>
      </c>
      <c r="N15" s="7">
        <v>2386.6125117388287</v>
      </c>
      <c r="O15" s="7">
        <v>14.9740098076054</v>
      </c>
      <c r="P15" s="7">
        <v>1.091507833232958</v>
      </c>
      <c r="Q15" s="7">
        <v>5.1617047935512037</v>
      </c>
      <c r="R15" s="8">
        <v>58.469615018061482</v>
      </c>
      <c r="S15" s="7">
        <v>62.8</v>
      </c>
      <c r="T15" s="7">
        <v>34.700000000000003</v>
      </c>
      <c r="U15" s="7">
        <v>0.78800000000000003</v>
      </c>
      <c r="V15" s="7">
        <v>52.16</v>
      </c>
      <c r="W15" s="7">
        <v>65.622920934412306</v>
      </c>
      <c r="X15" s="7">
        <v>99.587329999999994</v>
      </c>
      <c r="Y15" s="7">
        <v>95.67</v>
      </c>
      <c r="Z15" s="8">
        <v>1.562933868741373</v>
      </c>
      <c r="AA15" s="7">
        <v>10.3</v>
      </c>
      <c r="AB15" s="7">
        <v>240.69630629220899</v>
      </c>
      <c r="AC15" s="7">
        <v>83.48536585365855</v>
      </c>
      <c r="AD15" s="7">
        <v>3.1</v>
      </c>
      <c r="AE15" s="7">
        <v>97</v>
      </c>
      <c r="AF15" s="7">
        <v>3.8723000000000001</v>
      </c>
      <c r="AG15" s="7">
        <v>2736.3232421900002</v>
      </c>
      <c r="AH15" s="7">
        <v>22.164539340000001</v>
      </c>
      <c r="AI15" s="7">
        <v>0.32287280000000002</v>
      </c>
      <c r="AJ15" s="7">
        <v>8.3000000000000007</v>
      </c>
      <c r="AK15" s="7">
        <v>1</v>
      </c>
      <c r="AL15" s="7">
        <v>62</v>
      </c>
      <c r="AM15" s="7">
        <v>71.3</v>
      </c>
      <c r="AN15" s="8">
        <v>71.760000000000005</v>
      </c>
      <c r="AO15" s="7">
        <v>44</v>
      </c>
      <c r="AP15" s="7">
        <v>0.99904470000000001</v>
      </c>
      <c r="AQ15" s="7">
        <v>1</v>
      </c>
      <c r="AR15" s="7">
        <v>0.88009999999999999</v>
      </c>
      <c r="AS15" s="7">
        <v>12.5</v>
      </c>
      <c r="AT15" s="7">
        <v>143</v>
      </c>
      <c r="AU15" s="7">
        <v>13.759708605270685</v>
      </c>
      <c r="AV15" s="7">
        <v>62.6</v>
      </c>
      <c r="AW15" s="7">
        <v>62.1</v>
      </c>
      <c r="AX15" s="7">
        <v>61.683754524610769</v>
      </c>
      <c r="AY15" s="7">
        <v>6.2450521103696346</v>
      </c>
      <c r="AZ15" s="7">
        <v>61534.888669260632</v>
      </c>
      <c r="BA15" s="7">
        <v>79025.28447271137</v>
      </c>
      <c r="BB15" s="7">
        <v>2.16</v>
      </c>
      <c r="BC15" s="7">
        <v>-10.838947339325511</v>
      </c>
      <c r="BD15" s="7">
        <v>2.8440578441228537</v>
      </c>
      <c r="BE15" s="7">
        <v>-0.32267103281072501</v>
      </c>
      <c r="BF15" s="7">
        <v>0.72551082554673907</v>
      </c>
      <c r="BG15" s="7">
        <v>15.670000076293899</v>
      </c>
      <c r="BH15" s="8">
        <v>167.84132786332304</v>
      </c>
      <c r="BI15" s="7">
        <v>65</v>
      </c>
      <c r="BJ15" s="7">
        <v>217.5387192995224</v>
      </c>
      <c r="BK15" s="7">
        <v>66.900000000000006</v>
      </c>
      <c r="BL15" s="7">
        <v>1189.1136647374985</v>
      </c>
      <c r="BM15" s="7">
        <v>118.43980000000001</v>
      </c>
      <c r="BN15" s="7">
        <v>90.718665329999993</v>
      </c>
      <c r="BO15" s="7">
        <v>21592.970724706956</v>
      </c>
      <c r="BP15" s="7">
        <v>3.7987932447674613</v>
      </c>
      <c r="BQ15" s="7">
        <v>3.83</v>
      </c>
      <c r="BR15" s="7">
        <v>11.04063990868451</v>
      </c>
      <c r="BS15" s="7">
        <v>107.48445660061799</v>
      </c>
      <c r="BT15" s="7">
        <v>59.255010819416377</v>
      </c>
      <c r="BU15" s="7">
        <v>225</v>
      </c>
      <c r="BV15" s="7">
        <v>58.113848663815425</v>
      </c>
      <c r="BW15" s="7">
        <v>15.557327459769832</v>
      </c>
      <c r="BX15" s="7">
        <v>12.6</v>
      </c>
      <c r="BY15" s="7">
        <v>84</v>
      </c>
      <c r="BZ15" s="7">
        <v>534.92052691379502</v>
      </c>
      <c r="CA15" s="7">
        <v>727.66753742372237</v>
      </c>
      <c r="CB15" s="7">
        <v>2758.2030790029967</v>
      </c>
      <c r="CC15" s="7">
        <v>1.2370000000000001</v>
      </c>
      <c r="CD15" s="7">
        <v>62.296355602924322</v>
      </c>
      <c r="CE15" s="7">
        <v>2364.388179990528</v>
      </c>
      <c r="CF15" s="7">
        <v>6.8609323020798074</v>
      </c>
      <c r="CG15" s="7">
        <v>0.82889999999999997</v>
      </c>
      <c r="CH15" s="7">
        <v>1326.0470275920331</v>
      </c>
      <c r="CI15" s="7">
        <v>67.541530786361392</v>
      </c>
      <c r="CJ15" s="9" t="s">
        <v>15</v>
      </c>
      <c r="CK15" s="7">
        <v>12891.786327848458</v>
      </c>
      <c r="CL15" s="7">
        <v>79.690002441406307</v>
      </c>
    </row>
    <row r="16" spans="1:90" x14ac:dyDescent="0.2">
      <c r="A16" s="6" t="s">
        <v>16</v>
      </c>
      <c r="C16" s="7">
        <v>-0.167946577149298</v>
      </c>
      <c r="D16" s="7">
        <v>4.9569505476</v>
      </c>
      <c r="E16" s="7">
        <v>5.7</v>
      </c>
      <c r="F16" s="7">
        <v>6.8367248232222222</v>
      </c>
      <c r="G16" s="7">
        <v>6.9969612008333328</v>
      </c>
      <c r="H16" s="7">
        <v>1</v>
      </c>
      <c r="I16" s="7">
        <v>444</v>
      </c>
      <c r="J16" s="7">
        <v>1.4610939999999999</v>
      </c>
      <c r="K16" s="7">
        <v>2307</v>
      </c>
      <c r="L16" s="7">
        <v>7.68</v>
      </c>
      <c r="M16" s="7">
        <v>277.34070890627476</v>
      </c>
      <c r="N16" s="7">
        <v>8667.5121663819809</v>
      </c>
      <c r="O16" s="7">
        <v>26.328083601168998</v>
      </c>
      <c r="P16" s="7">
        <v>0.7824606488183351</v>
      </c>
      <c r="Q16" s="7">
        <v>2.585186208925248</v>
      </c>
      <c r="R16" s="8">
        <v>37.646916320186705</v>
      </c>
      <c r="S16" s="7">
        <v>67.8</v>
      </c>
      <c r="T16" s="7">
        <v>41.4</v>
      </c>
      <c r="U16" s="7">
        <v>0.76300000000000001</v>
      </c>
      <c r="V16" s="7">
        <v>56.76</v>
      </c>
      <c r="W16" s="7">
        <v>64.997326864309599</v>
      </c>
      <c r="X16" s="7">
        <v>97.325720000000004</v>
      </c>
      <c r="Y16" s="7">
        <v>98.26</v>
      </c>
      <c r="Z16" s="8">
        <v>1</v>
      </c>
      <c r="AA16" s="7">
        <v>13.4</v>
      </c>
      <c r="AB16" s="7">
        <v>491.79874394774652</v>
      </c>
      <c r="AC16" s="7">
        <v>78.787804878048775</v>
      </c>
      <c r="AD16" s="7">
        <v>6.5</v>
      </c>
      <c r="AE16" s="7">
        <v>92</v>
      </c>
      <c r="AF16" s="7">
        <v>2.6120000000000001</v>
      </c>
      <c r="AG16" s="7">
        <v>10623.84960938</v>
      </c>
      <c r="AH16" s="7">
        <v>10.80886078</v>
      </c>
      <c r="AI16" s="7">
        <v>0.29798580000000002</v>
      </c>
      <c r="AJ16" s="7">
        <v>6.7</v>
      </c>
      <c r="AK16" s="7">
        <v>2</v>
      </c>
      <c r="AL16" s="7">
        <v>67</v>
      </c>
      <c r="AM16" s="7">
        <v>70.400000000000006</v>
      </c>
      <c r="AN16" s="8">
        <v>56.84</v>
      </c>
      <c r="AO16" s="7">
        <v>27.4647887323944</v>
      </c>
      <c r="AP16" s="7">
        <v>1.489182</v>
      </c>
      <c r="AQ16" s="7">
        <v>1</v>
      </c>
      <c r="AR16" s="7">
        <v>0.92969999999999997</v>
      </c>
      <c r="AS16" s="7">
        <v>4.2</v>
      </c>
      <c r="AT16" s="7">
        <v>175</v>
      </c>
      <c r="AU16" s="7">
        <v>9.9675701880916669</v>
      </c>
      <c r="AV16" s="7">
        <v>54.3</v>
      </c>
      <c r="AW16" s="7">
        <v>74.599999999999994</v>
      </c>
      <c r="AX16" s="7">
        <v>67.190126260618058</v>
      </c>
      <c r="AY16" s="7">
        <v>8.9774934027777782</v>
      </c>
      <c r="AZ16" s="7">
        <v>107223.64375755044</v>
      </c>
      <c r="BA16" s="7">
        <v>108265.39585296009</v>
      </c>
      <c r="BB16" s="7">
        <v>1.35</v>
      </c>
      <c r="BC16" s="7">
        <v>-3.4861395571142983</v>
      </c>
      <c r="BD16" s="7">
        <v>2.4554523372725301</v>
      </c>
      <c r="BE16" s="7">
        <v>1.23358439630637</v>
      </c>
      <c r="BF16" s="7">
        <v>1.5530227434211532</v>
      </c>
      <c r="BG16" s="7">
        <v>8.3100004196166992</v>
      </c>
      <c r="BH16" s="8">
        <v>94.600561915622606</v>
      </c>
      <c r="BI16" s="7">
        <v>100</v>
      </c>
      <c r="BJ16" s="7">
        <v>223.70230756217956</v>
      </c>
      <c r="BK16" s="7">
        <v>76.599999999999994</v>
      </c>
      <c r="BL16" s="7">
        <v>727.43922455525183</v>
      </c>
      <c r="BM16" s="7">
        <v>134.4588794</v>
      </c>
      <c r="BN16" s="7">
        <v>88.498903170000006</v>
      </c>
      <c r="BO16" s="7">
        <v>141670.28618857</v>
      </c>
      <c r="BP16" s="7">
        <v>5.5384101316957679</v>
      </c>
      <c r="BQ16" s="7">
        <v>3.89</v>
      </c>
      <c r="BR16" s="7">
        <v>3.0256990851176475</v>
      </c>
      <c r="BS16" s="7">
        <v>54.352776378801714</v>
      </c>
      <c r="BT16" s="7">
        <v>158.12285962150941</v>
      </c>
      <c r="BU16" s="7">
        <v>221</v>
      </c>
      <c r="BV16" s="7">
        <v>30.471999101959629</v>
      </c>
      <c r="BW16" s="7">
        <v>18.124510868037799</v>
      </c>
      <c r="BX16" s="7">
        <v>18.399999999999999</v>
      </c>
      <c r="BY16" s="7">
        <v>80.400000000000006</v>
      </c>
      <c r="BZ16" s="7">
        <v>-358.07547410716109</v>
      </c>
      <c r="CA16" s="7">
        <v>1194.636066456686</v>
      </c>
      <c r="CB16" s="7">
        <v>1395.2208315366988</v>
      </c>
      <c r="CC16" s="7">
        <v>2.8376600000000001</v>
      </c>
      <c r="CD16" s="7">
        <v>3714.9804481005781</v>
      </c>
      <c r="CE16" s="7">
        <v>2553.9364415940881</v>
      </c>
      <c r="CF16" s="7">
        <v>18.933547986363521</v>
      </c>
      <c r="CG16" s="7">
        <v>1.5483</v>
      </c>
      <c r="CH16" s="7">
        <v>125.27275637963885</v>
      </c>
      <c r="CI16" s="7">
        <v>77.314857532004723</v>
      </c>
      <c r="CJ16" s="9" t="s">
        <v>16</v>
      </c>
      <c r="CK16" s="7">
        <v>22952.736249893474</v>
      </c>
      <c r="CL16" s="7">
        <v>71.639999389648395</v>
      </c>
    </row>
    <row r="17" spans="1:90" x14ac:dyDescent="0.2">
      <c r="A17" s="6" t="s">
        <v>17</v>
      </c>
      <c r="C17" s="7">
        <v>2.49685777815785</v>
      </c>
      <c r="D17" s="7">
        <v>1.6296716121000001</v>
      </c>
      <c r="E17" s="7">
        <v>6.7</v>
      </c>
      <c r="F17" s="7">
        <v>7.6798639607777774</v>
      </c>
      <c r="G17" s="7">
        <v>7.9315106374999997</v>
      </c>
      <c r="H17" s="7">
        <v>0.9</v>
      </c>
      <c r="I17" s="7">
        <v>485</v>
      </c>
      <c r="J17" s="7">
        <v>2.0221460000000002</v>
      </c>
      <c r="K17" s="7">
        <v>1404</v>
      </c>
      <c r="L17" s="7">
        <v>5.64</v>
      </c>
      <c r="M17" s="7">
        <v>164.83770938010332</v>
      </c>
      <c r="N17" s="7">
        <v>19425.534302044183</v>
      </c>
      <c r="O17" s="7">
        <v>14.160313934786201</v>
      </c>
      <c r="P17" s="7">
        <v>1.2418218681338402</v>
      </c>
      <c r="Q17" s="7">
        <v>0.47816399286987521</v>
      </c>
      <c r="R17" s="8">
        <v>81.361353436132617</v>
      </c>
      <c r="S17" s="7">
        <v>73.5</v>
      </c>
      <c r="T17" s="7">
        <v>27.3</v>
      </c>
      <c r="U17" s="7">
        <v>0.86099999999999999</v>
      </c>
      <c r="V17" s="7">
        <v>55.73</v>
      </c>
      <c r="W17" s="7">
        <v>61.580390274188197</v>
      </c>
      <c r="X17" s="7">
        <v>99.637929999999997</v>
      </c>
      <c r="Y17" s="7">
        <v>84.1</v>
      </c>
      <c r="Z17" s="8">
        <v>1</v>
      </c>
      <c r="AA17" s="7">
        <v>12.8</v>
      </c>
      <c r="AB17" s="7">
        <v>513.69005501805054</v>
      </c>
      <c r="AC17" s="7">
        <v>81.785365853658561</v>
      </c>
      <c r="AD17" s="7">
        <v>2.4</v>
      </c>
      <c r="AE17" s="7">
        <v>93.5</v>
      </c>
      <c r="AF17" s="7">
        <v>3.8117999999999999</v>
      </c>
      <c r="AG17" s="7">
        <v>4515.6772460900002</v>
      </c>
      <c r="AH17" s="7">
        <v>18.430683139999999</v>
      </c>
      <c r="AI17" s="7">
        <v>0.90908239999999996</v>
      </c>
      <c r="AJ17" s="7">
        <v>10</v>
      </c>
      <c r="AK17" s="7">
        <v>1</v>
      </c>
      <c r="AL17" s="7">
        <v>85</v>
      </c>
      <c r="AM17" s="7">
        <v>84.8</v>
      </c>
      <c r="AN17" s="8">
        <v>68.73</v>
      </c>
      <c r="AO17" s="7">
        <v>46</v>
      </c>
      <c r="AP17" s="7">
        <v>1.9293130000000001</v>
      </c>
      <c r="AQ17" s="7">
        <v>1</v>
      </c>
      <c r="AR17" s="7">
        <v>0.94520000000000004</v>
      </c>
      <c r="AS17" s="7">
        <v>13</v>
      </c>
      <c r="AT17" s="7">
        <v>90</v>
      </c>
      <c r="AU17" s="7">
        <v>20.635475586965839</v>
      </c>
      <c r="AV17" s="7">
        <v>90.7</v>
      </c>
      <c r="AW17" s="7">
        <v>67.5</v>
      </c>
      <c r="AX17" s="7">
        <v>63.847996964204604</v>
      </c>
      <c r="AY17" s="7">
        <v>5.3353211458333334</v>
      </c>
      <c r="AZ17" s="7">
        <v>95818.413966496068</v>
      </c>
      <c r="BA17" s="7">
        <v>117691.03089193194</v>
      </c>
      <c r="BB17" s="7">
        <v>1.98</v>
      </c>
      <c r="BC17" s="7">
        <v>-2.7735767057801008</v>
      </c>
      <c r="BD17" s="7">
        <v>1.8264408333293947</v>
      </c>
      <c r="BE17" s="7">
        <v>0.4</v>
      </c>
      <c r="BF17" s="7">
        <v>0.66</v>
      </c>
      <c r="BG17" s="7">
        <v>7.8299999237060502</v>
      </c>
      <c r="BH17" s="8">
        <v>234.80620112072077</v>
      </c>
      <c r="BI17" s="7">
        <v>95</v>
      </c>
      <c r="BJ17" s="7">
        <v>106.39995094379685</v>
      </c>
      <c r="BK17" s="7">
        <v>75.7</v>
      </c>
      <c r="BL17" s="7">
        <v>1147.1650185701712</v>
      </c>
      <c r="BM17" s="7">
        <v>129.24436689999999</v>
      </c>
      <c r="BN17" s="7">
        <v>89.607385109999996</v>
      </c>
      <c r="BO17" s="7">
        <v>81633.147516624871</v>
      </c>
      <c r="BP17" s="7">
        <v>5.3149361940515689</v>
      </c>
      <c r="BQ17" s="7">
        <v>3.97</v>
      </c>
      <c r="BR17" s="7">
        <v>5.9338904720803747</v>
      </c>
      <c r="BS17" s="7">
        <v>100.02863555778276</v>
      </c>
      <c r="BT17" s="7">
        <v>93.055447340332321</v>
      </c>
      <c r="BU17" s="7">
        <v>210</v>
      </c>
      <c r="BV17" s="7">
        <v>84.035920365168565</v>
      </c>
      <c r="BW17" s="7">
        <v>15.080675182790159</v>
      </c>
      <c r="BX17" s="7">
        <v>15.9</v>
      </c>
      <c r="BY17" s="7">
        <v>84</v>
      </c>
      <c r="BZ17" s="7">
        <v>-3173.931101301107</v>
      </c>
      <c r="CA17" s="7">
        <v>4050.4537806439466</v>
      </c>
      <c r="CB17" s="7">
        <v>2162.2722775158604</v>
      </c>
      <c r="CC17" s="7">
        <v>2.7738100000000001</v>
      </c>
      <c r="CD17" s="7">
        <v>507.82841510971417</v>
      </c>
      <c r="CE17" s="7">
        <v>3864.4957695946796</v>
      </c>
      <c r="CF17" s="7">
        <v>9.2145410810829702</v>
      </c>
      <c r="CG17" s="7">
        <v>1.5458000000000001</v>
      </c>
      <c r="CH17" s="7">
        <v>959.99941796170197</v>
      </c>
      <c r="CI17" s="7">
        <v>60.559993599110619</v>
      </c>
      <c r="CJ17" s="9" t="s">
        <v>17</v>
      </c>
      <c r="CK17" s="7">
        <v>22220.112662406344</v>
      </c>
      <c r="CL17" s="7">
        <v>73.739997863769503</v>
      </c>
    </row>
    <row r="18" spans="1:90" x14ac:dyDescent="0.2">
      <c r="A18" s="6" t="s">
        <v>18</v>
      </c>
      <c r="C18" s="7">
        <v>1.68280366988324</v>
      </c>
      <c r="D18" s="7">
        <v>1.1986365025000001</v>
      </c>
      <c r="E18" s="7">
        <v>5.3</v>
      </c>
      <c r="F18" s="7">
        <v>6.1638702131111103</v>
      </c>
      <c r="G18" s="7">
        <v>6.8085621175000002</v>
      </c>
      <c r="H18" s="7">
        <v>1.9</v>
      </c>
      <c r="I18" s="7">
        <v>447</v>
      </c>
      <c r="J18" s="7">
        <v>1.412058</v>
      </c>
      <c r="K18" s="7">
        <v>1930</v>
      </c>
      <c r="L18" s="7">
        <v>11.37</v>
      </c>
      <c r="M18" s="7">
        <v>105.76644932043338</v>
      </c>
      <c r="N18" s="7">
        <v>2988.7315853039286</v>
      </c>
      <c r="O18" s="7">
        <v>33.207499680633198</v>
      </c>
      <c r="P18" s="7">
        <v>0.49586005065107575</v>
      </c>
      <c r="Q18" s="7">
        <v>4.6932650719392708</v>
      </c>
      <c r="R18" s="8">
        <v>90.507277906875288</v>
      </c>
      <c r="S18" s="7">
        <v>68.2</v>
      </c>
      <c r="T18" s="7">
        <v>32.4</v>
      </c>
      <c r="U18" s="7">
        <v>0.78400000000000003</v>
      </c>
      <c r="V18" s="7">
        <v>50.65</v>
      </c>
      <c r="W18" s="7">
        <v>61.592888729395902</v>
      </c>
      <c r="X18" s="7">
        <v>99.248829999999998</v>
      </c>
      <c r="Y18" s="7">
        <v>78.59</v>
      </c>
      <c r="Z18" s="8">
        <v>1</v>
      </c>
      <c r="AA18" s="7">
        <v>11.5</v>
      </c>
      <c r="AB18" s="7">
        <v>494.00702929406998</v>
      </c>
      <c r="AC18" s="7">
        <v>82.578048780487805</v>
      </c>
      <c r="AD18" s="7">
        <v>4.5</v>
      </c>
      <c r="AE18" s="7">
        <v>93</v>
      </c>
      <c r="AF18" s="7">
        <v>3.2671999999999999</v>
      </c>
      <c r="AG18" s="7">
        <v>4690.0722656300004</v>
      </c>
      <c r="AH18" s="7">
        <v>9.2483596800000001</v>
      </c>
      <c r="AI18" s="7">
        <v>0.31368099999999999</v>
      </c>
      <c r="AJ18" s="7">
        <v>8.3000000000000007</v>
      </c>
      <c r="AK18" s="7">
        <v>2</v>
      </c>
      <c r="AL18" s="7">
        <v>69</v>
      </c>
      <c r="AM18" s="7">
        <v>62</v>
      </c>
      <c r="AN18" s="8">
        <v>48.699999999999996</v>
      </c>
      <c r="AO18" s="7">
        <v>39.514731369150802</v>
      </c>
      <c r="AP18" s="7">
        <v>1.384611</v>
      </c>
      <c r="AQ18" s="7">
        <v>1</v>
      </c>
      <c r="AR18" s="7">
        <v>0.87180000000000002</v>
      </c>
      <c r="AS18" s="7">
        <v>4</v>
      </c>
      <c r="AT18" s="7">
        <v>139</v>
      </c>
      <c r="AU18" s="7">
        <v>24.673208811612941</v>
      </c>
      <c r="AV18" s="7">
        <v>67.099999999999994</v>
      </c>
      <c r="AW18" s="7">
        <v>48.8</v>
      </c>
      <c r="AX18" s="7">
        <v>60.79214951980677</v>
      </c>
      <c r="AY18" s="7">
        <v>5.9075782127547365</v>
      </c>
      <c r="AZ18" s="7">
        <v>91011.826506584141</v>
      </c>
      <c r="BA18" s="7">
        <v>86026.278412792904</v>
      </c>
      <c r="BB18" s="7">
        <v>1.44</v>
      </c>
      <c r="BC18" s="7">
        <v>-8.1149070974926296</v>
      </c>
      <c r="BD18" s="7">
        <v>1.5602509391833319</v>
      </c>
      <c r="BE18" s="7">
        <v>0.47649885272508302</v>
      </c>
      <c r="BF18" s="7">
        <v>0.84244039966419693</v>
      </c>
      <c r="BG18" s="7">
        <v>8.6199998855590803</v>
      </c>
      <c r="BH18" s="8">
        <v>234.07903604730427</v>
      </c>
      <c r="BI18" s="7">
        <v>90</v>
      </c>
      <c r="BJ18" s="7">
        <v>279.01929914320795</v>
      </c>
      <c r="BK18" s="7">
        <v>66</v>
      </c>
      <c r="BL18" s="7">
        <v>1128.0594226989683</v>
      </c>
      <c r="BM18" s="7">
        <v>110.61001210000001</v>
      </c>
      <c r="BN18" s="7">
        <v>83.339744089999996</v>
      </c>
      <c r="BO18" s="7">
        <v>36220.102386081395</v>
      </c>
      <c r="BP18" s="7">
        <v>2.3461333444613168</v>
      </c>
      <c r="BQ18" s="7">
        <v>3.84</v>
      </c>
      <c r="BR18" s="7">
        <v>1.9735990970424546</v>
      </c>
      <c r="BS18" s="7">
        <v>121.19140989237573</v>
      </c>
      <c r="BT18" s="7">
        <v>209.14092609949847</v>
      </c>
      <c r="BU18" s="7">
        <v>222</v>
      </c>
      <c r="BV18" s="7">
        <v>62.852722751365967</v>
      </c>
      <c r="BW18" s="7">
        <v>14.306240364611694</v>
      </c>
      <c r="BX18" s="7">
        <v>17.899999999999999</v>
      </c>
      <c r="BY18" s="7">
        <v>84</v>
      </c>
      <c r="BZ18" s="7">
        <v>861.02178324455724</v>
      </c>
      <c r="CA18" s="7">
        <v>887.9963576761063</v>
      </c>
      <c r="CB18" s="7">
        <v>2336.9752357502875</v>
      </c>
      <c r="CC18" s="7">
        <v>2.2000199999999999</v>
      </c>
      <c r="CD18" s="7">
        <v>523.75320975829231</v>
      </c>
      <c r="CE18" s="7">
        <v>2179.8631222347899</v>
      </c>
      <c r="CF18" s="7">
        <v>26.992411844924781</v>
      </c>
      <c r="CG18" s="7">
        <v>1.3726</v>
      </c>
      <c r="CH18" s="7">
        <v>716.07219351666197</v>
      </c>
      <c r="CI18" s="7">
        <v>71.034429497482833</v>
      </c>
      <c r="CJ18" s="9" t="s">
        <v>18</v>
      </c>
      <c r="CK18" s="7">
        <v>20740.788033463592</v>
      </c>
      <c r="CL18" s="7">
        <v>76.639999389648395</v>
      </c>
    </row>
    <row r="19" spans="1:90" x14ac:dyDescent="0.2">
      <c r="A19" s="6" t="s">
        <v>19</v>
      </c>
      <c r="C19" s="7">
        <v>1.31669331024391</v>
      </c>
      <c r="D19" s="7">
        <v>0.94086394499000003</v>
      </c>
      <c r="E19" s="7">
        <v>4.0999999999999996</v>
      </c>
      <c r="F19" s="7">
        <v>4.9282386394444444</v>
      </c>
      <c r="G19" s="7">
        <v>5.1627096808333324</v>
      </c>
      <c r="H19" s="7">
        <v>3.5</v>
      </c>
      <c r="I19" s="7">
        <v>1711</v>
      </c>
      <c r="J19" s="7">
        <v>0.19883799999999999</v>
      </c>
      <c r="K19" s="7">
        <v>1877</v>
      </c>
      <c r="L19" s="7">
        <v>14.32</v>
      </c>
      <c r="M19" s="7">
        <v>263.64513018842956</v>
      </c>
      <c r="N19" s="7">
        <v>5393.0015019509183</v>
      </c>
      <c r="O19" s="7">
        <v>11.0283505287585</v>
      </c>
      <c r="P19" s="7">
        <v>0.15388341055489449</v>
      </c>
      <c r="Q19" s="7">
        <v>4.6485069736965272</v>
      </c>
      <c r="R19" s="8">
        <v>31.608985134874523</v>
      </c>
      <c r="S19" s="7">
        <v>60</v>
      </c>
      <c r="T19" s="7">
        <v>32.9</v>
      </c>
      <c r="U19" s="7">
        <v>0.68899999999999995</v>
      </c>
      <c r="V19" s="7">
        <v>44.54</v>
      </c>
      <c r="W19" s="7">
        <v>64.059689223523193</v>
      </c>
      <c r="X19" s="7">
        <v>100</v>
      </c>
      <c r="Y19" s="7">
        <v>91.72</v>
      </c>
      <c r="Z19" s="8">
        <v>2.0639902676399027</v>
      </c>
      <c r="AA19" s="7">
        <v>10.6</v>
      </c>
      <c r="AB19" s="7">
        <v>454.39236928679901</v>
      </c>
      <c r="AC19" s="7">
        <v>81.939024390243915</v>
      </c>
      <c r="AD19" s="7">
        <v>3.8</v>
      </c>
      <c r="AE19" s="7">
        <v>98</v>
      </c>
      <c r="AF19" s="7">
        <v>5.4789000000000003</v>
      </c>
      <c r="AG19" s="7">
        <v>1566.8999023399999</v>
      </c>
      <c r="AH19" s="7">
        <v>36.438701629999997</v>
      </c>
      <c r="AI19" s="7">
        <v>0.29099849999999999</v>
      </c>
      <c r="AJ19" s="7">
        <v>8.3000000000000007</v>
      </c>
      <c r="AK19" s="7">
        <v>2</v>
      </c>
      <c r="AL19" s="7">
        <v>50</v>
      </c>
      <c r="AM19" s="7">
        <v>60.1</v>
      </c>
      <c r="AN19" s="8">
        <v>57.78</v>
      </c>
      <c r="AO19" s="7">
        <v>21.6666666666667</v>
      </c>
      <c r="AP19" s="7">
        <v>0.40559030000000001</v>
      </c>
      <c r="AQ19" s="7">
        <v>1</v>
      </c>
      <c r="AR19" s="7">
        <v>0.80210000000000004</v>
      </c>
      <c r="AS19" s="7">
        <v>4</v>
      </c>
      <c r="AT19" s="7">
        <v>193</v>
      </c>
      <c r="AU19" s="7">
        <v>26.170376302968513</v>
      </c>
      <c r="AV19" s="7">
        <v>80</v>
      </c>
      <c r="AW19" s="7">
        <v>59</v>
      </c>
      <c r="AX19" s="7">
        <v>60.876367276582556</v>
      </c>
      <c r="AY19" s="7">
        <v>5.0433352654447008</v>
      </c>
      <c r="AZ19" s="7">
        <v>48713.10267773339</v>
      </c>
      <c r="BA19" s="7">
        <v>52903.421846102174</v>
      </c>
      <c r="BB19" s="7">
        <v>2.86</v>
      </c>
      <c r="BC19" s="7">
        <v>-8.2477361148307402</v>
      </c>
      <c r="BD19" s="7">
        <v>0.7589446341784245</v>
      </c>
      <c r="BE19" s="7">
        <v>-1.2479518770134801</v>
      </c>
      <c r="BF19" s="7">
        <v>-0.11236918178634377</v>
      </c>
      <c r="BG19" s="7">
        <v>16.850000381469702</v>
      </c>
      <c r="BH19" s="8">
        <v>236.15435400088685</v>
      </c>
      <c r="BI19" s="7">
        <v>40</v>
      </c>
      <c r="BJ19" s="7">
        <v>166.26891239860441</v>
      </c>
      <c r="BK19" s="7">
        <v>59.9</v>
      </c>
      <c r="BL19" s="7">
        <v>1075.7704545814029</v>
      </c>
      <c r="BM19" s="7">
        <v>113.4494873</v>
      </c>
      <c r="BN19" s="7">
        <v>75.671206690000005</v>
      </c>
      <c r="BO19" s="7">
        <v>8893.6180498078083</v>
      </c>
      <c r="BP19" s="7">
        <v>3.3435694868258112</v>
      </c>
      <c r="BQ19" s="7">
        <v>3.2</v>
      </c>
      <c r="BR19" s="7">
        <v>24.178423563838773</v>
      </c>
      <c r="BS19" s="7">
        <v>81.840557448795678</v>
      </c>
      <c r="BT19" s="7">
        <v>26.918780053425046</v>
      </c>
      <c r="BU19" s="7">
        <v>209</v>
      </c>
      <c r="BV19" s="7">
        <v>72.977583257339134</v>
      </c>
      <c r="BW19" s="7">
        <v>10.969586007312316</v>
      </c>
      <c r="BX19" s="7">
        <v>10.9</v>
      </c>
      <c r="BY19" s="7">
        <v>84</v>
      </c>
      <c r="BZ19" s="7">
        <v>-602.08835601642465</v>
      </c>
      <c r="CA19" s="7">
        <v>456.34378913921717</v>
      </c>
      <c r="CB19" s="7">
        <v>4769.8218309911726</v>
      </c>
      <c r="CC19" s="7">
        <v>1.1773199999999999</v>
      </c>
      <c r="CD19" s="7">
        <v>123.22048563392272</v>
      </c>
      <c r="CE19" s="7">
        <v>2270.3649760234498</v>
      </c>
      <c r="CF19" s="7">
        <v>12.514869966828348</v>
      </c>
      <c r="CG19" s="7">
        <v>0.1075</v>
      </c>
      <c r="CH19" s="7">
        <v>1362.8932501933878</v>
      </c>
      <c r="CI19" s="7">
        <v>69.806116224253117</v>
      </c>
      <c r="CJ19" s="9" t="s">
        <v>19</v>
      </c>
      <c r="CK19" s="7">
        <v>5363.8446155709726</v>
      </c>
      <c r="CL19" s="7">
        <v>76.050003051757798</v>
      </c>
    </row>
    <row r="20" spans="1:90" x14ac:dyDescent="0.2">
      <c r="A20" s="6" t="s">
        <v>20</v>
      </c>
      <c r="C20" s="7">
        <v>0.43994217288019</v>
      </c>
      <c r="D20" s="7">
        <v>22.501348717999999</v>
      </c>
      <c r="E20" s="7">
        <v>3</v>
      </c>
      <c r="F20" s="7">
        <v>4.0775699899999998</v>
      </c>
      <c r="G20" s="7">
        <v>5.3536780808333333</v>
      </c>
      <c r="H20" s="7">
        <v>3</v>
      </c>
      <c r="I20" s="7">
        <v>1402</v>
      </c>
      <c r="J20" s="7">
        <v>-1.052289</v>
      </c>
      <c r="K20" s="7">
        <v>2267</v>
      </c>
      <c r="L20" s="7">
        <v>27.81</v>
      </c>
      <c r="M20" s="7">
        <v>338.54559632318103</v>
      </c>
      <c r="N20" s="7">
        <v>6787.9133867224691</v>
      </c>
      <c r="O20" s="7">
        <v>10.121112637184</v>
      </c>
      <c r="P20" s="7">
        <v>1.5416420203846926</v>
      </c>
      <c r="Q20" s="7">
        <v>23.769141531322507</v>
      </c>
      <c r="R20" s="8">
        <v>59.386412257026457</v>
      </c>
      <c r="S20" s="7">
        <v>43.3</v>
      </c>
      <c r="T20" s="7">
        <v>48.3</v>
      </c>
      <c r="U20" s="7">
        <v>0.65500000000000003</v>
      </c>
      <c r="V20" s="7">
        <v>40.549999999999997</v>
      </c>
      <c r="W20" s="7">
        <v>61.6155290192306</v>
      </c>
      <c r="X20" s="7">
        <v>55.83408</v>
      </c>
      <c r="Y20" s="7">
        <v>64.909458676547303</v>
      </c>
      <c r="Z20" s="8">
        <v>18.637524870672504</v>
      </c>
      <c r="AA20" s="7">
        <v>6.6</v>
      </c>
      <c r="AB20" s="7">
        <v>402.01865939974181</v>
      </c>
      <c r="AC20" s="7">
        <v>74.302000000000007</v>
      </c>
      <c r="AD20" s="7">
        <v>24.5</v>
      </c>
      <c r="AE20" s="7">
        <v>87.5</v>
      </c>
      <c r="AF20" s="7">
        <v>0.35489999999999999</v>
      </c>
      <c r="AG20" s="7">
        <v>259.62017822000001</v>
      </c>
      <c r="AH20" s="7">
        <v>57.500354770000001</v>
      </c>
      <c r="AI20" s="7">
        <v>-0.54619090000000003</v>
      </c>
      <c r="AJ20" s="7">
        <v>6.7</v>
      </c>
      <c r="AK20" s="7">
        <v>4</v>
      </c>
      <c r="AL20" s="7">
        <v>25</v>
      </c>
      <c r="AM20" s="7">
        <v>35.9</v>
      </c>
      <c r="AN20" s="8">
        <v>63.4</v>
      </c>
      <c r="AO20" s="7">
        <v>19.375</v>
      </c>
      <c r="AP20" s="7">
        <v>-0.67684080000000002</v>
      </c>
      <c r="AQ20" s="7">
        <v>1</v>
      </c>
      <c r="AR20" s="7">
        <v>0.51549999999999996</v>
      </c>
      <c r="AS20" s="7">
        <v>15</v>
      </c>
      <c r="AT20" s="7">
        <v>248</v>
      </c>
      <c r="AU20" s="7">
        <v>10.456023917975998</v>
      </c>
      <c r="AV20" s="7">
        <v>95.7</v>
      </c>
      <c r="AW20" s="7">
        <v>79.2</v>
      </c>
      <c r="AX20" s="7">
        <v>60</v>
      </c>
      <c r="AY20" s="7">
        <v>3.8685617389249778</v>
      </c>
      <c r="AZ20" s="7">
        <v>8582.2472189037726</v>
      </c>
      <c r="BA20" s="7">
        <v>11565.622285814576</v>
      </c>
      <c r="BB20" s="7">
        <v>4.5</v>
      </c>
      <c r="BC20" s="7">
        <v>-1.5193280291928901</v>
      </c>
      <c r="BD20" s="7">
        <v>3.4077558870104374</v>
      </c>
      <c r="BE20" s="7">
        <v>3.21444062197346</v>
      </c>
      <c r="BF20" s="7">
        <v>3.742708945356064</v>
      </c>
      <c r="BG20" s="7">
        <v>4.6500000953674299</v>
      </c>
      <c r="BH20" s="8">
        <v>31.986988885972266</v>
      </c>
      <c r="BI20" s="7">
        <v>50</v>
      </c>
      <c r="BJ20" s="7">
        <v>956.88562232477614</v>
      </c>
      <c r="BK20" s="7">
        <v>64</v>
      </c>
      <c r="BL20" s="7">
        <v>1367.4195160189611</v>
      </c>
      <c r="BM20" s="7">
        <v>118.7279996</v>
      </c>
      <c r="BN20" s="7">
        <v>40.70304908</v>
      </c>
      <c r="BO20" s="7">
        <v>106.65348703219945</v>
      </c>
      <c r="BP20" s="7">
        <v>1.5605161928812551E-2</v>
      </c>
      <c r="BQ20" s="7">
        <v>2.41</v>
      </c>
      <c r="BR20" s="7">
        <v>27.367663435658901</v>
      </c>
      <c r="BS20" s="7">
        <v>35.270731995491992</v>
      </c>
      <c r="BT20" s="7">
        <v>83.442643915397483</v>
      </c>
      <c r="BU20" s="7">
        <v>156</v>
      </c>
      <c r="BV20" s="7">
        <v>59.788748112411739</v>
      </c>
      <c r="BW20" s="7">
        <v>34.501271265849063</v>
      </c>
      <c r="BX20" s="7">
        <v>37.6</v>
      </c>
      <c r="BY20" s="7">
        <v>75.599999999999994</v>
      </c>
      <c r="BZ20" s="7">
        <v>-109.88993763912805</v>
      </c>
      <c r="CA20" s="7">
        <v>53.153940917326871</v>
      </c>
      <c r="CB20" s="7">
        <v>178.39454082038233</v>
      </c>
      <c r="CC20" s="7">
        <v>2.8000000000000001E-2</v>
      </c>
      <c r="CD20" s="7">
        <v>34.597378100208545</v>
      </c>
      <c r="CE20" s="7">
        <v>14.931108978261628</v>
      </c>
      <c r="CF20" s="7">
        <v>4.9201363554584248</v>
      </c>
      <c r="CG20" s="7">
        <v>-0.4546</v>
      </c>
      <c r="CH20" s="7">
        <v>31.98076967246168</v>
      </c>
      <c r="CI20" s="7">
        <v>61.868222834907762</v>
      </c>
      <c r="CJ20" s="9" t="s">
        <v>20</v>
      </c>
      <c r="CK20" s="7">
        <v>1207.3762256715518</v>
      </c>
      <c r="CL20" s="7">
        <v>82.099998474121094</v>
      </c>
    </row>
    <row r="21" spans="1:90" x14ac:dyDescent="0.2">
      <c r="A21" s="6" t="s">
        <v>21</v>
      </c>
      <c r="C21" s="7">
        <v>3.7507023432716702</v>
      </c>
      <c r="D21" s="7">
        <v>0.58618158968</v>
      </c>
      <c r="E21" s="7">
        <v>6</v>
      </c>
      <c r="F21" s="7">
        <v>7.2694254204444446</v>
      </c>
      <c r="G21" s="7">
        <v>7.5771770066666662</v>
      </c>
      <c r="H21" s="7">
        <v>1.1000000000000001</v>
      </c>
      <c r="I21" s="7">
        <v>514</v>
      </c>
      <c r="J21" s="7">
        <v>1.808467</v>
      </c>
      <c r="K21" s="7">
        <v>1528</v>
      </c>
      <c r="L21" s="7">
        <v>12.03</v>
      </c>
      <c r="M21" s="7">
        <v>159.65774101559262</v>
      </c>
      <c r="N21" s="7">
        <v>642.09969870347231</v>
      </c>
      <c r="O21" s="7">
        <v>21.209916497615399</v>
      </c>
      <c r="P21" s="7">
        <v>0.32360921170989987</v>
      </c>
      <c r="Q21" s="7">
        <v>9.1175318315377076</v>
      </c>
      <c r="R21" s="8">
        <v>21.901288029300598</v>
      </c>
      <c r="S21" s="7">
        <v>67.900000000000006</v>
      </c>
      <c r="T21" s="7">
        <v>28.1</v>
      </c>
      <c r="U21" s="7">
        <v>0.76200000000000001</v>
      </c>
      <c r="V21" s="7">
        <v>59</v>
      </c>
      <c r="W21" s="7">
        <v>64.263520614568904</v>
      </c>
      <c r="X21" s="7">
        <v>99.97242</v>
      </c>
      <c r="Y21" s="7">
        <v>97.5</v>
      </c>
      <c r="Z21" s="8">
        <v>1</v>
      </c>
      <c r="AA21" s="7">
        <v>12.4</v>
      </c>
      <c r="AB21" s="7">
        <v>502.00735375087203</v>
      </c>
      <c r="AC21" s="7">
        <v>82.012195121951223</v>
      </c>
      <c r="AD21" s="7">
        <v>4</v>
      </c>
      <c r="AE21" s="7">
        <v>94</v>
      </c>
      <c r="AF21" s="7">
        <v>3.6053999999999999</v>
      </c>
      <c r="AG21" s="7">
        <v>5306.5346679699996</v>
      </c>
      <c r="AH21" s="7">
        <v>10.798942569999999</v>
      </c>
      <c r="AI21" s="7">
        <v>0.85725189999999996</v>
      </c>
      <c r="AJ21" s="7">
        <v>10</v>
      </c>
      <c r="AK21" s="7">
        <v>1</v>
      </c>
      <c r="AL21" s="7">
        <v>82</v>
      </c>
      <c r="AM21" s="7">
        <v>81.5</v>
      </c>
      <c r="AN21" s="8">
        <v>78.710000000000008</v>
      </c>
      <c r="AO21" s="7">
        <v>33.3333333333333</v>
      </c>
      <c r="AP21" s="7">
        <v>1.7980080000000001</v>
      </c>
      <c r="AQ21" s="7">
        <v>1</v>
      </c>
      <c r="AR21" s="7">
        <v>0.92279999999999995</v>
      </c>
      <c r="AS21" s="7">
        <v>3.5</v>
      </c>
      <c r="AT21" s="7">
        <v>119</v>
      </c>
      <c r="AU21" s="7">
        <v>24.104501466836656</v>
      </c>
      <c r="AV21" s="7">
        <v>94.1</v>
      </c>
      <c r="AW21" s="7">
        <v>51.7</v>
      </c>
      <c r="AX21" s="7">
        <v>63.883992333859808</v>
      </c>
      <c r="AY21" s="7">
        <v>7.6292974020918081</v>
      </c>
      <c r="AZ21" s="7">
        <v>98715.476691537202</v>
      </c>
      <c r="BA21" s="7">
        <v>126470.10059814368</v>
      </c>
      <c r="BB21" s="7">
        <v>1.67</v>
      </c>
      <c r="BC21" s="7">
        <v>-3.7413282348965682</v>
      </c>
      <c r="BD21" s="7">
        <v>2.2200238832107022</v>
      </c>
      <c r="BE21" s="7">
        <v>1.2724603778917001</v>
      </c>
      <c r="BF21" s="7">
        <v>1.3271141155916435</v>
      </c>
      <c r="BG21" s="7">
        <v>4.0900001525878897</v>
      </c>
      <c r="BH21" s="8">
        <v>479.07048838835459</v>
      </c>
      <c r="BI21" s="7">
        <v>100</v>
      </c>
      <c r="BJ21" s="7">
        <v>86.678666985158102</v>
      </c>
      <c r="BK21" s="7">
        <v>77</v>
      </c>
      <c r="BL21" s="7">
        <v>1146.6486470455868</v>
      </c>
      <c r="BM21" s="7">
        <v>127.2845209</v>
      </c>
      <c r="BN21" s="7">
        <v>93.288590600000006</v>
      </c>
      <c r="BO21" s="7">
        <v>136865.83198494089</v>
      </c>
      <c r="BP21" s="7">
        <v>4.9454233631234947</v>
      </c>
      <c r="BQ21" s="7">
        <v>4.0199999999999996</v>
      </c>
      <c r="BR21" s="7">
        <v>15.567137735286083</v>
      </c>
      <c r="BS21" s="7">
        <v>101.06401360254623</v>
      </c>
      <c r="BT21" s="7">
        <v>131.92774809103128</v>
      </c>
      <c r="BU21" s="7">
        <v>229</v>
      </c>
      <c r="BV21" s="7">
        <v>166.54177791539638</v>
      </c>
      <c r="BW21" s="7">
        <v>23.45538157422531</v>
      </c>
      <c r="BX21" s="7">
        <v>15.8</v>
      </c>
      <c r="BY21" s="7">
        <v>84</v>
      </c>
      <c r="BZ21" s="7">
        <v>-4645.9091966419228</v>
      </c>
      <c r="CA21" s="7">
        <v>3109.723238683599</v>
      </c>
      <c r="CB21" s="7">
        <v>2801.0554940563443</v>
      </c>
      <c r="CC21" s="7">
        <v>2.1637400000000002</v>
      </c>
      <c r="CD21" s="7">
        <v>285.57676264975976</v>
      </c>
      <c r="CE21" s="7">
        <v>3300.29677101691</v>
      </c>
      <c r="CF21" s="7">
        <v>23.064811468347614</v>
      </c>
      <c r="CG21" s="7">
        <v>0.98009999999999997</v>
      </c>
      <c r="CH21" s="7">
        <v>795.28381231003334</v>
      </c>
      <c r="CI21" s="7">
        <v>69.589093923177671</v>
      </c>
      <c r="CJ21" s="9" t="s">
        <v>21</v>
      </c>
      <c r="CK21" s="7">
        <v>21856.973228942279</v>
      </c>
      <c r="CL21" s="7">
        <v>80.370002746582003</v>
      </c>
    </row>
    <row r="22" spans="1:90" x14ac:dyDescent="0.2">
      <c r="A22" s="6" t="s">
        <v>22</v>
      </c>
      <c r="C22" s="7">
        <v>1.4517914100614699</v>
      </c>
      <c r="D22" s="7">
        <v>2.4871986353</v>
      </c>
      <c r="E22" s="7">
        <v>4.5</v>
      </c>
      <c r="F22" s="7">
        <v>4.5319061978888895</v>
      </c>
      <c r="G22" s="7">
        <v>5.7658232199999997</v>
      </c>
      <c r="H22" s="7">
        <v>2</v>
      </c>
      <c r="I22" s="7">
        <v>605</v>
      </c>
      <c r="J22" s="7">
        <v>0.49313449999999998</v>
      </c>
      <c r="K22" s="7">
        <v>1559</v>
      </c>
      <c r="L22" s="7">
        <v>16.600000000000001</v>
      </c>
      <c r="M22" s="7">
        <v>282.59686403587398</v>
      </c>
      <c r="N22" s="7">
        <v>612.99763403346515</v>
      </c>
      <c r="O22" s="7">
        <v>22.5975581595624</v>
      </c>
      <c r="P22" s="7">
        <v>0.6622347344557179</v>
      </c>
      <c r="Q22" s="7">
        <v>1.9747918593894542</v>
      </c>
      <c r="R22" s="8">
        <v>62.096436517093466</v>
      </c>
      <c r="S22" s="7">
        <v>57.3</v>
      </c>
      <c r="T22" s="7">
        <v>29.6</v>
      </c>
      <c r="U22" s="7">
        <v>0.68799999999999994</v>
      </c>
      <c r="V22" s="7">
        <v>48.45</v>
      </c>
      <c r="W22" s="7">
        <v>65.428233404769699</v>
      </c>
      <c r="X22" s="7">
        <v>92.588509999999999</v>
      </c>
      <c r="Y22" s="7">
        <v>87.78</v>
      </c>
      <c r="Z22" s="8">
        <v>0.87197376267143711</v>
      </c>
      <c r="AA22" s="7">
        <v>12</v>
      </c>
      <c r="AB22" s="7">
        <v>478.53465430400945</v>
      </c>
      <c r="AC22" s="7">
        <v>76.021951219512218</v>
      </c>
      <c r="AD22" s="7">
        <v>3.7</v>
      </c>
      <c r="AE22" s="7">
        <v>99</v>
      </c>
      <c r="AF22" s="7">
        <v>3.4075000000000002</v>
      </c>
      <c r="AG22" s="7">
        <v>1081.80285645</v>
      </c>
      <c r="AH22" s="7">
        <v>26.914712909999999</v>
      </c>
      <c r="AI22" s="7">
        <v>0.73252709999999999</v>
      </c>
      <c r="AJ22" s="7">
        <v>10</v>
      </c>
      <c r="AK22" s="7">
        <v>3</v>
      </c>
      <c r="AL22" s="7">
        <v>44</v>
      </c>
      <c r="AM22" s="7">
        <v>65.3</v>
      </c>
      <c r="AN22" s="8">
        <v>69.67</v>
      </c>
      <c r="AO22" s="7">
        <v>12.0603015075377</v>
      </c>
      <c r="AP22" s="7">
        <v>0.4953651</v>
      </c>
      <c r="AQ22" s="7">
        <v>0</v>
      </c>
      <c r="AR22" s="7">
        <v>0.77449999999999997</v>
      </c>
      <c r="AS22" s="7">
        <v>7</v>
      </c>
      <c r="AT22" s="7">
        <v>277</v>
      </c>
      <c r="AU22" s="7">
        <v>22.479887044792616</v>
      </c>
      <c r="AV22" s="7">
        <v>83.6</v>
      </c>
      <c r="AW22" s="7">
        <v>79.900000000000006</v>
      </c>
      <c r="AX22" s="7">
        <v>61.710483932817098</v>
      </c>
      <c r="AY22" s="7">
        <v>6.7074694086945739</v>
      </c>
      <c r="AZ22" s="7">
        <v>34498.314539063242</v>
      </c>
      <c r="BA22" s="7">
        <v>28591.496677100229</v>
      </c>
      <c r="BB22" s="7">
        <v>2.44</v>
      </c>
      <c r="BC22" s="7">
        <v>-4.9567485166968854</v>
      </c>
      <c r="BD22" s="7">
        <v>4.0634422724107333</v>
      </c>
      <c r="BE22" s="7">
        <v>3.3267438576672999</v>
      </c>
      <c r="BF22" s="7">
        <v>1.7740403435780787</v>
      </c>
      <c r="BG22" s="7">
        <v>4.3499999046325701</v>
      </c>
      <c r="BH22" s="8">
        <v>75.384249687384084</v>
      </c>
      <c r="BI22" s="7">
        <v>55</v>
      </c>
      <c r="BJ22" s="7">
        <v>343.85589504581202</v>
      </c>
      <c r="BK22" s="7">
        <v>66.400000000000006</v>
      </c>
      <c r="BL22" s="7">
        <v>1112.7505762118983</v>
      </c>
      <c r="BM22" s="7">
        <v>106.0716003</v>
      </c>
      <c r="BN22" s="7">
        <v>80.371693609999994</v>
      </c>
      <c r="BO22" s="7">
        <v>32814.336102323716</v>
      </c>
      <c r="BP22" s="7">
        <v>8.378535631860661</v>
      </c>
      <c r="BQ22" s="7">
        <v>3.42</v>
      </c>
      <c r="BR22" s="7">
        <v>14.094586686376156</v>
      </c>
      <c r="BS22" s="7">
        <v>38.15689581809783</v>
      </c>
      <c r="BT22" s="7">
        <v>18.044191815361557</v>
      </c>
      <c r="BU22" s="7">
        <v>205</v>
      </c>
      <c r="BV22" s="7">
        <v>190.07532599952964</v>
      </c>
      <c r="BW22" s="7">
        <v>27.769393326000525</v>
      </c>
      <c r="BX22" s="7">
        <v>25.5</v>
      </c>
      <c r="BY22" s="7">
        <v>84</v>
      </c>
      <c r="BZ22" s="7">
        <v>-73.430593857265919</v>
      </c>
      <c r="CA22" s="7">
        <v>301.76509924346186</v>
      </c>
      <c r="CB22" s="7">
        <v>2146.2389456906403</v>
      </c>
      <c r="CC22" s="7">
        <v>1.55484</v>
      </c>
      <c r="CD22" s="7">
        <v>94.724159038916056</v>
      </c>
      <c r="CE22" s="7">
        <v>1416.0227817350533</v>
      </c>
      <c r="CF22" s="7">
        <v>17.457801475622347</v>
      </c>
      <c r="CG22" s="7">
        <v>1.6623000000000001</v>
      </c>
      <c r="CH22" s="7">
        <v>1496.010218421281</v>
      </c>
      <c r="CI22" s="7">
        <v>55.831251460278388</v>
      </c>
      <c r="CJ22" s="9" t="s">
        <v>22</v>
      </c>
      <c r="CK22" s="7">
        <v>9027.2761216413164</v>
      </c>
      <c r="CL22" s="7">
        <v>72.910003662109403</v>
      </c>
    </row>
    <row r="23" spans="1:90" x14ac:dyDescent="0.2">
      <c r="A23" s="6" t="s">
        <v>23</v>
      </c>
      <c r="C23" s="7">
        <v>-1.0635581413447901</v>
      </c>
      <c r="D23" s="7">
        <v>3.0792324417999999</v>
      </c>
      <c r="E23" s="7">
        <v>4.2</v>
      </c>
      <c r="F23" s="7">
        <v>5.4980798388888878</v>
      </c>
      <c r="G23" s="7">
        <v>5.8488369849999993</v>
      </c>
      <c r="H23" s="7">
        <v>1.6</v>
      </c>
      <c r="I23" s="7">
        <v>1445</v>
      </c>
      <c r="J23" s="7">
        <v>-3.0758400000000002E-2</v>
      </c>
      <c r="K23" s="7">
        <v>2628</v>
      </c>
      <c r="L23" s="7">
        <v>83.3</v>
      </c>
      <c r="M23" s="7">
        <v>861.29281345210256</v>
      </c>
      <c r="N23" s="7">
        <v>1080.1711232192815</v>
      </c>
      <c r="O23" s="7">
        <v>3.47930689489956</v>
      </c>
      <c r="P23" s="7">
        <v>0.50993595362724498</v>
      </c>
      <c r="Q23" s="7">
        <v>0.37182896890343697</v>
      </c>
      <c r="R23" s="8">
        <v>24.057019520476629</v>
      </c>
      <c r="S23" s="7">
        <v>42.3</v>
      </c>
      <c r="T23" s="7">
        <v>35.700000000000003</v>
      </c>
      <c r="U23" s="7">
        <v>0.625</v>
      </c>
      <c r="V23" s="7">
        <v>20.79</v>
      </c>
      <c r="W23" s="7">
        <v>67.265499884625399</v>
      </c>
      <c r="X23" s="7">
        <v>96.05245792325735</v>
      </c>
      <c r="Y23" s="7">
        <v>45.91</v>
      </c>
      <c r="Z23" s="8">
        <v>25.627009206371081</v>
      </c>
      <c r="AA23" s="7">
        <v>6.5</v>
      </c>
      <c r="AB23" s="7">
        <v>335.75</v>
      </c>
      <c r="AC23" s="7">
        <v>69.656000000000006</v>
      </c>
      <c r="AD23" s="7">
        <v>34.299999999999997</v>
      </c>
      <c r="AE23" s="7">
        <v>93</v>
      </c>
      <c r="AF23" s="7">
        <v>0.85709999999999997</v>
      </c>
      <c r="AG23" s="7">
        <v>72.834533690000001</v>
      </c>
      <c r="AH23" s="7">
        <v>62.667083740000002</v>
      </c>
      <c r="AI23" s="7">
        <v>-0.70276839999999996</v>
      </c>
      <c r="AJ23" s="7">
        <v>6.7</v>
      </c>
      <c r="AK23" s="7">
        <v>4</v>
      </c>
      <c r="AL23" s="7">
        <v>40</v>
      </c>
      <c r="AM23" s="7">
        <v>58.1</v>
      </c>
      <c r="AN23" s="8">
        <v>67.400000000000006</v>
      </c>
      <c r="AO23" s="7">
        <v>14.3646408839779</v>
      </c>
      <c r="AP23" s="7">
        <v>0.1715544</v>
      </c>
      <c r="AQ23" s="7">
        <v>0</v>
      </c>
      <c r="AR23" s="7">
        <v>0.59640000000000004</v>
      </c>
      <c r="AS23" s="7">
        <v>17.47</v>
      </c>
      <c r="AT23" s="7">
        <v>251.88</v>
      </c>
      <c r="AU23" s="7">
        <v>12.02551586851374</v>
      </c>
      <c r="AV23" s="7">
        <v>13.1</v>
      </c>
      <c r="AW23" s="7">
        <v>79.400000000000006</v>
      </c>
      <c r="AX23" s="7">
        <v>66.049904989815559</v>
      </c>
      <c r="AY23" s="7">
        <v>6.4172755813188935</v>
      </c>
      <c r="AZ23" s="7">
        <v>5738.1047240064318</v>
      </c>
      <c r="BA23" s="7">
        <v>6754.6300239256743</v>
      </c>
      <c r="BB23" s="7">
        <v>2.69</v>
      </c>
      <c r="BC23" s="7">
        <v>-7.9646104111381844</v>
      </c>
      <c r="BD23" s="7">
        <v>6.7244971808719898</v>
      </c>
      <c r="BE23" s="7">
        <v>6.6234367762853097</v>
      </c>
      <c r="BF23" s="7">
        <v>4.1703416607964119</v>
      </c>
      <c r="BG23" s="7">
        <v>7.1100001335143999</v>
      </c>
      <c r="BH23" s="8">
        <v>19.348099890716259</v>
      </c>
      <c r="BI23" s="7">
        <v>55</v>
      </c>
      <c r="BJ23" s="7">
        <v>1196.7882305803316</v>
      </c>
      <c r="BK23" s="7">
        <v>56.5</v>
      </c>
      <c r="BL23" s="7">
        <v>1144.4688773069759</v>
      </c>
      <c r="BM23" s="7">
        <v>84.270008759999996</v>
      </c>
      <c r="BN23" s="7">
        <v>20.081300039999999</v>
      </c>
      <c r="BO23" s="7">
        <v>479.92456197883752</v>
      </c>
      <c r="BP23" s="7">
        <v>0.33856487550611747</v>
      </c>
      <c r="BQ23" s="7">
        <v>3.18</v>
      </c>
      <c r="BR23" s="7">
        <v>5.7987786492435873</v>
      </c>
      <c r="BS23" s="7">
        <v>55.250913755686859</v>
      </c>
      <c r="BT23" s="7">
        <v>98.950883887454879</v>
      </c>
      <c r="BU23" s="7">
        <v>222</v>
      </c>
      <c r="BV23" s="7">
        <v>39.558284695114331</v>
      </c>
      <c r="BW23" s="7">
        <v>17.552338026054095</v>
      </c>
      <c r="BX23" s="7">
        <v>15.7</v>
      </c>
      <c r="BY23" s="7">
        <v>69.400000000000006</v>
      </c>
      <c r="BZ23" s="7">
        <v>-111.90086233580182</v>
      </c>
      <c r="CA23" s="7">
        <v>18.177409857077897</v>
      </c>
      <c r="CB23" s="7">
        <v>63.996173707562647</v>
      </c>
      <c r="CC23" s="7">
        <v>0.64998</v>
      </c>
      <c r="CD23" s="7">
        <v>108.39590643193884</v>
      </c>
      <c r="CE23" s="7">
        <v>278.4642075161106</v>
      </c>
      <c r="CF23" s="7">
        <v>10.298864376263998</v>
      </c>
      <c r="CG23" s="7">
        <v>0.53849999999999998</v>
      </c>
      <c r="CH23" s="7">
        <v>69.526432460130167</v>
      </c>
      <c r="CI23" s="7">
        <v>49.266378147126076</v>
      </c>
      <c r="CJ23" s="9" t="s">
        <v>23</v>
      </c>
      <c r="CK23" s="7">
        <v>1829.5931073729055</v>
      </c>
      <c r="CL23" s="7">
        <v>59.830001831054702</v>
      </c>
    </row>
    <row r="24" spans="1:90" x14ac:dyDescent="0.2">
      <c r="A24" t="s">
        <v>24</v>
      </c>
      <c r="C24" s="7">
        <v>-0.121700755713414</v>
      </c>
      <c r="D24" s="7">
        <v>0.43453458884000001</v>
      </c>
      <c r="E24" s="7">
        <v>4.4000000000000004</v>
      </c>
      <c r="F24" s="7">
        <v>5.1046185896666669</v>
      </c>
      <c r="G24" s="7">
        <v>6.1985775600000004</v>
      </c>
      <c r="H24" s="7">
        <v>1.1000000000000001</v>
      </c>
      <c r="I24" s="7">
        <v>403.2</v>
      </c>
      <c r="J24" s="7">
        <v>-0.34253020000000001</v>
      </c>
      <c r="K24" s="7">
        <v>1831</v>
      </c>
      <c r="L24" s="7">
        <v>19.670000000000002</v>
      </c>
      <c r="M24" s="7">
        <v>508.42104917709418</v>
      </c>
      <c r="N24" s="7">
        <v>7628.9159553388972</v>
      </c>
      <c r="O24" s="7">
        <v>5.2682334456726698</v>
      </c>
      <c r="P24" s="7">
        <v>0.6152766969212331</v>
      </c>
      <c r="Q24" s="7">
        <v>6.0722433460076046E-2</v>
      </c>
      <c r="R24" s="8">
        <v>16.953918393995547</v>
      </c>
      <c r="S24" s="7">
        <v>46.8</v>
      </c>
      <c r="T24" s="7">
        <v>38.200000000000003</v>
      </c>
      <c r="U24" s="7">
        <v>0.68799999999999994</v>
      </c>
      <c r="V24" s="7">
        <v>53.81</v>
      </c>
      <c r="W24" s="7">
        <v>67.801480321909295</v>
      </c>
      <c r="X24" s="7">
        <v>88.735123746761602</v>
      </c>
      <c r="Y24" s="7">
        <v>58.1</v>
      </c>
      <c r="Z24" s="8">
        <v>4.3369830265359788</v>
      </c>
      <c r="AA24" s="7">
        <v>8.1999999999999993</v>
      </c>
      <c r="AB24" s="7">
        <v>374.81675604296049</v>
      </c>
      <c r="AC24" s="7">
        <v>71.715999999999994</v>
      </c>
      <c r="AD24" s="7">
        <v>23.9</v>
      </c>
      <c r="AE24" s="7">
        <v>86.5</v>
      </c>
      <c r="AF24" s="7">
        <v>0.4269</v>
      </c>
      <c r="AG24" s="7">
        <v>111.67790985000001</v>
      </c>
      <c r="AH24" s="7">
        <v>34.850822450000003</v>
      </c>
      <c r="AI24" s="7">
        <v>-0.48120669999999999</v>
      </c>
      <c r="AJ24" s="7">
        <v>4.2</v>
      </c>
      <c r="AK24" s="7">
        <v>4</v>
      </c>
      <c r="AL24" s="7">
        <v>37</v>
      </c>
      <c r="AM24" s="7">
        <v>67.8</v>
      </c>
      <c r="AN24" s="8">
        <v>72.570000000000007</v>
      </c>
      <c r="AO24" s="7">
        <v>20.347826086956498</v>
      </c>
      <c r="AP24" s="7">
        <v>0.18274070000000001</v>
      </c>
      <c r="AQ24" s="7">
        <v>1</v>
      </c>
      <c r="AR24" s="7">
        <v>0.66120000000000001</v>
      </c>
      <c r="AS24" s="7">
        <v>12.64</v>
      </c>
      <c r="AT24" s="7">
        <v>191</v>
      </c>
      <c r="AU24" s="7">
        <v>9.752036830308807</v>
      </c>
      <c r="AV24" s="7">
        <v>90.2</v>
      </c>
      <c r="AW24" s="7">
        <v>83.4</v>
      </c>
      <c r="AX24" s="7">
        <v>72.491282880208189</v>
      </c>
      <c r="AY24" s="7">
        <v>4.7117935708333336</v>
      </c>
      <c r="AZ24" s="7">
        <v>8762.1805938605357</v>
      </c>
      <c r="BA24" s="7">
        <v>16208.901826106117</v>
      </c>
      <c r="BB24" s="7">
        <v>2.86</v>
      </c>
      <c r="BC24" s="7">
        <v>-2.0695434990643746</v>
      </c>
      <c r="BD24" s="7">
        <v>5.0343257278010567</v>
      </c>
      <c r="BE24" s="7">
        <v>2</v>
      </c>
      <c r="BF24" s="7">
        <v>3.96</v>
      </c>
      <c r="BG24" s="7">
        <v>4.1100001335143999</v>
      </c>
      <c r="BH24" s="8">
        <v>35.140297702367995</v>
      </c>
      <c r="BI24" s="7">
        <v>60</v>
      </c>
      <c r="BJ24" s="7">
        <v>850.23741604379461</v>
      </c>
      <c r="BK24" s="7">
        <v>67.2</v>
      </c>
      <c r="BL24" s="7">
        <v>931.90676336201204</v>
      </c>
      <c r="BM24" s="7">
        <v>126.1069128</v>
      </c>
      <c r="BN24" s="7">
        <v>47.690648979999999</v>
      </c>
      <c r="BO24" s="7">
        <v>1877.5855559472868</v>
      </c>
      <c r="BP24" s="7">
        <v>0.67246846070177935</v>
      </c>
      <c r="BQ24" s="7">
        <v>3.15</v>
      </c>
      <c r="BR24" s="7">
        <v>12.257496615901628</v>
      </c>
      <c r="BS24" s="7">
        <v>33.154930623665628</v>
      </c>
      <c r="BT24" s="7">
        <v>46.870264257807641</v>
      </c>
      <c r="BU24" s="7">
        <v>223</v>
      </c>
      <c r="BV24" s="7">
        <v>35.740030391993606</v>
      </c>
      <c r="BW24" s="7">
        <v>16.945915111754786</v>
      </c>
      <c r="BX24" s="7">
        <v>26.900000000000002</v>
      </c>
      <c r="BY24" s="7">
        <v>79.2</v>
      </c>
      <c r="BZ24" s="7">
        <v>-104.84358379525351</v>
      </c>
      <c r="CA24" s="7">
        <v>34.254814536271319</v>
      </c>
      <c r="CB24" s="7">
        <v>135.51995462482057</v>
      </c>
      <c r="CC24" s="7">
        <v>0.22634000000000001</v>
      </c>
      <c r="CD24" s="7">
        <v>84.541650823851427</v>
      </c>
      <c r="CE24" s="7">
        <v>203.24353437970376</v>
      </c>
      <c r="CF24" s="7">
        <v>8.0978929189639359</v>
      </c>
      <c r="CG24" s="7">
        <v>1.5699999999999999E-2</v>
      </c>
      <c r="CH24" s="7">
        <v>47.37012801583802</v>
      </c>
      <c r="CI24" s="7">
        <v>44.399146054790002</v>
      </c>
      <c r="CJ24" s="10" t="s">
        <v>24</v>
      </c>
      <c r="CK24" s="7">
        <v>2794.5186174256778</v>
      </c>
      <c r="CL24" s="7">
        <v>84.169998168945298</v>
      </c>
    </row>
    <row r="25" spans="1:90" x14ac:dyDescent="0.2">
      <c r="A25" s="6" t="s">
        <v>25</v>
      </c>
      <c r="C25" s="7">
        <v>3.1247355760852198</v>
      </c>
      <c r="D25" s="7">
        <v>0.87160545990000005</v>
      </c>
      <c r="E25" s="7">
        <v>5.7</v>
      </c>
      <c r="F25" s="7">
        <v>7.0122951261111117</v>
      </c>
      <c r="G25" s="7">
        <v>7.2401687149999994</v>
      </c>
      <c r="H25" s="7">
        <v>0.4</v>
      </c>
      <c r="I25" s="7">
        <v>650</v>
      </c>
      <c r="J25" s="7">
        <v>1.3942300000000001</v>
      </c>
      <c r="K25" s="7">
        <v>1375</v>
      </c>
      <c r="L25" s="7">
        <v>7.85</v>
      </c>
      <c r="M25" s="7">
        <v>99.67751385131838</v>
      </c>
      <c r="N25" s="7">
        <v>10192.645153667647</v>
      </c>
      <c r="O25" s="7">
        <v>4.0422310062664302</v>
      </c>
      <c r="P25" s="7">
        <v>0.57580020542169397</v>
      </c>
      <c r="Q25" s="7">
        <v>5.8203991130820398</v>
      </c>
      <c r="R25" s="8">
        <v>36.438190686399118</v>
      </c>
      <c r="S25" s="7">
        <v>65</v>
      </c>
      <c r="T25" s="7">
        <v>31.4</v>
      </c>
      <c r="U25" s="7">
        <v>0.8</v>
      </c>
      <c r="V25" s="7">
        <v>56.29</v>
      </c>
      <c r="W25" s="7">
        <v>64.589777685788704</v>
      </c>
      <c r="X25" s="7">
        <v>97.329030000000003</v>
      </c>
      <c r="Y25" s="7">
        <v>82.9</v>
      </c>
      <c r="Z25" s="8">
        <v>1</v>
      </c>
      <c r="AA25" s="7">
        <v>12.7</v>
      </c>
      <c r="AB25" s="7">
        <v>508.85567658850249</v>
      </c>
      <c r="AC25" s="7">
        <v>82.302439024390267</v>
      </c>
      <c r="AD25" s="7">
        <v>3.3</v>
      </c>
      <c r="AE25" s="7">
        <v>92.5</v>
      </c>
      <c r="AF25" s="7">
        <v>3.3125</v>
      </c>
      <c r="AG25" s="7">
        <v>5489.0708007800004</v>
      </c>
      <c r="AH25" s="7">
        <v>12.08332729</v>
      </c>
      <c r="AI25" s="7">
        <v>0.97336330000000004</v>
      </c>
      <c r="AJ25" s="7">
        <v>10</v>
      </c>
      <c r="AK25" s="7">
        <v>1</v>
      </c>
      <c r="AL25" s="7">
        <v>72</v>
      </c>
      <c r="AM25" s="7">
        <v>77.099999999999994</v>
      </c>
      <c r="AN25" s="8">
        <v>62.77</v>
      </c>
      <c r="AO25" s="7">
        <v>22.5</v>
      </c>
      <c r="AP25" s="7">
        <v>1.2813749999999999</v>
      </c>
      <c r="AQ25" s="7">
        <v>1</v>
      </c>
      <c r="AR25" s="7">
        <v>0.84330000000000005</v>
      </c>
      <c r="AS25" s="7">
        <v>11</v>
      </c>
      <c r="AT25" s="7">
        <v>81.5</v>
      </c>
      <c r="AU25" s="7">
        <v>17.753122626298005</v>
      </c>
      <c r="AV25" s="7">
        <v>91.4</v>
      </c>
      <c r="AW25" s="7">
        <v>76.400000000000006</v>
      </c>
      <c r="AX25" s="7">
        <v>64.845068917310712</v>
      </c>
      <c r="AY25" s="7">
        <v>7.9263230566091822</v>
      </c>
      <c r="AZ25" s="7">
        <v>167464.77835281758</v>
      </c>
      <c r="BA25" s="7">
        <v>266488.94467780599</v>
      </c>
      <c r="BB25" s="7">
        <v>1.83</v>
      </c>
      <c r="BC25" s="7">
        <v>3.4178155266221477</v>
      </c>
      <c r="BD25" s="7">
        <v>10.076239869599885</v>
      </c>
      <c r="BE25" s="7">
        <v>-0.33458462542844403</v>
      </c>
      <c r="BF25" s="7">
        <v>0.29727469385430866</v>
      </c>
      <c r="BG25" s="7">
        <v>5.9200000762939498</v>
      </c>
      <c r="BH25" s="8">
        <v>709.82751913194693</v>
      </c>
      <c r="BI25" s="7">
        <v>75</v>
      </c>
      <c r="BJ25" s="7">
        <v>12.655216494966657</v>
      </c>
      <c r="BK25" s="7">
        <v>80.900000000000006</v>
      </c>
      <c r="BL25" s="7">
        <v>1048.0998717732512</v>
      </c>
      <c r="BM25" s="7">
        <v>105.6900007</v>
      </c>
      <c r="BN25" s="7">
        <v>84.522302060000001</v>
      </c>
      <c r="BO25" s="7">
        <v>115599.18025500508</v>
      </c>
      <c r="BP25" s="7">
        <v>70.032714503726311</v>
      </c>
      <c r="BQ25" s="7">
        <v>3.51</v>
      </c>
      <c r="BR25" s="7">
        <v>2.6919756737383915</v>
      </c>
      <c r="BS25" s="7">
        <v>33.005455189174491</v>
      </c>
      <c r="BT25" s="7">
        <v>28.5258968701615</v>
      </c>
      <c r="BU25" s="7">
        <v>222</v>
      </c>
      <c r="BV25" s="7">
        <v>248.89034887307452</v>
      </c>
      <c r="BW25" s="7">
        <v>31.55998592037189</v>
      </c>
      <c r="BX25" s="7">
        <v>30.3</v>
      </c>
      <c r="BY25" s="7">
        <v>84</v>
      </c>
      <c r="BZ25" s="7">
        <v>-40104.753012122739</v>
      </c>
      <c r="CA25" s="7">
        <v>13617.481311081216</v>
      </c>
      <c r="CB25" s="7">
        <v>6094.4591784827071</v>
      </c>
      <c r="CC25" s="7">
        <v>1.1464700000000001</v>
      </c>
      <c r="CD25" s="7">
        <v>38.277905828119856</v>
      </c>
      <c r="CE25" s="7">
        <v>3007.359407893799</v>
      </c>
      <c r="CF25" s="7">
        <v>25.973486695640354</v>
      </c>
      <c r="CG25" s="7">
        <v>1.3596999999999999</v>
      </c>
      <c r="CH25" s="7">
        <v>1051.2018439249259</v>
      </c>
      <c r="CI25" s="7">
        <v>54.382183509752416</v>
      </c>
      <c r="CJ25" s="9" t="s">
        <v>25</v>
      </c>
      <c r="CK25" s="7">
        <v>53173.784400569428</v>
      </c>
      <c r="CL25" s="7">
        <v>81.040000915527301</v>
      </c>
    </row>
    <row r="26" spans="1:90" x14ac:dyDescent="0.2">
      <c r="A26" s="6" t="s">
        <v>26</v>
      </c>
      <c r="C26" s="7">
        <v>-0.58231945937086205</v>
      </c>
      <c r="D26" s="7">
        <v>1.4920215059999999</v>
      </c>
      <c r="E26" s="7">
        <v>5.0999999999999996</v>
      </c>
      <c r="F26" s="7">
        <v>5.5242315458888882</v>
      </c>
      <c r="G26" s="7">
        <v>6.8540427491666662</v>
      </c>
      <c r="H26" s="7">
        <v>2</v>
      </c>
      <c r="I26" s="7">
        <v>975</v>
      </c>
      <c r="J26" s="7">
        <v>1.04759</v>
      </c>
      <c r="K26" s="7">
        <v>2775</v>
      </c>
      <c r="L26" s="7">
        <v>19.420000000000002</v>
      </c>
      <c r="M26" s="7">
        <v>200.6594851962227</v>
      </c>
      <c r="N26" s="7">
        <v>86.07531015803427</v>
      </c>
      <c r="O26" s="7">
        <v>8.5827122186159492</v>
      </c>
      <c r="P26" s="7">
        <v>0.15080888401425829</v>
      </c>
      <c r="Q26" s="7">
        <v>15.887874837027379</v>
      </c>
      <c r="R26" s="8">
        <v>4.203040735781256</v>
      </c>
      <c r="S26" s="7">
        <v>60.9</v>
      </c>
      <c r="T26" s="7">
        <v>39</v>
      </c>
      <c r="U26" s="7">
        <v>0.72399999999999998</v>
      </c>
      <c r="V26" s="7">
        <v>59.6</v>
      </c>
      <c r="W26" s="7">
        <v>59.757184275726502</v>
      </c>
      <c r="X26" s="7">
        <v>99.321070000000006</v>
      </c>
      <c r="Y26" s="7">
        <v>94.96</v>
      </c>
      <c r="Z26" s="8">
        <v>1.9127448093781598</v>
      </c>
      <c r="AA26" s="7">
        <v>13</v>
      </c>
      <c r="AB26" s="7">
        <v>466.72486339344448</v>
      </c>
      <c r="AC26" s="7">
        <v>82.804878048780495</v>
      </c>
      <c r="AD26" s="7">
        <v>3.7</v>
      </c>
      <c r="AE26" s="7">
        <v>98</v>
      </c>
      <c r="AF26" s="7">
        <v>4.6249000000000002</v>
      </c>
      <c r="AG26" s="7">
        <v>3323.6506347700001</v>
      </c>
      <c r="AH26" s="7">
        <v>21.137138369999999</v>
      </c>
      <c r="AI26" s="7">
        <v>-0.77852310000000002</v>
      </c>
      <c r="AJ26" s="7">
        <v>4.2</v>
      </c>
      <c r="AK26" s="7">
        <v>3</v>
      </c>
      <c r="AL26" s="7">
        <v>60</v>
      </c>
      <c r="AM26" s="7">
        <v>58.2</v>
      </c>
      <c r="AN26" s="8">
        <v>67.44</v>
      </c>
      <c r="AO26" s="7">
        <v>27.5</v>
      </c>
      <c r="AP26" s="7">
        <v>1.3256520000000001</v>
      </c>
      <c r="AQ26" s="7">
        <v>1</v>
      </c>
      <c r="AR26" s="7">
        <v>0.83609999999999995</v>
      </c>
      <c r="AS26" s="7">
        <v>11</v>
      </c>
      <c r="AT26" s="7">
        <v>234</v>
      </c>
      <c r="AU26" s="7">
        <v>22.547377763821057</v>
      </c>
      <c r="AV26" s="7">
        <v>89.2</v>
      </c>
      <c r="AW26" s="7">
        <v>61</v>
      </c>
      <c r="AX26" s="7">
        <v>67.715942645956744</v>
      </c>
      <c r="AY26" s="7">
        <v>5.3642635401856138</v>
      </c>
      <c r="AZ26" s="7">
        <v>75357.03354229813</v>
      </c>
      <c r="BA26" s="7">
        <v>86436.395911051266</v>
      </c>
      <c r="BB26" s="7">
        <v>2.8</v>
      </c>
      <c r="BC26" s="7">
        <v>-2.4399859158889536</v>
      </c>
      <c r="BD26" s="7">
        <v>3.3059900695998494</v>
      </c>
      <c r="BE26" s="7">
        <v>-0.58843030001659502</v>
      </c>
      <c r="BF26" s="7">
        <v>0.14519602572883664</v>
      </c>
      <c r="BG26" s="7">
        <v>4.6100001335143999</v>
      </c>
      <c r="BH26" s="8">
        <v>25.309879876295494</v>
      </c>
      <c r="BI26" s="7">
        <v>80</v>
      </c>
      <c r="BJ26" s="7">
        <v>1795.1984379432283</v>
      </c>
      <c r="BK26" s="7">
        <v>74</v>
      </c>
      <c r="BL26" s="7">
        <v>1044.2266463850135</v>
      </c>
      <c r="BM26" s="7">
        <v>137.33398579999999</v>
      </c>
      <c r="BN26" s="7">
        <v>86.787877620000003</v>
      </c>
      <c r="BO26" s="7">
        <v>12349.379943364906</v>
      </c>
      <c r="BP26" s="7">
        <v>1.6010077242084253</v>
      </c>
      <c r="BQ26" s="7">
        <v>3.31</v>
      </c>
      <c r="BR26" s="7">
        <v>9.1302560944062012</v>
      </c>
      <c r="BS26" s="7">
        <v>69.446650834807116</v>
      </c>
      <c r="BT26" s="7">
        <v>65.197024346171858</v>
      </c>
      <c r="BU26" s="7">
        <v>181</v>
      </c>
      <c r="BV26" s="7">
        <v>68.029304156259158</v>
      </c>
      <c r="BW26" s="7">
        <v>31.033497387451792</v>
      </c>
      <c r="BX26" s="7">
        <v>18.7</v>
      </c>
      <c r="BY26" s="7">
        <v>84.2</v>
      </c>
      <c r="BZ26" s="7">
        <v>-4569.073062231033</v>
      </c>
      <c r="CA26" s="7">
        <v>1383.4666874614984</v>
      </c>
      <c r="CB26" s="7">
        <v>2028.4731472513324</v>
      </c>
      <c r="CC26" s="7">
        <v>4.9527799999999997</v>
      </c>
      <c r="CD26" s="7">
        <v>1860.1949767042913</v>
      </c>
      <c r="CE26" s="7">
        <v>2982.2043082305076</v>
      </c>
      <c r="CF26" s="7">
        <v>23.092422817687602</v>
      </c>
      <c r="CG26" s="7">
        <v>1.2009000000000001</v>
      </c>
      <c r="CH26" s="7">
        <v>1974.1433379032876</v>
      </c>
      <c r="CI26" s="7">
        <v>71.160460327057834</v>
      </c>
      <c r="CJ26" s="9" t="s">
        <v>26</v>
      </c>
      <c r="CK26" s="7">
        <v>15849.784190753418</v>
      </c>
      <c r="CL26" s="7">
        <v>81.260002136230497</v>
      </c>
    </row>
    <row r="27" spans="1:90" x14ac:dyDescent="0.2">
      <c r="A27" s="6" t="s">
        <v>27</v>
      </c>
      <c r="C27" s="7">
        <v>1.88361062821864</v>
      </c>
      <c r="D27" s="7">
        <v>0.56905066069999999</v>
      </c>
      <c r="E27" s="7">
        <v>4.8</v>
      </c>
      <c r="F27" s="7">
        <v>5.2457716583333331</v>
      </c>
      <c r="G27" s="7">
        <v>6.2420317358333328</v>
      </c>
      <c r="H27" s="7">
        <v>1.8</v>
      </c>
      <c r="I27" s="7">
        <v>1120</v>
      </c>
      <c r="J27" s="7">
        <v>0.28019100000000002</v>
      </c>
      <c r="K27" s="7">
        <v>1690</v>
      </c>
      <c r="L27" s="7">
        <v>15.85</v>
      </c>
      <c r="M27" s="7">
        <v>151.36657533445677</v>
      </c>
      <c r="N27" s="7">
        <v>3014.699725417845</v>
      </c>
      <c r="O27" s="7">
        <v>13.3653061047713</v>
      </c>
      <c r="P27" s="7">
        <v>0.32971144641518002</v>
      </c>
      <c r="Q27" s="7">
        <v>8.0548862115127182</v>
      </c>
      <c r="R27" s="8">
        <v>40.350681112160814</v>
      </c>
      <c r="S27" s="7">
        <v>60.3</v>
      </c>
      <c r="T27" s="7">
        <v>35.9</v>
      </c>
      <c r="U27" s="7">
        <v>0.72099999999999997</v>
      </c>
      <c r="V27" s="7">
        <v>41</v>
      </c>
      <c r="W27" s="7">
        <v>63.710816474513997</v>
      </c>
      <c r="X27" s="7">
        <v>95.823689999999999</v>
      </c>
      <c r="Y27" s="7">
        <v>95.78</v>
      </c>
      <c r="Z27" s="8">
        <v>0.84425265481673195</v>
      </c>
      <c r="AA27" s="7">
        <v>10.4</v>
      </c>
      <c r="AB27" s="7">
        <v>481.43726827498301</v>
      </c>
      <c r="AC27" s="7">
        <v>83.197560975609761</v>
      </c>
      <c r="AD27" s="7">
        <v>3.1</v>
      </c>
      <c r="AE27" s="7">
        <v>94.5</v>
      </c>
      <c r="AF27" s="7">
        <v>3.9773999999999998</v>
      </c>
      <c r="AG27" s="7">
        <v>2988.9958496099998</v>
      </c>
      <c r="AH27" s="7">
        <v>23.54508972</v>
      </c>
      <c r="AI27" s="7">
        <v>0.46269929999999998</v>
      </c>
      <c r="AJ27" s="7">
        <v>10</v>
      </c>
      <c r="AK27" s="7">
        <v>1</v>
      </c>
      <c r="AL27" s="7">
        <v>53</v>
      </c>
      <c r="AM27" s="7">
        <v>65.900000000000006</v>
      </c>
      <c r="AN27" s="8">
        <v>72.929999999999993</v>
      </c>
      <c r="AO27" s="7">
        <v>35.714285714285701</v>
      </c>
      <c r="AP27" s="7">
        <v>0.46193610000000002</v>
      </c>
      <c r="AQ27" s="7">
        <v>1</v>
      </c>
      <c r="AR27" s="7">
        <v>0.82310000000000005</v>
      </c>
      <c r="AS27" s="7">
        <v>11</v>
      </c>
      <c r="AT27" s="7">
        <v>238</v>
      </c>
      <c r="AU27" s="7">
        <v>24.646533680748366</v>
      </c>
      <c r="AV27" s="7">
        <v>71.099999999999994</v>
      </c>
      <c r="AW27" s="7">
        <v>56</v>
      </c>
      <c r="AX27" s="7">
        <v>62.401717504849444</v>
      </c>
      <c r="AY27" s="7">
        <v>6.7861090474999992</v>
      </c>
      <c r="AZ27" s="7">
        <v>78201.706498637112</v>
      </c>
      <c r="BA27" s="7">
        <v>75949.172394516339</v>
      </c>
      <c r="BB27" s="7">
        <v>2.08</v>
      </c>
      <c r="BC27" s="7">
        <v>-8.8711463476679242</v>
      </c>
      <c r="BD27" s="7">
        <v>0.99376265077108172</v>
      </c>
      <c r="BE27" s="7">
        <v>-0.13770757391656999</v>
      </c>
      <c r="BF27" s="7">
        <v>0.58400829779390995</v>
      </c>
      <c r="BG27" s="7">
        <v>9.3100004196166992</v>
      </c>
      <c r="BH27" s="8">
        <v>122.85857592883178</v>
      </c>
      <c r="BI27" s="7">
        <v>55</v>
      </c>
      <c r="BJ27" s="7">
        <v>433.20377070837435</v>
      </c>
      <c r="BK27" s="7">
        <v>63.8</v>
      </c>
      <c r="BL27" s="7">
        <v>1240.0152555327311</v>
      </c>
      <c r="BM27" s="7">
        <v>131.26450460000001</v>
      </c>
      <c r="BN27" s="7">
        <v>74.387182920000001</v>
      </c>
      <c r="BO27" s="7">
        <v>20637.195240361849</v>
      </c>
      <c r="BP27" s="7">
        <v>1.0765164970874261</v>
      </c>
      <c r="BQ27" s="7">
        <v>3.74</v>
      </c>
      <c r="BR27" s="7">
        <v>4.6528303746895974</v>
      </c>
      <c r="BS27" s="7">
        <v>82.495350403419138</v>
      </c>
      <c r="BT27" s="7">
        <v>27.165116919671441</v>
      </c>
      <c r="BU27" s="7">
        <v>222</v>
      </c>
      <c r="BV27" s="7">
        <v>59.095130747624744</v>
      </c>
      <c r="BW27" s="7">
        <v>12.554840443732735</v>
      </c>
      <c r="BX27" s="7">
        <v>16.5</v>
      </c>
      <c r="BY27" s="7">
        <v>84</v>
      </c>
      <c r="BZ27" s="7">
        <v>447.10186823347345</v>
      </c>
      <c r="CA27" s="7">
        <v>363.88255007393855</v>
      </c>
      <c r="CB27" s="7">
        <v>2013.0174872314351</v>
      </c>
      <c r="CC27" s="7">
        <v>1.3990899999999999</v>
      </c>
      <c r="CD27" s="7">
        <v>388.98313118399443</v>
      </c>
      <c r="CE27" s="7">
        <v>2736.6248275355001</v>
      </c>
      <c r="CF27" s="7">
        <v>7.8332641550936959</v>
      </c>
      <c r="CG27" s="7">
        <v>1.44</v>
      </c>
      <c r="CH27" s="7">
        <v>3680.1868040881677</v>
      </c>
      <c r="CI27" s="7">
        <v>66.751023510668389</v>
      </c>
      <c r="CJ27" s="9" t="s">
        <v>27</v>
      </c>
      <c r="CK27" s="7">
        <v>14372.983819141416</v>
      </c>
      <c r="CL27" s="7">
        <v>74.489997863769503</v>
      </c>
    </row>
    <row r="28" spans="1:90" x14ac:dyDescent="0.2">
      <c r="A28" s="6" t="s">
        <v>28</v>
      </c>
      <c r="C28" s="7">
        <v>2.8657931479311198</v>
      </c>
      <c r="D28" s="7">
        <v>0.26257409562</v>
      </c>
      <c r="E28" s="7">
        <v>6.2</v>
      </c>
      <c r="F28" s="7">
        <v>7.1593626478888881</v>
      </c>
      <c r="G28" s="7">
        <v>7.7037594883333327</v>
      </c>
      <c r="H28" s="7">
        <v>0.6</v>
      </c>
      <c r="I28" s="7">
        <v>360</v>
      </c>
      <c r="J28" s="7">
        <v>1.537965</v>
      </c>
      <c r="K28" s="7">
        <v>1360</v>
      </c>
      <c r="L28" s="7">
        <v>13.65</v>
      </c>
      <c r="M28" s="7">
        <v>179.2690347427216</v>
      </c>
      <c r="N28" s="7">
        <v>3391.5470831484381</v>
      </c>
      <c r="O28" s="7">
        <v>10.026288709287099</v>
      </c>
      <c r="P28" s="7">
        <v>0.18852520773302098</v>
      </c>
      <c r="Q28" s="7">
        <v>12.634476098503139</v>
      </c>
      <c r="R28" s="8">
        <v>30.577975790967376</v>
      </c>
      <c r="S28" s="7">
        <v>68</v>
      </c>
      <c r="T28" s="7">
        <v>32.9</v>
      </c>
      <c r="U28" s="7">
        <v>0.65600000000000003</v>
      </c>
      <c r="V28" s="7">
        <v>53.56</v>
      </c>
      <c r="W28" s="7">
        <v>59.154170197725598</v>
      </c>
      <c r="X28" s="7">
        <v>98.565449999999998</v>
      </c>
      <c r="Y28" s="7">
        <v>81.430000000000007</v>
      </c>
      <c r="Z28" s="8">
        <v>1</v>
      </c>
      <c r="AA28" s="7">
        <v>12.8</v>
      </c>
      <c r="AB28" s="7">
        <v>515.41464556440201</v>
      </c>
      <c r="AC28" s="7">
        <v>84.356341463414637</v>
      </c>
      <c r="AD28" s="7">
        <v>2.5</v>
      </c>
      <c r="AE28" s="7">
        <v>97</v>
      </c>
      <c r="AF28" s="7">
        <v>2.4115000000000002</v>
      </c>
      <c r="AG28" s="7">
        <v>4266.5869140599998</v>
      </c>
      <c r="AH28" s="7">
        <v>12.7484436</v>
      </c>
      <c r="AI28" s="7">
        <v>1.0412250000000001</v>
      </c>
      <c r="AJ28" s="7">
        <v>8.3000000000000007</v>
      </c>
      <c r="AK28" s="7">
        <v>1</v>
      </c>
      <c r="AL28" s="7">
        <v>74</v>
      </c>
      <c r="AM28" s="7">
        <v>68.2</v>
      </c>
      <c r="AN28" s="8">
        <v>52.66</v>
      </c>
      <c r="AO28" s="7">
        <v>9.89247311827957</v>
      </c>
      <c r="AP28" s="7">
        <v>1.5866640000000001</v>
      </c>
      <c r="AQ28" s="7">
        <v>0</v>
      </c>
      <c r="AR28" s="7">
        <v>0.89890000000000003</v>
      </c>
      <c r="AS28" s="7">
        <v>11.15</v>
      </c>
      <c r="AT28" s="7">
        <v>128.5</v>
      </c>
      <c r="AU28" s="7">
        <v>11.188910557916312</v>
      </c>
      <c r="AV28" s="7">
        <v>62</v>
      </c>
      <c r="AW28" s="7">
        <v>68.3</v>
      </c>
      <c r="AX28" s="7">
        <v>69.938526519048693</v>
      </c>
      <c r="AY28" s="7">
        <v>8.1660274375000004</v>
      </c>
      <c r="AZ28" s="7">
        <v>89876.63827883912</v>
      </c>
      <c r="BA28" s="7">
        <v>110507.42676106875</v>
      </c>
      <c r="BB28" s="7">
        <v>2.0299999999999998</v>
      </c>
      <c r="BC28" s="7">
        <v>-4.8</v>
      </c>
      <c r="BD28" s="7">
        <v>0.90133443078141084</v>
      </c>
      <c r="BE28" s="7">
        <v>-1.6369291209697E-2</v>
      </c>
      <c r="BF28" s="7">
        <v>0.51938806504162627</v>
      </c>
      <c r="BG28" s="7">
        <v>2.9700000286102299</v>
      </c>
      <c r="BH28" s="8">
        <v>83.995612614308072</v>
      </c>
      <c r="BI28" s="7">
        <v>80</v>
      </c>
      <c r="BJ28" s="7">
        <v>1739.548560165666</v>
      </c>
      <c r="BK28" s="7">
        <v>73.3</v>
      </c>
      <c r="BL28" s="7">
        <v>1280.5174926573754</v>
      </c>
      <c r="BM28" s="7">
        <v>147.02322749999999</v>
      </c>
      <c r="BN28" s="7">
        <v>91.281608489999996</v>
      </c>
      <c r="BO28" s="7">
        <v>22925.883837347334</v>
      </c>
      <c r="BP28" s="7">
        <v>1.8918554197713282</v>
      </c>
      <c r="BQ28" s="7">
        <v>4.03</v>
      </c>
      <c r="BR28" s="7">
        <v>3.5087782543873471</v>
      </c>
      <c r="BS28" s="7">
        <v>109.64398869014187</v>
      </c>
      <c r="BT28" s="7">
        <v>122.23551196753328</v>
      </c>
      <c r="BU28" s="7">
        <v>213</v>
      </c>
      <c r="BV28" s="7">
        <v>33.793140047149251</v>
      </c>
      <c r="BW28" s="7">
        <v>20.908092147048059</v>
      </c>
      <c r="BX28" s="7">
        <v>23.5</v>
      </c>
      <c r="BY28" s="7">
        <v>80.400000000000006</v>
      </c>
      <c r="BZ28" s="7">
        <v>1531.0885816976192</v>
      </c>
      <c r="CA28" s="7">
        <v>598.86851140860836</v>
      </c>
      <c r="CB28" s="7">
        <v>714.79875435647227</v>
      </c>
      <c r="CC28" s="7">
        <v>3.26451</v>
      </c>
      <c r="CD28" s="7">
        <v>4473.7604678374264</v>
      </c>
      <c r="CE28" s="7">
        <v>1445.2844570853692</v>
      </c>
      <c r="CF28" s="7">
        <v>17.022891755880753</v>
      </c>
      <c r="CG28" s="7">
        <v>2.4264999999999999</v>
      </c>
      <c r="CH28" s="7">
        <v>484.17352523475222</v>
      </c>
      <c r="CI28" s="7">
        <v>69.313566996968703</v>
      </c>
      <c r="CJ28" s="9" t="s">
        <v>28</v>
      </c>
      <c r="CK28" s="7">
        <v>20300.257397587175</v>
      </c>
      <c r="CL28" s="7">
        <v>79.089996337890597</v>
      </c>
    </row>
    <row r="29" spans="1:90" x14ac:dyDescent="0.2">
      <c r="A29" s="6" t="s">
        <v>29</v>
      </c>
      <c r="C29" s="7">
        <v>0.110251177800172</v>
      </c>
      <c r="D29" s="7">
        <v>2.1276651338999999</v>
      </c>
      <c r="E29" s="7">
        <v>5.4</v>
      </c>
      <c r="F29" s="7">
        <v>5.4115558931111112</v>
      </c>
      <c r="G29" s="7">
        <v>7.0111971933333335</v>
      </c>
      <c r="H29" s="7">
        <v>1</v>
      </c>
      <c r="I29" s="7">
        <v>425</v>
      </c>
      <c r="J29" s="7">
        <v>0.59094519999999995</v>
      </c>
      <c r="K29" s="7">
        <v>1525</v>
      </c>
      <c r="L29" s="7">
        <v>16.55</v>
      </c>
      <c r="M29" s="7">
        <v>626.47583831924931</v>
      </c>
      <c r="N29" s="7">
        <v>18646.726671618766</v>
      </c>
      <c r="O29" s="7">
        <v>8.9855447417162893</v>
      </c>
      <c r="P29" s="7">
        <v>0.93835253257258999</v>
      </c>
      <c r="Q29" s="7">
        <v>53.407990314769975</v>
      </c>
      <c r="R29" s="8">
        <v>17.860074554301622</v>
      </c>
      <c r="S29" s="7">
        <v>56.7</v>
      </c>
      <c r="T29" s="7">
        <v>41.1</v>
      </c>
      <c r="U29" s="7">
        <v>0.67600000000000005</v>
      </c>
      <c r="V29" s="7">
        <v>51.33</v>
      </c>
      <c r="W29" s="7">
        <v>69.368197162707702</v>
      </c>
      <c r="X29" s="7">
        <v>93.818219999999997</v>
      </c>
      <c r="Y29" s="7">
        <v>77.45</v>
      </c>
      <c r="Z29" s="8">
        <v>5.1494699941574158</v>
      </c>
      <c r="AA29" s="7">
        <v>10.4</v>
      </c>
      <c r="AB29" s="7">
        <v>427.59352535985204</v>
      </c>
      <c r="AC29" s="7">
        <v>76.156000000000006</v>
      </c>
      <c r="AD29" s="7">
        <v>8.6</v>
      </c>
      <c r="AE29" s="7">
        <v>97.5</v>
      </c>
      <c r="AF29" s="7">
        <v>1.5358000000000001</v>
      </c>
      <c r="AG29" s="7">
        <v>427.21704102000001</v>
      </c>
      <c r="AH29" s="7">
        <v>35.124286650000002</v>
      </c>
      <c r="AI29" s="7">
        <v>0.11027670000000001</v>
      </c>
      <c r="AJ29" s="7">
        <v>8.3000000000000007</v>
      </c>
      <c r="AK29" s="7">
        <v>4</v>
      </c>
      <c r="AL29" s="7">
        <v>51</v>
      </c>
      <c r="AM29" s="7">
        <v>52.9</v>
      </c>
      <c r="AN29" s="8">
        <v>82.320000000000007</v>
      </c>
      <c r="AO29" s="7">
        <v>14.8648648648649</v>
      </c>
      <c r="AP29" s="7">
        <v>0.99868570000000001</v>
      </c>
      <c r="AQ29" s="7">
        <v>0</v>
      </c>
      <c r="AR29" s="7">
        <v>0.78920000000000001</v>
      </c>
      <c r="AS29" s="7">
        <v>17.5</v>
      </c>
      <c r="AT29" s="7">
        <v>174</v>
      </c>
      <c r="AU29" s="7">
        <v>11.952508364900837</v>
      </c>
      <c r="AV29" s="7">
        <v>80.2</v>
      </c>
      <c r="AW29" s="7">
        <v>85.7</v>
      </c>
      <c r="AX29" s="7">
        <v>55</v>
      </c>
      <c r="AY29" s="7">
        <v>8.0403100083479071</v>
      </c>
      <c r="AZ29" s="7">
        <v>23682.683211308435</v>
      </c>
      <c r="BA29" s="7">
        <v>35912.502942429564</v>
      </c>
      <c r="BB29" s="7">
        <v>2.56</v>
      </c>
      <c r="BC29" s="7">
        <v>-5.5877446780619682</v>
      </c>
      <c r="BD29" s="7">
        <v>4.8853558469679639</v>
      </c>
      <c r="BE29" s="7">
        <v>-1.13870215393056</v>
      </c>
      <c r="BF29" s="7">
        <v>1.9227517163437819</v>
      </c>
      <c r="BG29" s="7">
        <v>4.5500001907348597</v>
      </c>
      <c r="BH29" s="8">
        <v>61.586913946319711</v>
      </c>
      <c r="BI29" s="7">
        <v>70</v>
      </c>
      <c r="BJ29" s="7">
        <v>580.00916704932661</v>
      </c>
      <c r="BK29" s="7">
        <v>74.7</v>
      </c>
      <c r="BL29" s="7">
        <v>1272.2418744717568</v>
      </c>
      <c r="BM29" s="7">
        <v>139.59627950000001</v>
      </c>
      <c r="BN29" s="7">
        <v>84.213224179999997</v>
      </c>
      <c r="BO29" s="7">
        <v>7494.4390715219106</v>
      </c>
      <c r="BP29" s="7">
        <v>4.0317010964521511</v>
      </c>
      <c r="BQ29" s="7">
        <v>3.22</v>
      </c>
      <c r="BR29" s="7">
        <v>65.710798870419566</v>
      </c>
      <c r="BS29" s="7">
        <v>134.11039156299861</v>
      </c>
      <c r="BT29" s="7">
        <v>129.66556981576338</v>
      </c>
      <c r="BU29" s="7">
        <v>213</v>
      </c>
      <c r="BV29" s="7">
        <v>121.21536928105445</v>
      </c>
      <c r="BW29" s="7">
        <v>15.178423501267153</v>
      </c>
      <c r="BX29" s="7">
        <v>21</v>
      </c>
      <c r="BY29" s="7">
        <v>82.4</v>
      </c>
      <c r="BZ29" s="7">
        <v>1.3676581677211859</v>
      </c>
      <c r="CA29" s="7">
        <v>306.05836866661906</v>
      </c>
      <c r="CB29" s="7">
        <v>1406.7169068881285</v>
      </c>
      <c r="CC29" s="7">
        <v>1.43665</v>
      </c>
      <c r="CD29" s="7">
        <v>478.49555067575852</v>
      </c>
      <c r="CE29" s="7">
        <v>1524.2632186326391</v>
      </c>
      <c r="CF29" s="7">
        <v>51.848962349128755</v>
      </c>
      <c r="CG29" s="7">
        <v>1.0288999999999999</v>
      </c>
      <c r="CH29" s="7">
        <v>625.57384138141811</v>
      </c>
      <c r="CI29" s="7">
        <v>54.784819971721987</v>
      </c>
      <c r="CJ29" s="9" t="s">
        <v>29</v>
      </c>
      <c r="CK29" s="7">
        <v>4928.2516395940438</v>
      </c>
      <c r="CL29" s="7">
        <v>69.25</v>
      </c>
    </row>
    <row r="30" spans="1:90" x14ac:dyDescent="0.2">
      <c r="A30" s="6" t="s">
        <v>30</v>
      </c>
      <c r="C30" s="7">
        <v>-1.2417666718140901</v>
      </c>
      <c r="D30" s="7">
        <v>29.071061624999999</v>
      </c>
      <c r="E30" s="7">
        <v>2.5</v>
      </c>
      <c r="F30" s="7">
        <v>4.1941694137777779</v>
      </c>
      <c r="G30" s="7">
        <v>5.8904562174999988</v>
      </c>
      <c r="H30" s="7">
        <v>1.8</v>
      </c>
      <c r="I30" s="7">
        <v>340.65</v>
      </c>
      <c r="J30" s="7">
        <v>-0.65810360000000001</v>
      </c>
      <c r="K30" s="7">
        <v>2572</v>
      </c>
      <c r="L30" s="7">
        <v>20.11</v>
      </c>
      <c r="M30" s="7">
        <v>360.24820263163036</v>
      </c>
      <c r="N30" s="7">
        <v>3277.8391163792048</v>
      </c>
      <c r="O30" s="7">
        <v>19.0562399200344</v>
      </c>
      <c r="P30" s="7">
        <v>0.73348362003648337</v>
      </c>
      <c r="Q30" s="7">
        <v>2.223133235724744</v>
      </c>
      <c r="R30" s="8">
        <v>21.119026815744078</v>
      </c>
      <c r="S30" s="7">
        <v>48.8</v>
      </c>
      <c r="T30" s="7">
        <v>45.4</v>
      </c>
      <c r="U30" s="7">
        <v>0.75700000000000001</v>
      </c>
      <c r="V30" s="7">
        <v>45.58</v>
      </c>
      <c r="W30" s="7">
        <v>66.546630707559601</v>
      </c>
      <c r="X30" s="7">
        <v>43.02628</v>
      </c>
      <c r="Y30" s="7">
        <v>57.34</v>
      </c>
      <c r="Z30" s="8">
        <v>4.6100303197056505</v>
      </c>
      <c r="AA30" s="7">
        <v>8.8000000000000007</v>
      </c>
      <c r="AB30" s="7">
        <v>414.63518283827301</v>
      </c>
      <c r="AC30" s="7">
        <v>75.054000000000002</v>
      </c>
      <c r="AD30" s="7">
        <v>14.2</v>
      </c>
      <c r="AE30" s="7">
        <v>77.5</v>
      </c>
      <c r="AF30" s="7">
        <v>2.3826999999999998</v>
      </c>
      <c r="AG30" s="7">
        <v>519.60546875</v>
      </c>
      <c r="AH30" s="7">
        <v>42.070026400000003</v>
      </c>
      <c r="AI30" s="7">
        <v>-0.71457099999999996</v>
      </c>
      <c r="AJ30" s="7">
        <v>5</v>
      </c>
      <c r="AK30" s="7">
        <v>4</v>
      </c>
      <c r="AL30" s="7">
        <v>31</v>
      </c>
      <c r="AM30" s="7">
        <v>69.3</v>
      </c>
      <c r="AN30" s="8">
        <v>52.66</v>
      </c>
      <c r="AO30" s="7">
        <v>48.2</v>
      </c>
      <c r="AP30" s="7">
        <v>-0.15700839999999999</v>
      </c>
      <c r="AQ30" s="7">
        <v>1</v>
      </c>
      <c r="AR30" s="7">
        <v>0.72909999999999997</v>
      </c>
      <c r="AS30" s="7">
        <v>8.4149999999999991</v>
      </c>
      <c r="AT30" s="7">
        <v>240.5</v>
      </c>
      <c r="AU30" s="7">
        <v>13.14822084670919</v>
      </c>
      <c r="AV30" s="7">
        <v>87.5</v>
      </c>
      <c r="AW30" s="7">
        <v>76.099999999999994</v>
      </c>
      <c r="AX30" s="7">
        <v>68.895662376281564</v>
      </c>
      <c r="AY30" s="7">
        <v>5.5888647999575598</v>
      </c>
      <c r="AZ30" s="7">
        <v>22267.083866237484</v>
      </c>
      <c r="BA30" s="7">
        <v>25975.579773530637</v>
      </c>
      <c r="BB30" s="7">
        <v>2.83</v>
      </c>
      <c r="BC30" s="7">
        <v>-8.2394732773174546</v>
      </c>
      <c r="BD30" s="7">
        <v>2.0354554418595816</v>
      </c>
      <c r="BE30" s="7">
        <v>3.3968341556999899</v>
      </c>
      <c r="BF30" s="7">
        <v>4.023823462428548</v>
      </c>
      <c r="BG30" s="7">
        <v>4.71000003814697</v>
      </c>
      <c r="BH30" s="8">
        <v>35.993664461748388</v>
      </c>
      <c r="BI30" s="7">
        <v>65</v>
      </c>
      <c r="BJ30" s="7">
        <v>484.7557214341644</v>
      </c>
      <c r="BK30" s="7">
        <v>66</v>
      </c>
      <c r="BL30" s="7">
        <v>966.03942238288835</v>
      </c>
      <c r="BM30" s="7">
        <v>95.661597450000002</v>
      </c>
      <c r="BN30" s="7">
        <v>70.069910469999996</v>
      </c>
      <c r="BO30" s="7">
        <v>322.76515494864213</v>
      </c>
      <c r="BP30" s="7">
        <v>1.2091803519719189</v>
      </c>
      <c r="BQ30" s="7">
        <v>3.05</v>
      </c>
      <c r="BR30" s="7">
        <v>5.4133130060795667</v>
      </c>
      <c r="BS30" s="7">
        <v>29.009152711745916</v>
      </c>
      <c r="BT30" s="7">
        <v>37.133462365208487</v>
      </c>
      <c r="BU30" s="7">
        <v>167</v>
      </c>
      <c r="BV30" s="7">
        <v>72.294654782814831</v>
      </c>
      <c r="BW30" s="7">
        <v>81.820741485375564</v>
      </c>
      <c r="BX30" s="7">
        <v>45.6</v>
      </c>
      <c r="BY30" s="7">
        <v>81.599999999999994</v>
      </c>
      <c r="BZ30" s="7">
        <v>-417.77945750991171</v>
      </c>
      <c r="CA30" s="7">
        <v>192.84378270714797</v>
      </c>
      <c r="CB30" s="7">
        <v>446.87804843807419</v>
      </c>
      <c r="CC30" s="7">
        <v>0.31223000000000001</v>
      </c>
      <c r="CD30" s="7">
        <v>275.60967293996077</v>
      </c>
      <c r="CE30" s="7">
        <v>290.55897874570962</v>
      </c>
      <c r="CF30" s="7">
        <v>20.423052560535552</v>
      </c>
      <c r="CG30" s="7">
        <v>1.2881</v>
      </c>
      <c r="CH30" s="7">
        <v>133.8369285633421</v>
      </c>
      <c r="CI30" s="7">
        <v>59.965004879892533</v>
      </c>
      <c r="CJ30" s="9" t="s">
        <v>30</v>
      </c>
      <c r="CK30" s="7">
        <v>3914.2424909186466</v>
      </c>
      <c r="CL30" s="7">
        <v>77.489997863769503</v>
      </c>
    </row>
    <row r="31" spans="1:90" x14ac:dyDescent="0.2">
      <c r="A31" s="6" t="s">
        <v>31</v>
      </c>
      <c r="C31" s="7">
        <v>-1.6598724212167</v>
      </c>
      <c r="D31" s="7">
        <v>34.524045903000001</v>
      </c>
      <c r="E31" s="7">
        <v>2.8</v>
      </c>
      <c r="F31" s="7">
        <v>4.0927240648888885</v>
      </c>
      <c r="G31" s="7">
        <v>4.6878147372222223</v>
      </c>
      <c r="H31" s="7">
        <v>2</v>
      </c>
      <c r="I31" s="7">
        <v>399</v>
      </c>
      <c r="J31" s="7">
        <v>-0.89798210000000001</v>
      </c>
      <c r="K31" s="7">
        <v>2865</v>
      </c>
      <c r="L31" s="7">
        <v>70.5</v>
      </c>
      <c r="M31" s="7">
        <v>279.89614268077173</v>
      </c>
      <c r="N31" s="7">
        <v>1157.8364358206784</v>
      </c>
      <c r="O31" s="7">
        <v>11.610699606852799</v>
      </c>
      <c r="P31" s="7">
        <v>0.90436547825281066</v>
      </c>
      <c r="Q31" s="7">
        <v>30.685467548070338</v>
      </c>
      <c r="R31" s="8">
        <v>18.773161298377488</v>
      </c>
      <c r="S31" s="7">
        <v>36.799999999999997</v>
      </c>
      <c r="T31" s="7">
        <v>35.1</v>
      </c>
      <c r="U31" s="7">
        <v>0.627</v>
      </c>
      <c r="V31" s="7">
        <v>48.52</v>
      </c>
      <c r="W31" s="7">
        <v>53.774325221925203</v>
      </c>
      <c r="X31" s="7">
        <v>21.66929</v>
      </c>
      <c r="Y31" s="7">
        <v>30.51</v>
      </c>
      <c r="Z31" s="8">
        <v>37.98400378350356</v>
      </c>
      <c r="AA31" s="7">
        <v>6.7</v>
      </c>
      <c r="AB31" s="7">
        <v>388.35367136918387</v>
      </c>
      <c r="AC31" s="7">
        <v>54.686999999999998</v>
      </c>
      <c r="AD31" s="7">
        <v>117.2</v>
      </c>
      <c r="AE31" s="7">
        <v>55.5</v>
      </c>
      <c r="AF31" s="7">
        <v>0.38059999999999999</v>
      </c>
      <c r="AG31" s="7">
        <v>83.753517149999993</v>
      </c>
      <c r="AH31" s="7">
        <v>76.60112762</v>
      </c>
      <c r="AI31" s="7">
        <v>-1.934674</v>
      </c>
      <c r="AJ31" s="7">
        <v>3.3</v>
      </c>
      <c r="AK31" s="7">
        <v>5</v>
      </c>
      <c r="AL31" s="7">
        <v>25</v>
      </c>
      <c r="AM31" s="7">
        <v>49.8</v>
      </c>
      <c r="AN31" s="8">
        <v>32.14</v>
      </c>
      <c r="AO31" s="7">
        <v>7.2222222222222197</v>
      </c>
      <c r="AP31" s="7">
        <v>-1.0886340000000001</v>
      </c>
      <c r="AQ31" s="7">
        <v>1</v>
      </c>
      <c r="AR31" s="7">
        <v>0.44059999999999999</v>
      </c>
      <c r="AS31" s="7">
        <v>7.23</v>
      </c>
      <c r="AT31" s="7">
        <v>343.36500000000001</v>
      </c>
      <c r="AU31" s="7">
        <v>1.4624871209207622</v>
      </c>
      <c r="AV31" s="7">
        <v>64.099999999999994</v>
      </c>
      <c r="AW31" s="7">
        <v>85.1</v>
      </c>
      <c r="AX31" s="7">
        <v>50</v>
      </c>
      <c r="AY31" s="7">
        <v>8.9640172324999998</v>
      </c>
      <c r="AZ31" s="7">
        <v>7528.5675314390282</v>
      </c>
      <c r="BA31" s="7">
        <v>15148.043410514754</v>
      </c>
      <c r="BB31" s="7">
        <v>3.74</v>
      </c>
      <c r="BC31" s="7">
        <v>-1.7942530823359171</v>
      </c>
      <c r="BD31" s="7">
        <v>1.1945795167548234</v>
      </c>
      <c r="BE31" s="7">
        <v>11.396794968716801</v>
      </c>
      <c r="BF31" s="7">
        <v>12.939958847071342</v>
      </c>
      <c r="BG31" s="7">
        <v>9.0100002288818395</v>
      </c>
      <c r="BH31" s="8">
        <v>5.991023455094739</v>
      </c>
      <c r="BI31" s="7">
        <v>40</v>
      </c>
      <c r="BJ31" s="7">
        <v>508.87171016941659</v>
      </c>
      <c r="BK31" s="7">
        <v>57.2</v>
      </c>
      <c r="BL31" s="7">
        <v>837.07179588003817</v>
      </c>
      <c r="BM31" s="7">
        <v>91.853577419999993</v>
      </c>
      <c r="BN31" s="7">
        <v>7.469439317</v>
      </c>
      <c r="BO31" s="7">
        <v>73.940188887639522</v>
      </c>
      <c r="BP31" s="7">
        <v>0.1034222296062505</v>
      </c>
      <c r="BQ31" s="7">
        <v>2.5299999999999998</v>
      </c>
      <c r="BR31" s="7">
        <v>3.1100560000569977</v>
      </c>
      <c r="BS31" s="7">
        <v>11.228068629703298</v>
      </c>
      <c r="BT31" s="7">
        <v>13.085784044613025</v>
      </c>
      <c r="BU31" s="7">
        <v>175</v>
      </c>
      <c r="BV31" s="7">
        <v>33.608011466873336</v>
      </c>
      <c r="BW31" s="7">
        <v>22.750379879500997</v>
      </c>
      <c r="BX31" s="7">
        <v>27.200000000000003</v>
      </c>
      <c r="BY31" s="7">
        <v>68.400000000000006</v>
      </c>
      <c r="BZ31" s="7">
        <v>-43.750279877046658</v>
      </c>
      <c r="CA31" s="7">
        <v>46.006734006797487</v>
      </c>
      <c r="CB31" s="7">
        <v>23.265480164082526</v>
      </c>
      <c r="CC31" s="7">
        <v>0.13222999999999999</v>
      </c>
      <c r="CD31" s="7">
        <v>5.5852008173825727</v>
      </c>
      <c r="CE31" s="7">
        <v>92.573574384503246</v>
      </c>
      <c r="CF31" s="7">
        <v>1.4824011718691128</v>
      </c>
      <c r="CG31" s="7">
        <v>-1.8971</v>
      </c>
      <c r="CH31" s="7">
        <v>5.5514505750559442</v>
      </c>
      <c r="CI31" s="7">
        <v>46.386127468048137</v>
      </c>
      <c r="CJ31" s="9" t="s">
        <v>31</v>
      </c>
      <c r="CK31" s="7">
        <v>1125.1581418874896</v>
      </c>
      <c r="CL31" s="7">
        <v>78.059997558593807</v>
      </c>
    </row>
    <row r="32" spans="1:90" x14ac:dyDescent="0.2">
      <c r="A32" s="6" t="s">
        <v>32</v>
      </c>
      <c r="C32" s="7">
        <v>4.2809160582704902</v>
      </c>
      <c r="D32" s="7">
        <v>0.46834371183000001</v>
      </c>
      <c r="E32" s="7">
        <v>5.8</v>
      </c>
      <c r="F32" s="7">
        <v>7.5178209727777769</v>
      </c>
      <c r="G32" s="7">
        <v>7.4555023883333327</v>
      </c>
      <c r="H32" s="7">
        <v>0.9</v>
      </c>
      <c r="I32" s="7">
        <v>400</v>
      </c>
      <c r="J32" s="7">
        <v>1.984915</v>
      </c>
      <c r="K32" s="7">
        <v>1496</v>
      </c>
      <c r="L32" s="7">
        <v>6.67</v>
      </c>
      <c r="M32" s="7">
        <v>76.457541689430911</v>
      </c>
      <c r="N32" s="7">
        <v>72390.05428875066</v>
      </c>
      <c r="O32" s="7">
        <v>5.0607799876743096</v>
      </c>
      <c r="P32" s="7">
        <v>0.62119216961985013</v>
      </c>
      <c r="Q32" s="7">
        <v>0.76443271373613375</v>
      </c>
      <c r="R32" s="8">
        <v>98.21136753317262</v>
      </c>
      <c r="S32" s="7">
        <v>76.8</v>
      </c>
      <c r="T32" s="7">
        <v>27.6</v>
      </c>
      <c r="U32" s="7">
        <v>0.84899999999999998</v>
      </c>
      <c r="V32" s="7">
        <v>60.59</v>
      </c>
      <c r="W32" s="7">
        <v>65.216322240608704</v>
      </c>
      <c r="X32" s="7">
        <v>98.642840000000007</v>
      </c>
      <c r="Y32" s="7">
        <v>65.39</v>
      </c>
      <c r="Z32" s="8">
        <v>1</v>
      </c>
      <c r="AA32" s="7">
        <v>12.9</v>
      </c>
      <c r="AB32" s="7">
        <v>500.20737235768399</v>
      </c>
      <c r="AC32" s="7">
        <v>82.907317073170745</v>
      </c>
      <c r="AD32" s="7">
        <v>2.4</v>
      </c>
      <c r="AE32" s="7">
        <v>97</v>
      </c>
      <c r="AF32" s="7">
        <v>2.9163999999999999</v>
      </c>
      <c r="AG32" s="7">
        <v>8239.0957031300004</v>
      </c>
      <c r="AH32" s="7">
        <v>14.31417942</v>
      </c>
      <c r="AI32" s="7">
        <v>1.1861280000000001</v>
      </c>
      <c r="AJ32" s="7">
        <v>10</v>
      </c>
      <c r="AK32" s="7">
        <v>1</v>
      </c>
      <c r="AL32" s="7">
        <v>84</v>
      </c>
      <c r="AM32" s="7">
        <v>79.099999999999994</v>
      </c>
      <c r="AN32" s="8">
        <v>78.22</v>
      </c>
      <c r="AO32" s="7">
        <v>41.420118343195298</v>
      </c>
      <c r="AP32" s="7">
        <v>1.8622920000000001</v>
      </c>
      <c r="AQ32" s="7">
        <v>1</v>
      </c>
      <c r="AR32" s="7">
        <v>0.90639999999999998</v>
      </c>
      <c r="AS32" s="7">
        <v>4</v>
      </c>
      <c r="AT32" s="7">
        <v>79</v>
      </c>
      <c r="AU32" s="7">
        <v>23.132402294753408</v>
      </c>
      <c r="AV32" s="7">
        <v>97.3</v>
      </c>
      <c r="AW32" s="7">
        <v>57.7</v>
      </c>
      <c r="AX32" s="7">
        <v>65.051816263913437</v>
      </c>
      <c r="AY32" s="7">
        <v>5.4180100069444448</v>
      </c>
      <c r="AZ32" s="7">
        <v>172351.72323321854</v>
      </c>
      <c r="BA32" s="7">
        <v>290170.76121213328</v>
      </c>
      <c r="BB32" s="7">
        <v>2.33</v>
      </c>
      <c r="BC32" s="7">
        <v>-0.76247753542294516</v>
      </c>
      <c r="BD32" s="7">
        <v>1.4665344526347912</v>
      </c>
      <c r="BE32" s="7">
        <v>1.28658490707998</v>
      </c>
      <c r="BF32" s="7">
        <v>2.5057597255525543</v>
      </c>
      <c r="BG32" s="7">
        <v>4.6199998855590803</v>
      </c>
      <c r="BH32" s="8">
        <v>160.54844516781338</v>
      </c>
      <c r="BI32" s="7">
        <v>100</v>
      </c>
      <c r="BJ32" s="7">
        <v>477.69933733655211</v>
      </c>
      <c r="BK32" s="7">
        <v>73.400000000000006</v>
      </c>
      <c r="BL32" s="7">
        <v>869.35261819911364</v>
      </c>
      <c r="BM32" s="7">
        <v>107.38024830000001</v>
      </c>
      <c r="BN32" s="7">
        <v>98.000004390000001</v>
      </c>
      <c r="BO32" s="7">
        <v>39030.016869675943</v>
      </c>
      <c r="BP32" s="7">
        <v>5.0677268372499462</v>
      </c>
      <c r="BQ32" s="7">
        <v>3.7</v>
      </c>
      <c r="BR32" s="7">
        <v>1.6970901472473812</v>
      </c>
      <c r="BS32" s="7">
        <v>140.52031675025876</v>
      </c>
      <c r="BT32" s="7">
        <v>72.883191536583567</v>
      </c>
      <c r="BU32" s="7">
        <v>208</v>
      </c>
      <c r="BV32" s="7">
        <v>66.147778949840713</v>
      </c>
      <c r="BW32" s="7">
        <v>20.188219460124699</v>
      </c>
      <c r="BX32" s="7">
        <v>11.799999999999999</v>
      </c>
      <c r="BY32" s="7">
        <v>84</v>
      </c>
      <c r="BZ32" s="7">
        <v>-2169.7628227905061</v>
      </c>
      <c r="CA32" s="7">
        <v>3784.0667003182762</v>
      </c>
      <c r="CB32" s="7">
        <v>2448.618415914571</v>
      </c>
      <c r="CC32" s="7">
        <v>2.0698500000000002</v>
      </c>
      <c r="CD32" s="7">
        <v>543.8625692152583</v>
      </c>
      <c r="CE32" s="7">
        <v>4215.3418015555953</v>
      </c>
      <c r="CF32" s="7">
        <v>22.618362488348982</v>
      </c>
      <c r="CG32" s="7">
        <v>0.43619999999999998</v>
      </c>
      <c r="CH32" s="7">
        <v>976.05485131419312</v>
      </c>
      <c r="CI32" s="7">
        <v>60.515646232957899</v>
      </c>
      <c r="CJ32" s="9" t="s">
        <v>32</v>
      </c>
      <c r="CK32" s="7">
        <v>40550.535940159447</v>
      </c>
      <c r="CL32" s="7">
        <v>83.669998168945298</v>
      </c>
    </row>
    <row r="33" spans="1:90" x14ac:dyDescent="0.2">
      <c r="A33" s="6" t="s">
        <v>33</v>
      </c>
      <c r="C33" s="7">
        <v>2.6626665772999698</v>
      </c>
      <c r="D33" s="7">
        <v>9.3850224618000002</v>
      </c>
      <c r="E33" s="7">
        <v>4.3</v>
      </c>
      <c r="F33" s="7">
        <v>3.6846417044444446</v>
      </c>
      <c r="G33" s="7">
        <v>5.771711203333334</v>
      </c>
      <c r="H33" s="7">
        <v>2.5</v>
      </c>
      <c r="I33" s="7">
        <v>790</v>
      </c>
      <c r="J33" s="7">
        <v>-0.119035</v>
      </c>
      <c r="K33" s="7">
        <v>1875</v>
      </c>
      <c r="L33" s="7">
        <v>13.23</v>
      </c>
      <c r="M33" s="7">
        <v>206.72164452065519</v>
      </c>
      <c r="N33" s="7">
        <v>33262.198655681212</v>
      </c>
      <c r="O33" s="7">
        <v>5.2349810182894698</v>
      </c>
      <c r="P33" s="7">
        <v>0.5118350755362342</v>
      </c>
      <c r="Q33" s="7">
        <v>4.2530973451327432</v>
      </c>
      <c r="R33" s="8">
        <v>82.081574386481904</v>
      </c>
      <c r="S33" s="7">
        <v>50.5</v>
      </c>
      <c r="T33" s="7">
        <v>49.8</v>
      </c>
      <c r="U33" s="7">
        <v>0.73699999999999999</v>
      </c>
      <c r="V33" s="7">
        <v>54.86</v>
      </c>
      <c r="W33" s="7">
        <v>64.966428082906901</v>
      </c>
      <c r="X33" s="7">
        <v>95.406324015006589</v>
      </c>
      <c r="Y33" s="7">
        <v>61.6</v>
      </c>
      <c r="Z33" s="8">
        <v>4.5768624876928126</v>
      </c>
      <c r="AA33" s="7">
        <v>10.199999999999999</v>
      </c>
      <c r="AB33" s="7">
        <v>364.90878617344447</v>
      </c>
      <c r="AC33" s="7">
        <v>78.506</v>
      </c>
      <c r="AD33" s="7">
        <v>14.9</v>
      </c>
      <c r="AE33" s="7">
        <v>92.5</v>
      </c>
      <c r="AF33" s="7">
        <v>1.5687</v>
      </c>
      <c r="AG33" s="7">
        <v>1131.66015625</v>
      </c>
      <c r="AH33" s="7">
        <v>28.704559329999999</v>
      </c>
      <c r="AI33" s="7">
        <v>0.30680489999999999</v>
      </c>
      <c r="AJ33" s="7">
        <v>8.3000000000000007</v>
      </c>
      <c r="AK33" s="7">
        <v>2</v>
      </c>
      <c r="AL33" s="7">
        <v>35</v>
      </c>
      <c r="AM33" s="7">
        <v>46.5</v>
      </c>
      <c r="AN33" s="8">
        <v>70.709999999999994</v>
      </c>
      <c r="AO33" s="7">
        <v>22.5352112676056</v>
      </c>
      <c r="AP33" s="7">
        <v>6.5540200000000007E-2</v>
      </c>
      <c r="AQ33" s="7">
        <v>1</v>
      </c>
      <c r="AR33" s="7">
        <v>0.67149999999999999</v>
      </c>
      <c r="AS33" s="7">
        <v>6</v>
      </c>
      <c r="AT33" s="7">
        <v>408</v>
      </c>
      <c r="AU33" s="7">
        <v>9.9437396108630605</v>
      </c>
      <c r="AV33" s="7">
        <v>91.2</v>
      </c>
      <c r="AW33" s="7">
        <v>85.3</v>
      </c>
      <c r="AX33" s="7">
        <v>59.5</v>
      </c>
      <c r="AY33" s="7">
        <v>4.9965002816926427</v>
      </c>
      <c r="AZ33" s="7">
        <v>20884.284534759045</v>
      </c>
      <c r="BA33" s="7">
        <v>39429.715702510919</v>
      </c>
      <c r="BB33" s="7">
        <v>4.26</v>
      </c>
      <c r="BC33" s="7">
        <v>-17.949331672584634</v>
      </c>
      <c r="BD33" s="7">
        <v>4.5830555127759132</v>
      </c>
      <c r="BE33" s="7">
        <v>-1.55027540803759</v>
      </c>
      <c r="BF33" s="7">
        <v>0.43186130818003676</v>
      </c>
      <c r="BG33" s="7">
        <v>10.2299995422363</v>
      </c>
      <c r="BH33" s="8">
        <v>151.8134272824868</v>
      </c>
      <c r="BI33" s="7">
        <v>60</v>
      </c>
      <c r="BJ33" s="7">
        <v>125.04373189225151</v>
      </c>
      <c r="BK33" s="7">
        <v>67.2</v>
      </c>
      <c r="BL33" s="7">
        <v>1168.7743583632168</v>
      </c>
      <c r="BM33" s="7">
        <v>131.85177039999999</v>
      </c>
      <c r="BN33" s="7">
        <v>63.628414769999999</v>
      </c>
      <c r="BO33" s="7">
        <v>1476.5567928565335</v>
      </c>
      <c r="BP33" s="7">
        <v>5.972512910110459</v>
      </c>
      <c r="BQ33" s="7">
        <v>3.28</v>
      </c>
      <c r="BR33" s="7">
        <v>145.52304743538309</v>
      </c>
      <c r="BS33" s="7">
        <v>97.534134304423475</v>
      </c>
      <c r="BT33" s="7">
        <v>26.329713382233212</v>
      </c>
      <c r="BU33" s="7">
        <v>113</v>
      </c>
      <c r="BV33" s="7">
        <v>104.85649434790487</v>
      </c>
      <c r="BW33" s="7">
        <v>17.664225212361188</v>
      </c>
      <c r="BX33" s="7">
        <v>19.8</v>
      </c>
      <c r="BY33" s="7">
        <v>77.2</v>
      </c>
      <c r="BZ33" s="7">
        <v>-1761.5006002735424</v>
      </c>
      <c r="CA33" s="7">
        <v>481.98173847847357</v>
      </c>
      <c r="CB33" s="7">
        <v>3370.057336851854</v>
      </c>
      <c r="CC33" s="7">
        <v>0.14699000000000001</v>
      </c>
      <c r="CD33" s="7">
        <v>172.99500226040431</v>
      </c>
      <c r="CE33" s="7">
        <v>85.16717654651238</v>
      </c>
      <c r="CF33" s="7">
        <v>13.70781230918039</v>
      </c>
      <c r="CG33" s="7">
        <v>-0.2404</v>
      </c>
      <c r="CH33" s="7">
        <v>106.56874448638166</v>
      </c>
      <c r="CI33" s="7">
        <v>71.005381757184338</v>
      </c>
      <c r="CJ33" s="9" t="s">
        <v>33</v>
      </c>
      <c r="CK33" s="7">
        <v>8087.5135710811446</v>
      </c>
      <c r="CL33" s="7">
        <v>83.870002746582003</v>
      </c>
    </row>
    <row r="34" spans="1:90" x14ac:dyDescent="0.2">
      <c r="A34" s="6" t="s">
        <v>34</v>
      </c>
      <c r="C34" s="7">
        <v>1.07019249156402</v>
      </c>
      <c r="D34" s="7">
        <v>7.9092238628000002</v>
      </c>
      <c r="E34" s="7">
        <v>2.8</v>
      </c>
      <c r="F34" s="7">
        <v>4.1708873894444443</v>
      </c>
      <c r="G34" s="7">
        <v>4.6643527508333333</v>
      </c>
      <c r="H34" s="7">
        <v>3.1</v>
      </c>
      <c r="I34" s="7">
        <v>478</v>
      </c>
      <c r="J34" s="7">
        <v>-0.48720259999999999</v>
      </c>
      <c r="K34" s="7">
        <v>2066</v>
      </c>
      <c r="L34" s="7">
        <v>31.06</v>
      </c>
      <c r="M34" s="7">
        <v>262.94735357819604</v>
      </c>
      <c r="N34" s="7">
        <v>52187.520542276994</v>
      </c>
      <c r="O34" s="7">
        <v>13.141166126154401</v>
      </c>
      <c r="P34" s="7">
        <v>0.35832142975489834</v>
      </c>
      <c r="Q34" s="7">
        <v>1.3995393183077238</v>
      </c>
      <c r="R34" s="8">
        <v>61.655452992599194</v>
      </c>
      <c r="S34" s="7">
        <v>48.4</v>
      </c>
      <c r="T34" s="7">
        <v>41.5</v>
      </c>
      <c r="U34" s="7">
        <v>0.72099999999999997</v>
      </c>
      <c r="V34" s="7">
        <v>70.58</v>
      </c>
      <c r="W34" s="7">
        <v>66.5825979940346</v>
      </c>
      <c r="X34" s="7">
        <v>51.264130000000002</v>
      </c>
      <c r="Y34" s="7">
        <v>52.81</v>
      </c>
      <c r="Z34" s="8">
        <v>5.6202038924930493</v>
      </c>
      <c r="AA34" s="7">
        <v>9.6999999999999993</v>
      </c>
      <c r="AB34" s="7">
        <v>400.175689973087</v>
      </c>
      <c r="AC34" s="7">
        <v>76.736000000000004</v>
      </c>
      <c r="AD34" s="7">
        <v>13.2</v>
      </c>
      <c r="AE34" s="7">
        <v>86.5</v>
      </c>
      <c r="AF34" s="7">
        <v>1.3048</v>
      </c>
      <c r="AG34" s="7">
        <v>369.07846068999999</v>
      </c>
      <c r="AH34" s="7">
        <v>29.1529007</v>
      </c>
      <c r="AI34" s="7">
        <v>-0.14173450000000001</v>
      </c>
      <c r="AJ34" s="7">
        <v>7.5</v>
      </c>
      <c r="AK34" s="7">
        <v>3</v>
      </c>
      <c r="AL34" s="7">
        <v>38</v>
      </c>
      <c r="AM34" s="7">
        <v>59.8</v>
      </c>
      <c r="AN34" s="8">
        <v>74.070000000000007</v>
      </c>
      <c r="AO34" s="7">
        <v>26.153846153846199</v>
      </c>
      <c r="AP34" s="7">
        <v>-6.75457E-2</v>
      </c>
      <c r="AQ34" s="7">
        <v>1</v>
      </c>
      <c r="AR34" s="7">
        <v>0.70830000000000004</v>
      </c>
      <c r="AS34" s="7">
        <v>26</v>
      </c>
      <c r="AT34" s="7">
        <v>260</v>
      </c>
      <c r="AU34" s="7">
        <v>14.5160313046509</v>
      </c>
      <c r="AV34" s="7">
        <v>89</v>
      </c>
      <c r="AW34" s="7">
        <v>80.8</v>
      </c>
      <c r="AX34" s="7">
        <v>60</v>
      </c>
      <c r="AY34" s="7">
        <v>6.8748905819995594</v>
      </c>
      <c r="AZ34" s="7">
        <v>11584.326140999818</v>
      </c>
      <c r="BA34" s="7">
        <v>24178.866415127821</v>
      </c>
      <c r="BB34" s="7">
        <v>3.21</v>
      </c>
      <c r="BC34" s="7">
        <v>-11.148811876839282</v>
      </c>
      <c r="BD34" s="7">
        <v>3.1795061097119777</v>
      </c>
      <c r="BE34" s="7">
        <v>1.82605269777589</v>
      </c>
      <c r="BF34" s="7">
        <v>2.6798083091611637</v>
      </c>
      <c r="BG34" s="7">
        <v>6.2399997711181596</v>
      </c>
      <c r="BH34" s="8">
        <v>35.5988412618889</v>
      </c>
      <c r="BI34" s="7">
        <v>70</v>
      </c>
      <c r="BJ34" s="7">
        <v>1317.7906609621266</v>
      </c>
      <c r="BK34" s="7">
        <v>67.900000000000006</v>
      </c>
      <c r="BL34" s="7">
        <v>883.99976687455762</v>
      </c>
      <c r="BM34" s="7">
        <v>131.7778873</v>
      </c>
      <c r="BN34" s="7">
        <v>59.950503599999998</v>
      </c>
      <c r="BO34" s="7">
        <v>455.54015992917107</v>
      </c>
      <c r="BP34" s="7">
        <v>0.99474140284401769</v>
      </c>
      <c r="BQ34" s="7">
        <v>2.69</v>
      </c>
      <c r="BR34" s="7">
        <v>11.04547937685683</v>
      </c>
      <c r="BS34" s="7">
        <v>55.147026728575113</v>
      </c>
      <c r="BT34" s="7">
        <v>43.111850250276198</v>
      </c>
      <c r="BU34" s="7">
        <v>205</v>
      </c>
      <c r="BV34" s="7">
        <v>47.545736265336416</v>
      </c>
      <c r="BW34" s="7">
        <v>29.572579853001361</v>
      </c>
      <c r="BX34" s="7">
        <v>24.3</v>
      </c>
      <c r="BY34" s="7">
        <v>86.4</v>
      </c>
      <c r="BZ34" s="7">
        <v>-422.59422326616266</v>
      </c>
      <c r="CA34" s="7">
        <v>143.50469677167445</v>
      </c>
      <c r="CB34" s="7">
        <v>252.8532539396667</v>
      </c>
      <c r="CC34" s="7">
        <v>0.12703999999999999</v>
      </c>
      <c r="CD34" s="7">
        <v>66.543129355826565</v>
      </c>
      <c r="CE34" s="7">
        <v>88.52270739315162</v>
      </c>
      <c r="CF34" s="7">
        <v>4.0781387112607188</v>
      </c>
      <c r="CG34" s="7">
        <v>-0.80569999999999997</v>
      </c>
      <c r="CH34" s="7">
        <v>91.807319849937045</v>
      </c>
      <c r="CI34" s="7">
        <v>54.372727797333951</v>
      </c>
      <c r="CJ34" s="9" t="s">
        <v>34</v>
      </c>
      <c r="CK34" s="7">
        <v>2281.3708305002183</v>
      </c>
      <c r="CL34" s="7">
        <v>85.819999694824205</v>
      </c>
    </row>
    <row r="35" spans="1:90" x14ac:dyDescent="0.2">
      <c r="A35" s="6" t="s">
        <v>35</v>
      </c>
      <c r="C35" s="7">
        <v>1.82582000681044</v>
      </c>
      <c r="D35" s="7">
        <v>0.73045470014000002</v>
      </c>
      <c r="E35" s="7">
        <v>4.0999999999999996</v>
      </c>
      <c r="F35" s="7">
        <v>4.1484774628888887</v>
      </c>
      <c r="G35" s="7">
        <v>5.783797568333334</v>
      </c>
      <c r="H35" s="7">
        <v>3</v>
      </c>
      <c r="I35" s="7">
        <v>685</v>
      </c>
      <c r="J35" s="7">
        <v>0.45209300000000002</v>
      </c>
      <c r="K35" s="7">
        <v>1657</v>
      </c>
      <c r="L35" s="7">
        <v>22.77</v>
      </c>
      <c r="M35" s="7">
        <v>494.65955220902367</v>
      </c>
      <c r="N35" s="7">
        <v>1411.4613718045739</v>
      </c>
      <c r="O35" s="7">
        <v>38.063537996745502</v>
      </c>
      <c r="P35" s="7">
        <v>0.78516298098263937</v>
      </c>
      <c r="Q35" s="7">
        <v>2.065764374602598</v>
      </c>
      <c r="R35" s="8">
        <v>15.067988195270443</v>
      </c>
      <c r="S35" s="7">
        <v>62.2</v>
      </c>
      <c r="T35" s="7">
        <v>30.2</v>
      </c>
      <c r="U35" s="7">
        <v>0.71299999999999997</v>
      </c>
      <c r="V35" s="7">
        <v>48.6</v>
      </c>
      <c r="W35" s="7">
        <v>66.042843307687406</v>
      </c>
      <c r="X35" s="7">
        <v>98.325230000000005</v>
      </c>
      <c r="Y35" s="7">
        <v>90.54</v>
      </c>
      <c r="Z35" s="8">
        <v>1.2587877289999692</v>
      </c>
      <c r="AA35" s="7">
        <v>12.5</v>
      </c>
      <c r="AB35" s="7">
        <v>513.75178502160452</v>
      </c>
      <c r="AC35" s="7">
        <v>77.856097560975613</v>
      </c>
      <c r="AD35" s="7">
        <v>4.4000000000000004</v>
      </c>
      <c r="AE35" s="7">
        <v>94</v>
      </c>
      <c r="AF35" s="7">
        <v>2.3788</v>
      </c>
      <c r="AG35" s="7">
        <v>978.73565673999997</v>
      </c>
      <c r="AH35" s="7">
        <v>20.794578550000001</v>
      </c>
      <c r="AI35" s="7">
        <v>0.5215149</v>
      </c>
      <c r="AJ35" s="7">
        <v>10</v>
      </c>
      <c r="AK35" s="7">
        <v>2</v>
      </c>
      <c r="AL35" s="7">
        <v>56</v>
      </c>
      <c r="AM35" s="7">
        <v>85.3</v>
      </c>
      <c r="AN35" s="8">
        <v>61.739999999999995</v>
      </c>
      <c r="AO35" s="7">
        <v>28.695652173913</v>
      </c>
      <c r="AP35" s="7">
        <v>0.60162919999999998</v>
      </c>
      <c r="AQ35" s="7">
        <v>0</v>
      </c>
      <c r="AR35" s="7">
        <v>0.85309999999999997</v>
      </c>
      <c r="AS35" s="7">
        <v>37</v>
      </c>
      <c r="AT35" s="7">
        <v>334</v>
      </c>
      <c r="AU35" s="7">
        <v>17.342195653523262</v>
      </c>
      <c r="AV35" s="7">
        <v>92.2</v>
      </c>
      <c r="AW35" s="7">
        <v>74.7</v>
      </c>
      <c r="AX35" s="7">
        <v>61.728705055744129</v>
      </c>
      <c r="AY35" s="7">
        <v>7.1019664325834624</v>
      </c>
      <c r="AZ35" s="7">
        <v>35324.78259999799</v>
      </c>
      <c r="BA35" s="7">
        <v>33675.403410153565</v>
      </c>
      <c r="BB35" s="7">
        <v>2.2400000000000002</v>
      </c>
      <c r="BC35" s="7">
        <v>-2.701709194825086</v>
      </c>
      <c r="BD35" s="7">
        <v>4.4206672731768837</v>
      </c>
      <c r="BE35" s="7">
        <v>3.3744697261858998</v>
      </c>
      <c r="BF35" s="7">
        <v>0.91549454119771168</v>
      </c>
      <c r="BG35" s="7">
        <v>3.5499999523162802</v>
      </c>
      <c r="BH35" s="8">
        <v>59.035472757369945</v>
      </c>
      <c r="BI35" s="7">
        <v>75</v>
      </c>
      <c r="BJ35" s="7">
        <v>527.34606451640309</v>
      </c>
      <c r="BK35" s="7">
        <v>69.099999999999994</v>
      </c>
      <c r="BL35" s="7">
        <v>967.43945129292695</v>
      </c>
      <c r="BM35" s="7">
        <v>127.7270912</v>
      </c>
      <c r="BN35" s="7">
        <v>84.516451919999994</v>
      </c>
      <c r="BO35" s="7">
        <v>25147.057498284226</v>
      </c>
      <c r="BP35" s="7">
        <v>0.55819992800812546</v>
      </c>
      <c r="BQ35" s="7">
        <v>3.54</v>
      </c>
      <c r="BR35" s="7">
        <v>4.6092395690704739</v>
      </c>
      <c r="BS35" s="7">
        <v>50.243085181449651</v>
      </c>
      <c r="BT35" s="7">
        <v>29.875242120603911</v>
      </c>
      <c r="BU35" s="7">
        <v>224</v>
      </c>
      <c r="BV35" s="7">
        <v>105.1319558866378</v>
      </c>
      <c r="BW35" s="7">
        <v>27.581940398070959</v>
      </c>
      <c r="BX35" s="7">
        <v>21.5</v>
      </c>
      <c r="BY35" s="7">
        <v>84</v>
      </c>
      <c r="BZ35" s="7">
        <v>-447.24143984717989</v>
      </c>
      <c r="CA35" s="7">
        <v>199.3150020192183</v>
      </c>
      <c r="CB35" s="7">
        <v>857.70119266975541</v>
      </c>
      <c r="CC35" s="7">
        <v>1.21228</v>
      </c>
      <c r="CD35" s="7">
        <v>218.3011118563106</v>
      </c>
      <c r="CE35" s="7">
        <v>1939.1696096434953</v>
      </c>
      <c r="CF35" s="7">
        <v>10.112882963259683</v>
      </c>
      <c r="CG35" s="7">
        <v>1.0986</v>
      </c>
      <c r="CH35" s="7">
        <v>625.58908273901466</v>
      </c>
      <c r="CI35" s="7">
        <v>57.460675873909025</v>
      </c>
      <c r="CJ35" s="9" t="s">
        <v>35</v>
      </c>
      <c r="CK35" s="7">
        <v>6752.8548576581697</v>
      </c>
      <c r="CL35" s="7">
        <v>80.25</v>
      </c>
    </row>
    <row r="36" spans="1:90" x14ac:dyDescent="0.2">
      <c r="A36" s="6" t="s">
        <v>36</v>
      </c>
      <c r="C36" s="7">
        <v>2.0940275642217201</v>
      </c>
      <c r="D36" s="7">
        <v>0.78976680623999995</v>
      </c>
      <c r="E36" s="7">
        <v>5.8</v>
      </c>
      <c r="F36" s="7">
        <v>6.3539277806666661</v>
      </c>
      <c r="G36" s="7">
        <v>6.5622445883333329</v>
      </c>
      <c r="H36" s="7">
        <v>3</v>
      </c>
      <c r="I36" s="7">
        <v>755</v>
      </c>
      <c r="J36" s="7">
        <v>1.135677</v>
      </c>
      <c r="K36" s="7">
        <v>1247</v>
      </c>
      <c r="L36" s="7">
        <v>8.18</v>
      </c>
      <c r="M36" s="7">
        <v>200.78102446402383</v>
      </c>
      <c r="N36" s="7">
        <v>3689.2129355455663</v>
      </c>
      <c r="O36" s="7">
        <v>16.885424404896899</v>
      </c>
      <c r="P36" s="7">
        <v>3.0641569945759013</v>
      </c>
      <c r="Q36" s="7">
        <v>8.8905328662503535</v>
      </c>
      <c r="R36" s="8">
        <v>53.623368630041668</v>
      </c>
      <c r="S36" s="7">
        <v>63.3</v>
      </c>
      <c r="T36" s="7">
        <v>33.5</v>
      </c>
      <c r="U36" s="7">
        <v>0.77500000000000002</v>
      </c>
      <c r="V36" s="7">
        <v>54.72</v>
      </c>
      <c r="W36" s="7">
        <v>64.173774106920206</v>
      </c>
      <c r="X36" s="7">
        <v>95.353710000000007</v>
      </c>
      <c r="Y36" s="7">
        <v>85.08</v>
      </c>
      <c r="Z36" s="8">
        <v>3.8628774222622799</v>
      </c>
      <c r="AA36" s="7">
        <v>9.3000000000000007</v>
      </c>
      <c r="AB36" s="7">
        <v>492.14409565010351</v>
      </c>
      <c r="AC36" s="7">
        <v>80.682926829268297</v>
      </c>
      <c r="AD36" s="7">
        <v>3.7</v>
      </c>
      <c r="AE36" s="7">
        <v>99</v>
      </c>
      <c r="AF36" s="7">
        <v>5.1239999999999997</v>
      </c>
      <c r="AG36" s="7">
        <v>2215.1735839799999</v>
      </c>
      <c r="AH36" s="7">
        <v>29.521766660000001</v>
      </c>
      <c r="AI36" s="7">
        <v>1.1282479999999999</v>
      </c>
      <c r="AJ36" s="7">
        <v>10</v>
      </c>
      <c r="AK36" s="7">
        <v>1</v>
      </c>
      <c r="AL36" s="7">
        <v>61</v>
      </c>
      <c r="AM36" s="7">
        <v>66.5</v>
      </c>
      <c r="AN36" s="8">
        <v>48.57</v>
      </c>
      <c r="AO36" s="7">
        <v>40</v>
      </c>
      <c r="AP36" s="7">
        <v>1.1540049999999999</v>
      </c>
      <c r="AQ36" s="7">
        <v>1</v>
      </c>
      <c r="AR36" s="7">
        <v>0.82550000000000001</v>
      </c>
      <c r="AS36" s="7">
        <v>6.5</v>
      </c>
      <c r="AT36" s="7">
        <v>243</v>
      </c>
      <c r="AU36" s="7">
        <v>22.24743401222397</v>
      </c>
      <c r="AV36" s="7">
        <v>74.400000000000006</v>
      </c>
      <c r="AW36" s="7">
        <v>59.6</v>
      </c>
      <c r="AX36" s="7">
        <v>66.978666310058685</v>
      </c>
      <c r="AY36" s="7">
        <v>5.8058234219995599</v>
      </c>
      <c r="AZ36" s="7">
        <v>45250.893627354497</v>
      </c>
      <c r="BA36" s="7">
        <v>39725.862574446845</v>
      </c>
      <c r="BB36" s="7">
        <v>2.42</v>
      </c>
      <c r="BC36" s="7">
        <v>-7.5636164225146407</v>
      </c>
      <c r="BD36" s="7">
        <v>2.5312323586849139</v>
      </c>
      <c r="BE36" s="7">
        <v>-1.2438329957616699E-2</v>
      </c>
      <c r="BF36" s="7">
        <v>0.7591687816991165</v>
      </c>
      <c r="BG36" s="7">
        <v>7.1999998092651403</v>
      </c>
      <c r="BH36" s="8">
        <v>193.07315415049487</v>
      </c>
      <c r="BI36" s="7">
        <v>55</v>
      </c>
      <c r="BJ36" s="7">
        <v>329.85176437935985</v>
      </c>
      <c r="BK36" s="7">
        <v>67</v>
      </c>
      <c r="BL36" s="7">
        <v>1279.3206122432393</v>
      </c>
      <c r="BM36" s="7">
        <v>116.4632624</v>
      </c>
      <c r="BN36" s="7">
        <v>75.346371550000001</v>
      </c>
      <c r="BO36" s="7">
        <v>22160.650305019699</v>
      </c>
      <c r="BP36" s="7">
        <v>3.5308857906042901</v>
      </c>
      <c r="BQ36" s="7">
        <v>3.64</v>
      </c>
      <c r="BR36" s="7">
        <v>11.494170737186773</v>
      </c>
      <c r="BS36" s="7">
        <v>99.950734382496492</v>
      </c>
      <c r="BT36" s="7">
        <v>25.559328249357559</v>
      </c>
      <c r="BU36" s="7">
        <v>212</v>
      </c>
      <c r="BV36" s="7">
        <v>84.835036652176527</v>
      </c>
      <c r="BW36" s="7">
        <v>25.539166507813178</v>
      </c>
      <c r="BX36" s="7">
        <v>30.4</v>
      </c>
      <c r="BY36" s="7">
        <v>84</v>
      </c>
      <c r="BZ36" s="7">
        <v>-800.78967810231586</v>
      </c>
      <c r="CA36" s="7">
        <v>1105.1525739840793</v>
      </c>
      <c r="CB36" s="7">
        <v>4677.1126468286448</v>
      </c>
      <c r="CC36" s="7">
        <v>1.3655200000000001</v>
      </c>
      <c r="CD36" s="7">
        <v>152.58853112834396</v>
      </c>
      <c r="CE36" s="7">
        <v>2713.5668471084387</v>
      </c>
      <c r="CF36" s="7">
        <v>6.9422152761375271</v>
      </c>
      <c r="CG36" s="7">
        <v>0.80110000000000003</v>
      </c>
      <c r="CH36" s="7">
        <v>1157.7442083009296</v>
      </c>
      <c r="CI36" s="7">
        <v>66.098170502382175</v>
      </c>
      <c r="CJ36" s="9" t="s">
        <v>36</v>
      </c>
      <c r="CK36" s="7">
        <v>8888.8362346654758</v>
      </c>
      <c r="CL36" s="7">
        <v>83.660003662109403</v>
      </c>
    </row>
    <row r="37" spans="1:90" x14ac:dyDescent="0.2">
      <c r="A37" s="6" t="s">
        <v>37</v>
      </c>
      <c r="C37" s="7">
        <v>2.68529445901456</v>
      </c>
      <c r="D37" s="7">
        <v>1.2049147774</v>
      </c>
      <c r="E37" s="7">
        <v>5.2</v>
      </c>
      <c r="F37" s="7">
        <v>6.7481581892222229</v>
      </c>
      <c r="G37" s="7">
        <v>6.8820004333333333</v>
      </c>
      <c r="H37" s="7">
        <v>1</v>
      </c>
      <c r="I37" s="7">
        <v>437</v>
      </c>
      <c r="J37" s="7">
        <v>1.600911</v>
      </c>
      <c r="K37" s="7">
        <v>1770</v>
      </c>
      <c r="L37" s="7">
        <v>10.02</v>
      </c>
      <c r="M37" s="7">
        <v>124.83658266302143</v>
      </c>
      <c r="N37" s="7">
        <v>2195.0121784573967</v>
      </c>
      <c r="O37" s="7">
        <v>28.825233895131799</v>
      </c>
      <c r="P37" s="7">
        <v>0.63214181944104586</v>
      </c>
      <c r="Q37" s="7">
        <v>3.196700831168716</v>
      </c>
      <c r="R37" s="8">
        <v>54.616927138354598</v>
      </c>
      <c r="S37" s="7">
        <v>70.2</v>
      </c>
      <c r="T37" s="7">
        <v>35.1</v>
      </c>
      <c r="U37" s="7">
        <v>0.77500000000000002</v>
      </c>
      <c r="V37" s="7">
        <v>58.09</v>
      </c>
      <c r="W37" s="7">
        <v>63.669378069658599</v>
      </c>
      <c r="X37" s="7">
        <v>99.822479999999999</v>
      </c>
      <c r="Y37" s="7">
        <v>98.1</v>
      </c>
      <c r="Z37" s="8">
        <v>1</v>
      </c>
      <c r="AA37" s="7">
        <v>13.2</v>
      </c>
      <c r="AB37" s="7">
        <v>502.84900429041295</v>
      </c>
      <c r="AC37" s="7">
        <v>81.2048780487805</v>
      </c>
      <c r="AD37" s="7">
        <v>4.3</v>
      </c>
      <c r="AE37" s="7">
        <v>92</v>
      </c>
      <c r="AF37" s="7">
        <v>2.8117000000000001</v>
      </c>
      <c r="AG37" s="7">
        <v>4315.4277343800004</v>
      </c>
      <c r="AH37" s="7">
        <v>16.708360670000001</v>
      </c>
      <c r="AI37" s="7">
        <v>0.5191886</v>
      </c>
      <c r="AJ37" s="7">
        <v>10</v>
      </c>
      <c r="AK37" s="7">
        <v>1</v>
      </c>
      <c r="AL37" s="7">
        <v>77</v>
      </c>
      <c r="AM37" s="7">
        <v>57.8</v>
      </c>
      <c r="AN37" s="8">
        <v>67.55</v>
      </c>
      <c r="AO37" s="7">
        <v>33.846153846153797</v>
      </c>
      <c r="AP37" s="7">
        <v>1.4359090000000001</v>
      </c>
      <c r="AQ37" s="7">
        <v>1</v>
      </c>
      <c r="AR37" s="7">
        <v>0.93579999999999997</v>
      </c>
      <c r="AS37" s="7">
        <v>4.5</v>
      </c>
      <c r="AT37" s="7">
        <v>114</v>
      </c>
      <c r="AU37" s="7">
        <v>25.327860610599668</v>
      </c>
      <c r="AV37" s="7">
        <v>78.099999999999994</v>
      </c>
      <c r="AW37" s="7">
        <v>64.7</v>
      </c>
      <c r="AX37" s="7">
        <v>64.131344281509897</v>
      </c>
      <c r="AY37" s="7">
        <v>8.2465521378537172</v>
      </c>
      <c r="AZ37" s="7">
        <v>75660.268194264936</v>
      </c>
      <c r="BA37" s="7">
        <v>83558.524650829888</v>
      </c>
      <c r="BB37" s="7">
        <v>1.31</v>
      </c>
      <c r="BC37" s="7">
        <v>-9.7902403617369345</v>
      </c>
      <c r="BD37" s="7">
        <v>1.6898340386844388</v>
      </c>
      <c r="BE37" s="7">
        <v>0.98948670377242998</v>
      </c>
      <c r="BF37" s="7">
        <v>1.593032898068288</v>
      </c>
      <c r="BG37" s="7">
        <v>4.3400001525878897</v>
      </c>
      <c r="BH37" s="8">
        <v>308.09482772822366</v>
      </c>
      <c r="BI37" s="7">
        <v>85</v>
      </c>
      <c r="BJ37" s="7">
        <v>239.18800060645609</v>
      </c>
      <c r="BK37" s="7">
        <v>79.3</v>
      </c>
      <c r="BL37" s="7">
        <v>943.79549075544548</v>
      </c>
      <c r="BM37" s="7">
        <v>119.8975178</v>
      </c>
      <c r="BN37" s="7">
        <v>92.516628549999993</v>
      </c>
      <c r="BO37" s="7">
        <v>36379.741735262542</v>
      </c>
      <c r="BP37" s="7">
        <v>4.1107249534155939</v>
      </c>
      <c r="BQ37" s="7">
        <v>3.99</v>
      </c>
      <c r="BR37" s="7">
        <v>3.5271321115277345</v>
      </c>
      <c r="BS37" s="7">
        <v>145.8787929578952</v>
      </c>
      <c r="BT37" s="7">
        <v>116.48569272794245</v>
      </c>
      <c r="BU37" s="7">
        <v>224</v>
      </c>
      <c r="BV37" s="7">
        <v>59.537506392670757</v>
      </c>
      <c r="BW37" s="7">
        <v>16.442131387825413</v>
      </c>
      <c r="BX37" s="7">
        <v>12.6</v>
      </c>
      <c r="BY37" s="7">
        <v>84</v>
      </c>
      <c r="BZ37" s="7">
        <v>-1537.455769205357</v>
      </c>
      <c r="CA37" s="7">
        <v>2975.280104781008</v>
      </c>
      <c r="CB37" s="7">
        <v>1789.3496616484231</v>
      </c>
      <c r="CC37" s="7">
        <v>1.7241200000000001</v>
      </c>
      <c r="CD37" s="7">
        <v>555.72756646898642</v>
      </c>
      <c r="CE37" s="7">
        <v>2845.2331511348407</v>
      </c>
      <c r="CF37" s="7">
        <v>23.46813031880863</v>
      </c>
      <c r="CG37" s="7">
        <v>1.5073000000000001</v>
      </c>
      <c r="CH37" s="7">
        <v>730.15384992901841</v>
      </c>
      <c r="CI37" s="7">
        <v>72.790085789135532</v>
      </c>
      <c r="CJ37" s="9" t="s">
        <v>37</v>
      </c>
      <c r="CK37" s="7">
        <v>13424.475677077386</v>
      </c>
      <c r="CL37" s="7">
        <v>84.510002136230497</v>
      </c>
    </row>
    <row r="38" spans="1:90" x14ac:dyDescent="0.2">
      <c r="A38" s="6" t="s">
        <v>38</v>
      </c>
      <c r="C38" s="7">
        <v>3.33915971354189</v>
      </c>
      <c r="D38" s="7">
        <v>0.62024059321000002</v>
      </c>
      <c r="E38" s="7">
        <v>5</v>
      </c>
      <c r="F38" s="7">
        <v>5.6883585962222227</v>
      </c>
      <c r="G38" s="7">
        <v>6.5318713358333333</v>
      </c>
      <c r="H38" s="7">
        <v>2.1</v>
      </c>
      <c r="I38" s="7">
        <v>678</v>
      </c>
      <c r="J38" s="7">
        <v>1.0465040000000001</v>
      </c>
      <c r="K38" s="7">
        <v>1337</v>
      </c>
      <c r="L38" s="7">
        <v>16.97</v>
      </c>
      <c r="M38" s="7">
        <v>404.98697978676154</v>
      </c>
      <c r="N38" s="7">
        <v>1241.2173255438372</v>
      </c>
      <c r="O38" s="7">
        <v>22.155676003980702</v>
      </c>
      <c r="P38" s="7">
        <v>3.3463142904809979</v>
      </c>
      <c r="Q38" s="7">
        <v>1.6473429951690821</v>
      </c>
      <c r="R38" s="8">
        <v>46.315334776545662</v>
      </c>
      <c r="S38" s="7">
        <v>63.4</v>
      </c>
      <c r="T38" s="7">
        <v>25</v>
      </c>
      <c r="U38" s="7">
        <v>0.71099999999999997</v>
      </c>
      <c r="V38" s="7">
        <v>52.81</v>
      </c>
      <c r="W38" s="7">
        <v>64.101458392726599</v>
      </c>
      <c r="X38" s="7">
        <v>97.882469999999998</v>
      </c>
      <c r="Y38" s="7">
        <v>85.2</v>
      </c>
      <c r="Z38" s="8">
        <v>0.16694058856191005</v>
      </c>
      <c r="AA38" s="7">
        <v>12.7</v>
      </c>
      <c r="AB38" s="7">
        <v>494.84323282970701</v>
      </c>
      <c r="AC38" s="7">
        <v>79.129268292682923</v>
      </c>
      <c r="AD38" s="7">
        <v>3.2</v>
      </c>
      <c r="AE38" s="7">
        <v>94.5</v>
      </c>
      <c r="AF38" s="7">
        <v>4.1208</v>
      </c>
      <c r="AG38" s="7">
        <v>1765.5883789100001</v>
      </c>
      <c r="AH38" s="7">
        <v>14.190600399999999</v>
      </c>
      <c r="AI38" s="7">
        <v>0.95208499999999996</v>
      </c>
      <c r="AJ38" s="7">
        <v>10</v>
      </c>
      <c r="AK38" s="7">
        <v>1</v>
      </c>
      <c r="AL38" s="7">
        <v>54</v>
      </c>
      <c r="AM38" s="7">
        <v>69.8</v>
      </c>
      <c r="AN38" s="8">
        <v>60.84</v>
      </c>
      <c r="AO38" s="7">
        <v>22.5</v>
      </c>
      <c r="AP38" s="7">
        <v>0.88563820000000004</v>
      </c>
      <c r="AQ38" s="7">
        <v>1</v>
      </c>
      <c r="AR38" s="7">
        <v>0.8135</v>
      </c>
      <c r="AS38" s="7">
        <v>24.5</v>
      </c>
      <c r="AT38" s="7">
        <v>230</v>
      </c>
      <c r="AU38" s="7">
        <v>14.797840594697506</v>
      </c>
      <c r="AV38" s="7">
        <v>97.8</v>
      </c>
      <c r="AW38" s="7">
        <v>82</v>
      </c>
      <c r="AX38" s="7">
        <v>62.260816967120988</v>
      </c>
      <c r="AY38" s="7">
        <v>8.1205760886945733</v>
      </c>
      <c r="AZ38" s="7">
        <v>45441.905789721844</v>
      </c>
      <c r="BA38" s="7">
        <v>41749.018526309279</v>
      </c>
      <c r="BB38" s="7">
        <v>2.41</v>
      </c>
      <c r="BC38" s="7">
        <v>-5.6023037638573747</v>
      </c>
      <c r="BD38" s="7">
        <v>3.7213301930858966</v>
      </c>
      <c r="BE38" s="7">
        <v>3.1612952849780802</v>
      </c>
      <c r="BF38" s="7">
        <v>1.6881547302314854</v>
      </c>
      <c r="BG38" s="7">
        <v>2.9400000572204599</v>
      </c>
      <c r="BH38" s="8">
        <v>76.538232550069111</v>
      </c>
      <c r="BI38" s="7">
        <v>85</v>
      </c>
      <c r="BJ38" s="7">
        <v>1051.6955370195406</v>
      </c>
      <c r="BK38" s="7">
        <v>74.8</v>
      </c>
      <c r="BL38" s="7">
        <v>1024.291372330664</v>
      </c>
      <c r="BM38" s="7">
        <v>122.56622539999999</v>
      </c>
      <c r="BN38" s="7">
        <v>80.866944410000002</v>
      </c>
      <c r="BO38" s="7">
        <v>67595.198607407714</v>
      </c>
      <c r="BP38" s="7">
        <v>1.0008878708375082</v>
      </c>
      <c r="BQ38" s="7">
        <v>3.68</v>
      </c>
      <c r="BR38" s="7">
        <v>14.094586686376156</v>
      </c>
      <c r="BS38" s="7">
        <v>53.596108980944557</v>
      </c>
      <c r="BT38" s="7">
        <v>10.928246410684592</v>
      </c>
      <c r="BU38" s="7">
        <v>195</v>
      </c>
      <c r="BV38" s="7">
        <v>157.33199457375179</v>
      </c>
      <c r="BW38" s="7">
        <v>31.750092221959665</v>
      </c>
      <c r="BX38" s="7">
        <v>29.2</v>
      </c>
      <c r="BY38" s="7">
        <v>84</v>
      </c>
      <c r="BZ38" s="7">
        <v>-586.10117274556387</v>
      </c>
      <c r="CA38" s="7">
        <v>546.12674262005567</v>
      </c>
      <c r="CB38" s="7">
        <v>1463.7959970095558</v>
      </c>
      <c r="CC38" s="7">
        <v>1.9282900000000001</v>
      </c>
      <c r="CD38" s="7">
        <v>149.41194545747254</v>
      </c>
      <c r="CE38" s="7">
        <v>2856.5492065477301</v>
      </c>
      <c r="CF38" s="7">
        <v>20.804635998612376</v>
      </c>
      <c r="CG38" s="7">
        <v>1.8031999999999999</v>
      </c>
      <c r="CH38" s="7">
        <v>2286.0211433524</v>
      </c>
      <c r="CI38" s="7">
        <v>57.498592191176812</v>
      </c>
      <c r="CJ38" s="9" t="s">
        <v>38</v>
      </c>
      <c r="CK38" s="7">
        <v>12024.276243577204</v>
      </c>
      <c r="CL38" s="7">
        <v>76.239997863769503</v>
      </c>
    </row>
    <row r="39" spans="1:90" x14ac:dyDescent="0.2">
      <c r="A39" s="6" t="s">
        <v>39</v>
      </c>
      <c r="C39" s="7">
        <v>-1.19244715691324</v>
      </c>
      <c r="D39" s="7">
        <v>8.2094756259999997</v>
      </c>
      <c r="E39" s="7">
        <v>4</v>
      </c>
      <c r="F39" s="7">
        <v>3.4248194066666664</v>
      </c>
      <c r="G39" s="7">
        <v>5.5269492341666666</v>
      </c>
      <c r="H39" s="7">
        <v>2</v>
      </c>
      <c r="I39" s="7">
        <v>337</v>
      </c>
      <c r="J39" s="7">
        <v>-0.72368849999999996</v>
      </c>
      <c r="K39" s="7">
        <v>3049</v>
      </c>
      <c r="L39" s="7">
        <v>11.78</v>
      </c>
      <c r="M39" s="7">
        <v>921.90794538992679</v>
      </c>
      <c r="N39" s="7">
        <v>29841.503897191757</v>
      </c>
      <c r="O39" s="7">
        <v>7.61624908474412</v>
      </c>
      <c r="P39" s="7">
        <v>0.58467672734483722</v>
      </c>
      <c r="Q39" s="7">
        <v>0.62778156828251774</v>
      </c>
      <c r="R39" s="8">
        <v>37.128926369024029</v>
      </c>
      <c r="S39" s="7">
        <v>60.5</v>
      </c>
      <c r="T39" s="7">
        <v>37.5</v>
      </c>
      <c r="U39" s="7">
        <v>0.70799999999999996</v>
      </c>
      <c r="V39" s="7">
        <v>54.58</v>
      </c>
      <c r="W39" s="7">
        <v>66.128809931131997</v>
      </c>
      <c r="X39" s="7">
        <v>76.104209999999995</v>
      </c>
      <c r="Y39" s="7">
        <v>60.82</v>
      </c>
      <c r="Z39" s="8">
        <v>0.26994073244334471</v>
      </c>
      <c r="AA39" s="7">
        <v>12.2</v>
      </c>
      <c r="AB39" s="7">
        <v>483.144236608472</v>
      </c>
      <c r="AC39" s="7">
        <v>73.083902439024399</v>
      </c>
      <c r="AD39" s="7">
        <v>5.8</v>
      </c>
      <c r="AE39" s="7">
        <v>97.5</v>
      </c>
      <c r="AF39" s="7">
        <v>4.0138999999999996</v>
      </c>
      <c r="AG39" s="7">
        <v>609.00915526999995</v>
      </c>
      <c r="AH39" s="7">
        <v>38.311664579999999</v>
      </c>
      <c r="AI39" s="7">
        <v>-0.54230400000000001</v>
      </c>
      <c r="AJ39" s="7">
        <v>6.7</v>
      </c>
      <c r="AK39" s="7">
        <v>6</v>
      </c>
      <c r="AL39" s="7">
        <v>30</v>
      </c>
      <c r="AM39" s="7">
        <v>59</v>
      </c>
      <c r="AN39" s="8">
        <v>47.88</v>
      </c>
      <c r="AO39" s="7">
        <v>15.7777777777778</v>
      </c>
      <c r="AP39" s="7">
        <v>0.1503649</v>
      </c>
      <c r="AQ39" s="7">
        <v>0</v>
      </c>
      <c r="AR39" s="7">
        <v>0.82440000000000002</v>
      </c>
      <c r="AS39" s="7">
        <v>10.1</v>
      </c>
      <c r="AT39" s="7">
        <v>159</v>
      </c>
      <c r="AU39" s="7">
        <v>10.975123926599009</v>
      </c>
      <c r="AV39" s="7">
        <v>98.7</v>
      </c>
      <c r="AW39" s="7">
        <v>88.5</v>
      </c>
      <c r="AX39" s="7">
        <v>61.729890952429834</v>
      </c>
      <c r="AY39" s="7">
        <v>5.9047435487593445</v>
      </c>
      <c r="AZ39" s="7">
        <v>24013.572067733166</v>
      </c>
      <c r="BA39" s="7">
        <v>29256.358862204987</v>
      </c>
      <c r="BB39" s="7">
        <v>2.81</v>
      </c>
      <c r="BC39" s="7">
        <v>-2.9512738991489207</v>
      </c>
      <c r="BD39" s="7">
        <v>0.97739781171924067</v>
      </c>
      <c r="BE39" s="7">
        <v>3.3816593723789601</v>
      </c>
      <c r="BF39" s="7">
        <v>6.7217691941182611</v>
      </c>
      <c r="BG39" s="7">
        <v>5.7300000190734899</v>
      </c>
      <c r="BH39" s="8">
        <v>28.43606739751149</v>
      </c>
      <c r="BI39" s="7">
        <v>55</v>
      </c>
      <c r="BJ39" s="7">
        <v>1958.6525639937497</v>
      </c>
      <c r="BK39" s="7">
        <v>61</v>
      </c>
      <c r="BL39" s="7">
        <v>875.00696423218767</v>
      </c>
      <c r="BM39" s="7">
        <v>164.38763109999999</v>
      </c>
      <c r="BN39" s="7">
        <v>82.642161869999995</v>
      </c>
      <c r="BO39" s="7">
        <v>13344.757483618785</v>
      </c>
      <c r="BP39" s="7">
        <v>1.5890370606429998</v>
      </c>
      <c r="BQ39" s="7">
        <v>2.76</v>
      </c>
      <c r="BR39" s="7">
        <v>2.9854927717868365</v>
      </c>
      <c r="BS39" s="7">
        <v>59.966991123236191</v>
      </c>
      <c r="BT39" s="7">
        <v>46.831159243153387</v>
      </c>
      <c r="BU39" s="7">
        <v>220</v>
      </c>
      <c r="BV39" s="7">
        <v>50.238035041034699</v>
      </c>
      <c r="BW39" s="7">
        <v>13.519214774735852</v>
      </c>
      <c r="BX39" s="7">
        <v>22</v>
      </c>
      <c r="BY39" s="7">
        <v>74</v>
      </c>
      <c r="BZ39" s="7">
        <v>-46.794602417080917</v>
      </c>
      <c r="CA39" s="7">
        <v>181.09895450498541</v>
      </c>
      <c r="CB39" s="7">
        <v>243.13835893578877</v>
      </c>
      <c r="CC39" s="7">
        <v>0.98987999999999998</v>
      </c>
      <c r="CD39" s="7">
        <v>488.62965628520487</v>
      </c>
      <c r="CE39" s="7">
        <v>1105.0221238461568</v>
      </c>
      <c r="CF39" s="7">
        <v>13.002764938397284</v>
      </c>
      <c r="CG39" s="7">
        <v>-3.78E-2</v>
      </c>
      <c r="CH39" s="7">
        <v>56.883641662668943</v>
      </c>
      <c r="CI39" s="7">
        <v>56.267493187922568</v>
      </c>
      <c r="CJ39" s="9" t="s">
        <v>39</v>
      </c>
      <c r="CK39" s="7">
        <v>4905.4275808281536</v>
      </c>
      <c r="CL39" s="7">
        <v>67.069999694824205</v>
      </c>
    </row>
    <row r="40" spans="1:90" x14ac:dyDescent="0.2">
      <c r="A40" s="6" t="s">
        <v>40</v>
      </c>
      <c r="C40" s="7">
        <v>-0.51528144928990405</v>
      </c>
      <c r="D40" s="7">
        <v>35.9</v>
      </c>
      <c r="E40" s="7">
        <v>3.2</v>
      </c>
      <c r="F40" s="7">
        <v>5.9889111001111104</v>
      </c>
      <c r="G40" s="7">
        <v>5.5606369516666669</v>
      </c>
      <c r="H40" s="7">
        <v>2</v>
      </c>
      <c r="I40" s="7">
        <v>600</v>
      </c>
      <c r="J40" s="7">
        <v>-7.6407699999999995E-2</v>
      </c>
      <c r="K40" s="7">
        <v>2317</v>
      </c>
      <c r="L40" s="7">
        <v>28.33</v>
      </c>
      <c r="M40" s="7">
        <v>1008.7041029186668</v>
      </c>
      <c r="N40" s="7">
        <v>785.83048012260213</v>
      </c>
      <c r="O40" s="7">
        <v>10.260648592604101</v>
      </c>
      <c r="P40" s="7">
        <v>1.2778571116698727</v>
      </c>
      <c r="Q40" s="7">
        <v>2.2380833333333334</v>
      </c>
      <c r="R40" s="8">
        <v>11.311994527671095</v>
      </c>
      <c r="S40" s="7">
        <v>48</v>
      </c>
      <c r="T40" s="7">
        <v>63</v>
      </c>
      <c r="U40" s="7">
        <v>0.78100000000000003</v>
      </c>
      <c r="V40" s="7">
        <v>49.59</v>
      </c>
      <c r="W40" s="7">
        <v>65.689436067463305</v>
      </c>
      <c r="X40" s="7">
        <v>94.121071735262774</v>
      </c>
      <c r="Y40" s="7">
        <v>69.542157409117863</v>
      </c>
      <c r="Z40" s="8">
        <v>12.946235547522964</v>
      </c>
      <c r="AA40" s="7">
        <v>10.199999999999999</v>
      </c>
      <c r="AB40" s="7">
        <v>432.89305909539382</v>
      </c>
      <c r="AC40" s="7">
        <v>64.131</v>
      </c>
      <c r="AD40" s="7">
        <v>34.5</v>
      </c>
      <c r="AE40" s="7">
        <v>74.5</v>
      </c>
      <c r="AF40" s="7">
        <v>0.90539999999999998</v>
      </c>
      <c r="AG40" s="7">
        <v>525.95690918000003</v>
      </c>
      <c r="AH40" s="7">
        <v>7.7246689799999997</v>
      </c>
      <c r="AI40" s="7">
        <v>-0.21793090000000001</v>
      </c>
      <c r="AJ40" s="7">
        <v>8.3000000000000007</v>
      </c>
      <c r="AK40" s="7">
        <v>2</v>
      </c>
      <c r="AL40" s="7">
        <v>44</v>
      </c>
      <c r="AM40" s="7">
        <v>52</v>
      </c>
      <c r="AN40" s="8">
        <v>66.05</v>
      </c>
      <c r="AO40" s="7">
        <v>46.75</v>
      </c>
      <c r="AP40" s="7">
        <v>0.36738019999999999</v>
      </c>
      <c r="AQ40" s="7">
        <v>1</v>
      </c>
      <c r="AR40" s="7">
        <v>0.68910000000000005</v>
      </c>
      <c r="AS40" s="7">
        <v>40</v>
      </c>
      <c r="AT40" s="7">
        <v>210</v>
      </c>
      <c r="AU40" s="7">
        <v>26.734188839772859</v>
      </c>
      <c r="AV40" s="7">
        <v>64</v>
      </c>
      <c r="AW40" s="7">
        <v>63.7</v>
      </c>
      <c r="AX40" s="7">
        <v>62.388660439014558</v>
      </c>
      <c r="AY40" s="7">
        <v>6.5121419787821502</v>
      </c>
      <c r="AZ40" s="7">
        <v>18407.471448279211</v>
      </c>
      <c r="BA40" s="7">
        <v>28570.4737905404</v>
      </c>
      <c r="BB40" s="7">
        <v>2.37</v>
      </c>
      <c r="BC40" s="7">
        <v>-6.9596044521896383</v>
      </c>
      <c r="BD40" s="7">
        <v>0.78939444876211518</v>
      </c>
      <c r="BE40" s="7">
        <v>3.2238850420668599</v>
      </c>
      <c r="BF40" s="7">
        <v>4.9827646286685674</v>
      </c>
      <c r="BG40" s="7">
        <v>28.7399997711182</v>
      </c>
      <c r="BH40" s="8">
        <v>51.182356622759976</v>
      </c>
      <c r="BI40" s="7">
        <v>50</v>
      </c>
      <c r="BJ40" s="7">
        <v>706.53010096311448</v>
      </c>
      <c r="BK40" s="7">
        <v>58.8</v>
      </c>
      <c r="BL40" s="7">
        <v>1155.6053864996998</v>
      </c>
      <c r="BM40" s="7">
        <v>165.59993829999999</v>
      </c>
      <c r="BN40" s="7">
        <v>56.167394469999998</v>
      </c>
      <c r="BO40" s="7">
        <v>14421.81575752221</v>
      </c>
      <c r="BP40" s="7">
        <v>1.0996186728959383</v>
      </c>
      <c r="BQ40" s="7">
        <v>3.38</v>
      </c>
      <c r="BR40" s="7">
        <v>11.088023153043761</v>
      </c>
      <c r="BS40" s="7">
        <v>69.264683205897313</v>
      </c>
      <c r="BT40" s="7">
        <v>348.27634978962845</v>
      </c>
      <c r="BU40" s="7">
        <v>227</v>
      </c>
      <c r="BV40" s="7">
        <v>55.186467233196424</v>
      </c>
      <c r="BW40" s="7">
        <v>11.663054886366723</v>
      </c>
      <c r="BX40" s="7">
        <v>18.600000000000001</v>
      </c>
      <c r="BY40" s="7">
        <v>72.599999999999994</v>
      </c>
      <c r="BZ40" s="7">
        <v>-237.31670917749665</v>
      </c>
      <c r="CA40" s="7">
        <v>177.93300684737343</v>
      </c>
      <c r="CB40" s="7">
        <v>388.57210468983038</v>
      </c>
      <c r="CC40" s="7">
        <v>0.83214999999999995</v>
      </c>
      <c r="CD40" s="7">
        <v>296.40196565003879</v>
      </c>
      <c r="CE40" s="7">
        <v>566.86714907187104</v>
      </c>
      <c r="CF40" s="7">
        <v>4.8945296827356009</v>
      </c>
      <c r="CG40" s="7">
        <v>-2.3300000000000001E-2</v>
      </c>
      <c r="CH40" s="7">
        <v>148.5010715955647</v>
      </c>
      <c r="CI40" s="7">
        <v>61.448855246945044</v>
      </c>
      <c r="CJ40" s="9" t="s">
        <v>40</v>
      </c>
      <c r="CK40" s="7">
        <v>3131.8050193905738</v>
      </c>
      <c r="CL40" s="7">
        <v>82.019996643066406</v>
      </c>
    </row>
    <row r="41" spans="1:90" x14ac:dyDescent="0.2">
      <c r="A41" s="6" t="s">
        <v>41</v>
      </c>
      <c r="C41" s="7">
        <v>3.2305941509270202</v>
      </c>
      <c r="D41" s="7">
        <v>1.0830726772000001</v>
      </c>
      <c r="E41" s="7">
        <v>5.0999999999999996</v>
      </c>
      <c r="F41" s="7">
        <v>7.3055140158888889</v>
      </c>
      <c r="G41" s="7">
        <v>7.2143113158333332</v>
      </c>
      <c r="H41" s="7">
        <v>2</v>
      </c>
      <c r="I41" s="7">
        <v>483</v>
      </c>
      <c r="J41" s="7">
        <v>1.9065259999999999</v>
      </c>
      <c r="K41" s="7">
        <v>1479</v>
      </c>
      <c r="L41" s="7">
        <v>5.72</v>
      </c>
      <c r="M41" s="7">
        <v>61.093663334487523</v>
      </c>
      <c r="N41" s="7">
        <v>17001.902423397481</v>
      </c>
      <c r="O41" s="7">
        <v>14.966946929768399</v>
      </c>
      <c r="P41" s="7">
        <v>1.2973910740372243</v>
      </c>
      <c r="Q41" s="7">
        <v>0.57215686274509803</v>
      </c>
      <c r="R41" s="8">
        <v>97.856406405328272</v>
      </c>
      <c r="S41" s="7">
        <v>72.400000000000006</v>
      </c>
      <c r="T41" s="7">
        <v>30</v>
      </c>
      <c r="U41" s="7">
        <v>0.82299999999999995</v>
      </c>
      <c r="V41" s="7">
        <v>61.19</v>
      </c>
      <c r="W41" s="7">
        <v>62.047614356094201</v>
      </c>
      <c r="X41" s="7">
        <v>99.751800000000003</v>
      </c>
      <c r="Y41" s="7">
        <v>94.93</v>
      </c>
      <c r="Z41" s="8">
        <v>1</v>
      </c>
      <c r="AA41" s="7">
        <v>12.5</v>
      </c>
      <c r="AB41" s="7">
        <v>504.08646131958699</v>
      </c>
      <c r="AC41" s="7">
        <v>82.958536585365863</v>
      </c>
      <c r="AD41" s="7">
        <v>2.6</v>
      </c>
      <c r="AE41" s="7">
        <v>97.5</v>
      </c>
      <c r="AF41" s="7">
        <v>3.984</v>
      </c>
      <c r="AG41" s="7">
        <v>5981.7060546900002</v>
      </c>
      <c r="AH41" s="7">
        <v>13.775600430000001</v>
      </c>
      <c r="AI41" s="7">
        <v>1.0517909999999999</v>
      </c>
      <c r="AJ41" s="7">
        <v>9.1999999999999993</v>
      </c>
      <c r="AK41" s="7">
        <v>1</v>
      </c>
      <c r="AL41" s="7">
        <v>85</v>
      </c>
      <c r="AM41" s="7">
        <v>83.9</v>
      </c>
      <c r="AN41" s="8">
        <v>87.18</v>
      </c>
      <c r="AO41" s="7">
        <v>46.991404011461299</v>
      </c>
      <c r="AP41" s="7">
        <v>1.829901</v>
      </c>
      <c r="AQ41" s="7">
        <v>1</v>
      </c>
      <c r="AR41" s="7">
        <v>0.9365</v>
      </c>
      <c r="AS41" s="7">
        <v>7.5</v>
      </c>
      <c r="AT41" s="7">
        <v>122</v>
      </c>
      <c r="AU41" s="7">
        <v>27.434342614211999</v>
      </c>
      <c r="AV41" s="7">
        <v>97</v>
      </c>
      <c r="AW41" s="7">
        <v>43.6</v>
      </c>
      <c r="AX41" s="7">
        <v>65.924226444958038</v>
      </c>
      <c r="AY41" s="7">
        <v>6.0457404719444447</v>
      </c>
      <c r="AZ41" s="7">
        <v>105984.86255918397</v>
      </c>
      <c r="BA41" s="7">
        <v>138443.71196075977</v>
      </c>
      <c r="BB41" s="7">
        <v>1.89</v>
      </c>
      <c r="BC41" s="7">
        <v>-2.8178195724253619</v>
      </c>
      <c r="BD41" s="7">
        <v>2.4895358196371298</v>
      </c>
      <c r="BE41" s="7">
        <v>0.497367318853562</v>
      </c>
      <c r="BF41" s="7">
        <v>1.2939339643118566</v>
      </c>
      <c r="BG41" s="7">
        <v>8.4499998092651403</v>
      </c>
      <c r="BH41" s="8">
        <v>171.53127010585064</v>
      </c>
      <c r="BI41" s="7">
        <v>100</v>
      </c>
      <c r="BJ41" s="7">
        <v>267.64165540783074</v>
      </c>
      <c r="BK41" s="7">
        <v>74.900000000000006</v>
      </c>
      <c r="BL41" s="7">
        <v>1084.1927584890611</v>
      </c>
      <c r="BM41" s="7">
        <v>128.4911022</v>
      </c>
      <c r="BN41" s="7">
        <v>94.493443409999998</v>
      </c>
      <c r="BO41" s="7">
        <v>32739.740078710056</v>
      </c>
      <c r="BP41" s="7">
        <v>2.5176282766307403</v>
      </c>
      <c r="BQ41" s="7">
        <v>4.05</v>
      </c>
      <c r="BR41" s="7">
        <v>2.7303112936013951</v>
      </c>
      <c r="BS41" s="7">
        <v>141.10886018992426</v>
      </c>
      <c r="BT41" s="7">
        <v>86.702071645898954</v>
      </c>
      <c r="BU41" s="7">
        <v>220</v>
      </c>
      <c r="BV41" s="7">
        <v>94.275289180820891</v>
      </c>
      <c r="BW41" s="7">
        <v>10.928262361552129</v>
      </c>
      <c r="BX41" s="7">
        <v>18</v>
      </c>
      <c r="BY41" s="7">
        <v>84</v>
      </c>
      <c r="BZ41" s="7">
        <v>860.40391662459876</v>
      </c>
      <c r="CA41" s="7">
        <v>2150.3818310486067</v>
      </c>
      <c r="CB41" s="7">
        <v>2159.3850304486641</v>
      </c>
      <c r="CC41" s="7">
        <v>3.3393700000000002</v>
      </c>
      <c r="CD41" s="7">
        <v>401.43666667522086</v>
      </c>
      <c r="CE41" s="7">
        <v>3781.6601180801176</v>
      </c>
      <c r="CF41" s="7">
        <v>14.375040150865978</v>
      </c>
      <c r="CG41" s="7">
        <v>1.6976</v>
      </c>
      <c r="CH41" s="7">
        <v>637.34944750216573</v>
      </c>
      <c r="CI41" s="7">
        <v>65.675152825790207</v>
      </c>
      <c r="CJ41" s="9" t="s">
        <v>41</v>
      </c>
      <c r="CK41" s="7">
        <v>26400.330977201695</v>
      </c>
      <c r="CL41" s="7">
        <v>83.940002441406307</v>
      </c>
    </row>
    <row r="42" spans="1:90" x14ac:dyDescent="0.2">
      <c r="A42" s="6" t="s">
        <v>42</v>
      </c>
      <c r="C42" s="7">
        <v>2.62407105754736</v>
      </c>
      <c r="D42" s="7">
        <v>0.58646802447000002</v>
      </c>
      <c r="E42" s="7">
        <v>6.4</v>
      </c>
      <c r="F42" s="7">
        <v>7.6994257371111106</v>
      </c>
      <c r="G42" s="7">
        <v>7.8145989425</v>
      </c>
      <c r="H42" s="7">
        <v>3</v>
      </c>
      <c r="I42" s="7">
        <v>598</v>
      </c>
      <c r="J42" s="7">
        <v>1.906641</v>
      </c>
      <c r="K42" s="7">
        <v>1366</v>
      </c>
      <c r="L42" s="7">
        <v>10.039999999999999</v>
      </c>
      <c r="M42" s="7">
        <v>53.169110483149133</v>
      </c>
      <c r="N42" s="7">
        <v>4780.0242314099651</v>
      </c>
      <c r="O42" s="7">
        <v>9.6651842611950691</v>
      </c>
      <c r="P42" s="7">
        <v>0.27697722679037368</v>
      </c>
      <c r="Q42" s="7">
        <v>5.2167723374932722</v>
      </c>
      <c r="R42" s="8">
        <v>99.044812224116214</v>
      </c>
      <c r="S42" s="7">
        <v>72.5</v>
      </c>
      <c r="T42" s="7">
        <v>33.1</v>
      </c>
      <c r="U42" s="7">
        <v>0.79800000000000004</v>
      </c>
      <c r="V42" s="7">
        <v>62.9</v>
      </c>
      <c r="W42" s="7">
        <v>65.943827471610007</v>
      </c>
      <c r="X42" s="7">
        <v>94.248149999999995</v>
      </c>
      <c r="Y42" s="7">
        <v>99.65</v>
      </c>
      <c r="Z42" s="8">
        <v>1</v>
      </c>
      <c r="AA42" s="7">
        <v>13.4</v>
      </c>
      <c r="AB42" s="7">
        <v>499.622059141732</v>
      </c>
      <c r="AC42" s="7">
        <v>83.7048780487805</v>
      </c>
      <c r="AD42" s="7">
        <v>4</v>
      </c>
      <c r="AE42" s="7">
        <v>95.5</v>
      </c>
      <c r="AF42" s="7">
        <v>4.2957000000000001</v>
      </c>
      <c r="AG42" s="7">
        <v>9870.6640625</v>
      </c>
      <c r="AH42" s="7">
        <v>27.981952669999998</v>
      </c>
      <c r="AI42" s="7">
        <v>1.3369930000000001</v>
      </c>
      <c r="AJ42" s="7">
        <v>10</v>
      </c>
      <c r="AK42" s="7">
        <v>1</v>
      </c>
      <c r="AL42" s="7">
        <v>85</v>
      </c>
      <c r="AM42" s="7">
        <v>69.400000000000006</v>
      </c>
      <c r="AN42" s="8">
        <v>45.12</v>
      </c>
      <c r="AO42" s="7">
        <v>41.5</v>
      </c>
      <c r="AP42" s="7">
        <v>1.9521200000000001</v>
      </c>
      <c r="AQ42" s="7">
        <v>0</v>
      </c>
      <c r="AR42" s="7">
        <v>0.89070000000000005</v>
      </c>
      <c r="AS42" s="7">
        <v>10</v>
      </c>
      <c r="AT42" s="7">
        <v>63</v>
      </c>
      <c r="AU42" s="7">
        <v>9.7790906731480316</v>
      </c>
      <c r="AV42" s="7">
        <v>96.7</v>
      </c>
      <c r="AW42" s="7">
        <v>70.099999999999994</v>
      </c>
      <c r="AX42" s="7">
        <v>65.713403579473038</v>
      </c>
      <c r="AY42" s="7">
        <v>7.8237913980555547</v>
      </c>
      <c r="AZ42" s="7">
        <v>139555.0634226941</v>
      </c>
      <c r="BA42" s="7">
        <v>193096.16045364938</v>
      </c>
      <c r="BB42" s="7">
        <v>1.96</v>
      </c>
      <c r="BC42" s="7">
        <v>-2.8702519114279235</v>
      </c>
      <c r="BD42" s="7">
        <v>1.8766221482911896</v>
      </c>
      <c r="BE42" s="7">
        <v>-0.72587493331339104</v>
      </c>
      <c r="BF42" s="7">
        <v>5.0896429462500614E-2</v>
      </c>
      <c r="BG42" s="7">
        <v>4.9400000572204599</v>
      </c>
      <c r="BH42" s="8">
        <v>261.04072592130854</v>
      </c>
      <c r="BI42" s="7">
        <v>100</v>
      </c>
      <c r="BJ42" s="7">
        <v>2695.6260729218652</v>
      </c>
      <c r="BK42" s="7">
        <v>82</v>
      </c>
      <c r="BL42" s="7">
        <v>1049.5613175266831</v>
      </c>
      <c r="BM42" s="7">
        <v>126.0455236</v>
      </c>
      <c r="BN42" s="7">
        <v>93.146086949999997</v>
      </c>
      <c r="BO42" s="7">
        <v>120019.97013741975</v>
      </c>
      <c r="BP42" s="7">
        <v>6.1106109734048433</v>
      </c>
      <c r="BQ42" s="7">
        <v>3.9</v>
      </c>
      <c r="BR42" s="7">
        <v>0.14512860512851439</v>
      </c>
      <c r="BS42" s="7">
        <v>168.49094626066307</v>
      </c>
      <c r="BT42" s="7">
        <v>267.60518732958536</v>
      </c>
      <c r="BU42" s="7">
        <v>219</v>
      </c>
      <c r="BV42" s="7">
        <v>120.32935461316166</v>
      </c>
      <c r="BW42" s="7">
        <v>15.775165952973463</v>
      </c>
      <c r="BX42" s="7">
        <v>21.099999999999998</v>
      </c>
      <c r="BY42" s="7">
        <v>86</v>
      </c>
      <c r="BZ42" s="7">
        <v>12563.830581016433</v>
      </c>
      <c r="CA42" s="7">
        <v>10104.343349594083</v>
      </c>
      <c r="CB42" s="7">
        <v>4281.303190262709</v>
      </c>
      <c r="CC42" s="7">
        <v>3.3728600000000002</v>
      </c>
      <c r="CD42" s="7">
        <v>345.815382117941</v>
      </c>
      <c r="CE42" s="7">
        <v>4315.4416823039628</v>
      </c>
      <c r="CF42" s="7">
        <v>12.91396373652417</v>
      </c>
      <c r="CG42" s="7">
        <v>2.1663999999999999</v>
      </c>
      <c r="CH42" s="7">
        <v>1564.527599471267</v>
      </c>
      <c r="CI42" s="7">
        <v>71.969009449619861</v>
      </c>
      <c r="CJ42" s="9" t="s">
        <v>42</v>
      </c>
      <c r="CK42" s="7">
        <v>35849.521594521917</v>
      </c>
      <c r="CL42" s="7">
        <v>81.569999694824205</v>
      </c>
    </row>
    <row r="43" spans="1:90" x14ac:dyDescent="0.2">
      <c r="A43" s="6" t="s">
        <v>43</v>
      </c>
      <c r="C43" s="7">
        <v>-0.76508664986875996</v>
      </c>
      <c r="D43" s="7">
        <v>2.5820036484000002</v>
      </c>
      <c r="E43" s="7">
        <v>3.6</v>
      </c>
      <c r="F43" s="7">
        <v>4.7812780864444449</v>
      </c>
      <c r="G43" s="7">
        <v>5.2613688908333334</v>
      </c>
      <c r="H43" s="7">
        <v>1.5</v>
      </c>
      <c r="I43" s="7">
        <v>420</v>
      </c>
      <c r="J43" s="7">
        <v>0.1028816</v>
      </c>
      <c r="K43" s="7">
        <v>2245</v>
      </c>
      <c r="L43" s="7">
        <v>27.32</v>
      </c>
      <c r="M43" s="7">
        <v>582.17452996732698</v>
      </c>
      <c r="N43" s="7">
        <v>3243.7594799593244</v>
      </c>
      <c r="O43" s="7">
        <v>12.5097581187036</v>
      </c>
      <c r="P43" s="7">
        <v>0.63276709383120333</v>
      </c>
      <c r="Q43" s="7">
        <v>2.0991671624033312</v>
      </c>
      <c r="R43" s="8">
        <v>18.466491124249647</v>
      </c>
      <c r="S43" s="7">
        <v>52.4</v>
      </c>
      <c r="T43" s="7">
        <v>34.9</v>
      </c>
      <c r="U43" s="7">
        <v>0.71</v>
      </c>
      <c r="V43" s="7">
        <v>58.79</v>
      </c>
      <c r="W43" s="7">
        <v>70.4897672030785</v>
      </c>
      <c r="X43" s="7">
        <v>98.596771697544284</v>
      </c>
      <c r="Y43" s="7">
        <v>25.93</v>
      </c>
      <c r="Z43" s="8">
        <v>6.2350988430670888</v>
      </c>
      <c r="AA43" s="7">
        <v>7.9</v>
      </c>
      <c r="AB43" s="7">
        <v>405.72207097511551</v>
      </c>
      <c r="AC43" s="7">
        <v>77.150000000000006</v>
      </c>
      <c r="AD43" s="7">
        <v>9</v>
      </c>
      <c r="AE43" s="7">
        <v>96.5</v>
      </c>
      <c r="AF43" s="7">
        <v>0.80500000000000005</v>
      </c>
      <c r="AG43" s="7">
        <v>275.91650391000002</v>
      </c>
      <c r="AH43" s="7">
        <v>11.01141357</v>
      </c>
      <c r="AI43" s="7">
        <v>-0.53755810000000004</v>
      </c>
      <c r="AJ43" s="7">
        <v>3.3</v>
      </c>
      <c r="AK43" s="7">
        <v>5</v>
      </c>
      <c r="AL43" s="7">
        <v>36</v>
      </c>
      <c r="AM43" s="7">
        <v>43.5</v>
      </c>
      <c r="AN43" s="8">
        <v>74.69</v>
      </c>
      <c r="AO43" s="7">
        <v>15.7464212678937</v>
      </c>
      <c r="AP43" s="7">
        <v>0.35705629999999999</v>
      </c>
      <c r="AQ43" s="7">
        <v>0</v>
      </c>
      <c r="AR43" s="7">
        <v>0.75649999999999995</v>
      </c>
      <c r="AS43" s="7">
        <v>6</v>
      </c>
      <c r="AT43" s="7">
        <v>229</v>
      </c>
      <c r="AU43" s="7">
        <v>14.647651110079718</v>
      </c>
      <c r="AV43" s="7">
        <v>96.4</v>
      </c>
      <c r="AW43" s="7">
        <v>80.7</v>
      </c>
      <c r="AX43" s="7">
        <v>55</v>
      </c>
      <c r="AY43" s="7">
        <v>4.6899614914107497</v>
      </c>
      <c r="AZ43" s="7">
        <v>11053.902611198409</v>
      </c>
      <c r="BA43" s="7">
        <v>19179.620735143471</v>
      </c>
      <c r="BB43" s="7">
        <v>2.64</v>
      </c>
      <c r="BC43" s="7">
        <v>-6.0872202850567936</v>
      </c>
      <c r="BD43" s="7">
        <v>3.4405810331122582</v>
      </c>
      <c r="BE43" s="7">
        <v>-0.84593714735703696</v>
      </c>
      <c r="BF43" s="7">
        <v>0.34479655548723975</v>
      </c>
      <c r="BG43" s="7">
        <v>1.0199999809265099</v>
      </c>
      <c r="BH43" s="8">
        <v>30.847164170625202</v>
      </c>
      <c r="BI43" s="7">
        <v>65</v>
      </c>
      <c r="BJ43" s="7">
        <v>1104.1744417237444</v>
      </c>
      <c r="BK43" s="7">
        <v>69.400000000000006</v>
      </c>
      <c r="BL43" s="7">
        <v>1396.2848082983537</v>
      </c>
      <c r="BM43" s="7">
        <v>186.15858750000001</v>
      </c>
      <c r="BN43" s="7">
        <v>66.652413170000003</v>
      </c>
      <c r="BO43" s="7">
        <v>1908.0665039751159</v>
      </c>
      <c r="BP43" s="7">
        <v>2.0239646630487607</v>
      </c>
      <c r="BQ43" s="7">
        <v>3.41</v>
      </c>
      <c r="BR43" s="7">
        <v>23.745319762581619</v>
      </c>
      <c r="BS43" s="7">
        <v>125.03342739238266</v>
      </c>
      <c r="BT43" s="7">
        <v>108.24433109412514</v>
      </c>
      <c r="BU43" s="7">
        <v>224</v>
      </c>
      <c r="BV43" s="7">
        <v>107.20717811845776</v>
      </c>
      <c r="BW43" s="7">
        <v>13.365666692629279</v>
      </c>
      <c r="BX43" s="7">
        <v>21.4</v>
      </c>
      <c r="BY43" s="7">
        <v>80</v>
      </c>
      <c r="BZ43" s="7">
        <v>592.86202111215505</v>
      </c>
      <c r="CA43" s="7">
        <v>128.71292677130668</v>
      </c>
      <c r="CB43" s="7">
        <v>1683.8577620650146</v>
      </c>
      <c r="CC43" s="7">
        <v>1.00403</v>
      </c>
      <c r="CD43" s="7">
        <v>211.43305349587425</v>
      </c>
      <c r="CE43" s="7">
        <v>321.62132668029426</v>
      </c>
      <c r="CF43" s="7">
        <v>23.610647194383588</v>
      </c>
      <c r="CG43" s="7">
        <v>1.1691</v>
      </c>
      <c r="CH43" s="7">
        <v>232.59705713753175</v>
      </c>
      <c r="CI43" s="7">
        <v>58.252065000740942</v>
      </c>
      <c r="CJ43" s="9" t="s">
        <v>43</v>
      </c>
      <c r="CK43" s="7">
        <v>2632.9547695500523</v>
      </c>
      <c r="CL43" s="7">
        <v>82.800003051757798</v>
      </c>
    </row>
    <row r="44" spans="1:90" x14ac:dyDescent="0.2">
      <c r="A44" s="6" t="s">
        <v>44</v>
      </c>
      <c r="C44" s="7">
        <v>-1.7228439309002299</v>
      </c>
      <c r="D44" s="7">
        <v>2.5904756723000002</v>
      </c>
      <c r="E44" s="7">
        <v>4.3</v>
      </c>
      <c r="F44" s="7">
        <v>3.4753684514444445</v>
      </c>
      <c r="G44" s="7">
        <v>5.0691120449999998</v>
      </c>
      <c r="H44" s="7">
        <v>5</v>
      </c>
      <c r="I44" s="7">
        <v>623</v>
      </c>
      <c r="J44" s="7">
        <v>-0.28296320000000003</v>
      </c>
      <c r="K44" s="7">
        <v>2959</v>
      </c>
      <c r="L44" s="7">
        <v>26.85</v>
      </c>
      <c r="M44" s="7">
        <v>330.24786029609731</v>
      </c>
      <c r="N44" s="7">
        <v>2798.445903408669</v>
      </c>
      <c r="O44" s="7">
        <v>0.190652366562585</v>
      </c>
      <c r="P44" s="7">
        <v>0.52484789396650355</v>
      </c>
      <c r="Q44" s="7">
        <v>3.0431475941793846</v>
      </c>
      <c r="R44" s="8">
        <v>44.83022230735849</v>
      </c>
      <c r="S44" s="7">
        <v>55.8</v>
      </c>
      <c r="T44" s="7">
        <v>41.9</v>
      </c>
      <c r="U44" s="7">
        <v>0.63800000000000001</v>
      </c>
      <c r="V44" s="7">
        <v>34.270000000000003</v>
      </c>
      <c r="W44" s="7">
        <v>67.076876721911106</v>
      </c>
      <c r="X44" s="7">
        <v>100</v>
      </c>
      <c r="Y44" s="7">
        <v>78.430000000000007</v>
      </c>
      <c r="Z44" s="8">
        <v>3.9114208692221708</v>
      </c>
      <c r="AA44" s="7">
        <v>8.1</v>
      </c>
      <c r="AB44" s="7">
        <v>459.5697215615935</v>
      </c>
      <c r="AC44" s="7">
        <v>77.691000000000003</v>
      </c>
      <c r="AD44" s="7">
        <v>10</v>
      </c>
      <c r="AE44" s="7">
        <v>98</v>
      </c>
      <c r="AF44" s="7">
        <v>1.8492</v>
      </c>
      <c r="AG44" s="7">
        <v>389.86557006999999</v>
      </c>
      <c r="AH44" s="7">
        <v>17.491418840000001</v>
      </c>
      <c r="AI44" s="7">
        <v>-1.3428290000000001</v>
      </c>
      <c r="AJ44" s="7">
        <v>3.3</v>
      </c>
      <c r="AK44" s="7">
        <v>6</v>
      </c>
      <c r="AL44" s="7">
        <v>40</v>
      </c>
      <c r="AM44" s="7">
        <v>55.4</v>
      </c>
      <c r="AN44" s="8">
        <v>86.22</v>
      </c>
      <c r="AO44" s="7">
        <v>17.317487266553499</v>
      </c>
      <c r="AP44" s="7">
        <v>4.8385999999999998E-2</v>
      </c>
      <c r="AQ44" s="7">
        <v>0</v>
      </c>
      <c r="AR44" s="7">
        <v>0.77180000000000004</v>
      </c>
      <c r="AS44" s="7">
        <v>7</v>
      </c>
      <c r="AT44" s="7">
        <v>170</v>
      </c>
      <c r="AU44" s="7">
        <v>16.479939734059133</v>
      </c>
      <c r="AV44" s="7">
        <v>86.1</v>
      </c>
      <c r="AW44" s="7">
        <v>76.7</v>
      </c>
      <c r="AX44" s="7">
        <v>65.574424538030769</v>
      </c>
      <c r="AY44" s="7">
        <v>5.4071335849078359</v>
      </c>
      <c r="AZ44" s="7">
        <v>39734.898033461599</v>
      </c>
      <c r="BA44" s="7">
        <v>44428.469209459974</v>
      </c>
      <c r="BB44" s="7">
        <v>2.91</v>
      </c>
      <c r="BC44" s="7">
        <v>1.7566507625293104</v>
      </c>
      <c r="BD44" s="7">
        <v>4.1570140252989152</v>
      </c>
      <c r="BE44" s="7">
        <v>12.278957446257399</v>
      </c>
      <c r="BF44" s="7">
        <v>11.619916871342747</v>
      </c>
      <c r="BG44" s="7">
        <v>13.920000076293899</v>
      </c>
      <c r="BH44" s="8">
        <v>57.612393339440125</v>
      </c>
      <c r="BI44" s="7">
        <v>30</v>
      </c>
      <c r="BJ44" s="7">
        <v>404.06679768185376</v>
      </c>
      <c r="BK44" s="7">
        <v>64.400000000000006</v>
      </c>
      <c r="BL44" s="7">
        <v>1266.5638681471808</v>
      </c>
      <c r="BM44" s="7">
        <v>96.837168669999997</v>
      </c>
      <c r="BN44" s="7">
        <v>73.976704029999993</v>
      </c>
      <c r="BO44" s="7">
        <v>6759.7143326235755</v>
      </c>
      <c r="BP44" s="7">
        <v>3.3322976561589996</v>
      </c>
      <c r="BQ44" s="7">
        <v>3.15</v>
      </c>
      <c r="BR44" s="7">
        <v>9.2548323545986371</v>
      </c>
      <c r="BS44" s="7">
        <v>70.905825288512048</v>
      </c>
      <c r="BT44" s="7">
        <v>32.977811439932665</v>
      </c>
      <c r="BU44" s="7">
        <v>216</v>
      </c>
      <c r="BV44" s="7">
        <v>42.225690788564613</v>
      </c>
      <c r="BW44" s="7">
        <v>9.2322772571800567</v>
      </c>
      <c r="BX44" s="7">
        <v>11.899999999999999</v>
      </c>
      <c r="BY44" s="7">
        <v>76</v>
      </c>
      <c r="BZ44" s="7">
        <v>-143.5775236318083</v>
      </c>
      <c r="CA44" s="7">
        <v>101.36620044135057</v>
      </c>
      <c r="CB44" s="7">
        <v>1271.0488007406957</v>
      </c>
      <c r="CC44" s="7">
        <v>0.96104999999999996</v>
      </c>
      <c r="CD44" s="7">
        <v>242.74478807011411</v>
      </c>
      <c r="CE44" s="7">
        <v>1021.388214840863</v>
      </c>
      <c r="CF44" s="7">
        <v>3.0435678068589311</v>
      </c>
      <c r="CG44" s="7">
        <v>0.63970000000000005</v>
      </c>
      <c r="CH44" s="7">
        <v>218.79444918782542</v>
      </c>
      <c r="CI44" s="7">
        <v>54.644038510474992</v>
      </c>
      <c r="CJ44" s="9" t="s">
        <v>44</v>
      </c>
      <c r="CK44" s="7">
        <v>10161.664883211821</v>
      </c>
      <c r="CL44" s="7">
        <v>79.160003662109403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para_importar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2022-01-09T19:28:40Z</dcterms:created>
  <dcterms:modified xsi:type="dcterms:W3CDTF">2022-01-09T23:52:40Z</dcterms:modified>
</cp:coreProperties>
</file>