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ctivity Log" sheetId="1" state="visible" r:id="rId2"/>
    <sheet name="To do ListAdditional Note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<sst xmlns="http://schemas.openxmlformats.org/spreadsheetml/2006/main" count="193" uniqueCount="131">
  <si>
    <t xml:space="preserve">Name:</t>
  </si>
  <si>
    <t xml:space="preserve">Julie Thomas</t>
  </si>
  <si>
    <t xml:space="preserve">Project Group (Name/Number): Software-5 Group 3</t>
  </si>
  <si>
    <r>
      <rPr>
        <sz val="11"/>
        <color rgb="FF000000"/>
        <rFont val="Arial"/>
        <family val="0"/>
        <charset val="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b val="true"/>
        <sz val="11"/>
        <color rgb="FF000000"/>
        <rFont val="Arial"/>
        <family val="0"/>
        <charset val="1"/>
      </rPr>
      <t xml:space="preserve">meetings</t>
    </r>
    <r>
      <rPr>
        <sz val="11"/>
        <color rgb="FF000000"/>
        <rFont val="Arial"/>
        <family val="0"/>
        <charset val="1"/>
      </rPr>
      <t xml:space="preserve"> outside of the class sessions. Or use this as a way to take notes for your own viewing</t>
    </r>
  </si>
  <si>
    <t xml:space="preserve">Week:</t>
  </si>
  <si>
    <t xml:space="preserve">Date:</t>
  </si>
  <si>
    <t xml:space="preserve">Activity/Task:</t>
  </si>
  <si>
    <t xml:space="preserve">Time spent on Activity:</t>
  </si>
  <si>
    <t xml:space="preserve">Completed?</t>
  </si>
  <si>
    <t xml:space="preserve">Notes:</t>
  </si>
  <si>
    <t xml:space="preserve">Entered our break out rooms to begin project work as a team.I set up a slack channel as this was agreed best way to communicate and share files. I spent half an hour typing up the minutes of our meeting and posting on slack. Direct message sent to Eziamaka and tagged her in the Slack post.</t>
  </si>
  <si>
    <t xml:space="preserve">Yes</t>
  </si>
  <si>
    <t xml:space="preserve">Eziamaka absent so all agreed we won’t make any final decisions on what our project will be until she has had a chance to give input. Beth setup spreadsheet and we all added our availability. A few ideas thrown about...maybe a game or maybe something that we have ingredients and we get a recipe from an API. None of our team confident in adding a front-end and as we understand, no extra marks for this so that will be last on our list. All agreed to do SWOT analysis of ourselves and post on slack. I will type up SWOT analysis for our group  Agreed that we will start week 2 (me and Hani to focus on this) homework straight away. I suggested using Jira. Beth and Claire happy to do final presentation. Plan to have another meeting tomorrow in the hope Eziamaka can join. </t>
  </si>
  <si>
    <t xml:space="preserve">Meeting 7.15pm</t>
  </si>
  <si>
    <t xml:space="preserve">yes</t>
  </si>
  <si>
    <t xml:space="preserve">Eziamaka still not present and no one has heard from her. All decided we need to fix on a decision for our project. We have all agreed to do a tamagotchi style game. For the immediate days coming, Beth will concentrate on the SQL database, Claire will start the Python code, Me and Hani will concentrate on documentation, Anisah agreed to set up github. Me to look at setting up Jira</t>
  </si>
  <si>
    <t xml:space="preserve">SWOT Analysis</t>
  </si>
  <si>
    <t xml:space="preserve">Put together a SWOT analysis of our team</t>
  </si>
  <si>
    <t xml:space="preserve">Minutes of meeting typed up and posted on slack</t>
  </si>
  <si>
    <t xml:space="preserve">For reference and for absent members</t>
  </si>
  <si>
    <t xml:space="preserve">Put slides together in preparation for final presentation.</t>
  </si>
  <si>
    <t xml:space="preserve">This will be gradual over the coming weeks</t>
  </si>
  <si>
    <t xml:space="preserve">Set up a task board on Jira</t>
  </si>
  <si>
    <t xml:space="preserve">Set the task board up but struggling to add team mates</t>
  </si>
  <si>
    <t xml:space="preserve">Meeting 7.45pm</t>
  </si>
  <si>
    <t xml:space="preserve">Homework week 2 coming along nicely. All agreed that the final submission report should start being prepared asap. Proposed that Eziamaka starts the first question and if she is unable to do this then me or Hani will do it instead. Decided that by the end of the week we should have the basic python version of our game up and running. Claire has made a start on the Python and has been able to identify areas that we can allocate out to team members to work on. I agreed to take on the play functionality, whilst Hani the feed functionality and Anisah the sleep functionality. Aiming to meet again Friday evening.</t>
  </si>
  <si>
    <t xml:space="preserve">Coded Rock Paper Scissors in Python</t>
  </si>
  <si>
    <t xml:space="preserve">When I volunteered to do this I thought it would be a lot simpler than it actually was! However I got there in the end with it and I’m pleased with the progress and how it works. 141 lines of code later.</t>
  </si>
  <si>
    <t xml:space="preserve">Tidy Rock Paper Scissors code and add some error handling</t>
  </si>
  <si>
    <t xml:space="preserve">Added some while loops</t>
  </si>
  <si>
    <t xml:space="preserve">Fill in this document (which I think should have been issued when the project was issued!) - took me longer as I wanted to be really accurate which meant checking Jira, Slack and dates of my code etc.</t>
  </si>
  <si>
    <t xml:space="preserve">Add members to Jira board</t>
  </si>
  <si>
    <t xml:space="preserve">Took me a while to work out how to add members to the Jira board so they can view/add tasks etc. Everyone now has an invite to join.</t>
  </si>
  <si>
    <t xml:space="preserve">Group meeting 7pm</t>
  </si>
  <si>
    <t xml:space="preserve">Discussed progress, issues, and deadlines for code. Claire working on sleep function, Beth working on main menu code, Hani to continue with Homework week 2, Eziamaka to join Anisah to help with code. All agreed code discussed today will be in place by Tuesday and to post on slack if anyone is having problems.</t>
  </si>
  <si>
    <t xml:space="preserve">Start code to maintain a happiness meter</t>
  </si>
  <si>
    <t xml:space="preserve">Tried to do this with dictionary, but can’t figure out the logic behind what I want to do. I think once I work out the logic I’ll be able to code how I want it to work.</t>
  </si>
  <si>
    <t xml:space="preserve">Figure out how to keep track of user scores to maintain a happiness meter</t>
  </si>
  <si>
    <t xml:space="preserve">4 hours in, lots of googling, and no progress made. Have made the group aware I am struggling with this feature.</t>
  </si>
  <si>
    <t xml:space="preserve">Try writing scores to a file in order to increment and decrement (UP AT 4AM WITH CODE BRAIN LOL!)</t>
  </si>
  <si>
    <t xml:space="preserve">Finally working! After trying lots of different possibilities of keeping track of the user score in order to give a happiness level, I found that the best way to do this was write the scores to a file.</t>
  </si>
  <si>
    <t xml:space="preserve">Promised myself no more code today but Kam confirmed we will get extra marks if we include an API. Coded weather API to work with our pet.</t>
  </si>
  <si>
    <t xml:space="preserve">I wanted to use one of the most popular APIs out there purely because I thought if I have any issues then I will find adequate support on google. So I chose to work with openweatherapi. I wrote a dictionary in the same style as I did with rock paper scissors. I then wanted to access the dictionary based on what the api returned on location to advise a jokey message of advice. Got it working as expected but want to make it look a lot nicer with the print outputs!</t>
  </si>
  <si>
    <t xml:space="preserve">Tidied my weather game code and added a few emjois</t>
  </si>
  <si>
    <t xml:space="preserve">Mainly just cosmetic work</t>
  </si>
  <si>
    <t xml:space="preserve">Coded Feed_pet function.</t>
  </si>
  <si>
    <t xml:space="preserve">Incorporate scoring functionality into weather api</t>
  </si>
  <si>
    <t xml:space="preserve">Although I wrote the code for scoring on the feed_pet and rock_paper_scissors, I thought this would be easily transferable to the weather api. The idea I have is if the user can guess somewhere in the world that is currently snowing then they score full points and then the score is saved. They can still use the other functions in weather api but once they have guessed a city that is snowing, they won’t be able to play that feature of the game until the following day. Unfortunately the file for keeping the score is being created, but not keeping the score if the game is restarted.</t>
  </si>
  <si>
    <t xml:space="preserve">Coded a statistics page</t>
  </si>
  <si>
    <t xml:space="preserve">Coded a page that will display all our pet statistics...hunger, happiness, and find_snow. The code retrieves all the scores from the files. Beth had already started this so I sent her my code and she incorporated my code into hers.</t>
  </si>
  <si>
    <t xml:space="preserve">Created a flow digram of our virtual pet in the hope this might help us with linking the pages (something Beth and I are struggling with)</t>
  </si>
  <si>
    <t xml:space="preserve">Really hoping if we can see where the program is taking us visually then we will work out where we’re going wrong trying to link the pages.</t>
  </si>
  <si>
    <t xml:space="preserve">Group meeting </t>
  </si>
  <si>
    <t xml:space="preserve">Group meeting with all members present. We broke down some tasks as follows to be done by Friday: Beth - Sorting out Github and then working on the linking issue, Claire &amp; me - adding classes, Anisah &amp; Hani - Exception handling, and Eziamaka – Decorators.
I wanted to help with unit testing but didn’t want to do it alone so Beth will take lead on this with me helping. Claire has offered to help with this too. I screen shared and showed everyone my problem with the scoring on the weather api game. I suggested that although it doesn’t keep score, it’s not an urgent fix compared to some of our other tasks and if anyone wanted to take a look then feel free. Next meeting to be held on Friday.
</t>
  </si>
  <si>
    <t xml:space="preserve">Really struggling with Github. Claire walked me through it.</t>
  </si>
  <si>
    <t xml:space="preserve">Claire patiently walked me through github (creating a branch and how to commit changes). I’ve started to look at classes but I’m really struggling. I have explained this to Claire and Beth.</t>
  </si>
  <si>
    <t xml:space="preserve">Me and Claire really struggling with how to turn our code into classes...awaiting advice and guidance from Kam</t>
  </si>
  <si>
    <t xml:space="preserve">Feel like we are unable to sort unit tests etc out because we need to sort classes out. Getting very frustrating.</t>
  </si>
  <si>
    <t xml:space="preserve">Tried to figure out how to get our code refactored to uses classes</t>
  </si>
  <si>
    <t xml:space="preserve">Failed miserably and spent hours watching youtube videos in relation to classes and objects, then reading documentation relating to the same. I understand the concept, I just don’t seem to be able to apply it to the code we have written.</t>
  </si>
  <si>
    <t xml:space="preserve">Helped Hani with Homework week 2 github issues</t>
  </si>
  <si>
    <t xml:space="preserve">Gave advice as Hani was struggling to upload Homework week 2 to github with an md that displayed images. I talked her through it and after trying several different things, still couldn’t work out why it’s not working for her, so she sent me the files.Uploaded to group github and everything is on there.</t>
  </si>
  <si>
    <t xml:space="preserve">Group meeting 8.15pm</t>
  </si>
  <si>
    <t xml:space="preserve">Chatted about Eziamaka and the fact we have been in touch with Chris (instructor) about the communication problems. Concerned that Chris has said about tensions in the group when there aren’t tensions. We have however been frustrated due to lack of communication. We have simply encouraged her to keep in touch. Went through what we have all done since last meeting. Went through everyone’s struggles. Claire noting everything down, making a list of to dos. Then we discussed priority of the to dos and allocated the work. Next meeting on Tuesday.</t>
  </si>
  <si>
    <t xml:space="preserve">Messaged Eziamaka</t>
  </si>
  <si>
    <t xml:space="preserve">Sent a really encouraging message to Eziamaka assuring her that if she just gets in touch with anyone in the group, 1:1 or on group message I am sure we can get her up to speed and that we wouldn’t ask her to do anything on her own. I said there are plenty of tasks she could join someone else on.</t>
  </si>
  <si>
    <t xml:space="preserve">Struggling with github so re-watched the github session and lots of youtube videos to try and help with this. Bit of an unproductive day I felt.</t>
  </si>
  <si>
    <t xml:space="preserve">I think after re-watching the github session and several youtube videos it was more my confidence than anything. I got quite upset over this today and explained how I was feeling to the others in the group. It was agreed anyone who could would join a session at 3pm to help with classes. I was too upset to join (over my nightmare with github) and the others were very understanding. I caught up with them after their meeting to find out how it went. </t>
  </si>
  <si>
    <t xml:space="preserve">Day off project work and spent this time on doing week 3 homework</t>
  </si>
  <si>
    <t xml:space="preserve">Full on day of code.</t>
  </si>
  <si>
    <t xml:space="preserve">Literally tackling code problems all day. I have reorganised our code into many separate files as the code was looking cluttered and lots of code was being re-used several times. Now the re-used code is called from the files. We have had some routing issues that I tried to help Beth with. Also Claire is struggling with the decorators. She has managed to get one working now and the issue appeared to be that it wasn’t displaying because our function wasn’t finishing/ returning. Claire is also having an issue with the gender selection of pet which we have been tackling the code together to try and find a solution. I have changed all the text files that our program creates to be csv files as we believe this will work better when linking the database. I have fixed the score being held for the find_snow game. </t>
  </si>
  <si>
    <t xml:space="preserve">Automatically create csv files on running main py</t>
  </si>
  <si>
    <t xml:space="preserve">After some research this was an easy fix meaning the user doesn’t have to create the text files manually by running the create_stats_file.py and they will now be created on running main.py</t>
  </si>
  <si>
    <t xml:space="preserve">Automatically install dependencies</t>
  </si>
  <si>
    <t xml:space="preserve">This was a little tricker but I have created a text file to hold any dependencies our games relies upon to run. In our case just the requests module. I have updated main.py to install the requirements automatically.</t>
  </si>
  <si>
    <t xml:space="preserve">Looked over Claire’s code with her</t>
  </si>
  <si>
    <t xml:space="preserve">Tried to help Claire with the handling of confirming pet name but I wasn’t much help and Claire fixed the issue.</t>
  </si>
  <si>
    <t xml:space="preserve">Spent the afternoon trying to sort out exception handling</t>
  </si>
  <si>
    <t xml:space="preserve">Struggled through and finally made some progress right before our evening session started!</t>
  </si>
  <si>
    <t xml:space="preserve">Exception handling &amp; fixing gender</t>
  </si>
  <si>
    <t xml:space="preserve">Added exception handling for all user input. Managed to fix the gender assignment issue (it was because we were not storing it in the pet object and calling it from the pet object).</t>
  </si>
  <si>
    <t xml:space="preserve">Unit tests</t>
  </si>
  <si>
    <t xml:space="preserve">Fixing bugs</t>
  </si>
  <si>
    <t xml:space="preserve">Spent the whole day trying to fix bugs (in and out of chat with Claire and Beth) in our code and think I ended up creating more. The decorators are causing us a huge issue and we’re still missing a lot of exception handling. After 8 hours at it and no further forward decided sleep was the best option.</t>
  </si>
  <si>
    <t xml:space="preserve">Fixed absolutely loads of bugs, mainly by adding exception handling and making sure the routing was routing to the correct place. I spent a few minutes figuring out how to record my screen then made a screen recording of 10 mins to share with other group members which showed how I have tested the program. I can’t get our code working with decorators and this is upsetting for Claire and I as we’ve spent many hours trying to get this working, Claire in particular. I have pushed to github and hoping for the best,</t>
  </si>
  <si>
    <t xml:space="preserve">I have added the mysql-connector-python to the requirements.txt and checked it works</t>
  </si>
  <si>
    <t xml:space="preserve">Beth has started linking the database to the python code and realised this will be a user requirement for this to function.</t>
  </si>
  <si>
    <t xml:space="preserve">Added a cheat feature to the weather game</t>
  </si>
  <si>
    <t xml:space="preserve">If the user knows the cheat word they can get full score on the weather game if they type in the cheat word</t>
  </si>
  <si>
    <t xml:space="preserve">Went through all our files and checked they were adequately commented.</t>
  </si>
  <si>
    <t xml:space="preserve">Coded a page to take login credentials for config file</t>
  </si>
  <si>
    <t xml:space="preserve">I’ve coded this on the basis we may or may not need it, but it’s nearly ready now if we do with all exception handling in place and found a nice library called maskpass which hides a password and you can set what you want to mask it with e.g. * or #. If we decide to use this, all I need to work on is how to transfer the variables to the config file.</t>
  </si>
  <si>
    <t xml:space="preserve">Readme file</t>
  </si>
  <si>
    <t xml:space="preserve">I decided to get on with the readme file so we could cross it off our to do list on Jira.</t>
  </si>
  <si>
    <t xml:space="preserve">Masked password not storing</t>
  </si>
  <si>
    <t xml:space="preserve">I can’t figure out if why we mask the password, the password won’t store in the config file. I’m also having lots of problems using the maskpass import. I have removed the maskpass and it works OK so we have agreed to leave it like that.</t>
  </si>
  <si>
    <t xml:space="preserve">Documentation</t>
  </si>
  <si>
    <t xml:space="preserve">Made a good start on the documentation. Have covered mainly the code I have written as per what was proposed in the meeting earlier. I have added ideas of other things we could cover.</t>
  </si>
  <si>
    <t xml:space="preserve">Sorted csv file</t>
  </si>
  <si>
    <t xml:space="preserve">Beth has run into a problem with the *s in the CSV files. Ideally this needs to be an integer. I have looked at our current code and decided rather than change the functionality at this late stage, we will create a new CSV file that has the integer value of the asterisks from the scores in the CSV files.</t>
  </si>
  <si>
    <t xml:space="preserve">Bug fixing</t>
  </si>
  <si>
    <t xml:space="preserve">Spent a couple of hours fixing bugs in our code. In particular a looping problem.</t>
  </si>
  <si>
    <t xml:space="preserve">Trying to get my new git pull from main working</t>
  </si>
  <si>
    <t xml:space="preserve">Beth has linked the backend db and merged code to main but for some reason its not working for me. It seems to be working fairly well for Beth although she is getting a looping issue. For me, I can’t get it to connect to the database. Me and Beth have been in touch over this and have tried loads of possible solutions but none seem to work. </t>
  </si>
  <si>
    <t xml:space="preserve">Continued with documentation</t>
  </si>
  <si>
    <t xml:space="preserve">31/11/22</t>
  </si>
  <si>
    <t xml:space="preserve">Trying to sort out latest git pull with db included</t>
  </si>
  <si>
    <t xml:space="preserve">Did several pulls from github as we keep landing ourselves in a loop at the end. I’m pretty sure it’s a problem on my pc. Without having others check it we don’t know if its just me and my PC or a problem with the code.</t>
  </si>
  <si>
    <t xml:space="preserve">Claires error vs My error</t>
  </si>
  <si>
    <t xml:space="preserve">Can’t figure this out but Claire is getting a different error to me. I’ve gone back to the salon database we did in lesson and checked my creds I used for that lesson. Haven’t changed any code and out of the blue mine is making a connection to the db however not saving the scores.</t>
  </si>
  <si>
    <t xml:space="preserve">Tried to refactor my code for Rock paper scissors</t>
  </si>
  <si>
    <t xml:space="preserve">Tried to refactor my code to take parameters and return. I struggled to do this for two reasons, I’m not confident with doing so and the code is so reliant on other components now to work. I did a git clone so that I wouldn’t mess anything up but I didn’t make any progress.</t>
  </si>
  <si>
    <t xml:space="preserve">Tried all sorts to fix the database issue</t>
  </si>
  <si>
    <t xml:space="preserve">Still not fixed, we asked Kam to test it her end and it’s not working as it should be. Spent ages troubleshooting with Beth but we don’t seem to be getting the same errors as each other which makes it harder to fix.</t>
  </si>
  <si>
    <t xml:space="preserve">Attempted to solve the database issue but using sqlite3</t>
  </si>
  <si>
    <t xml:space="preserve">I can get the sqlite database to create, I can add the table and column names and I can view this in a program called DB Browser for SQLite3 so I know the table is definitely there. I then spent a further 3 hours trying to work out how to get the csv data to save to the file with no success. This is getting pretty worrying now as we need this working by Sunday and I’m busy as of Friday.</t>
  </si>
  <si>
    <t xml:space="preserve">Tried out Anisah’s fix</t>
  </si>
  <si>
    <t xml:space="preserve">Anisah messaged to say she’d fixed a looping issue and that the db is working. I tried it quickly and although it works, you have to run “main.py” twice so there is definitely still a problem.</t>
  </si>
  <si>
    <t xml:space="preserve">Tested out Anisah’s fix</t>
  </si>
  <si>
    <t xml:space="preserve">Tried to pinpoint where we are going wrong. It turns out that although we are asking the user to enter their SQL credentials, these are saved but the database save is not acknowledging the details until the second run of main.py. I tried all sorts to fix this including manipulating the file and looked at implementing a subprocess but nothing worked.</t>
  </si>
  <si>
    <t xml:space="preserve">DB troubleshooting</t>
  </si>
  <si>
    <t xml:space="preserve">Spent hours trying to get the DB working with Beth. We have agreed that unfortunately we will have to get the user to input their SQL credentials at the start and then at the end we of the game we will inform the user they need to run a file if they wish to save to the db.</t>
  </si>
  <si>
    <t xml:space="preserve">Tried to sort out a folder structure</t>
  </si>
  <si>
    <t xml:space="preserve">Miserably failed! I tried to sort out the py and csv files into a structure that was more organised and felt very under pressure to do this as I had asked for other members to help with this previously and they hadn’t been forthcoming. </t>
  </si>
  <si>
    <t xml:space="preserve">Tried to debug</t>
  </si>
  <si>
    <t xml:space="preserve">Miserably failed at this too! It seems even changing some of the recommended things like when there are too many blank lines in a file or not enough blank lines this even affected how the program worked. Gave up.</t>
  </si>
  <si>
    <t xml:space="preserve">Tried to debug and sort folder structure with a few lessons learned from yesterday</t>
  </si>
  <si>
    <t xml:space="preserve">Complete fail. I have posted on slack saying I am struggling to do these things. If anyone wants to help me they are welcome. I have also encouraged a group meeting and opened a huddle free for anyone to join if they are free.</t>
  </si>
  <si>
    <t xml:space="preserve">Just confirming that we will not be refactoring as this was causing too many problems last minute. Also confirming how we intend to finish up the project document and confirming how we will submit.</t>
  </si>
  <si>
    <r>
      <rPr>
        <b val="true"/>
        <sz val="11"/>
        <color rgb="FF000000"/>
        <rFont val="Arial"/>
        <family val="0"/>
        <charset val="1"/>
      </rPr>
      <t xml:space="preserve">Total time:</t>
    </r>
    <r>
      <rPr>
        <sz val="11"/>
        <color rgb="FF000000"/>
        <rFont val="Arial"/>
        <family val="0"/>
        <charset val="1"/>
      </rPr>
      <t xml:space="preserve"> </t>
    </r>
  </si>
  <si>
    <t xml:space="preserve">minutes</t>
  </si>
</sst>
</file>

<file path=xl/styles.xml><?xml version="1.0" encoding="utf-8"?>
<styleSheet xmlns="http://schemas.openxmlformats.org/spreadsheetml/2006/main">
  <numFmts count="3">
    <numFmt numFmtId="164" formatCode="General"/>
    <numFmt numFmtId="165" formatCode="d/m/yyyy"/>
    <numFmt numFmtId="166" formatCode="dd/mm/yy"/>
  </numFmts>
  <fonts count="8">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b val="true"/>
      <sz val="11"/>
      <color rgb="FF000000"/>
      <name val="Arial"/>
      <family val="0"/>
      <charset val="1"/>
    </font>
    <font>
      <sz val="11"/>
      <color rgb="FF000000"/>
      <name val="Arial"/>
      <family val="0"/>
      <charset val="1"/>
    </font>
    <font>
      <i val="true"/>
      <sz val="11"/>
      <color rgb="FF000000"/>
      <name val="Arial"/>
      <family val="0"/>
      <charset val="1"/>
    </font>
  </fonts>
  <fills count="3">
    <fill>
      <patternFill patternType="none"/>
    </fill>
    <fill>
      <patternFill patternType="gray125"/>
    </fill>
    <fill>
      <patternFill patternType="solid">
        <fgColor rgb="FFD9D2E9"/>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F33" activeCellId="0" sqref="F33"/>
    </sheetView>
  </sheetViews>
  <sheetFormatPr defaultColWidth="12.6796875" defaultRowHeight="15.75" zeroHeight="false" outlineLevelRow="0" outlineLevelCol="0"/>
  <cols>
    <col collapsed="false" customWidth="true" hidden="false" outlineLevel="0" max="3" min="3" style="0" width="64.75"/>
    <col collapsed="false" customWidth="true" hidden="false" outlineLevel="0" max="5" min="4" style="0" width="11.52"/>
    <col collapsed="false" customWidth="true" hidden="false" outlineLevel="0" max="6" min="6" style="0" width="75.87"/>
  </cols>
  <sheetData>
    <row r="1" customFormat="false" ht="17.35" hidden="false" customHeight="false" outlineLevel="0" collapsed="false">
      <c r="A1" s="1"/>
      <c r="B1" s="1"/>
      <c r="C1" s="1"/>
      <c r="D1" s="1"/>
      <c r="E1" s="1"/>
      <c r="F1" s="1"/>
    </row>
    <row r="2" customFormat="false" ht="26.85" hidden="false" customHeight="true" outlineLevel="0" collapsed="false">
      <c r="A2" s="2" t="s">
        <v>0</v>
      </c>
      <c r="B2" s="3" t="s">
        <v>1</v>
      </c>
      <c r="C2" s="4" t="s">
        <v>2</v>
      </c>
      <c r="D2" s="4"/>
      <c r="E2" s="3"/>
      <c r="F2" s="3"/>
    </row>
    <row r="3" customFormat="false" ht="12.8" hidden="false" customHeight="true" outlineLevel="0" collapsed="false">
      <c r="A3" s="5" t="s">
        <v>3</v>
      </c>
      <c r="B3" s="5"/>
      <c r="C3" s="5"/>
      <c r="D3" s="5"/>
      <c r="E3" s="5"/>
      <c r="F3" s="5"/>
    </row>
    <row r="4" customFormat="false" ht="41.75" hidden="false" customHeight="true" outlineLevel="0" collapsed="false">
      <c r="A4" s="5"/>
      <c r="B4" s="5"/>
      <c r="C4" s="5"/>
      <c r="D4" s="5"/>
      <c r="E4" s="5"/>
      <c r="F4" s="5"/>
    </row>
    <row r="5" customFormat="false" ht="13.8" hidden="false" customHeight="false" outlineLevel="0" collapsed="false">
      <c r="A5" s="3"/>
      <c r="B5" s="3"/>
      <c r="C5" s="3"/>
      <c r="D5" s="3"/>
      <c r="E5" s="3"/>
      <c r="F5" s="3"/>
    </row>
    <row r="6" customFormat="false" ht="39.55" hidden="false" customHeight="false" outlineLevel="0" collapsed="false">
      <c r="A6" s="6" t="s">
        <v>4</v>
      </c>
      <c r="B6" s="6" t="s">
        <v>5</v>
      </c>
      <c r="C6" s="6" t="s">
        <v>6</v>
      </c>
      <c r="D6" s="6" t="s">
        <v>7</v>
      </c>
      <c r="E6" s="6" t="s">
        <v>8</v>
      </c>
      <c r="F6" s="6" t="s">
        <v>9</v>
      </c>
    </row>
    <row r="7" customFormat="false" ht="136.55" hidden="false" customHeight="true" outlineLevel="0" collapsed="false">
      <c r="A7" s="7" t="n">
        <v>1</v>
      </c>
      <c r="B7" s="8" t="n">
        <v>44840</v>
      </c>
      <c r="C7" s="7" t="s">
        <v>10</v>
      </c>
      <c r="D7" s="7" t="n">
        <v>90</v>
      </c>
      <c r="E7" s="7" t="s">
        <v>11</v>
      </c>
      <c r="F7" s="7" t="s">
        <v>12</v>
      </c>
    </row>
    <row r="8" customFormat="false" ht="64.9" hidden="false" customHeight="false" outlineLevel="0" collapsed="false">
      <c r="A8" s="3" t="n">
        <v>1</v>
      </c>
      <c r="B8" s="9" t="n">
        <v>44841</v>
      </c>
      <c r="C8" s="3" t="s">
        <v>13</v>
      </c>
      <c r="D8" s="3" t="n">
        <v>30</v>
      </c>
      <c r="E8" s="3" t="s">
        <v>14</v>
      </c>
      <c r="F8" s="3" t="s">
        <v>15</v>
      </c>
    </row>
    <row r="9" customFormat="false" ht="14.15" hidden="false" customHeight="false" outlineLevel="0" collapsed="false">
      <c r="A9" s="3" t="n">
        <v>1</v>
      </c>
      <c r="B9" s="9" t="n">
        <v>44841</v>
      </c>
      <c r="C9" s="3" t="s">
        <v>16</v>
      </c>
      <c r="D9" s="3" t="n">
        <v>15</v>
      </c>
      <c r="E9" s="3" t="s">
        <v>14</v>
      </c>
      <c r="F9" s="3" t="s">
        <v>17</v>
      </c>
    </row>
    <row r="10" customFormat="false" ht="14.15" hidden="false" customHeight="false" outlineLevel="0" collapsed="false">
      <c r="A10" s="3" t="n">
        <v>1</v>
      </c>
      <c r="B10" s="9" t="n">
        <v>44841</v>
      </c>
      <c r="C10" s="3" t="s">
        <v>18</v>
      </c>
      <c r="D10" s="3" t="n">
        <v>10</v>
      </c>
      <c r="E10" s="3" t="s">
        <v>14</v>
      </c>
      <c r="F10" s="3" t="s">
        <v>19</v>
      </c>
    </row>
    <row r="11" customFormat="false" ht="14.15" hidden="false" customHeight="false" outlineLevel="0" collapsed="false">
      <c r="A11" s="3" t="n">
        <v>1</v>
      </c>
      <c r="B11" s="9" t="n">
        <v>44843</v>
      </c>
      <c r="C11" s="3" t="s">
        <v>20</v>
      </c>
      <c r="D11" s="3" t="n">
        <v>45</v>
      </c>
      <c r="E11" s="3" t="s">
        <v>14</v>
      </c>
      <c r="F11" s="3" t="s">
        <v>21</v>
      </c>
    </row>
    <row r="12" customFormat="false" ht="14.15" hidden="false" customHeight="false" outlineLevel="0" collapsed="false">
      <c r="A12" s="3" t="n">
        <v>1</v>
      </c>
      <c r="B12" s="9" t="n">
        <v>44843</v>
      </c>
      <c r="C12" s="3" t="s">
        <v>22</v>
      </c>
      <c r="D12" s="3" t="n">
        <v>30</v>
      </c>
      <c r="E12" s="3" t="s">
        <v>14</v>
      </c>
      <c r="F12" s="3" t="s">
        <v>23</v>
      </c>
    </row>
    <row r="13" customFormat="false" ht="102.95" hidden="false" customHeight="false" outlineLevel="0" collapsed="false">
      <c r="A13" s="3" t="n">
        <v>2</v>
      </c>
      <c r="B13" s="9" t="n">
        <v>44844</v>
      </c>
      <c r="C13" s="3" t="s">
        <v>24</v>
      </c>
      <c r="D13" s="3" t="n">
        <v>30</v>
      </c>
      <c r="E13" s="3" t="s">
        <v>14</v>
      </c>
      <c r="F13" s="3" t="s">
        <v>25</v>
      </c>
    </row>
    <row r="14" customFormat="false" ht="39.55" hidden="false" customHeight="false" outlineLevel="0" collapsed="false">
      <c r="A14" s="3" t="n">
        <v>2</v>
      </c>
      <c r="B14" s="9" t="n">
        <v>44845</v>
      </c>
      <c r="C14" s="3" t="s">
        <v>26</v>
      </c>
      <c r="D14" s="3" t="n">
        <v>270</v>
      </c>
      <c r="E14" s="3" t="s">
        <v>14</v>
      </c>
      <c r="F14" s="3" t="s">
        <v>27</v>
      </c>
    </row>
    <row r="15" customFormat="false" ht="14.15" hidden="false" customHeight="false" outlineLevel="0" collapsed="false">
      <c r="A15" s="3" t="n">
        <v>2</v>
      </c>
      <c r="B15" s="9" t="n">
        <v>44846</v>
      </c>
      <c r="C15" s="3" t="s">
        <v>28</v>
      </c>
      <c r="D15" s="3" t="n">
        <v>120</v>
      </c>
      <c r="E15" s="3" t="s">
        <v>14</v>
      </c>
      <c r="F15" s="3" t="s">
        <v>29</v>
      </c>
    </row>
    <row r="16" customFormat="false" ht="39.55" hidden="false" customHeight="false" outlineLevel="0" collapsed="false">
      <c r="A16" s="3" t="n">
        <v>2</v>
      </c>
      <c r="B16" s="9" t="n">
        <v>44846</v>
      </c>
      <c r="C16" s="3" t="s">
        <v>30</v>
      </c>
      <c r="D16" s="3" t="n">
        <v>10</v>
      </c>
      <c r="E16" s="3" t="s">
        <v>14</v>
      </c>
      <c r="F16" s="3"/>
    </row>
    <row r="17" customFormat="false" ht="26.85" hidden="false" customHeight="false" outlineLevel="0" collapsed="false">
      <c r="A17" s="3" t="n">
        <v>2</v>
      </c>
      <c r="B17" s="9" t="n">
        <v>44847</v>
      </c>
      <c r="C17" s="3" t="s">
        <v>31</v>
      </c>
      <c r="D17" s="3" t="n">
        <v>20</v>
      </c>
      <c r="E17" s="3" t="s">
        <v>14</v>
      </c>
      <c r="F17" s="3" t="s">
        <v>32</v>
      </c>
    </row>
    <row r="18" customFormat="false" ht="52.2" hidden="false" customHeight="false" outlineLevel="0" collapsed="false">
      <c r="A18" s="3" t="n">
        <v>2</v>
      </c>
      <c r="B18" s="9" t="n">
        <v>44848</v>
      </c>
      <c r="C18" s="3" t="s">
        <v>33</v>
      </c>
      <c r="D18" s="3" t="n">
        <v>30</v>
      </c>
      <c r="E18" s="3" t="s">
        <v>14</v>
      </c>
      <c r="F18" s="3" t="s">
        <v>34</v>
      </c>
    </row>
    <row r="19" customFormat="false" ht="26.85" hidden="false" customHeight="false" outlineLevel="0" collapsed="false">
      <c r="A19" s="3" t="n">
        <v>2</v>
      </c>
      <c r="B19" s="9" t="n">
        <v>44849</v>
      </c>
      <c r="C19" s="3" t="s">
        <v>35</v>
      </c>
      <c r="D19" s="3" t="n">
        <v>150</v>
      </c>
      <c r="E19" s="3" t="s">
        <v>14</v>
      </c>
      <c r="F19" s="3" t="s">
        <v>36</v>
      </c>
    </row>
    <row r="20" customFormat="false" ht="26.85" hidden="false" customHeight="false" outlineLevel="0" collapsed="false">
      <c r="A20" s="3" t="n">
        <v>2</v>
      </c>
      <c r="B20" s="9" t="n">
        <v>44850</v>
      </c>
      <c r="C20" s="3" t="s">
        <v>37</v>
      </c>
      <c r="D20" s="3" t="n">
        <v>240</v>
      </c>
      <c r="E20" s="3"/>
      <c r="F20" s="3" t="s">
        <v>38</v>
      </c>
    </row>
    <row r="21" customFormat="false" ht="39.55" hidden="false" customHeight="false" outlineLevel="0" collapsed="false">
      <c r="A21" s="3" t="n">
        <v>3</v>
      </c>
      <c r="B21" s="9" t="n">
        <v>44851</v>
      </c>
      <c r="C21" s="3" t="s">
        <v>39</v>
      </c>
      <c r="D21" s="3" t="n">
        <v>300</v>
      </c>
      <c r="E21" s="3" t="s">
        <v>14</v>
      </c>
      <c r="F21" s="3" t="s">
        <v>40</v>
      </c>
    </row>
    <row r="22" customFormat="false" ht="77.6" hidden="false" customHeight="false" outlineLevel="0" collapsed="false">
      <c r="A22" s="3" t="n">
        <v>3</v>
      </c>
      <c r="B22" s="9" t="n">
        <v>44851</v>
      </c>
      <c r="C22" s="3" t="s">
        <v>41</v>
      </c>
      <c r="D22" s="3" t="n">
        <v>120</v>
      </c>
      <c r="E22" s="3" t="s">
        <v>14</v>
      </c>
      <c r="F22" s="3" t="s">
        <v>42</v>
      </c>
    </row>
    <row r="23" customFormat="false" ht="14.15" hidden="false" customHeight="false" outlineLevel="0" collapsed="false">
      <c r="A23" s="3" t="n">
        <v>3</v>
      </c>
      <c r="B23" s="9" t="n">
        <v>44852</v>
      </c>
      <c r="C23" s="3" t="s">
        <v>43</v>
      </c>
      <c r="D23" s="0" t="n">
        <v>60</v>
      </c>
      <c r="E23" s="3" t="s">
        <v>14</v>
      </c>
      <c r="F23" s="3" t="s">
        <v>44</v>
      </c>
    </row>
    <row r="24" customFormat="false" ht="14.15" hidden="false" customHeight="false" outlineLevel="0" collapsed="false">
      <c r="A24" s="3" t="n">
        <v>3</v>
      </c>
      <c r="B24" s="9" t="n">
        <v>44852</v>
      </c>
      <c r="C24" s="3" t="s">
        <v>45</v>
      </c>
      <c r="D24" s="3" t="n">
        <v>120</v>
      </c>
      <c r="E24" s="3" t="s">
        <v>14</v>
      </c>
      <c r="F24" s="3"/>
    </row>
    <row r="25" customFormat="false" ht="102.95" hidden="false" customHeight="false" outlineLevel="0" collapsed="false">
      <c r="A25" s="3" t="n">
        <v>3</v>
      </c>
      <c r="B25" s="9" t="n">
        <v>44852</v>
      </c>
      <c r="C25" s="3" t="s">
        <v>46</v>
      </c>
      <c r="D25" s="3" t="n">
        <v>180</v>
      </c>
      <c r="E25" s="3" t="s">
        <v>14</v>
      </c>
      <c r="F25" s="3" t="s">
        <v>47</v>
      </c>
    </row>
    <row r="26" customFormat="false" ht="39.55" hidden="false" customHeight="false" outlineLevel="0" collapsed="false">
      <c r="A26" s="3" t="n">
        <v>3</v>
      </c>
      <c r="B26" s="9" t="n">
        <v>44852</v>
      </c>
      <c r="C26" s="3" t="s">
        <v>48</v>
      </c>
      <c r="D26" s="3" t="n">
        <v>60</v>
      </c>
      <c r="E26" s="3" t="s">
        <v>14</v>
      </c>
      <c r="F26" s="3" t="s">
        <v>49</v>
      </c>
    </row>
    <row r="27" customFormat="false" ht="23.85" hidden="false" customHeight="false" outlineLevel="0" collapsed="false">
      <c r="A27" s="0" t="n">
        <v>3</v>
      </c>
      <c r="B27" s="10" t="n">
        <v>44852</v>
      </c>
      <c r="C27" s="11" t="s">
        <v>50</v>
      </c>
      <c r="D27" s="0" t="n">
        <v>45</v>
      </c>
      <c r="E27" s="0" t="s">
        <v>14</v>
      </c>
      <c r="F27" s="11" t="s">
        <v>51</v>
      </c>
    </row>
    <row r="28" customFormat="false" ht="102.2" hidden="false" customHeight="false" outlineLevel="0" collapsed="false">
      <c r="A28" s="0" t="n">
        <v>3</v>
      </c>
      <c r="B28" s="10" t="n">
        <v>44852</v>
      </c>
      <c r="C28" s="0" t="s">
        <v>52</v>
      </c>
      <c r="D28" s="0" t="n">
        <v>45</v>
      </c>
      <c r="E28" s="0" t="s">
        <v>14</v>
      </c>
      <c r="F28" s="11" t="s">
        <v>53</v>
      </c>
    </row>
    <row r="29" customFormat="false" ht="39.55" hidden="false" customHeight="false" outlineLevel="0" collapsed="false">
      <c r="A29" s="3" t="n">
        <v>3</v>
      </c>
      <c r="B29" s="9" t="n">
        <v>44853</v>
      </c>
      <c r="C29" s="3" t="s">
        <v>54</v>
      </c>
      <c r="D29" s="3" t="n">
        <v>15</v>
      </c>
      <c r="E29" s="3" t="s">
        <v>14</v>
      </c>
      <c r="F29" s="3" t="s">
        <v>55</v>
      </c>
    </row>
    <row r="30" customFormat="false" ht="26.85" hidden="false" customHeight="false" outlineLevel="0" collapsed="false">
      <c r="A30" s="3" t="n">
        <v>3</v>
      </c>
      <c r="B30" s="9" t="n">
        <v>44853</v>
      </c>
      <c r="C30" s="3" t="s">
        <v>56</v>
      </c>
      <c r="D30" s="3" t="n">
        <v>120</v>
      </c>
      <c r="E30" s="3" t="s">
        <v>14</v>
      </c>
      <c r="F30" s="3" t="s">
        <v>57</v>
      </c>
    </row>
    <row r="31" customFormat="false" ht="39.55" hidden="false" customHeight="false" outlineLevel="0" collapsed="false">
      <c r="A31" s="3" t="n">
        <v>3</v>
      </c>
      <c r="B31" s="9" t="n">
        <v>44854</v>
      </c>
      <c r="C31" s="3" t="s">
        <v>58</v>
      </c>
      <c r="D31" s="3" t="n">
        <v>300</v>
      </c>
      <c r="E31" s="3"/>
      <c r="F31" s="3" t="s">
        <v>59</v>
      </c>
    </row>
    <row r="32" customFormat="false" ht="46.25" hidden="false" customHeight="false" outlineLevel="0" collapsed="false">
      <c r="A32" s="0" t="n">
        <v>3</v>
      </c>
      <c r="B32" s="10" t="n">
        <v>44855</v>
      </c>
      <c r="C32" s="0" t="s">
        <v>60</v>
      </c>
      <c r="D32" s="0" t="n">
        <v>30</v>
      </c>
      <c r="F32" s="11" t="s">
        <v>61</v>
      </c>
    </row>
    <row r="33" customFormat="false" ht="79.85" hidden="false" customHeight="false" outlineLevel="0" collapsed="false">
      <c r="A33" s="0" t="n">
        <v>3</v>
      </c>
      <c r="B33" s="10" t="n">
        <v>44855</v>
      </c>
      <c r="C33" s="0" t="s">
        <v>62</v>
      </c>
      <c r="D33" s="0" t="n">
        <v>60</v>
      </c>
      <c r="E33" s="0" t="s">
        <v>14</v>
      </c>
      <c r="F33" s="11" t="s">
        <v>63</v>
      </c>
    </row>
    <row r="34" customFormat="false" ht="46.25" hidden="false" customHeight="false" outlineLevel="0" collapsed="false">
      <c r="A34" s="0" t="n">
        <v>3</v>
      </c>
      <c r="B34" s="10" t="n">
        <v>44855</v>
      </c>
      <c r="C34" s="0" t="s">
        <v>64</v>
      </c>
      <c r="D34" s="0" t="n">
        <v>5</v>
      </c>
      <c r="E34" s="0" t="s">
        <v>14</v>
      </c>
      <c r="F34" s="11" t="s">
        <v>65</v>
      </c>
    </row>
    <row r="35" customFormat="false" ht="57.45" hidden="false" customHeight="false" outlineLevel="0" collapsed="false">
      <c r="A35" s="0" t="n">
        <v>3</v>
      </c>
      <c r="B35" s="10" t="n">
        <v>44856</v>
      </c>
      <c r="C35" s="11" t="s">
        <v>66</v>
      </c>
      <c r="D35" s="0" t="n">
        <v>240</v>
      </c>
      <c r="E35" s="0" t="s">
        <v>14</v>
      </c>
      <c r="F35" s="11" t="s">
        <v>67</v>
      </c>
    </row>
    <row r="36" customFormat="false" ht="15.75" hidden="false" customHeight="true" outlineLevel="0" collapsed="false">
      <c r="A36" s="0" t="n">
        <v>3</v>
      </c>
      <c r="B36" s="10" t="n">
        <v>44857</v>
      </c>
      <c r="C36" s="0" t="s">
        <v>68</v>
      </c>
      <c r="F36" s="11"/>
    </row>
    <row r="37" customFormat="false" ht="102.2" hidden="false" customHeight="false" outlineLevel="0" collapsed="false">
      <c r="A37" s="0" t="n">
        <v>4</v>
      </c>
      <c r="B37" s="10" t="n">
        <v>44858</v>
      </c>
      <c r="C37" s="0" t="s">
        <v>69</v>
      </c>
      <c r="D37" s="0" t="n">
        <v>480</v>
      </c>
      <c r="E37" s="0" t="s">
        <v>14</v>
      </c>
      <c r="F37" s="11" t="s">
        <v>70</v>
      </c>
    </row>
    <row r="38" customFormat="false" ht="35.05" hidden="false" customHeight="false" outlineLevel="0" collapsed="false">
      <c r="A38" s="0" t="n">
        <v>4</v>
      </c>
      <c r="B38" s="10" t="n">
        <v>44859</v>
      </c>
      <c r="C38" s="0" t="s">
        <v>71</v>
      </c>
      <c r="D38" s="0" t="n">
        <v>20</v>
      </c>
      <c r="E38" s="0" t="s">
        <v>14</v>
      </c>
      <c r="F38" s="11" t="s">
        <v>72</v>
      </c>
    </row>
    <row r="39" customFormat="false" ht="35.05" hidden="false" customHeight="false" outlineLevel="0" collapsed="false">
      <c r="A39" s="0" t="n">
        <v>4</v>
      </c>
      <c r="B39" s="10" t="n">
        <v>44859</v>
      </c>
      <c r="C39" s="0" t="s">
        <v>73</v>
      </c>
      <c r="D39" s="0" t="n">
        <v>40</v>
      </c>
      <c r="E39" s="0" t="s">
        <v>14</v>
      </c>
      <c r="F39" s="11" t="s">
        <v>74</v>
      </c>
    </row>
    <row r="40" customFormat="false" ht="23.85" hidden="false" customHeight="false" outlineLevel="0" collapsed="false">
      <c r="A40" s="0" t="n">
        <v>4</v>
      </c>
      <c r="B40" s="10" t="n">
        <v>44859</v>
      </c>
      <c r="C40" s="0" t="s">
        <v>75</v>
      </c>
      <c r="D40" s="0" t="n">
        <v>30</v>
      </c>
      <c r="E40" s="0" t="s">
        <v>14</v>
      </c>
      <c r="F40" s="11" t="s">
        <v>76</v>
      </c>
    </row>
    <row r="41" customFormat="false" ht="15.75" hidden="false" customHeight="true" outlineLevel="0" collapsed="false">
      <c r="A41" s="0" t="n">
        <v>4</v>
      </c>
      <c r="B41" s="10" t="n">
        <v>44859</v>
      </c>
      <c r="C41" s="0" t="s">
        <v>77</v>
      </c>
      <c r="D41" s="0" t="n">
        <v>180</v>
      </c>
      <c r="E41" s="0" t="s">
        <v>14</v>
      </c>
      <c r="F41" s="11" t="s">
        <v>78</v>
      </c>
    </row>
    <row r="42" customFormat="false" ht="12.8" hidden="false" customHeight="false" outlineLevel="0" collapsed="false">
      <c r="A42" s="0" t="n">
        <v>4</v>
      </c>
      <c r="B42" s="10" t="n">
        <v>44859</v>
      </c>
      <c r="C42" s="0" t="s">
        <v>52</v>
      </c>
      <c r="D42" s="0" t="n">
        <v>60</v>
      </c>
      <c r="E42" s="0" t="s">
        <v>14</v>
      </c>
      <c r="F42" s="11"/>
    </row>
    <row r="43" customFormat="false" ht="23.85" hidden="false" customHeight="false" outlineLevel="0" collapsed="false">
      <c r="A43" s="0" t="n">
        <v>4</v>
      </c>
      <c r="B43" s="10" t="n">
        <v>44859</v>
      </c>
      <c r="C43" s="0" t="s">
        <v>79</v>
      </c>
      <c r="D43" s="0" t="n">
        <v>150</v>
      </c>
      <c r="E43" s="0" t="s">
        <v>14</v>
      </c>
      <c r="F43" s="11" t="s">
        <v>80</v>
      </c>
    </row>
    <row r="44" customFormat="false" ht="12.8" hidden="false" customHeight="false" outlineLevel="0" collapsed="false">
      <c r="A44" s="0" t="n">
        <v>4</v>
      </c>
      <c r="B44" s="10" t="n">
        <v>44859</v>
      </c>
      <c r="C44" s="0" t="s">
        <v>81</v>
      </c>
      <c r="D44" s="0" t="n">
        <v>120</v>
      </c>
      <c r="E44" s="0" t="s">
        <v>14</v>
      </c>
      <c r="F44" s="11"/>
    </row>
    <row r="45" customFormat="false" ht="46.25" hidden="false" customHeight="false" outlineLevel="0" collapsed="false">
      <c r="A45" s="0" t="n">
        <v>4</v>
      </c>
      <c r="B45" s="10" t="n">
        <v>44860</v>
      </c>
      <c r="C45" s="0" t="s">
        <v>82</v>
      </c>
      <c r="D45" s="0" t="n">
        <v>480</v>
      </c>
      <c r="E45" s="0" t="s">
        <v>14</v>
      </c>
      <c r="F45" s="11" t="s">
        <v>83</v>
      </c>
    </row>
    <row r="46" customFormat="false" ht="68.65" hidden="false" customHeight="false" outlineLevel="0" collapsed="false">
      <c r="A46" s="0" t="n">
        <v>4</v>
      </c>
      <c r="B46" s="10" t="n">
        <v>44861</v>
      </c>
      <c r="C46" s="0" t="s">
        <v>82</v>
      </c>
      <c r="D46" s="0" t="n">
        <v>300</v>
      </c>
      <c r="E46" s="0" t="s">
        <v>14</v>
      </c>
      <c r="F46" s="11" t="s">
        <v>84</v>
      </c>
    </row>
    <row r="47" customFormat="false" ht="12.8" hidden="false" customHeight="false" outlineLevel="0" collapsed="false">
      <c r="A47" s="0" t="n">
        <v>4</v>
      </c>
      <c r="B47" s="10" t="n">
        <v>44861</v>
      </c>
      <c r="C47" s="0" t="s">
        <v>81</v>
      </c>
      <c r="D47" s="0" t="n">
        <v>120</v>
      </c>
      <c r="E47" s="0" t="s">
        <v>14</v>
      </c>
      <c r="F47" s="11"/>
    </row>
    <row r="48" customFormat="false" ht="23.85" hidden="false" customHeight="false" outlineLevel="0" collapsed="false">
      <c r="A48" s="0" t="n">
        <v>4</v>
      </c>
      <c r="B48" s="10" t="n">
        <v>44862</v>
      </c>
      <c r="C48" s="11" t="s">
        <v>85</v>
      </c>
      <c r="D48" s="0" t="n">
        <v>5</v>
      </c>
      <c r="F48" s="11" t="s">
        <v>86</v>
      </c>
    </row>
    <row r="49" customFormat="false" ht="23.85" hidden="false" customHeight="false" outlineLevel="0" collapsed="false">
      <c r="A49" s="0" t="n">
        <v>4</v>
      </c>
      <c r="B49" s="10" t="n">
        <v>44862</v>
      </c>
      <c r="C49" s="11" t="s">
        <v>87</v>
      </c>
      <c r="D49" s="0" t="n">
        <v>10</v>
      </c>
      <c r="F49" s="11" t="s">
        <v>88</v>
      </c>
    </row>
    <row r="50" customFormat="false" ht="12.8" hidden="false" customHeight="false" outlineLevel="0" collapsed="false">
      <c r="A50" s="0" t="n">
        <v>4</v>
      </c>
      <c r="B50" s="10" t="n">
        <v>44862</v>
      </c>
      <c r="C50" s="11" t="s">
        <v>89</v>
      </c>
      <c r="D50" s="0" t="n">
        <v>30</v>
      </c>
      <c r="F50" s="11"/>
    </row>
    <row r="51" customFormat="false" ht="46.25" hidden="false" customHeight="false" outlineLevel="0" collapsed="false">
      <c r="A51" s="0" t="n">
        <v>4</v>
      </c>
      <c r="B51" s="10" t="n">
        <v>44862</v>
      </c>
      <c r="C51" s="11" t="s">
        <v>90</v>
      </c>
      <c r="D51" s="0" t="n">
        <v>90</v>
      </c>
      <c r="E51" s="0" t="s">
        <v>14</v>
      </c>
      <c r="F51" s="11" t="s">
        <v>91</v>
      </c>
    </row>
    <row r="52" customFormat="false" ht="12.8" hidden="false" customHeight="false" outlineLevel="0" collapsed="false">
      <c r="A52" s="0" t="n">
        <v>4</v>
      </c>
      <c r="B52" s="10" t="n">
        <v>44863</v>
      </c>
      <c r="C52" s="11" t="s">
        <v>92</v>
      </c>
      <c r="D52" s="0" t="n">
        <v>40</v>
      </c>
      <c r="E52" s="0" t="s">
        <v>14</v>
      </c>
      <c r="F52" s="11" t="s">
        <v>93</v>
      </c>
    </row>
    <row r="53" customFormat="false" ht="12.8" hidden="false" customHeight="false" outlineLevel="0" collapsed="false">
      <c r="A53" s="0" t="n">
        <v>4</v>
      </c>
      <c r="B53" s="10" t="n">
        <v>44863</v>
      </c>
      <c r="C53" s="11" t="s">
        <v>52</v>
      </c>
      <c r="D53" s="0" t="n">
        <v>50</v>
      </c>
      <c r="E53" s="0" t="s">
        <v>14</v>
      </c>
      <c r="F53" s="11"/>
    </row>
    <row r="54" customFormat="false" ht="35.05" hidden="false" customHeight="false" outlineLevel="0" collapsed="false">
      <c r="A54" s="0" t="n">
        <v>4</v>
      </c>
      <c r="B54" s="10" t="n">
        <v>44863</v>
      </c>
      <c r="C54" s="11" t="s">
        <v>94</v>
      </c>
      <c r="D54" s="0" t="n">
        <v>30</v>
      </c>
      <c r="E54" s="0" t="s">
        <v>14</v>
      </c>
      <c r="F54" s="11" t="s">
        <v>95</v>
      </c>
    </row>
    <row r="55" customFormat="false" ht="23.85" hidden="false" customHeight="false" outlineLevel="0" collapsed="false">
      <c r="A55" s="0" t="n">
        <v>4</v>
      </c>
      <c r="B55" s="10" t="n">
        <v>44863</v>
      </c>
      <c r="C55" s="11" t="s">
        <v>96</v>
      </c>
      <c r="D55" s="0" t="n">
        <v>90</v>
      </c>
      <c r="E55" s="0" t="s">
        <v>14</v>
      </c>
      <c r="F55" s="11" t="s">
        <v>97</v>
      </c>
    </row>
    <row r="56" customFormat="false" ht="46.25" hidden="false" customHeight="false" outlineLevel="0" collapsed="false">
      <c r="A56" s="0" t="n">
        <v>4</v>
      </c>
      <c r="B56" s="10" t="n">
        <v>44863</v>
      </c>
      <c r="C56" s="11" t="s">
        <v>98</v>
      </c>
      <c r="D56" s="0" t="n">
        <v>60</v>
      </c>
      <c r="E56" s="0" t="s">
        <v>14</v>
      </c>
      <c r="F56" s="11" t="s">
        <v>99</v>
      </c>
    </row>
    <row r="57" customFormat="false" ht="12.8" hidden="false" customHeight="false" outlineLevel="0" collapsed="false">
      <c r="A57" s="0" t="n">
        <v>4</v>
      </c>
      <c r="B57" s="10" t="n">
        <v>44863</v>
      </c>
      <c r="C57" s="11" t="s">
        <v>100</v>
      </c>
      <c r="D57" s="0" t="n">
        <v>120</v>
      </c>
      <c r="E57" s="0" t="s">
        <v>14</v>
      </c>
      <c r="F57" s="11" t="s">
        <v>101</v>
      </c>
    </row>
    <row r="58" customFormat="false" ht="46.25" hidden="false" customHeight="false" outlineLevel="0" collapsed="false">
      <c r="A58" s="0" t="n">
        <v>4</v>
      </c>
      <c r="B58" s="10" t="n">
        <v>44864</v>
      </c>
      <c r="C58" s="11" t="s">
        <v>102</v>
      </c>
      <c r="D58" s="0" t="n">
        <v>180</v>
      </c>
      <c r="E58" s="0" t="s">
        <v>14</v>
      </c>
      <c r="F58" s="11" t="s">
        <v>103</v>
      </c>
    </row>
    <row r="59" customFormat="false" ht="12.8" hidden="false" customHeight="false" outlineLevel="0" collapsed="false">
      <c r="A59" s="0" t="n">
        <v>4</v>
      </c>
      <c r="B59" s="10" t="n">
        <v>44864</v>
      </c>
      <c r="C59" s="11" t="s">
        <v>104</v>
      </c>
      <c r="D59" s="0" t="n">
        <v>60</v>
      </c>
      <c r="E59" s="0" t="s">
        <v>14</v>
      </c>
      <c r="F59" s="11"/>
    </row>
    <row r="60" customFormat="false" ht="35.05" hidden="false" customHeight="false" outlineLevel="0" collapsed="false">
      <c r="A60" s="0" t="n">
        <v>5</v>
      </c>
      <c r="B60" s="10" t="s">
        <v>105</v>
      </c>
      <c r="C60" s="11" t="s">
        <v>106</v>
      </c>
      <c r="D60" s="0" t="n">
        <v>240</v>
      </c>
      <c r="E60" s="0" t="s">
        <v>14</v>
      </c>
      <c r="F60" s="11" t="s">
        <v>107</v>
      </c>
    </row>
    <row r="61" customFormat="false" ht="46.25" hidden="false" customHeight="false" outlineLevel="0" collapsed="false">
      <c r="A61" s="0" t="n">
        <v>5</v>
      </c>
      <c r="B61" s="10" t="s">
        <v>105</v>
      </c>
      <c r="C61" s="11" t="s">
        <v>108</v>
      </c>
      <c r="D61" s="0" t="n">
        <v>60</v>
      </c>
      <c r="E61" s="0" t="s">
        <v>14</v>
      </c>
      <c r="F61" s="11" t="s">
        <v>109</v>
      </c>
    </row>
    <row r="62" customFormat="false" ht="35.05" hidden="false" customHeight="false" outlineLevel="0" collapsed="false">
      <c r="A62" s="0" t="n">
        <v>5</v>
      </c>
      <c r="B62" s="10" t="n">
        <v>44866</v>
      </c>
      <c r="C62" s="11" t="s">
        <v>110</v>
      </c>
      <c r="D62" s="0" t="n">
        <v>60</v>
      </c>
      <c r="E62" s="0" t="s">
        <v>14</v>
      </c>
      <c r="F62" s="11" t="s">
        <v>111</v>
      </c>
    </row>
    <row r="63" customFormat="false" ht="35.05" hidden="false" customHeight="false" outlineLevel="0" collapsed="false">
      <c r="A63" s="0" t="n">
        <v>5</v>
      </c>
      <c r="B63" s="10" t="n">
        <v>44866</v>
      </c>
      <c r="C63" s="11" t="s">
        <v>112</v>
      </c>
      <c r="D63" s="0" t="n">
        <v>180</v>
      </c>
      <c r="E63" s="0" t="s">
        <v>14</v>
      </c>
      <c r="F63" s="11" t="s">
        <v>113</v>
      </c>
    </row>
    <row r="64" customFormat="false" ht="57.45" hidden="false" customHeight="false" outlineLevel="0" collapsed="false">
      <c r="A64" s="0" t="n">
        <v>5</v>
      </c>
      <c r="B64" s="10" t="n">
        <v>44867</v>
      </c>
      <c r="C64" s="11" t="s">
        <v>114</v>
      </c>
      <c r="D64" s="0" t="n">
        <v>240</v>
      </c>
      <c r="E64" s="0" t="s">
        <v>14</v>
      </c>
      <c r="F64" s="11" t="s">
        <v>115</v>
      </c>
    </row>
    <row r="65" customFormat="false" ht="35.05" hidden="false" customHeight="false" outlineLevel="0" collapsed="false">
      <c r="A65" s="0" t="n">
        <v>5</v>
      </c>
      <c r="B65" s="10" t="n">
        <v>44867</v>
      </c>
      <c r="C65" s="11" t="s">
        <v>116</v>
      </c>
      <c r="D65" s="0" t="n">
        <v>10</v>
      </c>
      <c r="E65" s="0" t="s">
        <v>14</v>
      </c>
      <c r="F65" s="11" t="s">
        <v>117</v>
      </c>
    </row>
    <row r="66" customFormat="false" ht="46.25" hidden="false" customHeight="false" outlineLevel="0" collapsed="false">
      <c r="A66" s="0" t="n">
        <v>5</v>
      </c>
      <c r="B66" s="10" t="n">
        <v>44868</v>
      </c>
      <c r="C66" s="11" t="s">
        <v>118</v>
      </c>
      <c r="D66" s="0" t="n">
        <v>120</v>
      </c>
      <c r="E66" s="0" t="s">
        <v>14</v>
      </c>
      <c r="F66" s="11" t="s">
        <v>119</v>
      </c>
    </row>
    <row r="67" customFormat="false" ht="35.05" hidden="false" customHeight="false" outlineLevel="0" collapsed="false">
      <c r="A67" s="0" t="n">
        <v>5</v>
      </c>
      <c r="B67" s="10" t="n">
        <v>44868</v>
      </c>
      <c r="C67" s="11" t="s">
        <v>120</v>
      </c>
      <c r="D67" s="0" t="n">
        <v>180</v>
      </c>
      <c r="E67" s="0" t="s">
        <v>14</v>
      </c>
      <c r="F67" s="11" t="s">
        <v>121</v>
      </c>
    </row>
    <row r="68" customFormat="false" ht="35.05" hidden="false" customHeight="false" outlineLevel="0" collapsed="false">
      <c r="A68" s="0" t="n">
        <v>5</v>
      </c>
      <c r="B68" s="10" t="n">
        <v>44869</v>
      </c>
      <c r="C68" s="11" t="s">
        <v>122</v>
      </c>
      <c r="D68" s="0" t="n">
        <v>90</v>
      </c>
      <c r="E68" s="0" t="s">
        <v>14</v>
      </c>
      <c r="F68" s="11" t="s">
        <v>123</v>
      </c>
    </row>
    <row r="69" customFormat="false" ht="35.05" hidden="false" customHeight="false" outlineLevel="0" collapsed="false">
      <c r="A69" s="0" t="n">
        <v>5</v>
      </c>
      <c r="B69" s="10" t="n">
        <v>44869</v>
      </c>
      <c r="C69" s="11" t="s">
        <v>124</v>
      </c>
      <c r="D69" s="0" t="n">
        <v>90</v>
      </c>
      <c r="E69" s="0" t="s">
        <v>14</v>
      </c>
      <c r="F69" s="11" t="s">
        <v>125</v>
      </c>
    </row>
    <row r="70" customFormat="false" ht="35.05" hidden="false" customHeight="false" outlineLevel="0" collapsed="false">
      <c r="A70" s="0" t="n">
        <v>5</v>
      </c>
      <c r="B70" s="10" t="n">
        <v>44870</v>
      </c>
      <c r="C70" s="11" t="s">
        <v>126</v>
      </c>
      <c r="D70" s="0" t="n">
        <v>120</v>
      </c>
      <c r="E70" s="0" t="s">
        <v>14</v>
      </c>
      <c r="F70" s="11" t="s">
        <v>127</v>
      </c>
    </row>
    <row r="71" customFormat="false" ht="35.05" hidden="false" customHeight="false" outlineLevel="0" collapsed="false">
      <c r="A71" s="0" t="n">
        <v>5</v>
      </c>
      <c r="B71" s="10" t="n">
        <v>44870</v>
      </c>
      <c r="C71" s="11" t="s">
        <v>52</v>
      </c>
      <c r="D71" s="0" t="n">
        <v>40</v>
      </c>
      <c r="E71" s="0" t="s">
        <v>14</v>
      </c>
      <c r="F71" s="11" t="s">
        <v>128</v>
      </c>
    </row>
    <row r="72" customFormat="false" ht="12.8" hidden="false" customHeight="false" outlineLevel="0" collapsed="false">
      <c r="B72" s="10"/>
      <c r="C72" s="11"/>
      <c r="F72" s="11"/>
    </row>
    <row r="73" customFormat="false" ht="12.8" hidden="false" customHeight="false" outlineLevel="0" collapsed="false">
      <c r="B73" s="10"/>
      <c r="C73" s="11"/>
      <c r="F73" s="11"/>
    </row>
    <row r="74" customFormat="false" ht="15.75" hidden="false" customHeight="true" outlineLevel="0" collapsed="false">
      <c r="D74" s="2" t="s">
        <v>129</v>
      </c>
      <c r="E74" s="0" t="n">
        <f aca="false">SUM(D7:D71)</f>
        <v>6965</v>
      </c>
      <c r="F74" s="0" t="s">
        <v>130</v>
      </c>
    </row>
    <row r="75" customFormat="false" ht="15.75" hidden="false" customHeight="true" outlineLevel="0" collapsed="false"/>
    <row r="76" customFormat="false" ht="12.8" hidden="false" customHeight="false" outlineLevel="0" collapsed="false">
      <c r="F76" s="11"/>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A1:F1"/>
    <mergeCell ref="C2:D2"/>
    <mergeCell ref="A3:F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3724</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2022-11-06T21:14:40Z</dcterms:modified>
  <cp:revision>15</cp:revision>
  <dc:subject/>
  <dc:title/>
</cp:coreProperties>
</file>