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lassification Metr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 Positive</t>
        </is>
      </c>
      <c r="B1" t="inlineStr">
        <is>
          <t>True Negative</t>
        </is>
      </c>
      <c r="C1" t="inlineStr">
        <is>
          <t>False Positive</t>
        </is>
      </c>
      <c r="D1" t="inlineStr">
        <is>
          <t>False Negative</t>
        </is>
      </c>
      <c r="E1" t="inlineStr">
        <is>
          <t>Accuracy</t>
        </is>
      </c>
      <c r="F1" t="inlineStr">
        <is>
          <t>Precision</t>
        </is>
      </c>
      <c r="G1" t="inlineStr">
        <is>
          <t>Recall</t>
        </is>
      </c>
      <c r="H1" t="inlineStr">
        <is>
          <t>F1 Score</t>
        </is>
      </c>
      <c r="I1" t="inlineStr">
        <is>
          <t>AUC-ROC</t>
        </is>
      </c>
    </row>
    <row r="2">
      <c r="A2" t="n">
        <v>58</v>
      </c>
      <c r="B2" t="n">
        <v>70</v>
      </c>
      <c r="C2" t="n">
        <v>49</v>
      </c>
      <c r="D2" t="n">
        <v>43</v>
      </c>
      <c r="E2">
        <f>(A2 + B2) / (A2 + B2 + C2 + D2)</f>
        <v/>
      </c>
      <c r="F2">
        <f>A2 / (A2 + C2)</f>
        <v/>
      </c>
      <c r="G2">
        <f>A2 / (A2 + D2)</f>
        <v/>
      </c>
      <c r="H2">
        <f>(2 * F2 * G2) / (F2 + G2)</f>
        <v/>
      </c>
      <c r="I2">
        <f>0.5090466806968545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2024-07-18T00:32:05Z</dcterms:created>
  <dcterms:modified xmlns:dcterms="http://purl.org/dc/terms/" xmlns:xsi="http://www.w3.org/2001/XMLSchema-instance" xsi:type="dcterms:W3CDTF">2024-07-18T00:32:05Z</dcterms:modified>
</cp:coreProperties>
</file>