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app_iphone_shitjet\"/>
    </mc:Choice>
  </mc:AlternateContent>
  <xr:revisionPtr revIDLastSave="0" documentId="13_ncr:1_{D2A2C820-2E5C-4BAC-BD6B-50D8B16BE0A2}" xr6:coauthVersionLast="47" xr6:coauthVersionMax="47" xr10:uidLastSave="{00000000-0000-0000-0000-000000000000}"/>
  <bookViews>
    <workbookView xWindow="-120" yWindow="-120" windowWidth="29040" windowHeight="15720" tabRatio="785" activeTab="1" xr2:uid="{F852DC8A-6273-46A5-80EE-4F7A2FD95859}"/>
  </bookViews>
  <sheets>
    <sheet name="Sheet1" sheetId="1" r:id="rId1"/>
    <sheet name="produktet" sheetId="2" r:id="rId2"/>
    <sheet name="kat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<sst xmlns="http://schemas.openxmlformats.org/spreadsheetml/2006/main" count="7821" uniqueCount="1676">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</sst>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4" fontId="12" fillId="0" borderId="6" xfId="1" applyNumberFormat="1" applyFont="1" applyFill="1" applyBorder="1" applyAlignment="1">
      <alignment horizontal="center"/>
    </xf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8"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D4" sqref="D1:D1048576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8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9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60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1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7" priority="2"/>
  </conditionalFormatting>
  <conditionalFormatting sqref="A7:H1013">
    <cfRule type="expression" dxfId="6" priority="4">
      <formula>$E7="AKTIV"</formula>
    </cfRule>
  </conditionalFormatting>
  <conditionalFormatting sqref="E7:E1013">
    <cfRule type="cellIs" dxfId="5" priority="5" operator="equal">
      <formula>"AKTIV"</formula>
    </cfRule>
  </conditionalFormatting>
  <conditionalFormatting sqref="H3:H4">
    <cfRule type="containsText" dxfId="4" priority="1" operator="containsText" text="OK">
      <formula>NOT(ISERROR(SEARCH("OK",H3)))</formula>
    </cfRule>
  </conditionalFormatting>
  <conditionalFormatting sqref="P3">
    <cfRule type="cellIs" dxfId="3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H1008"/>
  <sheetViews>
    <sheetView tabSelected="1" workbookViewId="0">
      <selection activeCell="B16" sqref="B16"/>
    </sheetView>
  </sheetViews>
  <sheetFormatPr defaultRowHeight="15" x14ac:dyDescent="0.25"/>
  <cols>
    <col min="1" max="1" width="10" style="2" customWidth="1"/>
    <col min="2" max="2" width="41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</cols>
  <sheetData>
    <row r="1" spans="1:8" ht="40.5" x14ac:dyDescent="0.25">
      <c r="A1" s="55" t="s">
        <v>20</v>
      </c>
      <c r="B1" s="55" t="s">
        <v>21</v>
      </c>
      <c r="C1" s="55" t="s">
        <v>22</v>
      </c>
      <c r="D1" s="56" t="s">
        <v>23</v>
      </c>
      <c r="E1" s="51" t="s">
        <v>17</v>
      </c>
      <c r="F1" s="52" t="s">
        <v>18</v>
      </c>
      <c r="G1" s="53" t="s">
        <v>1233</v>
      </c>
      <c r="H1" s="54" t="s">
        <v>19</v>
      </c>
    </row>
    <row r="2" spans="1:8" x14ac:dyDescent="0.25">
      <c r="A2" s="2" t="s">
        <v>27</v>
      </c>
      <c r="B2" s="2" t="s">
        <v>28</v>
      </c>
      <c r="C2" s="2">
        <v>4.4849999999999994</v>
      </c>
      <c r="D2" s="2" t="s">
        <v>29</v>
      </c>
      <c r="E2" s="2" t="s">
        <v>30</v>
      </c>
      <c r="F2" s="2">
        <v>0</v>
      </c>
      <c r="G2" s="2">
        <v>67.236158878472452</v>
      </c>
      <c r="H2" s="2">
        <v>301.55417256994889</v>
      </c>
    </row>
    <row r="3" spans="1:8" x14ac:dyDescent="0.25">
      <c r="A3" s="2" t="s">
        <v>31</v>
      </c>
      <c r="B3" s="2" t="s">
        <v>32</v>
      </c>
      <c r="C3" s="2">
        <v>5</v>
      </c>
      <c r="D3" s="2" t="s">
        <v>29</v>
      </c>
      <c r="E3" s="2" t="s">
        <v>30</v>
      </c>
      <c r="F3" s="2">
        <v>81.969948982108775</v>
      </c>
      <c r="G3" s="2">
        <v>103.46994898210878</v>
      </c>
      <c r="H3" s="2">
        <v>517.3497449105439</v>
      </c>
    </row>
    <row r="4" spans="1:8" x14ac:dyDescent="0.25">
      <c r="A4" s="2" t="s">
        <v>33</v>
      </c>
      <c r="B4" s="2" t="s">
        <v>34</v>
      </c>
      <c r="C4" s="2">
        <v>2.33</v>
      </c>
      <c r="D4" s="2" t="s">
        <v>29</v>
      </c>
      <c r="E4" s="2" t="s">
        <v>30</v>
      </c>
      <c r="F4" s="2">
        <v>64.385125091998304</v>
      </c>
      <c r="G4" s="2">
        <v>85.885125091998304</v>
      </c>
      <c r="H4" s="2">
        <v>200.11234146435606</v>
      </c>
    </row>
    <row r="5" spans="1:8" x14ac:dyDescent="0.25">
      <c r="A5" s="2" t="s">
        <v>35</v>
      </c>
      <c r="B5" s="2" t="s">
        <v>36</v>
      </c>
      <c r="C5" s="2">
        <v>4</v>
      </c>
      <c r="D5" s="2" t="s">
        <v>29</v>
      </c>
      <c r="E5" s="2" t="s">
        <v>30</v>
      </c>
      <c r="F5" s="2">
        <v>0</v>
      </c>
      <c r="G5" s="2">
        <v>21.5</v>
      </c>
      <c r="H5" s="2" t="s">
        <v>37</v>
      </c>
    </row>
    <row r="6" spans="1:8" x14ac:dyDescent="0.25">
      <c r="A6" s="2" t="s">
        <v>38</v>
      </c>
      <c r="B6" s="2" t="s">
        <v>39</v>
      </c>
      <c r="C6" s="2">
        <v>3.6</v>
      </c>
      <c r="D6" s="2" t="s">
        <v>29</v>
      </c>
      <c r="E6" s="2" t="s">
        <v>30</v>
      </c>
      <c r="F6" s="2">
        <v>0</v>
      </c>
      <c r="G6" s="2">
        <v>21.5</v>
      </c>
      <c r="H6" s="2" t="s">
        <v>37</v>
      </c>
    </row>
    <row r="7" spans="1:8" x14ac:dyDescent="0.25">
      <c r="A7" s="2" t="s">
        <v>40</v>
      </c>
      <c r="B7" s="2" t="s">
        <v>41</v>
      </c>
      <c r="C7" s="2">
        <v>3.2</v>
      </c>
      <c r="D7" s="2" t="s">
        <v>29</v>
      </c>
      <c r="E7" s="2" t="s">
        <v>30</v>
      </c>
      <c r="F7" s="2">
        <v>28.270281925200074</v>
      </c>
      <c r="G7" s="2">
        <v>49.770281925200074</v>
      </c>
      <c r="H7" s="2">
        <v>159.26490216064025</v>
      </c>
    </row>
    <row r="8" spans="1:8" x14ac:dyDescent="0.25">
      <c r="A8" s="2" t="s">
        <v>42</v>
      </c>
      <c r="B8" s="2" t="s">
        <v>43</v>
      </c>
      <c r="C8" s="2">
        <v>3.5</v>
      </c>
      <c r="D8" s="2" t="s">
        <v>29</v>
      </c>
      <c r="E8" s="2" t="s">
        <v>63</v>
      </c>
      <c r="F8" s="2">
        <v>33.001108472371804</v>
      </c>
      <c r="G8" s="2">
        <v>54.501108472371804</v>
      </c>
      <c r="H8" s="2">
        <v>190.75387965330131</v>
      </c>
    </row>
    <row r="9" spans="1:8" x14ac:dyDescent="0.25">
      <c r="A9" s="2" t="s">
        <v>44</v>
      </c>
      <c r="B9" s="2" t="s">
        <v>45</v>
      </c>
      <c r="C9" s="2">
        <v>1.93</v>
      </c>
      <c r="D9" s="2" t="s">
        <v>29</v>
      </c>
      <c r="E9" s="2" t="s">
        <v>30</v>
      </c>
      <c r="F9" s="2">
        <v>0</v>
      </c>
      <c r="G9" s="2">
        <v>21.5</v>
      </c>
      <c r="H9" s="2" t="s">
        <v>37</v>
      </c>
    </row>
    <row r="10" spans="1:8" x14ac:dyDescent="0.25">
      <c r="A10" s="2" t="s">
        <v>46</v>
      </c>
      <c r="B10" s="2" t="s">
        <v>47</v>
      </c>
      <c r="C10" s="2">
        <v>1.9649999999999999</v>
      </c>
      <c r="D10" s="2" t="s">
        <v>29</v>
      </c>
      <c r="E10" s="2" t="s">
        <v>30</v>
      </c>
      <c r="F10" s="2">
        <v>0</v>
      </c>
      <c r="G10" s="2">
        <v>21.5</v>
      </c>
      <c r="H10" s="2" t="s">
        <v>37</v>
      </c>
    </row>
    <row r="11" spans="1:8" x14ac:dyDescent="0.25">
      <c r="A11" s="2" t="s">
        <v>48</v>
      </c>
      <c r="B11" s="2" t="s">
        <v>49</v>
      </c>
      <c r="C11" s="2">
        <v>2.8</v>
      </c>
      <c r="D11" s="2" t="s">
        <v>29</v>
      </c>
      <c r="E11" s="2" t="s">
        <v>30</v>
      </c>
      <c r="F11" s="2">
        <v>83.80479009061024</v>
      </c>
      <c r="G11" s="2">
        <v>105.30479009061024</v>
      </c>
      <c r="H11" s="2">
        <v>294.85341225370865</v>
      </c>
    </row>
    <row r="12" spans="1:8" x14ac:dyDescent="0.25">
      <c r="A12" s="2" t="s">
        <v>50</v>
      </c>
      <c r="B12" s="2" t="s">
        <v>51</v>
      </c>
      <c r="C12" s="2">
        <v>2.7650000000000001</v>
      </c>
      <c r="D12" s="2" t="s">
        <v>29</v>
      </c>
      <c r="E12" s="2" t="s">
        <v>30</v>
      </c>
      <c r="F12" s="2">
        <v>0</v>
      </c>
      <c r="G12" s="2">
        <v>21.5</v>
      </c>
      <c r="H12" s="2" t="s">
        <v>37</v>
      </c>
    </row>
    <row r="13" spans="1:8" x14ac:dyDescent="0.25">
      <c r="A13" s="2" t="s">
        <v>52</v>
      </c>
      <c r="B13" s="2" t="s">
        <v>53</v>
      </c>
      <c r="C13" s="2">
        <v>5.3</v>
      </c>
      <c r="D13" s="2" t="s">
        <v>29</v>
      </c>
      <c r="E13" s="2" t="s">
        <v>30</v>
      </c>
      <c r="F13" s="2">
        <v>0</v>
      </c>
      <c r="G13" s="2">
        <v>21.5</v>
      </c>
      <c r="H13" s="2" t="s">
        <v>37</v>
      </c>
    </row>
    <row r="14" spans="1:8" x14ac:dyDescent="0.25">
      <c r="A14" s="2" t="s">
        <v>54</v>
      </c>
      <c r="B14" s="2" t="s">
        <v>55</v>
      </c>
      <c r="C14" s="2">
        <v>1.7</v>
      </c>
      <c r="D14" s="2" t="s">
        <v>29</v>
      </c>
      <c r="E14" s="2" t="s">
        <v>30</v>
      </c>
      <c r="F14" s="2">
        <v>0</v>
      </c>
      <c r="G14" s="2">
        <v>21.5</v>
      </c>
      <c r="H14" s="2" t="s">
        <v>37</v>
      </c>
    </row>
    <row r="15" spans="1:8" x14ac:dyDescent="0.25">
      <c r="A15" s="2" t="s">
        <v>56</v>
      </c>
      <c r="B15" s="2" t="s">
        <v>57</v>
      </c>
      <c r="C15" s="2">
        <v>1.62</v>
      </c>
      <c r="D15" s="2" t="s">
        <v>29</v>
      </c>
      <c r="E15" s="2" t="s">
        <v>30</v>
      </c>
      <c r="F15" s="2">
        <v>69.841017853940301</v>
      </c>
      <c r="G15" s="2">
        <v>91.341017853940301</v>
      </c>
      <c r="H15" s="2">
        <v>147.9724489233833</v>
      </c>
    </row>
    <row r="16" spans="1:8" x14ac:dyDescent="0.25">
      <c r="A16" s="2" t="s">
        <v>58</v>
      </c>
      <c r="B16" s="2" t="s">
        <v>59</v>
      </c>
      <c r="C16" s="2">
        <v>0.18</v>
      </c>
      <c r="D16" s="2" t="s">
        <v>60</v>
      </c>
      <c r="E16" s="2" t="s">
        <v>30</v>
      </c>
      <c r="F16" s="2">
        <v>107.57475172222222</v>
      </c>
      <c r="G16" s="2">
        <v>129.07475172222223</v>
      </c>
      <c r="H16" s="2">
        <v>23.23345531</v>
      </c>
    </row>
    <row r="17" spans="1:8" x14ac:dyDescent="0.25">
      <c r="A17" s="2" t="s">
        <v>61</v>
      </c>
      <c r="B17" s="2" t="s">
        <v>62</v>
      </c>
      <c r="C17" s="2">
        <v>1</v>
      </c>
      <c r="D17" s="2" t="s">
        <v>60</v>
      </c>
      <c r="E17" s="2" t="s">
        <v>63</v>
      </c>
      <c r="F17" s="2">
        <v>127.57136109999999</v>
      </c>
      <c r="G17" s="2">
        <v>149.07136109999999</v>
      </c>
      <c r="H17" s="2">
        <v>149.07136109999999</v>
      </c>
    </row>
    <row r="18" spans="1:8" x14ac:dyDescent="0.25">
      <c r="A18" s="2" t="s">
        <v>64</v>
      </c>
      <c r="B18" s="2" t="s">
        <v>65</v>
      </c>
      <c r="C18" s="2">
        <v>1.5</v>
      </c>
      <c r="D18" s="2" t="s">
        <v>66</v>
      </c>
      <c r="E18" s="2" t="s">
        <v>30</v>
      </c>
      <c r="F18" s="2">
        <v>50.624474066666671</v>
      </c>
      <c r="G18" s="2">
        <v>72.124474066666664</v>
      </c>
      <c r="H18" s="2">
        <v>108.1867111</v>
      </c>
    </row>
    <row r="19" spans="1:8" x14ac:dyDescent="0.25">
      <c r="A19" s="2" t="s">
        <v>67</v>
      </c>
      <c r="B19" s="2" t="s">
        <v>68</v>
      </c>
      <c r="C19" s="2">
        <v>1.5</v>
      </c>
      <c r="D19" s="2" t="s">
        <v>66</v>
      </c>
      <c r="E19" s="2" t="s">
        <v>30</v>
      </c>
      <c r="F19" s="2">
        <v>50.519174066666665</v>
      </c>
      <c r="G19" s="2">
        <v>72.019174066666665</v>
      </c>
      <c r="H19" s="2">
        <v>108.0287611</v>
      </c>
    </row>
    <row r="20" spans="1:8" x14ac:dyDescent="0.25">
      <c r="A20" s="2" t="s">
        <v>69</v>
      </c>
      <c r="B20" s="2" t="s">
        <v>70</v>
      </c>
      <c r="C20" s="2">
        <v>1.5</v>
      </c>
      <c r="D20" s="2" t="s">
        <v>66</v>
      </c>
      <c r="E20" s="2" t="s">
        <v>30</v>
      </c>
      <c r="F20" s="2">
        <v>50.041274066666674</v>
      </c>
      <c r="G20" s="2">
        <v>71.541274066666674</v>
      </c>
      <c r="H20" s="2">
        <v>107.3119111</v>
      </c>
    </row>
    <row r="21" spans="1:8" x14ac:dyDescent="0.25">
      <c r="A21" s="2" t="s">
        <v>71</v>
      </c>
      <c r="B21" s="2" t="s">
        <v>72</v>
      </c>
      <c r="C21" s="2">
        <v>3</v>
      </c>
      <c r="D21" s="2" t="s">
        <v>66</v>
      </c>
      <c r="E21" s="2" t="s">
        <v>30</v>
      </c>
      <c r="F21" s="2">
        <v>46.710438388888882</v>
      </c>
      <c r="G21" s="2">
        <v>68.210438388888889</v>
      </c>
      <c r="H21" s="2">
        <v>204.63131516666667</v>
      </c>
    </row>
    <row r="22" spans="1:8" x14ac:dyDescent="0.25">
      <c r="A22" s="2" t="s">
        <v>73</v>
      </c>
      <c r="B22" s="2" t="s">
        <v>74</v>
      </c>
      <c r="C22" s="2">
        <v>3</v>
      </c>
      <c r="D22" s="2" t="s">
        <v>66</v>
      </c>
      <c r="E22" s="2" t="s">
        <v>30</v>
      </c>
      <c r="F22" s="2">
        <v>46.605138388888882</v>
      </c>
      <c r="G22" s="2">
        <v>68.105138388888889</v>
      </c>
      <c r="H22" s="2">
        <v>204.31541516666667</v>
      </c>
    </row>
    <row r="23" spans="1:8" x14ac:dyDescent="0.25">
      <c r="A23" s="2" t="s">
        <v>75</v>
      </c>
      <c r="B23" s="2" t="s">
        <v>76</v>
      </c>
      <c r="C23" s="2">
        <v>3</v>
      </c>
      <c r="D23" s="2" t="s">
        <v>66</v>
      </c>
      <c r="E23" s="2" t="s">
        <v>63</v>
      </c>
      <c r="F23" s="2">
        <v>46.127238388888884</v>
      </c>
      <c r="G23" s="2">
        <v>67.627238388888884</v>
      </c>
      <c r="H23" s="2">
        <v>202.88171516666665</v>
      </c>
    </row>
    <row r="24" spans="1:8" x14ac:dyDescent="0.25">
      <c r="A24" s="2" t="s">
        <v>77</v>
      </c>
      <c r="B24" s="2" t="s">
        <v>78</v>
      </c>
      <c r="C24" s="2">
        <v>6</v>
      </c>
      <c r="D24" s="2" t="s">
        <v>66</v>
      </c>
      <c r="E24" s="2" t="s">
        <v>30</v>
      </c>
      <c r="F24" s="2">
        <v>46.452103388888887</v>
      </c>
      <c r="G24" s="2">
        <v>67.952103388888887</v>
      </c>
      <c r="H24" s="2">
        <v>407.71262033333335</v>
      </c>
    </row>
    <row r="25" spans="1:8" x14ac:dyDescent="0.25">
      <c r="A25" s="2" t="s">
        <v>79</v>
      </c>
      <c r="B25" s="2" t="s">
        <v>80</v>
      </c>
      <c r="C25" s="2">
        <v>9</v>
      </c>
      <c r="D25" s="2" t="s">
        <v>66</v>
      </c>
      <c r="E25" s="2" t="s">
        <v>30</v>
      </c>
      <c r="F25" s="2">
        <v>45.935433388888889</v>
      </c>
      <c r="G25" s="2">
        <v>67.435433388888896</v>
      </c>
      <c r="H25" s="2">
        <v>606.91890050000006</v>
      </c>
    </row>
    <row r="26" spans="1:8" x14ac:dyDescent="0.25">
      <c r="A26" s="2" t="s">
        <v>81</v>
      </c>
      <c r="B26" s="2" t="s">
        <v>82</v>
      </c>
      <c r="C26" s="2">
        <v>1</v>
      </c>
      <c r="D26" s="2" t="s">
        <v>66</v>
      </c>
      <c r="E26" s="2" t="s">
        <v>30</v>
      </c>
      <c r="F26" s="2">
        <v>59.911735549999996</v>
      </c>
      <c r="G26" s="2">
        <v>81.411735550000003</v>
      </c>
      <c r="H26" s="2">
        <v>81.411735550000003</v>
      </c>
    </row>
    <row r="27" spans="1:8" x14ac:dyDescent="0.25">
      <c r="A27" s="2" t="s">
        <v>83</v>
      </c>
      <c r="B27" s="2" t="s">
        <v>84</v>
      </c>
      <c r="C27" s="2">
        <v>3</v>
      </c>
      <c r="D27" s="2" t="s">
        <v>66</v>
      </c>
      <c r="E27" s="2" t="s">
        <v>63</v>
      </c>
      <c r="F27" s="2">
        <v>53.314834433333331</v>
      </c>
      <c r="G27" s="2">
        <v>74.814834433333331</v>
      </c>
      <c r="H27" s="2">
        <v>224.44450330000001</v>
      </c>
    </row>
    <row r="28" spans="1:8" x14ac:dyDescent="0.25">
      <c r="A28" s="2" t="s">
        <v>85</v>
      </c>
      <c r="B28" s="2" t="s">
        <v>86</v>
      </c>
      <c r="C28" s="2">
        <v>3</v>
      </c>
      <c r="D28" s="2" t="s">
        <v>66</v>
      </c>
      <c r="E28" s="2" t="s">
        <v>63</v>
      </c>
      <c r="F28" s="2">
        <v>51.348211010074124</v>
      </c>
      <c r="G28" s="2">
        <v>72.848211010074124</v>
      </c>
      <c r="H28" s="2">
        <v>218.54463303022237</v>
      </c>
    </row>
    <row r="29" spans="1:8" x14ac:dyDescent="0.25">
      <c r="A29" s="2" t="s">
        <v>87</v>
      </c>
      <c r="B29" s="2" t="s">
        <v>88</v>
      </c>
      <c r="C29" s="2">
        <v>3</v>
      </c>
      <c r="D29" s="2" t="s">
        <v>66</v>
      </c>
      <c r="E29" s="2" t="s">
        <v>63</v>
      </c>
      <c r="F29" s="2">
        <v>47.409911010074133</v>
      </c>
      <c r="G29" s="2">
        <v>68.909911010074126</v>
      </c>
      <c r="H29" s="2">
        <v>206.72973303022238</v>
      </c>
    </row>
    <row r="30" spans="1:8" x14ac:dyDescent="0.25">
      <c r="A30" s="2" t="s">
        <v>89</v>
      </c>
      <c r="B30" s="2" t="s">
        <v>90</v>
      </c>
      <c r="C30" s="2">
        <v>6</v>
      </c>
      <c r="D30" s="2" t="s">
        <v>66</v>
      </c>
      <c r="E30" s="2" t="s">
        <v>63</v>
      </c>
      <c r="F30" s="2">
        <v>53.086884433333331</v>
      </c>
      <c r="G30" s="2">
        <v>74.586884433333324</v>
      </c>
      <c r="H30" s="2">
        <v>447.52130659999995</v>
      </c>
    </row>
    <row r="31" spans="1:8" x14ac:dyDescent="0.25">
      <c r="A31" s="2" t="s">
        <v>91</v>
      </c>
      <c r="B31" s="2" t="s">
        <v>92</v>
      </c>
      <c r="C31" s="2">
        <v>9</v>
      </c>
      <c r="D31" s="2" t="s">
        <v>66</v>
      </c>
      <c r="E31" s="2" t="s">
        <v>30</v>
      </c>
      <c r="F31" s="2">
        <v>0</v>
      </c>
      <c r="G31" s="2">
        <v>0</v>
      </c>
      <c r="H31" s="2" t="s">
        <v>37</v>
      </c>
    </row>
    <row r="32" spans="1:8" x14ac:dyDescent="0.25">
      <c r="A32" s="2" t="s">
        <v>93</v>
      </c>
      <c r="B32" s="2" t="s">
        <v>94</v>
      </c>
      <c r="C32" s="2">
        <v>7.15</v>
      </c>
      <c r="D32" s="2" t="s">
        <v>60</v>
      </c>
      <c r="E32" s="2" t="s">
        <v>30</v>
      </c>
      <c r="F32" s="2">
        <v>123.51619524000002</v>
      </c>
      <c r="G32" s="2">
        <v>145.01619524</v>
      </c>
      <c r="H32" s="2">
        <v>1036.8657959660002</v>
      </c>
    </row>
    <row r="33" spans="1:8" x14ac:dyDescent="0.25">
      <c r="A33" s="2" t="s">
        <v>95</v>
      </c>
      <c r="B33" s="2" t="s">
        <v>96</v>
      </c>
      <c r="C33" s="2">
        <v>2</v>
      </c>
      <c r="D33" s="2" t="s">
        <v>60</v>
      </c>
      <c r="E33" s="2" t="s">
        <v>63</v>
      </c>
      <c r="F33" s="2">
        <v>95.240219437500002</v>
      </c>
      <c r="G33" s="2">
        <v>116.7402194375</v>
      </c>
      <c r="H33" s="2">
        <v>233.480438875</v>
      </c>
    </row>
    <row r="34" spans="1:8" x14ac:dyDescent="0.25">
      <c r="A34" s="2" t="s">
        <v>97</v>
      </c>
      <c r="B34" s="2" t="s">
        <v>98</v>
      </c>
      <c r="C34" s="2">
        <v>2</v>
      </c>
      <c r="D34" s="2" t="s">
        <v>60</v>
      </c>
      <c r="E34" s="2" t="s">
        <v>63</v>
      </c>
      <c r="F34" s="2">
        <v>87.441419437499988</v>
      </c>
      <c r="G34" s="2">
        <v>108.94141943749999</v>
      </c>
      <c r="H34" s="2">
        <v>217.88283887499998</v>
      </c>
    </row>
    <row r="35" spans="1:8" x14ac:dyDescent="0.25">
      <c r="A35" s="2" t="s">
        <v>99</v>
      </c>
      <c r="B35" s="2" t="s">
        <v>100</v>
      </c>
      <c r="C35" s="2">
        <v>2</v>
      </c>
      <c r="D35" s="2" t="s">
        <v>60</v>
      </c>
      <c r="E35" s="2" t="s">
        <v>63</v>
      </c>
      <c r="F35" s="2">
        <v>91.297539437500006</v>
      </c>
      <c r="G35" s="2">
        <v>112.79753943750001</v>
      </c>
      <c r="H35" s="2">
        <v>225.59507887500001</v>
      </c>
    </row>
    <row r="36" spans="1:8" x14ac:dyDescent="0.25">
      <c r="A36" s="2" t="s">
        <v>101</v>
      </c>
      <c r="B36" s="2" t="s">
        <v>102</v>
      </c>
      <c r="C36" s="2">
        <v>3</v>
      </c>
      <c r="D36" s="2" t="s">
        <v>60</v>
      </c>
      <c r="E36" s="2" t="s">
        <v>63</v>
      </c>
      <c r="F36" s="2">
        <v>94.029522833333331</v>
      </c>
      <c r="G36" s="2">
        <v>115.52952283333333</v>
      </c>
      <c r="H36" s="2">
        <v>346.58856850000001</v>
      </c>
    </row>
    <row r="37" spans="1:8" x14ac:dyDescent="0.25">
      <c r="A37" s="2" t="s">
        <v>103</v>
      </c>
      <c r="B37" s="2" t="s">
        <v>104</v>
      </c>
      <c r="C37" s="2">
        <v>3</v>
      </c>
      <c r="D37" s="2" t="s">
        <v>60</v>
      </c>
      <c r="E37" s="2" t="s">
        <v>63</v>
      </c>
      <c r="F37" s="2">
        <v>86.230722833333331</v>
      </c>
      <c r="G37" s="2">
        <v>107.73072283333333</v>
      </c>
      <c r="H37" s="2">
        <v>323.19216849999998</v>
      </c>
    </row>
    <row r="38" spans="1:8" x14ac:dyDescent="0.25">
      <c r="A38" s="2" t="s">
        <v>105</v>
      </c>
      <c r="B38" s="2" t="s">
        <v>106</v>
      </c>
      <c r="C38" s="2">
        <v>3</v>
      </c>
      <c r="D38" s="2" t="s">
        <v>60</v>
      </c>
      <c r="E38" s="2" t="s">
        <v>63</v>
      </c>
      <c r="F38" s="2">
        <v>89.048752833333324</v>
      </c>
      <c r="G38" s="2">
        <v>110.54875283333332</v>
      </c>
      <c r="H38" s="2">
        <v>331.64625849999999</v>
      </c>
    </row>
    <row r="39" spans="1:8" x14ac:dyDescent="0.25">
      <c r="A39" s="2" t="s">
        <v>107</v>
      </c>
      <c r="B39" s="2" t="s">
        <v>108</v>
      </c>
      <c r="C39" s="2">
        <v>4</v>
      </c>
      <c r="D39" s="2" t="s">
        <v>60</v>
      </c>
      <c r="E39" s="2" t="s">
        <v>63</v>
      </c>
      <c r="F39" s="2">
        <v>94.328419437500003</v>
      </c>
      <c r="G39" s="2">
        <v>115.8284194375</v>
      </c>
      <c r="H39" s="2">
        <v>463.31367775000001</v>
      </c>
    </row>
    <row r="40" spans="1:8" x14ac:dyDescent="0.25">
      <c r="A40" s="2" t="s">
        <v>109</v>
      </c>
      <c r="B40" s="2" t="s">
        <v>110</v>
      </c>
      <c r="C40" s="2">
        <v>4</v>
      </c>
      <c r="D40" s="2" t="s">
        <v>60</v>
      </c>
      <c r="E40" s="2" t="s">
        <v>63</v>
      </c>
      <c r="F40" s="2">
        <v>86.529619437500003</v>
      </c>
      <c r="G40" s="2">
        <v>108.0296194375</v>
      </c>
      <c r="H40" s="2">
        <v>432.11847775000001</v>
      </c>
    </row>
    <row r="41" spans="1:8" x14ac:dyDescent="0.25">
      <c r="A41" s="2" t="s">
        <v>111</v>
      </c>
      <c r="B41" s="2" t="s">
        <v>112</v>
      </c>
      <c r="C41" s="2">
        <v>0.70399999999999996</v>
      </c>
      <c r="D41" s="2" t="s">
        <v>60</v>
      </c>
      <c r="E41" s="2" t="s">
        <v>63</v>
      </c>
      <c r="F41" s="2">
        <v>96.693214240056832</v>
      </c>
      <c r="G41" s="2">
        <v>118.19321424005683</v>
      </c>
      <c r="H41" s="2">
        <v>83.208022825</v>
      </c>
    </row>
    <row r="42" spans="1:8" x14ac:dyDescent="0.25">
      <c r="A42" s="2" t="s">
        <v>113</v>
      </c>
      <c r="B42" s="2" t="s">
        <v>114</v>
      </c>
      <c r="C42" s="2">
        <v>0.7</v>
      </c>
      <c r="D42" s="2" t="s">
        <v>115</v>
      </c>
      <c r="E42" s="2" t="s">
        <v>30</v>
      </c>
      <c r="F42" s="2">
        <v>34.705570892857139</v>
      </c>
      <c r="G42" s="2">
        <v>56.205570892857139</v>
      </c>
      <c r="H42" s="2">
        <v>39.343899624999992</v>
      </c>
    </row>
    <row r="43" spans="1:8" x14ac:dyDescent="0.25">
      <c r="A43" s="2" t="s">
        <v>116</v>
      </c>
      <c r="B43" s="2" t="s">
        <v>117</v>
      </c>
      <c r="C43" s="2">
        <v>0.6</v>
      </c>
      <c r="D43" s="2" t="s">
        <v>115</v>
      </c>
      <c r="E43" s="2" t="s">
        <v>63</v>
      </c>
      <c r="F43" s="2">
        <v>43.893686041666669</v>
      </c>
      <c r="G43" s="2">
        <v>65.393686041666669</v>
      </c>
      <c r="H43" s="2">
        <v>39.236211625000003</v>
      </c>
    </row>
    <row r="44" spans="1:8" x14ac:dyDescent="0.25">
      <c r="A44" s="2" t="s">
        <v>118</v>
      </c>
      <c r="B44" s="2" t="s">
        <v>119</v>
      </c>
      <c r="C44" s="2">
        <v>0.6</v>
      </c>
      <c r="D44" s="2" t="s">
        <v>115</v>
      </c>
      <c r="E44" s="2" t="s">
        <v>63</v>
      </c>
      <c r="F44" s="2">
        <v>47.769084441666671</v>
      </c>
      <c r="G44" s="2">
        <v>69.269084441666678</v>
      </c>
      <c r="H44" s="2">
        <v>41.561450665000002</v>
      </c>
    </row>
    <row r="45" spans="1:8" x14ac:dyDescent="0.25">
      <c r="A45" s="2" t="s">
        <v>120</v>
      </c>
      <c r="B45" s="2" t="s">
        <v>121</v>
      </c>
      <c r="C45" s="2">
        <v>1</v>
      </c>
      <c r="D45" s="2" t="s">
        <v>115</v>
      </c>
      <c r="E45" s="2" t="s">
        <v>63</v>
      </c>
      <c r="F45" s="2">
        <v>56.370013950000001</v>
      </c>
      <c r="G45" s="2">
        <v>77.870013950000001</v>
      </c>
      <c r="H45" s="2">
        <v>77.870013950000001</v>
      </c>
    </row>
    <row r="46" spans="1:8" x14ac:dyDescent="0.25">
      <c r="A46" s="2" t="s">
        <v>122</v>
      </c>
      <c r="B46" s="2" t="s">
        <v>123</v>
      </c>
      <c r="C46" s="2">
        <v>1.8</v>
      </c>
      <c r="D46" s="2" t="s">
        <v>124</v>
      </c>
      <c r="E46" s="2" t="s">
        <v>63</v>
      </c>
      <c r="F46" s="2">
        <v>99.483313070578873</v>
      </c>
      <c r="G46" s="2">
        <v>120.98331307057887</v>
      </c>
      <c r="H46" s="2">
        <v>217.76996352704197</v>
      </c>
    </row>
    <row r="47" spans="1:8" x14ac:dyDescent="0.25">
      <c r="A47" s="2" t="s">
        <v>125</v>
      </c>
      <c r="B47" s="2" t="s">
        <v>126</v>
      </c>
      <c r="C47" s="2">
        <v>1.8</v>
      </c>
      <c r="D47" s="2" t="s">
        <v>124</v>
      </c>
      <c r="E47" s="2" t="s">
        <v>63</v>
      </c>
      <c r="F47" s="2">
        <v>104.22888592548517</v>
      </c>
      <c r="G47" s="2">
        <v>125.72888592548517</v>
      </c>
      <c r="H47" s="2">
        <v>226.31199466587333</v>
      </c>
    </row>
    <row r="48" spans="1:8" x14ac:dyDescent="0.25">
      <c r="A48" s="2" t="s">
        <v>127</v>
      </c>
      <c r="B48" s="2" t="s">
        <v>128</v>
      </c>
      <c r="C48" s="2">
        <v>1.8</v>
      </c>
      <c r="D48" s="2" t="s">
        <v>124</v>
      </c>
      <c r="E48" s="2" t="s">
        <v>63</v>
      </c>
      <c r="F48" s="2">
        <v>94.007753310152566</v>
      </c>
      <c r="G48" s="2">
        <v>115.50775331015257</v>
      </c>
      <c r="H48" s="2">
        <v>207.91395595827461</v>
      </c>
    </row>
    <row r="49" spans="1:8" x14ac:dyDescent="0.25">
      <c r="A49" s="2" t="s">
        <v>129</v>
      </c>
      <c r="B49" s="2" t="s">
        <v>130</v>
      </c>
      <c r="C49" s="2">
        <v>1.32</v>
      </c>
      <c r="D49" s="2" t="s">
        <v>124</v>
      </c>
      <c r="E49" s="2" t="s">
        <v>63</v>
      </c>
      <c r="F49" s="2">
        <v>101.72390035037684</v>
      </c>
      <c r="G49" s="2">
        <v>123.22390035037684</v>
      </c>
      <c r="H49" s="2">
        <v>162.65554846249742</v>
      </c>
    </row>
    <row r="50" spans="1:8" x14ac:dyDescent="0.25">
      <c r="A50" s="2" t="s">
        <v>131</v>
      </c>
      <c r="B50" s="2" t="s">
        <v>132</v>
      </c>
      <c r="C50" s="2">
        <v>1.32</v>
      </c>
      <c r="D50" s="2" t="s">
        <v>124</v>
      </c>
      <c r="E50" s="2" t="s">
        <v>63</v>
      </c>
      <c r="F50" s="2">
        <v>108.13206916487908</v>
      </c>
      <c r="G50" s="2">
        <v>129.63206916487908</v>
      </c>
      <c r="H50" s="2">
        <v>171.1143312976404</v>
      </c>
    </row>
    <row r="51" spans="1:8" x14ac:dyDescent="0.25">
      <c r="A51" s="2" t="s">
        <v>133</v>
      </c>
      <c r="B51" s="2" t="s">
        <v>134</v>
      </c>
      <c r="C51" s="2">
        <v>1.32</v>
      </c>
      <c r="D51" s="2" t="s">
        <v>124</v>
      </c>
      <c r="E51" s="2" t="s">
        <v>63</v>
      </c>
      <c r="F51" s="2">
        <v>98.05074617223822</v>
      </c>
      <c r="G51" s="2">
        <v>119.55074617223822</v>
      </c>
      <c r="H51" s="2">
        <v>157.80698494735447</v>
      </c>
    </row>
    <row r="52" spans="1:8" x14ac:dyDescent="0.25">
      <c r="A52" s="2" t="s">
        <v>135</v>
      </c>
      <c r="B52" s="2" t="s">
        <v>136</v>
      </c>
      <c r="C52" s="2">
        <v>5</v>
      </c>
      <c r="D52" s="2" t="s">
        <v>124</v>
      </c>
      <c r="E52" s="2" t="s">
        <v>63</v>
      </c>
      <c r="F52" s="2">
        <v>110.52859138446775</v>
      </c>
      <c r="G52" s="2">
        <v>132.02859138446775</v>
      </c>
      <c r="H52" s="2">
        <v>660.14295692233873</v>
      </c>
    </row>
    <row r="53" spans="1:8" x14ac:dyDescent="0.25">
      <c r="A53" s="2" t="s">
        <v>137</v>
      </c>
      <c r="B53" s="2" t="s">
        <v>138</v>
      </c>
      <c r="C53" s="2">
        <v>5</v>
      </c>
      <c r="D53" s="2" t="s">
        <v>124</v>
      </c>
      <c r="E53" s="2" t="s">
        <v>63</v>
      </c>
      <c r="F53" s="2">
        <v>105.73760741845032</v>
      </c>
      <c r="G53" s="2">
        <v>127.23760741845032</v>
      </c>
      <c r="H53" s="2">
        <v>636.18803709225165</v>
      </c>
    </row>
    <row r="54" spans="1:8" x14ac:dyDescent="0.25">
      <c r="A54" s="2" t="s">
        <v>139</v>
      </c>
      <c r="B54" s="2" t="s">
        <v>140</v>
      </c>
      <c r="C54" s="2">
        <v>0.33</v>
      </c>
      <c r="D54" s="2" t="s">
        <v>124</v>
      </c>
      <c r="E54" s="2" t="s">
        <v>30</v>
      </c>
      <c r="F54" s="2">
        <v>87.357915592909379</v>
      </c>
      <c r="G54" s="2">
        <v>108.85791559290938</v>
      </c>
      <c r="H54" s="2">
        <v>35.923112145660099</v>
      </c>
    </row>
    <row r="55" spans="1:8" x14ac:dyDescent="0.25">
      <c r="A55" s="2" t="s">
        <v>141</v>
      </c>
      <c r="B55" s="2" t="s">
        <v>142</v>
      </c>
      <c r="C55" s="2">
        <v>5</v>
      </c>
      <c r="D55" s="2" t="s">
        <v>124</v>
      </c>
      <c r="E55" s="2" t="s">
        <v>30</v>
      </c>
      <c r="F55" s="2">
        <v>1855.641189052639</v>
      </c>
      <c r="G55" s="2">
        <v>1877.141189052639</v>
      </c>
      <c r="H55" s="2">
        <v>9385.7059452631947</v>
      </c>
    </row>
    <row r="56" spans="1:8" x14ac:dyDescent="0.25">
      <c r="A56" s="2" t="s">
        <v>143</v>
      </c>
      <c r="B56" s="2" t="s">
        <v>144</v>
      </c>
      <c r="C56" s="2">
        <v>1.8</v>
      </c>
      <c r="D56" s="2" t="s">
        <v>145</v>
      </c>
      <c r="E56" s="2" t="s">
        <v>63</v>
      </c>
      <c r="F56" s="2">
        <v>69.633465019444458</v>
      </c>
      <c r="G56" s="2">
        <v>91.133465019444458</v>
      </c>
      <c r="H56" s="2">
        <v>164.04023703500002</v>
      </c>
    </row>
    <row r="57" spans="1:8" x14ac:dyDescent="0.25">
      <c r="A57" s="2" t="s">
        <v>146</v>
      </c>
      <c r="B57" s="2" t="s">
        <v>147</v>
      </c>
      <c r="C57" s="2">
        <v>1.8</v>
      </c>
      <c r="D57" s="2" t="s">
        <v>145</v>
      </c>
      <c r="E57" s="2" t="s">
        <v>63</v>
      </c>
      <c r="F57" s="2">
        <v>60.533335479788882</v>
      </c>
      <c r="G57" s="2">
        <v>82.033335479788889</v>
      </c>
      <c r="H57" s="2">
        <v>147.66000386362001</v>
      </c>
    </row>
    <row r="58" spans="1:8" x14ac:dyDescent="0.25">
      <c r="A58" s="2" t="s">
        <v>148</v>
      </c>
      <c r="B58" s="2" t="s">
        <v>149</v>
      </c>
      <c r="C58" s="2">
        <v>1.32</v>
      </c>
      <c r="D58" s="2" t="s">
        <v>145</v>
      </c>
      <c r="E58" s="2" t="s">
        <v>63</v>
      </c>
      <c r="F58" s="2">
        <v>75.638089248872177</v>
      </c>
      <c r="G58" s="2">
        <v>97.138089248872177</v>
      </c>
      <c r="H58" s="2">
        <v>128.22227780851128</v>
      </c>
    </row>
    <row r="59" spans="1:8" x14ac:dyDescent="0.25">
      <c r="A59" s="2" t="s">
        <v>150</v>
      </c>
      <c r="B59" s="2" t="s">
        <v>151</v>
      </c>
      <c r="C59" s="2">
        <v>1.8</v>
      </c>
      <c r="D59" s="2" t="s">
        <v>145</v>
      </c>
      <c r="E59" s="2" t="s">
        <v>30</v>
      </c>
      <c r="F59" s="2">
        <v>57.968916316541346</v>
      </c>
      <c r="G59" s="2">
        <v>79.468916316541339</v>
      </c>
      <c r="H59" s="2">
        <v>143.04404936977443</v>
      </c>
    </row>
    <row r="60" spans="1:8" x14ac:dyDescent="0.25">
      <c r="A60" s="2" t="s">
        <v>152</v>
      </c>
      <c r="B60" s="2" t="s">
        <v>153</v>
      </c>
      <c r="C60" s="2">
        <v>1</v>
      </c>
      <c r="D60" s="2" t="s">
        <v>154</v>
      </c>
      <c r="E60" s="2" t="s">
        <v>30</v>
      </c>
      <c r="F60" s="2">
        <v>72.177727683877222</v>
      </c>
      <c r="G60" s="2">
        <v>93.677727683877222</v>
      </c>
      <c r="H60" s="2">
        <v>93.677727683877222</v>
      </c>
    </row>
    <row r="61" spans="1:8" x14ac:dyDescent="0.25">
      <c r="A61" s="2" t="s">
        <v>155</v>
      </c>
      <c r="B61" s="2" t="s">
        <v>156</v>
      </c>
      <c r="C61" s="2">
        <v>1.5</v>
      </c>
      <c r="D61" s="2" t="s">
        <v>154</v>
      </c>
      <c r="E61" s="2" t="s">
        <v>30</v>
      </c>
      <c r="F61" s="2">
        <v>75.728462266306451</v>
      </c>
      <c r="G61" s="2">
        <v>97.228462266306451</v>
      </c>
      <c r="H61" s="2">
        <v>145.84269339945968</v>
      </c>
    </row>
    <row r="62" spans="1:8" x14ac:dyDescent="0.25">
      <c r="A62" s="2" t="s">
        <v>157</v>
      </c>
      <c r="B62" s="2" t="s">
        <v>158</v>
      </c>
      <c r="C62" s="2">
        <v>1.84</v>
      </c>
      <c r="D62" s="2" t="s">
        <v>154</v>
      </c>
      <c r="E62" s="2" t="s">
        <v>63</v>
      </c>
      <c r="F62" s="2">
        <v>64.053970672814074</v>
      </c>
      <c r="G62" s="2">
        <v>85.553970672814074</v>
      </c>
      <c r="H62" s="2">
        <v>157.41930603797789</v>
      </c>
    </row>
    <row r="63" spans="1:8" x14ac:dyDescent="0.25">
      <c r="A63" s="2" t="s">
        <v>159</v>
      </c>
      <c r="B63" s="2" t="s">
        <v>160</v>
      </c>
      <c r="C63" s="2">
        <v>0.33</v>
      </c>
      <c r="D63" s="2" t="s">
        <v>154</v>
      </c>
      <c r="E63" s="2" t="s">
        <v>30</v>
      </c>
      <c r="F63" s="2">
        <v>62.034258102821418</v>
      </c>
      <c r="G63" s="2">
        <v>83.534258102821411</v>
      </c>
      <c r="H63" s="2">
        <v>27.566305173931067</v>
      </c>
    </row>
    <row r="64" spans="1:8" x14ac:dyDescent="0.25">
      <c r="A64" s="2" t="s">
        <v>161</v>
      </c>
      <c r="B64" s="2" t="s">
        <v>162</v>
      </c>
      <c r="C64" s="2">
        <v>5</v>
      </c>
      <c r="D64" s="2" t="s">
        <v>154</v>
      </c>
      <c r="E64" s="2" t="s">
        <v>30</v>
      </c>
      <c r="F64" s="2">
        <v>39.378395167972933</v>
      </c>
      <c r="G64" s="2">
        <v>60.878395167972933</v>
      </c>
      <c r="H64" s="2">
        <v>304.39197583986464</v>
      </c>
    </row>
    <row r="65" spans="1:8" x14ac:dyDescent="0.25">
      <c r="A65" s="2" t="s">
        <v>163</v>
      </c>
      <c r="B65" s="2" t="s">
        <v>164</v>
      </c>
      <c r="C65" s="2">
        <v>5</v>
      </c>
      <c r="D65" s="2" t="s">
        <v>154</v>
      </c>
      <c r="E65" s="2" t="s">
        <v>30</v>
      </c>
      <c r="F65" s="2">
        <v>49.838445167972935</v>
      </c>
      <c r="G65" s="2">
        <v>71.338445167972935</v>
      </c>
      <c r="H65" s="2">
        <v>356.6922258398647</v>
      </c>
    </row>
    <row r="66" spans="1:8" x14ac:dyDescent="0.25">
      <c r="A66" s="2" t="s">
        <v>165</v>
      </c>
      <c r="B66" s="2" t="s">
        <v>166</v>
      </c>
      <c r="C66" s="2">
        <v>1</v>
      </c>
      <c r="D66" s="2" t="s">
        <v>154</v>
      </c>
      <c r="E66" s="2" t="s">
        <v>30</v>
      </c>
      <c r="F66" s="2">
        <v>72.432132949904286</v>
      </c>
      <c r="G66" s="2">
        <v>93.932132949904286</v>
      </c>
      <c r="H66" s="2">
        <v>93.932132949904286</v>
      </c>
    </row>
    <row r="67" spans="1:8" x14ac:dyDescent="0.25">
      <c r="A67" s="2" t="s">
        <v>167</v>
      </c>
      <c r="B67" s="2" t="s">
        <v>168</v>
      </c>
      <c r="C67" s="2">
        <v>1.5</v>
      </c>
      <c r="D67" s="2" t="s">
        <v>154</v>
      </c>
      <c r="E67" s="2" t="s">
        <v>30</v>
      </c>
      <c r="F67" s="2">
        <v>83.755498376257137</v>
      </c>
      <c r="G67" s="2">
        <v>105.25549837625714</v>
      </c>
      <c r="H67" s="2">
        <v>157.8832475643857</v>
      </c>
    </row>
    <row r="68" spans="1:8" x14ac:dyDescent="0.25">
      <c r="A68" s="2" t="s">
        <v>169</v>
      </c>
      <c r="B68" s="2" t="s">
        <v>170</v>
      </c>
      <c r="C68" s="2">
        <v>2</v>
      </c>
      <c r="D68" s="2" t="s">
        <v>154</v>
      </c>
      <c r="E68" s="2" t="s">
        <v>63</v>
      </c>
      <c r="F68" s="2">
        <v>64.773018145212504</v>
      </c>
      <c r="G68" s="2">
        <v>86.273018145212504</v>
      </c>
      <c r="H68" s="2">
        <v>172.54603629042501</v>
      </c>
    </row>
    <row r="69" spans="1:8" x14ac:dyDescent="0.25">
      <c r="A69" s="2" t="s">
        <v>171</v>
      </c>
      <c r="B69" s="2" t="s">
        <v>172</v>
      </c>
      <c r="C69" s="2">
        <v>0.33</v>
      </c>
      <c r="D69" s="2" t="s">
        <v>154</v>
      </c>
      <c r="E69" s="2" t="s">
        <v>30</v>
      </c>
      <c r="F69" s="2">
        <v>56.3989349630303</v>
      </c>
      <c r="G69" s="2">
        <v>77.8989349630303</v>
      </c>
      <c r="H69" s="2">
        <v>25.7066485378</v>
      </c>
    </row>
    <row r="70" spans="1:8" x14ac:dyDescent="0.25">
      <c r="A70" s="2" t="s">
        <v>173</v>
      </c>
      <c r="B70" s="2" t="s">
        <v>174</v>
      </c>
      <c r="C70" s="2">
        <v>1</v>
      </c>
      <c r="D70" s="2" t="s">
        <v>154</v>
      </c>
      <c r="E70" s="2" t="s">
        <v>30</v>
      </c>
      <c r="F70" s="2">
        <v>76.371394761559145</v>
      </c>
      <c r="G70" s="2">
        <v>97.871394761559145</v>
      </c>
      <c r="H70" s="2">
        <v>97.871394761559145</v>
      </c>
    </row>
    <row r="71" spans="1:8" x14ac:dyDescent="0.25">
      <c r="A71" s="2" t="s">
        <v>175</v>
      </c>
      <c r="B71" s="2" t="s">
        <v>176</v>
      </c>
      <c r="C71" s="2">
        <v>1.5</v>
      </c>
      <c r="D71" s="2" t="s">
        <v>154</v>
      </c>
      <c r="E71" s="2" t="s">
        <v>30</v>
      </c>
      <c r="F71" s="2">
        <v>78.03539946292382</v>
      </c>
      <c r="G71" s="2">
        <v>99.53539946292382</v>
      </c>
      <c r="H71" s="2">
        <v>149.30309919438574</v>
      </c>
    </row>
    <row r="72" spans="1:8" x14ac:dyDescent="0.25">
      <c r="A72" s="2" t="s">
        <v>177</v>
      </c>
      <c r="B72" s="2" t="s">
        <v>178</v>
      </c>
      <c r="C72" s="2">
        <v>2</v>
      </c>
      <c r="D72" s="2" t="s">
        <v>154</v>
      </c>
      <c r="E72" s="2" t="s">
        <v>30</v>
      </c>
      <c r="F72" s="2">
        <v>69.217969293056925</v>
      </c>
      <c r="G72" s="2">
        <v>90.717969293056925</v>
      </c>
      <c r="H72" s="2">
        <v>181.43593858611385</v>
      </c>
    </row>
    <row r="73" spans="1:8" x14ac:dyDescent="0.25">
      <c r="A73" s="2" t="s">
        <v>179</v>
      </c>
      <c r="B73" s="2" t="s">
        <v>180</v>
      </c>
      <c r="C73" s="2">
        <v>1</v>
      </c>
      <c r="D73" s="2" t="s">
        <v>154</v>
      </c>
      <c r="E73" s="2" t="s">
        <v>30</v>
      </c>
      <c r="F73" s="2">
        <v>68.34786756086298</v>
      </c>
      <c r="G73" s="2">
        <v>89.84786756086298</v>
      </c>
      <c r="H73" s="2">
        <v>89.84786756086298</v>
      </c>
    </row>
    <row r="74" spans="1:8" x14ac:dyDescent="0.25">
      <c r="A74" s="2" t="s">
        <v>181</v>
      </c>
      <c r="B74" s="2" t="s">
        <v>182</v>
      </c>
      <c r="C74" s="2">
        <v>2</v>
      </c>
      <c r="D74" s="2" t="s">
        <v>154</v>
      </c>
      <c r="E74" s="2" t="s">
        <v>30</v>
      </c>
      <c r="F74" s="2">
        <v>60.802723162360763</v>
      </c>
      <c r="G74" s="2">
        <v>82.302723162360763</v>
      </c>
      <c r="H74" s="2">
        <v>164.60544632472153</v>
      </c>
    </row>
    <row r="75" spans="1:8" x14ac:dyDescent="0.25">
      <c r="A75" s="2" t="s">
        <v>183</v>
      </c>
      <c r="B75" s="2" t="s">
        <v>184</v>
      </c>
      <c r="C75" s="2">
        <v>1</v>
      </c>
      <c r="D75" s="2" t="s">
        <v>154</v>
      </c>
      <c r="E75" s="2" t="s">
        <v>30</v>
      </c>
      <c r="F75" s="2">
        <v>66.576623669788248</v>
      </c>
      <c r="G75" s="2">
        <v>88.076623669788248</v>
      </c>
      <c r="H75" s="2">
        <v>88.076623669788248</v>
      </c>
    </row>
    <row r="76" spans="1:8" x14ac:dyDescent="0.25">
      <c r="A76" s="2" t="s">
        <v>185</v>
      </c>
      <c r="B76" s="2" t="s">
        <v>186</v>
      </c>
      <c r="C76" s="2">
        <v>2</v>
      </c>
      <c r="D76" s="2" t="s">
        <v>154</v>
      </c>
      <c r="E76" s="2" t="s">
        <v>30</v>
      </c>
      <c r="F76" s="2">
        <v>60.086829271286021</v>
      </c>
      <c r="G76" s="2">
        <v>81.586829271286021</v>
      </c>
      <c r="H76" s="2">
        <v>163.17365854257204</v>
      </c>
    </row>
    <row r="77" spans="1:8" x14ac:dyDescent="0.25">
      <c r="A77" s="2" t="s">
        <v>187</v>
      </c>
      <c r="B77" s="2" t="s">
        <v>188</v>
      </c>
      <c r="C77" s="2">
        <v>1</v>
      </c>
      <c r="D77" s="2" t="s">
        <v>154</v>
      </c>
      <c r="E77" s="2" t="s">
        <v>30</v>
      </c>
      <c r="F77" s="2">
        <v>65.90025346978824</v>
      </c>
      <c r="G77" s="2">
        <v>87.40025346978824</v>
      </c>
      <c r="H77" s="2">
        <v>87.40025346978824</v>
      </c>
    </row>
    <row r="78" spans="1:8" x14ac:dyDescent="0.25">
      <c r="A78" s="2" t="s">
        <v>189</v>
      </c>
      <c r="B78" s="2" t="s">
        <v>190</v>
      </c>
      <c r="C78" s="2">
        <v>2</v>
      </c>
      <c r="D78" s="2" t="s">
        <v>154</v>
      </c>
      <c r="E78" s="2" t="s">
        <v>30</v>
      </c>
      <c r="F78" s="2">
        <v>58.368509071286013</v>
      </c>
      <c r="G78" s="2">
        <v>79.868509071286013</v>
      </c>
      <c r="H78" s="2">
        <v>159.73701814257203</v>
      </c>
    </row>
    <row r="79" spans="1:8" x14ac:dyDescent="0.25">
      <c r="A79" s="2" t="s">
        <v>191</v>
      </c>
      <c r="B79" s="2" t="s">
        <v>192</v>
      </c>
      <c r="C79" s="2">
        <v>1</v>
      </c>
      <c r="D79" s="2" t="s">
        <v>193</v>
      </c>
      <c r="E79" s="2" t="s">
        <v>63</v>
      </c>
      <c r="F79" s="2">
        <v>25.751661833333333</v>
      </c>
      <c r="G79" s="2">
        <v>47.25166183333333</v>
      </c>
      <c r="H79" s="2">
        <v>47.25166183333333</v>
      </c>
    </row>
    <row r="80" spans="1:8" x14ac:dyDescent="0.25">
      <c r="A80" s="2" t="s">
        <v>194</v>
      </c>
      <c r="B80" s="2" t="s">
        <v>195</v>
      </c>
      <c r="C80" s="2">
        <v>1</v>
      </c>
      <c r="D80" s="2" t="s">
        <v>193</v>
      </c>
      <c r="E80" s="2" t="s">
        <v>63</v>
      </c>
      <c r="F80" s="2">
        <v>28.049084201333333</v>
      </c>
      <c r="G80" s="2">
        <v>49.549084201333329</v>
      </c>
      <c r="H80" s="2">
        <v>49.549084201333329</v>
      </c>
    </row>
    <row r="81" spans="1:8" x14ac:dyDescent="0.25">
      <c r="A81" s="2" t="s">
        <v>196</v>
      </c>
      <c r="B81" s="2" t="s">
        <v>197</v>
      </c>
      <c r="C81" s="2">
        <v>1</v>
      </c>
      <c r="D81" s="2" t="s">
        <v>193</v>
      </c>
      <c r="E81" s="2" t="s">
        <v>63</v>
      </c>
      <c r="F81" s="2">
        <v>11.057649999999999</v>
      </c>
      <c r="G81" s="2">
        <v>32.557649999999995</v>
      </c>
      <c r="H81" s="2">
        <v>32.557649999999995</v>
      </c>
    </row>
    <row r="82" spans="1:8" x14ac:dyDescent="0.25">
      <c r="A82" s="2" t="s">
        <v>198</v>
      </c>
      <c r="B82" s="2" t="s">
        <v>199</v>
      </c>
      <c r="C82" s="2">
        <v>2.5</v>
      </c>
      <c r="D82" s="2" t="s">
        <v>193</v>
      </c>
      <c r="E82" s="2" t="s">
        <v>63</v>
      </c>
      <c r="F82" s="2">
        <v>21.840836723276794</v>
      </c>
      <c r="G82" s="2">
        <v>43.340836723276794</v>
      </c>
      <c r="H82" s="2">
        <v>108.35209180819199</v>
      </c>
    </row>
    <row r="83" spans="1:8" x14ac:dyDescent="0.25">
      <c r="A83" s="2" t="s">
        <v>200</v>
      </c>
      <c r="B83" s="2" t="s">
        <v>201</v>
      </c>
      <c r="C83" s="2">
        <v>2.5</v>
      </c>
      <c r="D83" s="2" t="s">
        <v>193</v>
      </c>
      <c r="E83" s="2" t="s">
        <v>63</v>
      </c>
      <c r="F83" s="2">
        <v>23.968172370653857</v>
      </c>
      <c r="G83" s="2">
        <v>45.468172370653861</v>
      </c>
      <c r="H83" s="2">
        <v>113.67043092663465</v>
      </c>
    </row>
    <row r="84" spans="1:8" x14ac:dyDescent="0.25">
      <c r="A84" s="2" t="s">
        <v>202</v>
      </c>
      <c r="B84" s="2" t="s">
        <v>203</v>
      </c>
      <c r="C84" s="2">
        <v>5</v>
      </c>
      <c r="D84" s="2" t="s">
        <v>193</v>
      </c>
      <c r="E84" s="2" t="s">
        <v>63</v>
      </c>
      <c r="F84" s="2">
        <v>20.19626555</v>
      </c>
      <c r="G84" s="2">
        <v>41.69626555</v>
      </c>
      <c r="H84" s="2">
        <v>208.48132774999999</v>
      </c>
    </row>
    <row r="85" spans="1:8" x14ac:dyDescent="0.25">
      <c r="A85" s="2" t="s">
        <v>204</v>
      </c>
      <c r="B85" s="2" t="s">
        <v>205</v>
      </c>
      <c r="C85" s="2">
        <v>5</v>
      </c>
      <c r="D85" s="2" t="s">
        <v>193</v>
      </c>
      <c r="E85" s="2" t="s">
        <v>63</v>
      </c>
      <c r="F85" s="2">
        <v>22.210187917999999</v>
      </c>
      <c r="G85" s="2">
        <v>43.710187918000003</v>
      </c>
      <c r="H85" s="2">
        <v>218.55093959000001</v>
      </c>
    </row>
    <row r="86" spans="1:8" x14ac:dyDescent="0.25">
      <c r="A86" s="2" t="s">
        <v>206</v>
      </c>
      <c r="B86" s="2" t="s">
        <v>207</v>
      </c>
      <c r="C86" s="2">
        <v>1</v>
      </c>
      <c r="D86" s="2" t="s">
        <v>208</v>
      </c>
      <c r="E86" s="2" t="s">
        <v>30</v>
      </c>
      <c r="F86" s="2">
        <v>23.487630709289711</v>
      </c>
      <c r="G86" s="2">
        <v>44.987630709289711</v>
      </c>
      <c r="H86" s="2">
        <v>44.987630709289711</v>
      </c>
    </row>
    <row r="87" spans="1:8" x14ac:dyDescent="0.25">
      <c r="A87" s="2" t="s">
        <v>209</v>
      </c>
      <c r="B87" s="2" t="s">
        <v>210</v>
      </c>
      <c r="C87" s="2">
        <v>0.48499999999999999</v>
      </c>
      <c r="D87" s="2" t="s">
        <v>208</v>
      </c>
      <c r="E87" s="2" t="s">
        <v>30</v>
      </c>
      <c r="F87" s="2">
        <v>94.076176432884353</v>
      </c>
      <c r="G87" s="2">
        <v>115.57617643288435</v>
      </c>
      <c r="H87" s="2">
        <v>56.054445569948911</v>
      </c>
    </row>
    <row r="88" spans="1:8" x14ac:dyDescent="0.25">
      <c r="A88" s="2" t="s">
        <v>211</v>
      </c>
      <c r="B88" s="2" t="s">
        <v>212</v>
      </c>
      <c r="C88" s="2">
        <v>0.48499999999999999</v>
      </c>
      <c r="D88" s="2" t="s">
        <v>208</v>
      </c>
      <c r="E88" s="2" t="s">
        <v>30</v>
      </c>
      <c r="F88" s="2">
        <v>88.209452124059908</v>
      </c>
      <c r="G88" s="2">
        <v>109.70945212405991</v>
      </c>
      <c r="H88" s="2">
        <v>53.209084280169051</v>
      </c>
    </row>
    <row r="89" spans="1:8" x14ac:dyDescent="0.25">
      <c r="A89" s="2" t="s">
        <v>213</v>
      </c>
      <c r="B89" s="2" t="s">
        <v>214</v>
      </c>
      <c r="C89" s="2">
        <v>0.48499999999999999</v>
      </c>
      <c r="D89" s="2" t="s">
        <v>208</v>
      </c>
      <c r="E89" s="2" t="s">
        <v>30</v>
      </c>
      <c r="F89" s="2">
        <v>90.676777480412397</v>
      </c>
      <c r="G89" s="2">
        <v>112.1767774804124</v>
      </c>
      <c r="H89" s="2">
        <v>54.405737078000008</v>
      </c>
    </row>
    <row r="90" spans="1:8" x14ac:dyDescent="0.25">
      <c r="A90" s="2" t="s">
        <v>215</v>
      </c>
      <c r="B90" s="2" t="s">
        <v>216</v>
      </c>
      <c r="C90" s="2">
        <v>0.48499999999999999</v>
      </c>
      <c r="D90" s="2" t="s">
        <v>208</v>
      </c>
      <c r="E90" s="2" t="s">
        <v>30</v>
      </c>
      <c r="F90" s="2">
        <v>92.672334177369905</v>
      </c>
      <c r="G90" s="2">
        <v>114.1723341773699</v>
      </c>
      <c r="H90" s="2">
        <v>55.373582076024405</v>
      </c>
    </row>
    <row r="91" spans="1:8" x14ac:dyDescent="0.25">
      <c r="A91" s="2" t="s">
        <v>217</v>
      </c>
      <c r="B91" s="2" t="s">
        <v>218</v>
      </c>
      <c r="C91" s="2">
        <v>0.48499999999999999</v>
      </c>
      <c r="D91" s="2" t="s">
        <v>208</v>
      </c>
      <c r="E91" s="2" t="s">
        <v>30</v>
      </c>
      <c r="F91" s="2">
        <v>93.084902480412396</v>
      </c>
      <c r="G91" s="2">
        <v>114.5849024804124</v>
      </c>
      <c r="H91" s="2">
        <v>55.573677703000008</v>
      </c>
    </row>
    <row r="92" spans="1:8" x14ac:dyDescent="0.25">
      <c r="A92" s="2" t="s">
        <v>219</v>
      </c>
      <c r="B92" s="2" t="s">
        <v>220</v>
      </c>
      <c r="C92" s="2">
        <v>0.48499999999999999</v>
      </c>
      <c r="D92" s="2" t="s">
        <v>208</v>
      </c>
      <c r="E92" s="2" t="s">
        <v>30</v>
      </c>
      <c r="F92" s="2">
        <v>93.084827916842286</v>
      </c>
      <c r="G92" s="2">
        <v>114.58482791684229</v>
      </c>
      <c r="H92" s="2">
        <v>55.573641539668508</v>
      </c>
    </row>
    <row r="93" spans="1:8" x14ac:dyDescent="0.25">
      <c r="A93" s="2" t="s">
        <v>221</v>
      </c>
      <c r="B93" s="2" t="s">
        <v>222</v>
      </c>
      <c r="C93" s="2">
        <v>0.96499999999999997</v>
      </c>
      <c r="D93" s="2" t="s">
        <v>208</v>
      </c>
      <c r="E93" s="2" t="s">
        <v>30</v>
      </c>
      <c r="F93" s="2">
        <v>71.139112151431348</v>
      </c>
      <c r="G93" s="2">
        <v>92.639112151431348</v>
      </c>
      <c r="H93" s="2">
        <v>89.39674322613125</v>
      </c>
    </row>
    <row r="94" spans="1:8" x14ac:dyDescent="0.25">
      <c r="A94" s="2" t="s">
        <v>223</v>
      </c>
      <c r="B94" s="2" t="s">
        <v>224</v>
      </c>
      <c r="C94" s="2">
        <v>0.96499999999999997</v>
      </c>
      <c r="D94" s="2" t="s">
        <v>208</v>
      </c>
      <c r="E94" s="2" t="s">
        <v>30</v>
      </c>
      <c r="F94" s="2">
        <v>69.67390080806895</v>
      </c>
      <c r="G94" s="2">
        <v>91.17390080806895</v>
      </c>
      <c r="H94" s="2">
        <v>87.982814279786538</v>
      </c>
    </row>
    <row r="95" spans="1:8" x14ac:dyDescent="0.25">
      <c r="A95" s="2" t="s">
        <v>225</v>
      </c>
      <c r="B95" s="2" t="s">
        <v>226</v>
      </c>
      <c r="C95" s="2">
        <v>0.96499999999999997</v>
      </c>
      <c r="D95" s="2" t="s">
        <v>208</v>
      </c>
      <c r="E95" s="2" t="s">
        <v>30</v>
      </c>
      <c r="F95" s="2">
        <v>72.141226164421411</v>
      </c>
      <c r="G95" s="2">
        <v>93.641226164421411</v>
      </c>
      <c r="H95" s="2">
        <v>90.363783248666664</v>
      </c>
    </row>
    <row r="96" spans="1:8" x14ac:dyDescent="0.25">
      <c r="A96" s="2" t="s">
        <v>227</v>
      </c>
      <c r="B96" s="2" t="s">
        <v>228</v>
      </c>
      <c r="C96" s="2">
        <v>0.96499999999999997</v>
      </c>
      <c r="D96" s="2" t="s">
        <v>208</v>
      </c>
      <c r="E96" s="2" t="s">
        <v>30</v>
      </c>
      <c r="F96" s="2">
        <v>74.136782861378947</v>
      </c>
      <c r="G96" s="2">
        <v>95.636782861378947</v>
      </c>
      <c r="H96" s="2">
        <v>92.289495461230686</v>
      </c>
    </row>
    <row r="97" spans="1:8" x14ac:dyDescent="0.25">
      <c r="A97" s="2" t="s">
        <v>229</v>
      </c>
      <c r="B97" s="2" t="s">
        <v>230</v>
      </c>
      <c r="C97" s="2">
        <v>0.96499999999999997</v>
      </c>
      <c r="D97" s="2" t="s">
        <v>208</v>
      </c>
      <c r="E97" s="2" t="s">
        <v>30</v>
      </c>
      <c r="F97" s="2">
        <v>74.549351164421424</v>
      </c>
      <c r="G97" s="2">
        <v>96.049351164421424</v>
      </c>
      <c r="H97" s="2">
        <v>92.687623873666666</v>
      </c>
    </row>
    <row r="98" spans="1:8" x14ac:dyDescent="0.25">
      <c r="A98" s="2" t="s">
        <v>231</v>
      </c>
      <c r="B98" s="2" t="s">
        <v>232</v>
      </c>
      <c r="C98" s="2">
        <v>0.96499999999999997</v>
      </c>
      <c r="D98" s="2" t="s">
        <v>208</v>
      </c>
      <c r="E98" s="2" t="s">
        <v>30</v>
      </c>
      <c r="F98" s="2">
        <v>74.553421678571539</v>
      </c>
      <c r="G98" s="2">
        <v>96.053421678571539</v>
      </c>
      <c r="H98" s="2">
        <v>92.691551919821535</v>
      </c>
    </row>
    <row r="99" spans="1:8" x14ac:dyDescent="0.25">
      <c r="A99" s="2" t="s">
        <v>233</v>
      </c>
      <c r="B99" s="2" t="s">
        <v>234</v>
      </c>
      <c r="C99" s="2">
        <v>0.48</v>
      </c>
      <c r="D99" s="2" t="s">
        <v>208</v>
      </c>
      <c r="E99" s="2" t="s">
        <v>63</v>
      </c>
      <c r="F99" s="2">
        <v>95.471233382319355</v>
      </c>
      <c r="G99" s="2">
        <v>116.97123338231935</v>
      </c>
      <c r="H99" s="2">
        <v>56.146192023513287</v>
      </c>
    </row>
    <row r="100" spans="1:8" x14ac:dyDescent="0.25">
      <c r="A100" s="2" t="s">
        <v>235</v>
      </c>
      <c r="B100" s="2" t="s">
        <v>236</v>
      </c>
      <c r="C100" s="2">
        <v>0.78</v>
      </c>
      <c r="D100" s="2" t="s">
        <v>208</v>
      </c>
      <c r="E100" s="2" t="s">
        <v>63</v>
      </c>
      <c r="F100" s="2">
        <v>86.166178411885639</v>
      </c>
      <c r="G100" s="2">
        <v>107.66617841188564</v>
      </c>
      <c r="H100" s="2">
        <v>83.979619161270804</v>
      </c>
    </row>
    <row r="101" spans="1:8" x14ac:dyDescent="0.25">
      <c r="A101" s="2" t="s">
        <v>237</v>
      </c>
      <c r="B101" s="2" t="s">
        <v>238</v>
      </c>
      <c r="C101" s="2">
        <v>1.46</v>
      </c>
      <c r="D101" s="2" t="s">
        <v>208</v>
      </c>
      <c r="E101" s="2" t="s">
        <v>30</v>
      </c>
      <c r="F101" s="2">
        <v>59.722329378082208</v>
      </c>
      <c r="G101" s="2">
        <v>81.222329378082208</v>
      </c>
      <c r="H101" s="2">
        <v>118.58460089200003</v>
      </c>
    </row>
    <row r="102" spans="1:8" x14ac:dyDescent="0.25">
      <c r="A102" s="2" t="s">
        <v>239</v>
      </c>
      <c r="B102" s="2" t="s">
        <v>240</v>
      </c>
      <c r="C102" s="2">
        <v>1.46</v>
      </c>
      <c r="D102" s="2" t="s">
        <v>208</v>
      </c>
      <c r="E102" s="2" t="s">
        <v>30</v>
      </c>
      <c r="F102" s="2">
        <v>61.72588567503972</v>
      </c>
      <c r="G102" s="2">
        <v>83.22588567503972</v>
      </c>
      <c r="H102" s="2">
        <v>121.50979308555799</v>
      </c>
    </row>
    <row r="103" spans="1:8" x14ac:dyDescent="0.25">
      <c r="A103" s="2" t="s">
        <v>241</v>
      </c>
      <c r="B103" s="2" t="s">
        <v>242</v>
      </c>
      <c r="C103" s="2">
        <v>2</v>
      </c>
      <c r="D103" s="2" t="s">
        <v>243</v>
      </c>
      <c r="E103" s="2" t="s">
        <v>63</v>
      </c>
      <c r="F103" s="2">
        <v>45.107039411908808</v>
      </c>
      <c r="G103" s="2">
        <v>66.607039411908801</v>
      </c>
      <c r="H103" s="2">
        <v>133.2140788238176</v>
      </c>
    </row>
    <row r="104" spans="1:8" x14ac:dyDescent="0.25">
      <c r="A104" s="2" t="s">
        <v>244</v>
      </c>
      <c r="B104" s="2" t="s">
        <v>245</v>
      </c>
      <c r="C104" s="2">
        <v>2</v>
      </c>
      <c r="D104" s="2" t="s">
        <v>243</v>
      </c>
      <c r="E104" s="2" t="s">
        <v>63</v>
      </c>
      <c r="F104" s="2">
        <v>43.766598377192842</v>
      </c>
      <c r="G104" s="2">
        <v>65.26659837719285</v>
      </c>
      <c r="H104" s="2">
        <v>130.5331967543857</v>
      </c>
    </row>
    <row r="105" spans="1:8" x14ac:dyDescent="0.25">
      <c r="A105" s="2" t="s">
        <v>246</v>
      </c>
      <c r="B105" s="2" t="s">
        <v>247</v>
      </c>
      <c r="C105" s="2">
        <v>5</v>
      </c>
      <c r="D105" s="2" t="s">
        <v>208</v>
      </c>
      <c r="E105" s="2" t="s">
        <v>63</v>
      </c>
      <c r="F105" s="2">
        <v>37.593686259289711</v>
      </c>
      <c r="G105" s="2">
        <v>59.093686259289711</v>
      </c>
      <c r="H105" s="2">
        <v>295.46843129644856</v>
      </c>
    </row>
    <row r="106" spans="1:8" x14ac:dyDescent="0.25">
      <c r="A106" s="2" t="s">
        <v>248</v>
      </c>
      <c r="B106" s="2" t="s">
        <v>249</v>
      </c>
      <c r="C106" s="2">
        <v>2.65</v>
      </c>
      <c r="D106" s="2" t="s">
        <v>208</v>
      </c>
      <c r="E106" s="2" t="s">
        <v>63</v>
      </c>
      <c r="F106" s="2">
        <v>35.115006038064756</v>
      </c>
      <c r="G106" s="2">
        <v>56.615006038064756</v>
      </c>
      <c r="H106" s="2">
        <v>150.0297660008716</v>
      </c>
    </row>
    <row r="107" spans="1:8" x14ac:dyDescent="0.25">
      <c r="A107" s="2" t="s">
        <v>250</v>
      </c>
      <c r="B107" s="2" t="s">
        <v>251</v>
      </c>
      <c r="C107" s="2">
        <v>2.65</v>
      </c>
      <c r="D107" s="2" t="s">
        <v>208</v>
      </c>
      <c r="E107" s="2" t="s">
        <v>63</v>
      </c>
      <c r="F107" s="2">
        <v>37.763597169913488</v>
      </c>
      <c r="G107" s="2">
        <v>59.263597169913488</v>
      </c>
      <c r="H107" s="2">
        <v>157.04853250027074</v>
      </c>
    </row>
    <row r="108" spans="1:8" x14ac:dyDescent="0.25">
      <c r="A108" s="2" t="s">
        <v>252</v>
      </c>
      <c r="B108" s="2" t="s">
        <v>253</v>
      </c>
      <c r="C108" s="2">
        <v>2.65</v>
      </c>
      <c r="D108" s="2" t="s">
        <v>208</v>
      </c>
      <c r="E108" s="2" t="s">
        <v>63</v>
      </c>
      <c r="F108" s="2">
        <v>36.855063137106917</v>
      </c>
      <c r="G108" s="2">
        <v>58.355063137106917</v>
      </c>
      <c r="H108" s="2">
        <v>154.64091731333332</v>
      </c>
    </row>
    <row r="109" spans="1:8" x14ac:dyDescent="0.25">
      <c r="A109" s="2" t="s">
        <v>254</v>
      </c>
      <c r="B109" s="2" t="s">
        <v>255</v>
      </c>
      <c r="C109" s="2">
        <v>2.65</v>
      </c>
      <c r="D109" s="2" t="s">
        <v>256</v>
      </c>
      <c r="E109" s="2" t="s">
        <v>30</v>
      </c>
      <c r="F109" s="2">
        <v>48.935125966766606</v>
      </c>
      <c r="G109" s="2">
        <v>70.435125966766606</v>
      </c>
      <c r="H109" s="2">
        <v>186.65308381193151</v>
      </c>
    </row>
    <row r="110" spans="1:8" x14ac:dyDescent="0.25">
      <c r="A110" s="2" t="s">
        <v>257</v>
      </c>
      <c r="B110" s="2" t="s">
        <v>258</v>
      </c>
      <c r="C110" s="2">
        <v>2.65</v>
      </c>
      <c r="D110" s="2" t="s">
        <v>256</v>
      </c>
      <c r="E110" s="2" t="s">
        <v>30</v>
      </c>
      <c r="F110" s="2">
        <v>47.056985172955969</v>
      </c>
      <c r="G110" s="2">
        <v>68.556985172955962</v>
      </c>
      <c r="H110" s="2">
        <v>181.67601070833328</v>
      </c>
    </row>
    <row r="111" spans="1:8" x14ac:dyDescent="0.25">
      <c r="A111" s="2" t="s">
        <v>259</v>
      </c>
      <c r="B111" s="2" t="s">
        <v>260</v>
      </c>
      <c r="C111" s="2">
        <v>0.7</v>
      </c>
      <c r="D111" s="2" t="s">
        <v>261</v>
      </c>
      <c r="E111" s="2" t="s">
        <v>63</v>
      </c>
      <c r="F111" s="2">
        <v>43.634958905722272</v>
      </c>
      <c r="G111" s="2">
        <v>65.134958905722272</v>
      </c>
      <c r="H111" s="2">
        <v>45.594471234005589</v>
      </c>
    </row>
    <row r="112" spans="1:8" x14ac:dyDescent="0.25">
      <c r="A112" s="2" t="s">
        <v>262</v>
      </c>
      <c r="B112" s="2" t="s">
        <v>263</v>
      </c>
      <c r="C112" s="2">
        <v>1</v>
      </c>
      <c r="D112" s="2" t="s">
        <v>261</v>
      </c>
      <c r="E112" s="2" t="s">
        <v>30</v>
      </c>
      <c r="F112" s="2">
        <v>17.243424668579408</v>
      </c>
      <c r="G112" s="2">
        <v>38.743424668579408</v>
      </c>
      <c r="H112" s="2">
        <v>38.743424668579408</v>
      </c>
    </row>
    <row r="113" spans="1:8" x14ac:dyDescent="0.25">
      <c r="A113" s="2" t="s">
        <v>264</v>
      </c>
      <c r="B113" s="2" t="s">
        <v>265</v>
      </c>
      <c r="C113" s="2">
        <v>6</v>
      </c>
      <c r="D113" s="2" t="s">
        <v>261</v>
      </c>
      <c r="E113" s="2" t="s">
        <v>30</v>
      </c>
      <c r="F113" s="2">
        <v>28.498470960246074</v>
      </c>
      <c r="G113" s="2">
        <v>49.998470960246074</v>
      </c>
      <c r="H113" s="2">
        <v>299.99082576147646</v>
      </c>
    </row>
    <row r="114" spans="1:8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105.59334977473991</v>
      </c>
      <c r="G114" s="2">
        <v>127.09334977473991</v>
      </c>
      <c r="H114" s="2">
        <v>63.546674887369953</v>
      </c>
    </row>
    <row r="115" spans="1:8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44.838605549999997</v>
      </c>
      <c r="G115" s="2">
        <v>66.338605549999997</v>
      </c>
      <c r="H115" s="2">
        <v>331.69302775</v>
      </c>
    </row>
    <row r="116" spans="1:8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70.617301699826598</v>
      </c>
      <c r="G116" s="2">
        <v>92.117301699826598</v>
      </c>
      <c r="H116" s="2">
        <v>69.087976274869945</v>
      </c>
    </row>
    <row r="117" spans="1:8" x14ac:dyDescent="0.25">
      <c r="A117" s="2" t="s">
        <v>273</v>
      </c>
      <c r="B117" s="2" t="s">
        <v>274</v>
      </c>
      <c r="C117" s="2">
        <v>1</v>
      </c>
      <c r="D117" s="2" t="s">
        <v>275</v>
      </c>
      <c r="E117" s="2" t="s">
        <v>63</v>
      </c>
      <c r="F117" s="2">
        <v>55.583448726666667</v>
      </c>
      <c r="G117" s="2">
        <v>77.08344872666666</v>
      </c>
      <c r="H117" s="2">
        <v>77.08344872666666</v>
      </c>
    </row>
    <row r="118" spans="1:8" x14ac:dyDescent="0.25">
      <c r="A118" s="2" t="s">
        <v>276</v>
      </c>
      <c r="B118" s="2" t="s">
        <v>277</v>
      </c>
      <c r="C118" s="2">
        <v>1</v>
      </c>
      <c r="D118" s="2" t="s">
        <v>275</v>
      </c>
      <c r="E118" s="2" t="s">
        <v>63</v>
      </c>
      <c r="F118" s="2">
        <v>53.10915361666666</v>
      </c>
      <c r="G118" s="2">
        <v>74.60915361666666</v>
      </c>
      <c r="H118" s="2">
        <v>74.60915361666666</v>
      </c>
    </row>
    <row r="119" spans="1:8" x14ac:dyDescent="0.25">
      <c r="A119" s="2" t="s">
        <v>278</v>
      </c>
      <c r="B119" s="2" t="s">
        <v>279</v>
      </c>
      <c r="C119" s="2">
        <v>1</v>
      </c>
      <c r="D119" s="2" t="s">
        <v>275</v>
      </c>
      <c r="E119" s="2" t="s">
        <v>63</v>
      </c>
      <c r="F119" s="2">
        <v>57.530869166567015</v>
      </c>
      <c r="G119" s="2">
        <v>79.030869166567015</v>
      </c>
      <c r="H119" s="2">
        <v>79.030869166567015</v>
      </c>
    </row>
    <row r="120" spans="1:8" x14ac:dyDescent="0.25">
      <c r="A120" s="2" t="s">
        <v>280</v>
      </c>
      <c r="B120" s="2" t="s">
        <v>281</v>
      </c>
      <c r="C120" s="2">
        <v>1</v>
      </c>
      <c r="D120" s="2" t="s">
        <v>275</v>
      </c>
      <c r="E120" s="2" t="s">
        <v>30</v>
      </c>
      <c r="F120" s="2">
        <v>22.07225406666667</v>
      </c>
      <c r="G120" s="2">
        <v>43.572254066666673</v>
      </c>
      <c r="H120" s="2">
        <v>43.572254066666673</v>
      </c>
    </row>
    <row r="121" spans="1:8" x14ac:dyDescent="0.25">
      <c r="A121" s="2" t="s">
        <v>282</v>
      </c>
      <c r="B121" s="2" t="s">
        <v>283</v>
      </c>
      <c r="C121" s="2">
        <v>1</v>
      </c>
      <c r="D121" s="2" t="s">
        <v>275</v>
      </c>
      <c r="E121" s="2" t="s">
        <v>63</v>
      </c>
      <c r="F121" s="2">
        <v>55.333018180015657</v>
      </c>
      <c r="G121" s="2">
        <v>76.833018180015657</v>
      </c>
      <c r="H121" s="2">
        <v>76.833018180015657</v>
      </c>
    </row>
    <row r="122" spans="1:8" x14ac:dyDescent="0.25">
      <c r="A122" s="2" t="s">
        <v>284</v>
      </c>
      <c r="B122" s="2" t="s">
        <v>285</v>
      </c>
      <c r="C122" s="2">
        <v>1</v>
      </c>
      <c r="D122" s="2" t="s">
        <v>275</v>
      </c>
      <c r="E122" s="2" t="s">
        <v>63</v>
      </c>
      <c r="F122" s="2">
        <v>51.28890126666667</v>
      </c>
      <c r="G122" s="2">
        <v>72.78890126666667</v>
      </c>
      <c r="H122" s="2">
        <v>72.78890126666667</v>
      </c>
    </row>
    <row r="123" spans="1:8" x14ac:dyDescent="0.25">
      <c r="A123" s="2" t="s">
        <v>286</v>
      </c>
      <c r="B123" s="2" t="s">
        <v>287</v>
      </c>
      <c r="C123" s="2">
        <v>1</v>
      </c>
      <c r="D123" s="2" t="s">
        <v>275</v>
      </c>
      <c r="E123" s="2" t="s">
        <v>30</v>
      </c>
      <c r="F123" s="2">
        <v>22.095805485246078</v>
      </c>
      <c r="G123" s="2">
        <v>43.595805485246075</v>
      </c>
      <c r="H123" s="2">
        <v>43.595805485246075</v>
      </c>
    </row>
    <row r="124" spans="1:8" x14ac:dyDescent="0.25">
      <c r="A124" s="2" t="s">
        <v>288</v>
      </c>
      <c r="B124" s="2" t="s">
        <v>289</v>
      </c>
      <c r="C124" s="2">
        <v>1</v>
      </c>
      <c r="D124" s="2" t="s">
        <v>275</v>
      </c>
      <c r="E124" s="2" t="s">
        <v>30</v>
      </c>
      <c r="F124" s="2">
        <v>22.168249266666667</v>
      </c>
      <c r="G124" s="2">
        <v>43.668249266666663</v>
      </c>
      <c r="H124" s="2">
        <v>43.668249266666663</v>
      </c>
    </row>
    <row r="125" spans="1:8" x14ac:dyDescent="0.25">
      <c r="A125" s="2" t="s">
        <v>290</v>
      </c>
      <c r="B125" s="2" t="s">
        <v>291</v>
      </c>
      <c r="C125" s="2">
        <v>2.65</v>
      </c>
      <c r="D125" s="2" t="s">
        <v>275</v>
      </c>
      <c r="E125" s="2" t="s">
        <v>63</v>
      </c>
      <c r="F125" s="2">
        <v>21.859728226163522</v>
      </c>
      <c r="G125" s="2">
        <v>43.359728226163526</v>
      </c>
      <c r="H125" s="2">
        <v>114.90327979933333</v>
      </c>
    </row>
    <row r="126" spans="1:8" x14ac:dyDescent="0.25">
      <c r="A126" s="2" t="s">
        <v>292</v>
      </c>
      <c r="B126" s="2" t="s">
        <v>293</v>
      </c>
      <c r="C126" s="2">
        <v>2.65</v>
      </c>
      <c r="D126" s="2" t="s">
        <v>275</v>
      </c>
      <c r="E126" s="2" t="s">
        <v>63</v>
      </c>
      <c r="F126" s="2">
        <v>21.77765939942369</v>
      </c>
      <c r="G126" s="2">
        <v>43.27765939942369</v>
      </c>
      <c r="H126" s="2">
        <v>114.68579740847278</v>
      </c>
    </row>
    <row r="127" spans="1:8" x14ac:dyDescent="0.25">
      <c r="A127" s="2" t="s">
        <v>294</v>
      </c>
      <c r="B127" s="2" t="s">
        <v>295</v>
      </c>
      <c r="C127" s="2">
        <v>2.65</v>
      </c>
      <c r="D127" s="2" t="s">
        <v>275</v>
      </c>
      <c r="E127" s="2" t="s">
        <v>63</v>
      </c>
      <c r="F127" s="2">
        <v>23.269164948427676</v>
      </c>
      <c r="G127" s="2">
        <v>44.769164948427672</v>
      </c>
      <c r="H127" s="2">
        <v>118.63828711333333</v>
      </c>
    </row>
    <row r="128" spans="1:8" x14ac:dyDescent="0.25">
      <c r="A128" s="2" t="s">
        <v>296</v>
      </c>
      <c r="B128" s="2" t="s">
        <v>297</v>
      </c>
      <c r="C128" s="2">
        <v>0</v>
      </c>
      <c r="D128" s="2" t="s">
        <v>275</v>
      </c>
      <c r="E128" s="2" t="s">
        <v>30</v>
      </c>
      <c r="F128" s="2">
        <v>0</v>
      </c>
      <c r="G128" s="2">
        <v>21.5</v>
      </c>
      <c r="H128" s="2">
        <v>21.5</v>
      </c>
    </row>
    <row r="129" spans="1:8" x14ac:dyDescent="0.25">
      <c r="A129" s="2" t="s">
        <v>298</v>
      </c>
      <c r="B129" s="2" t="s">
        <v>299</v>
      </c>
      <c r="C129" s="2">
        <v>5</v>
      </c>
      <c r="D129" s="2" t="s">
        <v>275</v>
      </c>
      <c r="E129" s="2" t="s">
        <v>30</v>
      </c>
      <c r="F129" s="2">
        <v>29.032302749999999</v>
      </c>
      <c r="G129" s="2">
        <v>50.532302749999999</v>
      </c>
      <c r="H129" s="2">
        <v>252.66151374999998</v>
      </c>
    </row>
    <row r="130" spans="1:8" x14ac:dyDescent="0.25">
      <c r="A130" s="2" t="s">
        <v>300</v>
      </c>
      <c r="B130" s="2" t="s">
        <v>301</v>
      </c>
      <c r="C130" s="2">
        <v>5</v>
      </c>
      <c r="D130" s="2" t="s">
        <v>275</v>
      </c>
      <c r="E130" s="2" t="s">
        <v>30</v>
      </c>
      <c r="F130" s="2">
        <v>28.275719674290599</v>
      </c>
      <c r="G130" s="2">
        <v>49.775719674290599</v>
      </c>
      <c r="H130" s="2">
        <v>248.87859837145299</v>
      </c>
    </row>
    <row r="131" spans="1:8" x14ac:dyDescent="0.25">
      <c r="A131" s="2" t="s">
        <v>302</v>
      </c>
      <c r="B131" s="2" t="s">
        <v>303</v>
      </c>
      <c r="C131" s="2">
        <v>5</v>
      </c>
      <c r="D131" s="2" t="s">
        <v>256</v>
      </c>
      <c r="E131" s="2" t="s">
        <v>63</v>
      </c>
      <c r="F131" s="2">
        <v>34.687126708251398</v>
      </c>
      <c r="G131" s="2">
        <v>56.187126708251398</v>
      </c>
      <c r="H131" s="2">
        <v>280.935633541257</v>
      </c>
    </row>
    <row r="132" spans="1:8" x14ac:dyDescent="0.25">
      <c r="A132" s="2" t="s">
        <v>304</v>
      </c>
      <c r="B132" s="2" t="s">
        <v>305</v>
      </c>
      <c r="C132" s="2">
        <v>1</v>
      </c>
      <c r="D132" s="2" t="s">
        <v>256</v>
      </c>
      <c r="E132" s="2" t="s">
        <v>30</v>
      </c>
      <c r="F132" s="2">
        <v>16.666671158251397</v>
      </c>
      <c r="G132" s="2">
        <v>38.166671158251397</v>
      </c>
      <c r="H132" s="2">
        <v>38.166671158251397</v>
      </c>
    </row>
    <row r="133" spans="1:8" x14ac:dyDescent="0.25">
      <c r="A133" s="2" t="s">
        <v>306</v>
      </c>
      <c r="B133" s="2" t="s">
        <v>307</v>
      </c>
      <c r="C133" s="2">
        <v>1</v>
      </c>
      <c r="D133" s="2" t="s">
        <v>275</v>
      </c>
      <c r="E133" s="2" t="s">
        <v>30</v>
      </c>
      <c r="F133" s="2">
        <v>0</v>
      </c>
      <c r="G133" s="2">
        <v>21.5</v>
      </c>
      <c r="H133" s="2" t="s">
        <v>37</v>
      </c>
    </row>
    <row r="134" spans="1:8" x14ac:dyDescent="0.25">
      <c r="A134" s="2" t="s">
        <v>308</v>
      </c>
      <c r="B134" s="2" t="s">
        <v>309</v>
      </c>
      <c r="C134" s="2">
        <v>1</v>
      </c>
      <c r="D134" s="2" t="s">
        <v>310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</row>
    <row r="135" spans="1:8" x14ac:dyDescent="0.25">
      <c r="A135" s="2" t="s">
        <v>311</v>
      </c>
      <c r="B135" s="2" t="s">
        <v>312</v>
      </c>
      <c r="C135" s="2">
        <v>5</v>
      </c>
      <c r="D135" s="2" t="s">
        <v>310</v>
      </c>
      <c r="E135" s="2" t="s">
        <v>30</v>
      </c>
      <c r="F135" s="2">
        <v>33.896553949999991</v>
      </c>
      <c r="G135" s="2">
        <v>55.396553949999991</v>
      </c>
      <c r="H135" s="2">
        <v>276.98276974999993</v>
      </c>
    </row>
    <row r="136" spans="1:8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1803.6369299499997</v>
      </c>
      <c r="G136" s="2">
        <v>1825.1369299499997</v>
      </c>
      <c r="H136" s="2">
        <v>9125.6846497499992</v>
      </c>
    </row>
    <row r="137" spans="1:8" x14ac:dyDescent="0.25">
      <c r="A137" s="2" t="s">
        <v>315</v>
      </c>
      <c r="B137" s="2" t="s">
        <v>316</v>
      </c>
      <c r="C137" s="2">
        <v>0.4</v>
      </c>
      <c r="D137" s="2" t="s">
        <v>317</v>
      </c>
      <c r="E137" s="2" t="s">
        <v>30</v>
      </c>
      <c r="F137" s="2">
        <v>64.795932139504615</v>
      </c>
      <c r="G137" s="2">
        <v>86.295932139504615</v>
      </c>
      <c r="H137" s="2">
        <v>34.51837285580185</v>
      </c>
    </row>
    <row r="138" spans="1:8" x14ac:dyDescent="0.25">
      <c r="A138" s="2" t="s">
        <v>318</v>
      </c>
      <c r="B138" s="2" t="s">
        <v>319</v>
      </c>
      <c r="C138" s="2">
        <v>0.3</v>
      </c>
      <c r="D138" s="2" t="s">
        <v>317</v>
      </c>
      <c r="E138" s="2" t="s">
        <v>30</v>
      </c>
      <c r="F138" s="2">
        <v>78.511394327004624</v>
      </c>
      <c r="G138" s="2">
        <v>100.01139432700462</v>
      </c>
      <c r="H138" s="2">
        <v>30.003418298101387</v>
      </c>
    </row>
    <row r="139" spans="1:8" x14ac:dyDescent="0.25">
      <c r="A139" s="2" t="s">
        <v>320</v>
      </c>
      <c r="B139" s="2" t="s">
        <v>321</v>
      </c>
      <c r="C139" s="2">
        <v>0.25</v>
      </c>
      <c r="D139" s="2" t="s">
        <v>317</v>
      </c>
      <c r="E139" s="2" t="s">
        <v>63</v>
      </c>
      <c r="F139" s="2">
        <v>75.948788656477177</v>
      </c>
      <c r="G139" s="2">
        <v>97.448788656477177</v>
      </c>
      <c r="H139" s="2">
        <v>24.362197164119294</v>
      </c>
    </row>
    <row r="140" spans="1:8" x14ac:dyDescent="0.25">
      <c r="A140" s="2" t="s">
        <v>322</v>
      </c>
      <c r="B140" s="2" t="s">
        <v>323</v>
      </c>
      <c r="C140" s="2">
        <v>1</v>
      </c>
      <c r="D140" s="2" t="s">
        <v>317</v>
      </c>
      <c r="E140" s="2" t="s">
        <v>30</v>
      </c>
      <c r="F140" s="2">
        <v>58.557905577004618</v>
      </c>
      <c r="G140" s="2">
        <v>80.057905577004618</v>
      </c>
      <c r="H140" s="2">
        <v>80.057905577004618</v>
      </c>
    </row>
    <row r="141" spans="1:8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7.3331999999999988</v>
      </c>
      <c r="G141" s="2">
        <v>28.833199999999998</v>
      </c>
      <c r="H141" s="2">
        <v>115.33279999999999</v>
      </c>
    </row>
    <row r="142" spans="1:8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7.3331999999999988</v>
      </c>
      <c r="G142" s="2">
        <v>28.833199999999998</v>
      </c>
      <c r="H142" s="2">
        <v>115.33279999999999</v>
      </c>
    </row>
    <row r="143" spans="1:8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7.3331999999999988</v>
      </c>
      <c r="G143" s="2">
        <v>28.833199999999998</v>
      </c>
      <c r="H143" s="2">
        <v>115.33279999999999</v>
      </c>
    </row>
    <row r="144" spans="1:8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7.3331999999999988</v>
      </c>
      <c r="G144" s="2">
        <v>28.833199999999998</v>
      </c>
      <c r="H144" s="2">
        <v>115.33279999999999</v>
      </c>
    </row>
    <row r="145" spans="1:8" x14ac:dyDescent="0.25">
      <c r="A145" s="2" t="s">
        <v>332</v>
      </c>
      <c r="B145" s="2" t="s">
        <v>333</v>
      </c>
      <c r="C145" s="2">
        <v>0.75</v>
      </c>
      <c r="D145" s="2" t="s">
        <v>208</v>
      </c>
      <c r="E145" s="2" t="s">
        <v>30</v>
      </c>
      <c r="F145" s="2">
        <v>10.999799999999999</v>
      </c>
      <c r="G145" s="2">
        <v>32.4998</v>
      </c>
      <c r="H145" s="2">
        <v>24.374850000000002</v>
      </c>
    </row>
    <row r="146" spans="1:8" x14ac:dyDescent="0.25">
      <c r="A146" s="2" t="s">
        <v>334</v>
      </c>
      <c r="B146" s="2" t="s">
        <v>335</v>
      </c>
      <c r="C146" s="2">
        <v>1</v>
      </c>
      <c r="D146" s="2" t="s">
        <v>154</v>
      </c>
      <c r="E146" s="2" t="s">
        <v>30</v>
      </c>
      <c r="F146" s="2">
        <v>37.11783044071597</v>
      </c>
      <c r="G146" s="2">
        <v>58.61783044071597</v>
      </c>
      <c r="H146" s="2">
        <v>58.61783044071597</v>
      </c>
    </row>
    <row r="147" spans="1:8" x14ac:dyDescent="0.25">
      <c r="A147" s="2" t="s">
        <v>336</v>
      </c>
      <c r="B147" s="2" t="s">
        <v>337</v>
      </c>
      <c r="C147" s="2">
        <v>1</v>
      </c>
      <c r="D147" s="2" t="s">
        <v>208</v>
      </c>
      <c r="E147" s="2" t="s">
        <v>30</v>
      </c>
      <c r="F147" s="2">
        <v>24.180846780203126</v>
      </c>
      <c r="G147" s="2">
        <v>45.680846780203126</v>
      </c>
      <c r="H147" s="2">
        <v>45.680846780203126</v>
      </c>
    </row>
    <row r="148" spans="1:8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57.2953361</v>
      </c>
      <c r="G148" s="2">
        <v>78.7953361</v>
      </c>
      <c r="H148" s="2">
        <v>78.7953361</v>
      </c>
    </row>
    <row r="149" spans="1:8" x14ac:dyDescent="0.25">
      <c r="A149" s="2" t="s">
        <v>340</v>
      </c>
      <c r="B149" s="2" t="s">
        <v>341</v>
      </c>
      <c r="C149" s="2">
        <v>0.5</v>
      </c>
      <c r="D149" s="2" t="s">
        <v>29</v>
      </c>
      <c r="E149" s="2" t="s">
        <v>30</v>
      </c>
      <c r="F149" s="2">
        <v>42.09577491666667</v>
      </c>
      <c r="G149" s="2">
        <v>63.59577491666667</v>
      </c>
      <c r="H149" s="2">
        <v>31.797887458333335</v>
      </c>
    </row>
    <row r="150" spans="1:8" x14ac:dyDescent="0.25">
      <c r="A150" s="2" t="s">
        <v>342</v>
      </c>
      <c r="B150" s="2" t="s">
        <v>343</v>
      </c>
      <c r="C150" s="2">
        <v>1.45</v>
      </c>
      <c r="D150" s="2" t="s">
        <v>29</v>
      </c>
      <c r="E150" s="2" t="s">
        <v>30</v>
      </c>
      <c r="F150" s="2">
        <v>0</v>
      </c>
      <c r="G150" s="2">
        <v>21.5</v>
      </c>
      <c r="H150" s="2" t="s">
        <v>37</v>
      </c>
    </row>
    <row r="151" spans="1:8" x14ac:dyDescent="0.25">
      <c r="A151" s="2" t="s">
        <v>344</v>
      </c>
      <c r="B151" s="2" t="s">
        <v>345</v>
      </c>
      <c r="C151" s="2">
        <v>3</v>
      </c>
      <c r="D151" s="2" t="s">
        <v>29</v>
      </c>
      <c r="E151" s="2" t="s">
        <v>30</v>
      </c>
      <c r="F151" s="2">
        <v>0</v>
      </c>
      <c r="G151" s="2">
        <v>21.5</v>
      </c>
      <c r="H151" s="2" t="s">
        <v>37</v>
      </c>
    </row>
    <row r="152" spans="1:8" x14ac:dyDescent="0.25">
      <c r="A152" s="2" t="s">
        <v>346</v>
      </c>
      <c r="B152" s="2" t="s">
        <v>347</v>
      </c>
      <c r="C152" s="2">
        <v>4.32</v>
      </c>
      <c r="D152" s="2" t="s">
        <v>29</v>
      </c>
      <c r="E152" s="2" t="s">
        <v>30</v>
      </c>
      <c r="F152" s="2">
        <v>96.380582630207726</v>
      </c>
      <c r="G152" s="2">
        <v>117.88058263020773</v>
      </c>
      <c r="H152" s="2">
        <v>509.2441169624974</v>
      </c>
    </row>
    <row r="153" spans="1:8" x14ac:dyDescent="0.25">
      <c r="A153" s="2" t="s">
        <v>348</v>
      </c>
      <c r="B153" s="2" t="s">
        <v>349</v>
      </c>
      <c r="C153" s="2">
        <v>3.32</v>
      </c>
      <c r="D153" s="2" t="s">
        <v>29</v>
      </c>
      <c r="E153" s="2" t="s">
        <v>30</v>
      </c>
      <c r="F153" s="2">
        <v>97.818068475149829</v>
      </c>
      <c r="G153" s="2">
        <v>119.31806847514983</v>
      </c>
      <c r="H153" s="2">
        <v>396.1359873374974</v>
      </c>
    </row>
    <row r="154" spans="1:8" x14ac:dyDescent="0.25">
      <c r="A154" s="2" t="s">
        <v>350</v>
      </c>
      <c r="B154" s="2" t="s">
        <v>351</v>
      </c>
      <c r="C154" s="2">
        <v>3.8</v>
      </c>
      <c r="D154" s="2" t="s">
        <v>29</v>
      </c>
      <c r="E154" s="2" t="s">
        <v>30</v>
      </c>
      <c r="F154" s="2">
        <v>97.250105895274217</v>
      </c>
      <c r="G154" s="2">
        <v>118.75010589527422</v>
      </c>
      <c r="H154" s="2">
        <v>451.25040240204203</v>
      </c>
    </row>
    <row r="155" spans="1:8" x14ac:dyDescent="0.25">
      <c r="A155" s="2" t="s">
        <v>352</v>
      </c>
      <c r="B155" s="2" t="s">
        <v>353</v>
      </c>
      <c r="C155" s="2">
        <v>3.5</v>
      </c>
      <c r="D155" s="2" t="s">
        <v>29</v>
      </c>
      <c r="E155" s="2" t="s">
        <v>30</v>
      </c>
      <c r="F155" s="2">
        <v>25.134147179419422</v>
      </c>
      <c r="G155" s="2">
        <v>46.634147179419422</v>
      </c>
      <c r="H155" s="2">
        <v>163.21951512796798</v>
      </c>
    </row>
    <row r="156" spans="1:8" x14ac:dyDescent="0.25">
      <c r="A156" s="2" t="s">
        <v>354</v>
      </c>
      <c r="B156" s="2" t="s">
        <v>355</v>
      </c>
      <c r="C156" s="2">
        <v>7.9499999999999993</v>
      </c>
      <c r="D156" s="2" t="s">
        <v>29</v>
      </c>
      <c r="E156" s="2" t="s">
        <v>30</v>
      </c>
      <c r="F156" s="2">
        <v>34.677239812394745</v>
      </c>
      <c r="G156" s="2">
        <v>56.177239812394745</v>
      </c>
      <c r="H156" s="2">
        <v>446.60905650853817</v>
      </c>
    </row>
    <row r="157" spans="1:8" x14ac:dyDescent="0.25">
      <c r="A157" s="2" t="s">
        <v>356</v>
      </c>
      <c r="B157" s="2" t="s">
        <v>357</v>
      </c>
      <c r="C157" s="2">
        <v>4</v>
      </c>
      <c r="D157" s="2" t="s">
        <v>29</v>
      </c>
      <c r="E157" s="2" t="s">
        <v>30</v>
      </c>
      <c r="F157" s="2">
        <v>85.000245204894654</v>
      </c>
      <c r="G157" s="2">
        <v>106.50024520489465</v>
      </c>
      <c r="H157" s="2">
        <v>426.00098081957861</v>
      </c>
    </row>
    <row r="158" spans="1:8" x14ac:dyDescent="0.25">
      <c r="A158" s="2" t="s">
        <v>358</v>
      </c>
      <c r="B158" s="2" t="s">
        <v>359</v>
      </c>
      <c r="C158" s="2">
        <v>2.64</v>
      </c>
      <c r="D158" s="2" t="s">
        <v>29</v>
      </c>
      <c r="E158" s="2" t="s">
        <v>30</v>
      </c>
      <c r="F158" s="2">
        <v>101.72390035037684</v>
      </c>
      <c r="G158" s="2">
        <v>123.22390035037684</v>
      </c>
      <c r="H158" s="2">
        <v>325.31109692499484</v>
      </c>
    </row>
    <row r="159" spans="1:8" x14ac:dyDescent="0.25">
      <c r="A159" s="2" t="s">
        <v>360</v>
      </c>
      <c r="B159" s="2" t="s">
        <v>361</v>
      </c>
      <c r="C159" s="2">
        <v>3.6</v>
      </c>
      <c r="D159" s="2" t="s">
        <v>29</v>
      </c>
      <c r="E159" s="2" t="s">
        <v>30</v>
      </c>
      <c r="F159" s="2">
        <v>69.633465019444458</v>
      </c>
      <c r="G159" s="2">
        <v>91.133465019444458</v>
      </c>
      <c r="H159" s="2">
        <v>328.08047407000004</v>
      </c>
    </row>
    <row r="160" spans="1:8" x14ac:dyDescent="0.25">
      <c r="A160" s="2" t="s">
        <v>362</v>
      </c>
      <c r="B160" s="2" t="s">
        <v>363</v>
      </c>
      <c r="C160" s="2">
        <v>2.84</v>
      </c>
      <c r="D160" s="2" t="s">
        <v>29</v>
      </c>
      <c r="E160" s="2" t="s">
        <v>30</v>
      </c>
      <c r="F160" s="2">
        <v>60.983212752814637</v>
      </c>
      <c r="G160" s="2">
        <v>82.483212752814637</v>
      </c>
      <c r="H160" s="2">
        <v>234.25232421799356</v>
      </c>
    </row>
    <row r="161" spans="1:8" x14ac:dyDescent="0.25">
      <c r="A161" s="2" t="s">
        <v>364</v>
      </c>
      <c r="B161" s="2" t="s">
        <v>365</v>
      </c>
      <c r="C161" s="2">
        <v>2.8050000000000002</v>
      </c>
      <c r="D161" s="2" t="s">
        <v>29</v>
      </c>
      <c r="E161" s="2" t="s">
        <v>30</v>
      </c>
      <c r="F161" s="2">
        <v>0</v>
      </c>
      <c r="G161" s="2">
        <v>21.5</v>
      </c>
      <c r="H161" s="2" t="s">
        <v>37</v>
      </c>
    </row>
    <row r="162" spans="1:8" x14ac:dyDescent="0.25">
      <c r="A162" s="2" t="s">
        <v>366</v>
      </c>
      <c r="B162" s="2" t="s">
        <v>367</v>
      </c>
      <c r="C162" s="2">
        <v>3.32</v>
      </c>
      <c r="D162" s="2" t="s">
        <v>29</v>
      </c>
      <c r="E162" s="2" t="s">
        <v>30</v>
      </c>
      <c r="F162" s="2">
        <v>0</v>
      </c>
      <c r="G162" s="2">
        <v>21.5</v>
      </c>
      <c r="H162" s="2" t="s">
        <v>37</v>
      </c>
    </row>
    <row r="163" spans="1:8" x14ac:dyDescent="0.25">
      <c r="A163" s="2" t="s">
        <v>368</v>
      </c>
      <c r="B163" s="2" t="s">
        <v>369</v>
      </c>
      <c r="C163" s="2">
        <v>6</v>
      </c>
      <c r="D163" s="2" t="s">
        <v>29</v>
      </c>
      <c r="E163" s="2" t="s">
        <v>30</v>
      </c>
      <c r="F163" s="2">
        <v>0</v>
      </c>
      <c r="G163" s="2">
        <v>21.5</v>
      </c>
      <c r="H163" s="2" t="s">
        <v>37</v>
      </c>
    </row>
    <row r="164" spans="1:8" x14ac:dyDescent="0.25">
      <c r="A164" s="2" t="s">
        <v>370</v>
      </c>
      <c r="B164" s="2" t="s">
        <v>371</v>
      </c>
      <c r="C164" s="2">
        <v>3.12</v>
      </c>
      <c r="D164" s="2" t="s">
        <v>29</v>
      </c>
      <c r="E164" s="2" t="s">
        <v>30</v>
      </c>
      <c r="F164" s="2">
        <v>72.173882962663882</v>
      </c>
      <c r="G164" s="2">
        <v>93.673882962663882</v>
      </c>
      <c r="H164" s="2">
        <v>292.26251484351133</v>
      </c>
    </row>
    <row r="165" spans="1:8" x14ac:dyDescent="0.25">
      <c r="A165" s="2" t="s">
        <v>372</v>
      </c>
      <c r="B165" s="2" t="s">
        <v>373</v>
      </c>
      <c r="C165" s="2">
        <v>3</v>
      </c>
      <c r="D165" s="2" t="s">
        <v>60</v>
      </c>
      <c r="E165" s="2" t="s">
        <v>30</v>
      </c>
      <c r="F165" s="2">
        <v>84.254519166666654</v>
      </c>
      <c r="G165" s="2">
        <v>105.75451916666665</v>
      </c>
      <c r="H165" s="2">
        <v>317.26355749999993</v>
      </c>
    </row>
    <row r="166" spans="1:8" x14ac:dyDescent="0.25">
      <c r="A166" s="2" t="s">
        <v>374</v>
      </c>
      <c r="B166" s="2" t="s">
        <v>375</v>
      </c>
      <c r="C166" s="2">
        <v>3</v>
      </c>
      <c r="D166" s="2" t="s">
        <v>66</v>
      </c>
      <c r="E166" s="2" t="s">
        <v>63</v>
      </c>
      <c r="F166" s="2">
        <v>59.085680000000004</v>
      </c>
      <c r="G166" s="2">
        <v>80.585679999999996</v>
      </c>
      <c r="H166" s="2">
        <v>241.75703999999999</v>
      </c>
    </row>
    <row r="167" spans="1:8" x14ac:dyDescent="0.25">
      <c r="A167" s="2" t="s">
        <v>376</v>
      </c>
      <c r="B167" s="2" t="s">
        <v>377</v>
      </c>
      <c r="C167" s="2">
        <v>1</v>
      </c>
      <c r="D167" s="2" t="s">
        <v>193</v>
      </c>
      <c r="E167" s="2" t="s">
        <v>63</v>
      </c>
      <c r="F167" s="2">
        <v>19.368411833333333</v>
      </c>
      <c r="G167" s="2">
        <v>40.868411833333333</v>
      </c>
      <c r="H167" s="2">
        <v>40.868411833333333</v>
      </c>
    </row>
    <row r="168" spans="1:8" x14ac:dyDescent="0.25">
      <c r="A168" s="2" t="s">
        <v>378</v>
      </c>
      <c r="B168" s="2" t="s">
        <v>379</v>
      </c>
      <c r="C168" s="2">
        <v>1</v>
      </c>
      <c r="D168" s="2" t="s">
        <v>193</v>
      </c>
      <c r="E168" s="2" t="s">
        <v>63</v>
      </c>
      <c r="F168" s="2">
        <v>21.449844201333327</v>
      </c>
      <c r="G168" s="2">
        <v>42.949844201333327</v>
      </c>
      <c r="H168" s="2">
        <v>42.949844201333327</v>
      </c>
    </row>
    <row r="169" spans="1:8" x14ac:dyDescent="0.25">
      <c r="A169" s="2" t="s">
        <v>380</v>
      </c>
      <c r="B169" s="2" t="s">
        <v>381</v>
      </c>
      <c r="C169" s="2">
        <v>2.5</v>
      </c>
      <c r="D169" s="2" t="s">
        <v>193</v>
      </c>
      <c r="E169" s="2" t="s">
        <v>63</v>
      </c>
      <c r="F169" s="2">
        <v>15.715986723276796</v>
      </c>
      <c r="G169" s="2">
        <v>37.215986723276799</v>
      </c>
      <c r="H169" s="2">
        <v>93.039966808191991</v>
      </c>
    </row>
    <row r="170" spans="1:8" x14ac:dyDescent="0.25">
      <c r="A170" s="2" t="s">
        <v>382</v>
      </c>
      <c r="B170" s="2" t="s">
        <v>383</v>
      </c>
      <c r="C170" s="2">
        <v>2.5</v>
      </c>
      <c r="D170" s="2" t="s">
        <v>193</v>
      </c>
      <c r="E170" s="2" t="s">
        <v>63</v>
      </c>
      <c r="F170" s="2">
        <v>17.368932370653855</v>
      </c>
      <c r="G170" s="2">
        <v>38.868932370653852</v>
      </c>
      <c r="H170" s="2">
        <v>97.172330926634629</v>
      </c>
    </row>
    <row r="171" spans="1:8" x14ac:dyDescent="0.25">
      <c r="A171" s="2" t="s">
        <v>384</v>
      </c>
      <c r="B171" s="2" t="s">
        <v>385</v>
      </c>
      <c r="C171" s="2">
        <v>0.75</v>
      </c>
      <c r="D171" s="2" t="s">
        <v>386</v>
      </c>
      <c r="E171" s="2" t="s">
        <v>30</v>
      </c>
      <c r="F171" s="2">
        <v>77.750096747918846</v>
      </c>
      <c r="G171" s="2">
        <v>99.250096747918846</v>
      </c>
      <c r="H171" s="2">
        <v>74.437572560939131</v>
      </c>
    </row>
    <row r="172" spans="1:8" x14ac:dyDescent="0.25">
      <c r="A172" s="2" t="s">
        <v>387</v>
      </c>
      <c r="B172" s="2" t="s">
        <v>388</v>
      </c>
      <c r="C172" s="2">
        <v>3</v>
      </c>
      <c r="D172" s="2" t="s">
        <v>66</v>
      </c>
      <c r="E172" s="2" t="s">
        <v>30</v>
      </c>
      <c r="F172" s="2">
        <v>47.509582833333326</v>
      </c>
      <c r="G172" s="2">
        <v>69.009582833333326</v>
      </c>
      <c r="H172" s="2">
        <v>207.02874849999998</v>
      </c>
    </row>
    <row r="173" spans="1:8" x14ac:dyDescent="0.25">
      <c r="A173" s="2" t="s">
        <v>389</v>
      </c>
      <c r="B173" s="2" t="s">
        <v>390</v>
      </c>
      <c r="C173" s="2">
        <v>3</v>
      </c>
      <c r="D173" s="2" t="s">
        <v>66</v>
      </c>
      <c r="E173" s="2" t="s">
        <v>30</v>
      </c>
      <c r="F173" s="2">
        <v>51.709807400000003</v>
      </c>
      <c r="G173" s="2">
        <v>73.209807400000003</v>
      </c>
      <c r="H173" s="2">
        <v>219.62942220000002</v>
      </c>
    </row>
    <row r="174" spans="1:8" x14ac:dyDescent="0.25">
      <c r="A174" s="2" t="s">
        <v>391</v>
      </c>
      <c r="B174" s="2" t="s">
        <v>392</v>
      </c>
      <c r="C174" s="2">
        <v>3</v>
      </c>
      <c r="D174" s="2" t="s">
        <v>66</v>
      </c>
      <c r="E174" s="2" t="s">
        <v>30</v>
      </c>
      <c r="F174" s="2">
        <v>47.031682833333335</v>
      </c>
      <c r="G174" s="2">
        <v>68.531682833333335</v>
      </c>
      <c r="H174" s="2">
        <v>205.59504850000002</v>
      </c>
    </row>
    <row r="175" spans="1:8" x14ac:dyDescent="0.25">
      <c r="A175" s="2" t="s">
        <v>393</v>
      </c>
      <c r="B175" s="2" t="s">
        <v>394</v>
      </c>
      <c r="C175" s="2">
        <v>3</v>
      </c>
      <c r="D175" s="2" t="s">
        <v>60</v>
      </c>
      <c r="E175" s="2" t="s">
        <v>30</v>
      </c>
      <c r="F175" s="2">
        <v>87.570125333333323</v>
      </c>
      <c r="G175" s="2">
        <v>109.07012533333332</v>
      </c>
      <c r="H175" s="2">
        <v>327.210376</v>
      </c>
    </row>
    <row r="176" spans="1:8" x14ac:dyDescent="0.25">
      <c r="A176" s="2" t="s">
        <v>395</v>
      </c>
      <c r="B176" s="2" t="s">
        <v>396</v>
      </c>
      <c r="C176" s="2">
        <v>3</v>
      </c>
      <c r="D176" s="2" t="s">
        <v>60</v>
      </c>
      <c r="E176" s="2" t="s">
        <v>30</v>
      </c>
      <c r="F176" s="2">
        <v>88.543101451504654</v>
      </c>
      <c r="G176" s="2">
        <v>110.04310145150465</v>
      </c>
      <c r="H176" s="2">
        <v>330.12930435451398</v>
      </c>
    </row>
    <row r="177" spans="1:8" x14ac:dyDescent="0.25">
      <c r="A177" s="2" t="s">
        <v>397</v>
      </c>
      <c r="B177" s="2" t="s">
        <v>398</v>
      </c>
      <c r="C177" s="2">
        <v>3</v>
      </c>
      <c r="D177" s="2" t="s">
        <v>60</v>
      </c>
      <c r="E177" s="2" t="s">
        <v>30</v>
      </c>
      <c r="F177" s="2">
        <v>89.107755333333316</v>
      </c>
      <c r="G177" s="2">
        <v>110.60775533333332</v>
      </c>
      <c r="H177" s="2">
        <v>331.82326599999993</v>
      </c>
    </row>
    <row r="178" spans="1:8" x14ac:dyDescent="0.25">
      <c r="A178" s="2" t="s">
        <v>399</v>
      </c>
      <c r="B178" s="2" t="s">
        <v>400</v>
      </c>
      <c r="C178" s="2">
        <v>0.75</v>
      </c>
      <c r="D178" s="2" t="s">
        <v>60</v>
      </c>
      <c r="E178" s="2" t="s">
        <v>30</v>
      </c>
      <c r="F178" s="2">
        <v>97.336270073390153</v>
      </c>
      <c r="G178" s="2">
        <v>118.83627007339015</v>
      </c>
      <c r="H178" s="2">
        <v>89.127202555042615</v>
      </c>
    </row>
    <row r="179" spans="1:8" x14ac:dyDescent="0.25">
      <c r="A179" s="2" t="s">
        <v>401</v>
      </c>
      <c r="B179" s="2" t="s">
        <v>402</v>
      </c>
      <c r="C179" s="2">
        <v>2</v>
      </c>
      <c r="D179" s="2" t="s">
        <v>124</v>
      </c>
      <c r="E179" s="2" t="s">
        <v>30</v>
      </c>
      <c r="F179" s="2">
        <v>98.934796015023309</v>
      </c>
      <c r="G179" s="2">
        <v>120.43479601502331</v>
      </c>
      <c r="H179" s="2">
        <v>240.86959203004662</v>
      </c>
    </row>
    <row r="180" spans="1:8" x14ac:dyDescent="0.25">
      <c r="A180" s="2" t="s">
        <v>403</v>
      </c>
      <c r="B180" s="2" t="s">
        <v>404</v>
      </c>
      <c r="C180" s="2">
        <v>2</v>
      </c>
      <c r="D180" s="2" t="s">
        <v>124</v>
      </c>
      <c r="E180" s="2" t="s">
        <v>30</v>
      </c>
      <c r="F180" s="2">
        <v>103.68036886992961</v>
      </c>
      <c r="G180" s="2">
        <v>125.18036886992961</v>
      </c>
      <c r="H180" s="2">
        <v>250.36073773985922</v>
      </c>
    </row>
    <row r="181" spans="1:8" x14ac:dyDescent="0.25">
      <c r="A181" s="2" t="s">
        <v>405</v>
      </c>
      <c r="B181" s="2" t="s">
        <v>406</v>
      </c>
      <c r="C181" s="2">
        <v>5</v>
      </c>
      <c r="D181" s="2" t="s">
        <v>124</v>
      </c>
      <c r="E181" s="2" t="s">
        <v>63</v>
      </c>
      <c r="F181" s="2">
        <v>110.55366853724553</v>
      </c>
      <c r="G181" s="2">
        <v>132.05366853724553</v>
      </c>
      <c r="H181" s="2">
        <v>660.2683426862277</v>
      </c>
    </row>
    <row r="182" spans="1:8" x14ac:dyDescent="0.25">
      <c r="A182" s="2" t="s">
        <v>407</v>
      </c>
      <c r="B182" s="2" t="s">
        <v>408</v>
      </c>
      <c r="C182" s="2">
        <v>0.7</v>
      </c>
      <c r="D182" s="2" t="s">
        <v>115</v>
      </c>
      <c r="E182" s="2" t="s">
        <v>30</v>
      </c>
      <c r="F182" s="2">
        <v>46.743039872777778</v>
      </c>
      <c r="G182" s="2">
        <v>68.243039872777786</v>
      </c>
      <c r="H182" s="2">
        <v>47.770127910944446</v>
      </c>
    </row>
    <row r="183" spans="1:8" x14ac:dyDescent="0.25">
      <c r="A183" s="2" t="s">
        <v>409</v>
      </c>
      <c r="B183" s="2" t="s">
        <v>178</v>
      </c>
      <c r="C183" s="2">
        <v>2</v>
      </c>
      <c r="D183" s="2" t="s">
        <v>154</v>
      </c>
      <c r="E183" s="2" t="s">
        <v>30</v>
      </c>
      <c r="F183" s="2">
        <v>69.217969293056925</v>
      </c>
      <c r="G183" s="2">
        <v>90.717969293056925</v>
      </c>
      <c r="H183" s="2">
        <v>181.43593858611385</v>
      </c>
    </row>
    <row r="184" spans="1:8" x14ac:dyDescent="0.25">
      <c r="A184" s="2" t="s">
        <v>410</v>
      </c>
      <c r="B184" s="2" t="s">
        <v>411</v>
      </c>
      <c r="C184" s="2">
        <v>0.5</v>
      </c>
      <c r="D184" s="2" t="s">
        <v>208</v>
      </c>
      <c r="E184" s="2" t="s">
        <v>30</v>
      </c>
      <c r="F184" s="2">
        <v>87.522353449538556</v>
      </c>
      <c r="G184" s="2">
        <v>109.02235344953856</v>
      </c>
      <c r="H184" s="2">
        <v>54.511176724769278</v>
      </c>
    </row>
    <row r="185" spans="1:8" x14ac:dyDescent="0.25">
      <c r="A185" s="2" t="s">
        <v>412</v>
      </c>
      <c r="B185" s="2" t="s">
        <v>413</v>
      </c>
      <c r="C185" s="2">
        <v>0.5</v>
      </c>
      <c r="D185" s="2" t="s">
        <v>208</v>
      </c>
      <c r="E185" s="2" t="s">
        <v>30</v>
      </c>
      <c r="F185" s="2">
        <v>89.989678805891018</v>
      </c>
      <c r="G185" s="2">
        <v>111.48967880589102</v>
      </c>
      <c r="H185" s="2">
        <v>55.744839402945509</v>
      </c>
    </row>
    <row r="186" spans="1:8" x14ac:dyDescent="0.25">
      <c r="A186" s="2" t="s">
        <v>414</v>
      </c>
      <c r="B186" s="2" t="s">
        <v>415</v>
      </c>
      <c r="C186" s="2">
        <v>0.5</v>
      </c>
      <c r="D186" s="2" t="s">
        <v>208</v>
      </c>
      <c r="E186" s="2" t="s">
        <v>30</v>
      </c>
      <c r="F186" s="2">
        <v>88.250219715180734</v>
      </c>
      <c r="G186" s="2">
        <v>109.75021971518073</v>
      </c>
      <c r="H186" s="2">
        <v>54.875109857590367</v>
      </c>
    </row>
    <row r="187" spans="1:8" x14ac:dyDescent="0.25">
      <c r="A187" s="2" t="s">
        <v>416</v>
      </c>
      <c r="B187" s="2" t="s">
        <v>417</v>
      </c>
      <c r="C187" s="2">
        <v>0.5</v>
      </c>
      <c r="D187" s="2" t="s">
        <v>208</v>
      </c>
      <c r="E187" s="2" t="s">
        <v>30</v>
      </c>
      <c r="F187" s="2">
        <v>91.985235502848553</v>
      </c>
      <c r="G187" s="2">
        <v>113.48523550284855</v>
      </c>
      <c r="H187" s="2">
        <v>56.742617751424277</v>
      </c>
    </row>
    <row r="188" spans="1:8" x14ac:dyDescent="0.25">
      <c r="A188" s="2" t="s">
        <v>418</v>
      </c>
      <c r="B188" s="2" t="s">
        <v>419</v>
      </c>
      <c r="C188" s="2">
        <v>0.75</v>
      </c>
      <c r="D188" s="2" t="s">
        <v>208</v>
      </c>
      <c r="E188" s="2" t="s">
        <v>30</v>
      </c>
      <c r="F188" s="2">
        <v>81.102350239538552</v>
      </c>
      <c r="G188" s="2">
        <v>102.60235023953855</v>
      </c>
      <c r="H188" s="2">
        <v>76.95176267965391</v>
      </c>
    </row>
    <row r="189" spans="1:8" x14ac:dyDescent="0.25">
      <c r="A189" s="2" t="s">
        <v>420</v>
      </c>
      <c r="B189" s="2" t="s">
        <v>421</v>
      </c>
      <c r="C189" s="2">
        <v>0.75</v>
      </c>
      <c r="D189" s="2" t="s">
        <v>208</v>
      </c>
      <c r="E189" s="2" t="s">
        <v>30</v>
      </c>
      <c r="F189" s="2">
        <v>83.569675595891027</v>
      </c>
      <c r="G189" s="2">
        <v>105.06967559589103</v>
      </c>
      <c r="H189" s="2">
        <v>78.802256696918278</v>
      </c>
    </row>
    <row r="190" spans="1:8" x14ac:dyDescent="0.25">
      <c r="A190" s="2" t="s">
        <v>422</v>
      </c>
      <c r="B190" s="2" t="s">
        <v>423</v>
      </c>
      <c r="C190" s="2">
        <v>0.75</v>
      </c>
      <c r="D190" s="2" t="s">
        <v>208</v>
      </c>
      <c r="E190" s="2" t="s">
        <v>30</v>
      </c>
      <c r="F190" s="2">
        <v>85.565232292848549</v>
      </c>
      <c r="G190" s="2">
        <v>107.06523229284855</v>
      </c>
      <c r="H190" s="2">
        <v>80.298924219636405</v>
      </c>
    </row>
    <row r="191" spans="1:8" x14ac:dyDescent="0.25">
      <c r="A191" s="2" t="s">
        <v>424</v>
      </c>
      <c r="B191" s="2" t="s">
        <v>425</v>
      </c>
      <c r="C191" s="2">
        <v>3</v>
      </c>
      <c r="D191" s="2" t="s">
        <v>208</v>
      </c>
      <c r="E191" s="2" t="s">
        <v>30</v>
      </c>
      <c r="F191" s="2">
        <v>20.373292152574631</v>
      </c>
      <c r="G191" s="2">
        <v>41.873292152574635</v>
      </c>
      <c r="H191" s="2">
        <v>125.6198764577239</v>
      </c>
    </row>
    <row r="192" spans="1:8" x14ac:dyDescent="0.25">
      <c r="A192" s="2" t="s">
        <v>426</v>
      </c>
      <c r="B192" s="2" t="s">
        <v>427</v>
      </c>
      <c r="C192" s="2">
        <v>1</v>
      </c>
      <c r="D192" s="2" t="s">
        <v>275</v>
      </c>
      <c r="E192" s="2" t="s">
        <v>30</v>
      </c>
      <c r="F192" s="2">
        <v>55.333018180015657</v>
      </c>
      <c r="G192" s="2">
        <v>76.833018180015657</v>
      </c>
      <c r="H192" s="2">
        <v>76.833018180015657</v>
      </c>
    </row>
    <row r="193" spans="1:8" x14ac:dyDescent="0.25">
      <c r="A193" s="2" t="s">
        <v>428</v>
      </c>
      <c r="B193" s="2" t="s">
        <v>429</v>
      </c>
      <c r="C193" s="2">
        <v>1</v>
      </c>
      <c r="D193" s="2" t="s">
        <v>275</v>
      </c>
      <c r="E193" s="2" t="s">
        <v>30</v>
      </c>
      <c r="F193" s="2">
        <v>51.28890126666667</v>
      </c>
      <c r="G193" s="2">
        <v>72.78890126666667</v>
      </c>
      <c r="H193" s="2">
        <v>72.78890126666667</v>
      </c>
    </row>
    <row r="194" spans="1:8" x14ac:dyDescent="0.25">
      <c r="A194" s="2" t="s">
        <v>430</v>
      </c>
      <c r="B194" s="2" t="s">
        <v>431</v>
      </c>
      <c r="C194" s="2">
        <v>1</v>
      </c>
      <c r="D194" s="2" t="s">
        <v>275</v>
      </c>
      <c r="E194" s="2" t="s">
        <v>30</v>
      </c>
      <c r="F194" s="2">
        <v>22.095805485246078</v>
      </c>
      <c r="G194" s="2">
        <v>43.595805485246075</v>
      </c>
      <c r="H194" s="2">
        <v>43.595805485246075</v>
      </c>
    </row>
    <row r="195" spans="1:8" x14ac:dyDescent="0.25">
      <c r="A195" s="2" t="s">
        <v>432</v>
      </c>
      <c r="B195" s="2" t="s">
        <v>433</v>
      </c>
      <c r="C195" s="2">
        <v>1</v>
      </c>
      <c r="D195" s="2" t="s">
        <v>275</v>
      </c>
      <c r="E195" s="2" t="s">
        <v>30</v>
      </c>
      <c r="F195" s="2">
        <v>57.530869166567015</v>
      </c>
      <c r="G195" s="2">
        <v>79.030869166567015</v>
      </c>
      <c r="H195" s="2">
        <v>79.030869166567015</v>
      </c>
    </row>
    <row r="196" spans="1:8" x14ac:dyDescent="0.25">
      <c r="A196" s="2" t="s">
        <v>434</v>
      </c>
      <c r="B196" s="2" t="s">
        <v>435</v>
      </c>
      <c r="C196" s="2">
        <v>5</v>
      </c>
      <c r="D196" s="2" t="s">
        <v>275</v>
      </c>
      <c r="E196" s="2" t="s">
        <v>30</v>
      </c>
      <c r="F196" s="2">
        <v>28.275719674290599</v>
      </c>
      <c r="G196" s="2">
        <v>49.775719674290599</v>
      </c>
      <c r="H196" s="2">
        <v>248.87859837145299</v>
      </c>
    </row>
    <row r="197" spans="1:8" x14ac:dyDescent="0.25">
      <c r="A197" s="2" t="s">
        <v>436</v>
      </c>
      <c r="B197" s="2" t="s">
        <v>437</v>
      </c>
      <c r="C197" s="2">
        <v>3</v>
      </c>
      <c r="D197" s="2" t="s">
        <v>275</v>
      </c>
      <c r="E197" s="2" t="s">
        <v>30</v>
      </c>
      <c r="F197" s="2">
        <v>21.780262999691821</v>
      </c>
      <c r="G197" s="2">
        <v>43.280262999691821</v>
      </c>
      <c r="H197" s="2">
        <v>129.84078899907547</v>
      </c>
    </row>
    <row r="198" spans="1:8" x14ac:dyDescent="0.25">
      <c r="A198" s="2" t="s">
        <v>438</v>
      </c>
      <c r="B198" s="2" t="s">
        <v>439</v>
      </c>
      <c r="C198" s="2">
        <v>0.75</v>
      </c>
      <c r="D198" s="2" t="s">
        <v>60</v>
      </c>
      <c r="E198" s="2" t="s">
        <v>30</v>
      </c>
      <c r="F198" s="2">
        <v>91.649855073390157</v>
      </c>
      <c r="G198" s="2">
        <v>113.14985507339016</v>
      </c>
      <c r="H198" s="2">
        <v>84.862391305042621</v>
      </c>
    </row>
    <row r="199" spans="1:8" x14ac:dyDescent="0.25">
      <c r="A199" s="2" t="s">
        <v>440</v>
      </c>
      <c r="B199" s="2" t="s">
        <v>441</v>
      </c>
      <c r="C199" s="2">
        <v>0.75</v>
      </c>
      <c r="D199" s="2" t="s">
        <v>60</v>
      </c>
      <c r="E199" s="2" t="s">
        <v>30</v>
      </c>
      <c r="F199" s="2">
        <v>92.530295368818429</v>
      </c>
      <c r="G199" s="2">
        <v>114.03029536881843</v>
      </c>
      <c r="H199" s="2">
        <v>85.522721526613822</v>
      </c>
    </row>
    <row r="200" spans="1:8" x14ac:dyDescent="0.25">
      <c r="A200" s="2" t="s">
        <v>442</v>
      </c>
      <c r="B200" s="2" t="s">
        <v>443</v>
      </c>
      <c r="C200" s="2">
        <v>0.5</v>
      </c>
      <c r="D200" s="2" t="s">
        <v>208</v>
      </c>
      <c r="E200" s="2" t="s">
        <v>30</v>
      </c>
      <c r="F200" s="2">
        <v>89.989678805891018</v>
      </c>
      <c r="G200" s="2">
        <v>111.48967880589102</v>
      </c>
      <c r="H200" s="2">
        <v>55.744839402945509</v>
      </c>
    </row>
    <row r="201" spans="1:8" x14ac:dyDescent="0.25">
      <c r="A201" s="2" t="s">
        <v>444</v>
      </c>
      <c r="B201" s="2" t="s">
        <v>445</v>
      </c>
      <c r="C201" s="2">
        <v>0.5</v>
      </c>
      <c r="D201" s="2" t="s">
        <v>208</v>
      </c>
      <c r="E201" s="2" t="s">
        <v>30</v>
      </c>
      <c r="F201" s="2">
        <v>87.522353449538556</v>
      </c>
      <c r="G201" s="2">
        <v>109.02235344953856</v>
      </c>
      <c r="H201" s="2">
        <v>54.511176724769278</v>
      </c>
    </row>
    <row r="202" spans="1:8" x14ac:dyDescent="0.25">
      <c r="A202" s="2" t="s">
        <v>446</v>
      </c>
      <c r="B202" s="2" t="s">
        <v>447</v>
      </c>
      <c r="C202" s="2">
        <v>1</v>
      </c>
      <c r="D202" s="2" t="s">
        <v>60</v>
      </c>
      <c r="E202" s="2" t="s">
        <v>30</v>
      </c>
      <c r="F202" s="2">
        <v>123.86191359999998</v>
      </c>
      <c r="G202" s="2">
        <v>145.36191359999998</v>
      </c>
      <c r="H202" s="2">
        <v>145.36191359999998</v>
      </c>
    </row>
    <row r="203" spans="1:8" x14ac:dyDescent="0.25">
      <c r="A203" s="2" t="s">
        <v>448</v>
      </c>
      <c r="B203" s="2" t="s">
        <v>449</v>
      </c>
      <c r="C203" s="2">
        <v>1</v>
      </c>
      <c r="D203" s="2" t="s">
        <v>193</v>
      </c>
      <c r="E203" s="2" t="s">
        <v>30</v>
      </c>
      <c r="F203" s="2">
        <v>10.870049999999999</v>
      </c>
      <c r="G203" s="2">
        <v>32.370049999999999</v>
      </c>
      <c r="H203" s="2">
        <v>32.370049999999999</v>
      </c>
    </row>
    <row r="204" spans="1:8" x14ac:dyDescent="0.25">
      <c r="A204" s="2" t="s">
        <v>450</v>
      </c>
      <c r="B204" s="2" t="s">
        <v>451</v>
      </c>
      <c r="C204" s="2">
        <v>0.33</v>
      </c>
      <c r="D204" s="2" t="s">
        <v>124</v>
      </c>
      <c r="E204" s="2" t="s">
        <v>30</v>
      </c>
      <c r="F204" s="2">
        <v>75.010957745063294</v>
      </c>
      <c r="G204" s="2">
        <v>96.510957745063294</v>
      </c>
      <c r="H204" s="2">
        <v>31.848616055870888</v>
      </c>
    </row>
    <row r="205" spans="1:8" x14ac:dyDescent="0.25">
      <c r="A205" s="2" t="s">
        <v>452</v>
      </c>
      <c r="B205" s="2" t="s">
        <v>453</v>
      </c>
      <c r="C205" s="2">
        <v>0.33</v>
      </c>
      <c r="D205" s="2" t="s">
        <v>124</v>
      </c>
      <c r="E205" s="2" t="s">
        <v>30</v>
      </c>
      <c r="F205" s="2">
        <v>70.324328627530733</v>
      </c>
      <c r="G205" s="2">
        <v>91.824328627530733</v>
      </c>
      <c r="H205" s="2">
        <v>30.302028447085142</v>
      </c>
    </row>
    <row r="206" spans="1:8" x14ac:dyDescent="0.25">
      <c r="A206" s="2" t="s">
        <v>454</v>
      </c>
      <c r="B206" s="2" t="s">
        <v>455</v>
      </c>
      <c r="C206" s="2">
        <v>0.33</v>
      </c>
      <c r="D206" s="2" t="s">
        <v>124</v>
      </c>
      <c r="E206" s="2" t="s">
        <v>30</v>
      </c>
      <c r="F206" s="2">
        <v>79.580507462444331</v>
      </c>
      <c r="G206" s="2">
        <v>101.08050746244433</v>
      </c>
      <c r="H206" s="2">
        <v>33.356567462606634</v>
      </c>
    </row>
    <row r="207" spans="1:8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</row>
    <row r="208" spans="1:8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</row>
    <row r="209" spans="1:8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</row>
    <row r="210" spans="1:8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</row>
    <row r="211" spans="1:8" x14ac:dyDescent="0.25">
      <c r="A211" s="2" t="s">
        <v>464</v>
      </c>
      <c r="B211" s="2" t="s">
        <v>465</v>
      </c>
      <c r="C211" s="2">
        <v>6.7889999999999997</v>
      </c>
      <c r="D211" s="2" t="s">
        <v>60</v>
      </c>
      <c r="E211" s="2" t="s">
        <v>63</v>
      </c>
      <c r="F211" s="2">
        <v>124.65077593224629</v>
      </c>
      <c r="G211" s="2">
        <v>146.15077593224629</v>
      </c>
      <c r="H211" s="2">
        <v>992.21761780402005</v>
      </c>
    </row>
    <row r="212" spans="1:8" x14ac:dyDescent="0.25">
      <c r="A212" s="2" t="s">
        <v>466</v>
      </c>
      <c r="B212" s="2" t="s">
        <v>467</v>
      </c>
      <c r="C212" s="2">
        <v>4.5670000000000002</v>
      </c>
      <c r="D212" s="2" t="s">
        <v>60</v>
      </c>
      <c r="E212" s="2" t="s">
        <v>63</v>
      </c>
      <c r="F212" s="2">
        <v>128.94117148413841</v>
      </c>
      <c r="G212" s="2">
        <v>150.44117148413841</v>
      </c>
      <c r="H212" s="2">
        <v>687.0648301680601</v>
      </c>
    </row>
    <row r="213" spans="1:8" x14ac:dyDescent="0.25">
      <c r="A213" s="2" t="s">
        <v>468</v>
      </c>
      <c r="B213" s="2" t="s">
        <v>469</v>
      </c>
      <c r="C213" s="2">
        <v>3.456</v>
      </c>
      <c r="D213" s="2" t="s">
        <v>60</v>
      </c>
      <c r="E213" s="2" t="s">
        <v>63</v>
      </c>
      <c r="F213" s="2">
        <v>129.41035484666668</v>
      </c>
      <c r="G213" s="2">
        <v>150.91035484666668</v>
      </c>
      <c r="H213" s="2">
        <v>521.54618635008001</v>
      </c>
    </row>
    <row r="214" spans="1:8" x14ac:dyDescent="0.25">
      <c r="A214" s="2" t="s">
        <v>470</v>
      </c>
      <c r="B214" s="2" t="s">
        <v>471</v>
      </c>
      <c r="C214" s="2">
        <v>0.92</v>
      </c>
      <c r="D214" s="2" t="s">
        <v>154</v>
      </c>
      <c r="E214" s="2" t="s">
        <v>63</v>
      </c>
      <c r="F214" s="2">
        <v>89.780410531932276</v>
      </c>
      <c r="G214" s="2">
        <v>111.28041053193228</v>
      </c>
      <c r="H214" s="2">
        <v>102.3779776893777</v>
      </c>
    </row>
    <row r="215" spans="1:8" x14ac:dyDescent="0.25">
      <c r="A215" s="2" t="s">
        <v>472</v>
      </c>
      <c r="B215" s="2" t="s">
        <v>473</v>
      </c>
      <c r="C215" s="2">
        <v>0.92</v>
      </c>
      <c r="D215" s="2" t="s">
        <v>154</v>
      </c>
      <c r="E215" s="2" t="s">
        <v>63</v>
      </c>
      <c r="F215" s="2">
        <v>96.182699751216305</v>
      </c>
      <c r="G215" s="2">
        <v>117.6826997512163</v>
      </c>
      <c r="H215" s="2">
        <v>108.26808377111901</v>
      </c>
    </row>
    <row r="216" spans="1:8" x14ac:dyDescent="0.25">
      <c r="A216" s="2" t="s">
        <v>474</v>
      </c>
      <c r="B216" s="2" t="s">
        <v>475</v>
      </c>
      <c r="C216" s="2">
        <v>1.84</v>
      </c>
      <c r="D216" s="2" t="s">
        <v>154</v>
      </c>
      <c r="E216" s="2" t="s">
        <v>63</v>
      </c>
      <c r="F216" s="2">
        <v>73.869838430323611</v>
      </c>
      <c r="G216" s="2">
        <v>95.369838430323611</v>
      </c>
      <c r="H216" s="2">
        <v>175.48050271179545</v>
      </c>
    </row>
    <row r="217" spans="1:8" x14ac:dyDescent="0.25">
      <c r="A217" s="2" t="s">
        <v>476</v>
      </c>
      <c r="B217" s="2" t="s">
        <v>477</v>
      </c>
      <c r="C217" s="2">
        <v>1.84</v>
      </c>
      <c r="D217" s="2" t="s">
        <v>154</v>
      </c>
      <c r="E217" s="2" t="s">
        <v>63</v>
      </c>
      <c r="F217" s="2">
        <v>80.214138519172849</v>
      </c>
      <c r="G217" s="2">
        <v>101.71413851917285</v>
      </c>
      <c r="H217" s="2">
        <v>187.15401487527805</v>
      </c>
    </row>
    <row r="218" spans="1:8" x14ac:dyDescent="0.25">
      <c r="A218" s="2" t="s">
        <v>478</v>
      </c>
      <c r="B218" s="2" t="s">
        <v>479</v>
      </c>
      <c r="C218" s="2">
        <v>0.6</v>
      </c>
      <c r="D218" s="2" t="s">
        <v>115</v>
      </c>
      <c r="E218" s="2" t="s">
        <v>63</v>
      </c>
      <c r="F218" s="2">
        <v>48.740875402871303</v>
      </c>
      <c r="G218" s="2">
        <v>70.240875402871296</v>
      </c>
      <c r="H218" s="2">
        <v>42.144525241722775</v>
      </c>
    </row>
    <row r="219" spans="1:8" x14ac:dyDescent="0.25">
      <c r="A219" s="2" t="s">
        <v>480</v>
      </c>
      <c r="B219" s="2" t="s">
        <v>481</v>
      </c>
      <c r="C219" s="2">
        <v>1.84</v>
      </c>
      <c r="D219" s="2" t="s">
        <v>154</v>
      </c>
      <c r="E219" s="2" t="s">
        <v>63</v>
      </c>
      <c r="F219" s="2">
        <v>77.87672993952782</v>
      </c>
      <c r="G219" s="2">
        <v>99.37672993952782</v>
      </c>
      <c r="H219" s="2">
        <v>182.85318308873119</v>
      </c>
    </row>
    <row r="220" spans="1:8" x14ac:dyDescent="0.25">
      <c r="A220" s="2" t="s">
        <v>482</v>
      </c>
      <c r="B220" s="2" t="s">
        <v>483</v>
      </c>
      <c r="C220" s="2">
        <v>1.84</v>
      </c>
      <c r="D220" s="2" t="s">
        <v>154</v>
      </c>
      <c r="E220" s="2" t="s">
        <v>63</v>
      </c>
      <c r="F220" s="2">
        <v>74.911451508801676</v>
      </c>
      <c r="G220" s="2">
        <v>96.411451508801676</v>
      </c>
      <c r="H220" s="2">
        <v>177.39707077619508</v>
      </c>
    </row>
    <row r="221" spans="1:8" x14ac:dyDescent="0.25">
      <c r="A221" s="2" t="s">
        <v>484</v>
      </c>
      <c r="B221" s="2" t="s">
        <v>485</v>
      </c>
      <c r="C221" s="2">
        <v>0.92</v>
      </c>
      <c r="D221" s="2" t="s">
        <v>154</v>
      </c>
      <c r="E221" s="2" t="s">
        <v>63</v>
      </c>
      <c r="F221" s="2">
        <v>94.344327275728318</v>
      </c>
      <c r="G221" s="2">
        <v>115.84432727572832</v>
      </c>
      <c r="H221" s="2">
        <v>106.57678109367006</v>
      </c>
    </row>
    <row r="222" spans="1:8" x14ac:dyDescent="0.25">
      <c r="A222" s="2" t="s">
        <v>486</v>
      </c>
      <c r="B222" s="2" t="s">
        <v>487</v>
      </c>
      <c r="C222" s="2">
        <v>0.92</v>
      </c>
      <c r="D222" s="2" t="s">
        <v>154</v>
      </c>
      <c r="E222" s="2" t="s">
        <v>63</v>
      </c>
      <c r="F222" s="2">
        <v>91.433970479698701</v>
      </c>
      <c r="G222" s="2">
        <v>112.9339704796987</v>
      </c>
      <c r="H222" s="2">
        <v>103.89925284132281</v>
      </c>
    </row>
    <row r="223" spans="1:8" x14ac:dyDescent="0.25">
      <c r="A223" s="2" t="s">
        <v>488</v>
      </c>
      <c r="B223" s="2" t="s">
        <v>489</v>
      </c>
      <c r="C223" s="2">
        <v>5</v>
      </c>
      <c r="D223" s="2" t="s">
        <v>275</v>
      </c>
      <c r="E223" s="2" t="s">
        <v>63</v>
      </c>
      <c r="F223" s="2">
        <v>29.332299990000003</v>
      </c>
      <c r="G223" s="2">
        <v>50.832299990000003</v>
      </c>
      <c r="H223" s="2">
        <v>254.16149995000001</v>
      </c>
    </row>
    <row r="224" spans="1:8" x14ac:dyDescent="0.25">
      <c r="A224" s="2" t="s">
        <v>490</v>
      </c>
      <c r="B224" s="2" t="s">
        <v>491</v>
      </c>
      <c r="C224" s="2">
        <v>0</v>
      </c>
      <c r="D224" s="2" t="e">
        <v>#N/A</v>
      </c>
      <c r="E224" s="2" t="s">
        <v>30</v>
      </c>
      <c r="F224" s="2">
        <v>0</v>
      </c>
      <c r="G224" s="2">
        <v>21.5</v>
      </c>
      <c r="H224" s="2">
        <v>21.5</v>
      </c>
    </row>
    <row r="225" spans="1:8" x14ac:dyDescent="0.25">
      <c r="A225" s="2" t="s">
        <v>493</v>
      </c>
      <c r="B225" s="2" t="s">
        <v>494</v>
      </c>
      <c r="C225" s="2">
        <v>1.8</v>
      </c>
      <c r="D225" s="2" t="s">
        <v>29</v>
      </c>
      <c r="E225" s="2" t="s">
        <v>30</v>
      </c>
      <c r="F225" s="2">
        <v>99.483313070578873</v>
      </c>
      <c r="G225" s="2">
        <v>120.98331307057887</v>
      </c>
      <c r="H225" s="2">
        <v>217.76996352704197</v>
      </c>
    </row>
    <row r="226" spans="1:8" x14ac:dyDescent="0.25">
      <c r="A226" s="2" t="s">
        <v>495</v>
      </c>
      <c r="B226" s="2" t="s">
        <v>496</v>
      </c>
      <c r="C226" s="2">
        <v>0</v>
      </c>
      <c r="D226" s="2" t="e">
        <v>#N/A</v>
      </c>
      <c r="E226" s="2" t="s">
        <v>30</v>
      </c>
      <c r="F226" s="2">
        <v>0</v>
      </c>
      <c r="G226" s="2">
        <v>21.5</v>
      </c>
      <c r="H226" s="2">
        <v>21.5</v>
      </c>
    </row>
    <row r="227" spans="1:8" x14ac:dyDescent="0.25">
      <c r="A227" s="2" t="s">
        <v>497</v>
      </c>
      <c r="B227" s="2" t="s">
        <v>498</v>
      </c>
      <c r="C227" s="2">
        <v>2.64</v>
      </c>
      <c r="D227" s="2" t="s">
        <v>29</v>
      </c>
      <c r="E227" s="2" t="s">
        <v>30</v>
      </c>
      <c r="F227" s="2">
        <v>99.887323261307515</v>
      </c>
      <c r="G227" s="2">
        <v>121.38732326130751</v>
      </c>
      <c r="H227" s="2">
        <v>320.46253340985186</v>
      </c>
    </row>
    <row r="228" spans="1:8" x14ac:dyDescent="0.25">
      <c r="A228" s="2" t="s">
        <v>499</v>
      </c>
      <c r="B228" s="2" t="s">
        <v>500</v>
      </c>
      <c r="C228" s="2">
        <v>3.48</v>
      </c>
      <c r="D228" s="2" t="s">
        <v>29</v>
      </c>
      <c r="E228" s="2" t="s">
        <v>30</v>
      </c>
      <c r="F228" s="2">
        <v>94.228379460779678</v>
      </c>
      <c r="G228" s="2">
        <v>115.72837946077968</v>
      </c>
      <c r="H228" s="2">
        <v>402.73476052351327</v>
      </c>
    </row>
    <row r="229" spans="1:8" x14ac:dyDescent="0.25">
      <c r="A229" s="2" t="s">
        <v>501</v>
      </c>
      <c r="B229" s="2" t="s">
        <v>502</v>
      </c>
      <c r="C229" s="2">
        <v>5.9670000000000005</v>
      </c>
      <c r="D229" s="2" t="s">
        <v>29</v>
      </c>
      <c r="E229" s="2" t="s">
        <v>63</v>
      </c>
      <c r="F229" s="2">
        <v>120.21090998507643</v>
      </c>
      <c r="G229" s="2">
        <v>141.71090998507643</v>
      </c>
      <c r="H229" s="2">
        <v>845.58899988095106</v>
      </c>
    </row>
    <row r="230" spans="1:8" x14ac:dyDescent="0.25">
      <c r="A230" s="2" t="s">
        <v>503</v>
      </c>
      <c r="B230" s="2" t="s">
        <v>504</v>
      </c>
      <c r="C230" s="2">
        <v>5.2560000000000002</v>
      </c>
      <c r="D230" s="2" t="s">
        <v>29</v>
      </c>
      <c r="E230" s="2" t="s">
        <v>30</v>
      </c>
      <c r="F230" s="2">
        <v>119.16136793704756</v>
      </c>
      <c r="G230" s="2">
        <v>140.66136793704754</v>
      </c>
      <c r="H230" s="2">
        <v>739.31614987712192</v>
      </c>
    </row>
    <row r="231" spans="1:8" x14ac:dyDescent="0.25">
      <c r="A231" s="2" t="s">
        <v>505</v>
      </c>
      <c r="B231" s="2" t="s">
        <v>506</v>
      </c>
      <c r="C231" s="2">
        <v>5.8870000000000005</v>
      </c>
      <c r="D231" s="2" t="s">
        <v>29</v>
      </c>
      <c r="E231" s="2" t="s">
        <v>30</v>
      </c>
      <c r="F231" s="2">
        <v>122.83843700196323</v>
      </c>
      <c r="G231" s="2">
        <v>144.33843700196323</v>
      </c>
      <c r="H231" s="2">
        <v>849.72037863055755</v>
      </c>
    </row>
    <row r="232" spans="1:8" x14ac:dyDescent="0.25">
      <c r="A232" s="2" t="s">
        <v>507</v>
      </c>
      <c r="B232" s="2" t="s">
        <v>508</v>
      </c>
      <c r="C232" s="2">
        <v>0</v>
      </c>
      <c r="D232" s="2" t="e">
        <v>#N/A</v>
      </c>
      <c r="E232" s="2" t="s">
        <v>30</v>
      </c>
      <c r="F232" s="2">
        <v>0</v>
      </c>
      <c r="G232" s="2">
        <v>21.5</v>
      </c>
      <c r="H232" s="2">
        <v>21.5</v>
      </c>
    </row>
    <row r="233" spans="1:8" x14ac:dyDescent="0.25">
      <c r="A233" s="2" t="s">
        <v>509</v>
      </c>
      <c r="B233" s="2" t="s">
        <v>510</v>
      </c>
      <c r="C233" s="2">
        <v>2.64</v>
      </c>
      <c r="D233" s="2" t="s">
        <v>29</v>
      </c>
      <c r="E233" s="2" t="s">
        <v>30</v>
      </c>
      <c r="F233" s="2">
        <v>99.887323261307515</v>
      </c>
      <c r="G233" s="2">
        <v>121.38732326130751</v>
      </c>
      <c r="H233" s="2">
        <v>320.46253340985186</v>
      </c>
    </row>
    <row r="234" spans="1:8" x14ac:dyDescent="0.25">
      <c r="A234" s="2" t="s">
        <v>511</v>
      </c>
      <c r="B234" s="2" t="s">
        <v>512</v>
      </c>
      <c r="C234" s="2">
        <v>2.64</v>
      </c>
      <c r="D234" s="2" t="s">
        <v>29</v>
      </c>
      <c r="E234" s="2" t="s">
        <v>30</v>
      </c>
      <c r="F234" s="2">
        <v>99.887323261307515</v>
      </c>
      <c r="G234" s="2">
        <v>121.38732326130751</v>
      </c>
      <c r="H234" s="2">
        <v>320.46253340985186</v>
      </c>
    </row>
    <row r="235" spans="1:8" x14ac:dyDescent="0.25">
      <c r="A235" s="2" t="s">
        <v>513</v>
      </c>
      <c r="B235" s="2" t="s">
        <v>514</v>
      </c>
      <c r="C235" s="2">
        <v>2.64</v>
      </c>
      <c r="D235" s="2" t="s">
        <v>29</v>
      </c>
      <c r="E235" s="2" t="s">
        <v>30</v>
      </c>
      <c r="F235" s="2">
        <v>99.887323261307515</v>
      </c>
      <c r="G235" s="2">
        <v>121.38732326130751</v>
      </c>
      <c r="H235" s="2">
        <v>320.46253340985186</v>
      </c>
    </row>
    <row r="236" spans="1:8" x14ac:dyDescent="0.25">
      <c r="A236" s="2" t="s">
        <v>515</v>
      </c>
      <c r="B236" s="2" t="s">
        <v>516</v>
      </c>
      <c r="C236" s="2">
        <v>1.4</v>
      </c>
      <c r="D236" s="2" t="s">
        <v>29</v>
      </c>
      <c r="E236" s="2" t="s">
        <v>30</v>
      </c>
      <c r="F236" s="2">
        <v>91.731549794922145</v>
      </c>
      <c r="G236" s="2">
        <v>113.23154979492215</v>
      </c>
      <c r="H236" s="2">
        <v>158.52416971289099</v>
      </c>
    </row>
    <row r="237" spans="1:8" x14ac:dyDescent="0.25">
      <c r="A237" s="2" t="s">
        <v>517</v>
      </c>
      <c r="B237" s="2" t="s">
        <v>518</v>
      </c>
      <c r="C237" s="2">
        <v>0</v>
      </c>
      <c r="D237" s="2" t="e">
        <v>#N/A</v>
      </c>
      <c r="E237" s="2" t="s">
        <v>30</v>
      </c>
      <c r="F237" s="2">
        <v>0</v>
      </c>
      <c r="G237" s="2">
        <v>21.5</v>
      </c>
      <c r="H237" s="2">
        <v>21.5</v>
      </c>
    </row>
    <row r="238" spans="1:8" x14ac:dyDescent="0.25">
      <c r="A238" s="2" t="s">
        <v>519</v>
      </c>
      <c r="B238" s="2" t="s">
        <v>520</v>
      </c>
      <c r="C238" s="2">
        <v>5</v>
      </c>
      <c r="D238" s="2" t="s">
        <v>29</v>
      </c>
      <c r="E238" s="2" t="s">
        <v>30</v>
      </c>
      <c r="F238" s="2">
        <v>23.968172370653857</v>
      </c>
      <c r="G238" s="2">
        <v>45.468172370653861</v>
      </c>
      <c r="H238" s="2">
        <v>227.3408618532693</v>
      </c>
    </row>
    <row r="239" spans="1:8" x14ac:dyDescent="0.25">
      <c r="A239" s="2" t="s">
        <v>521</v>
      </c>
      <c r="B239" s="2" t="s">
        <v>522</v>
      </c>
      <c r="C239" s="2">
        <v>2</v>
      </c>
      <c r="D239" s="2" t="s">
        <v>29</v>
      </c>
      <c r="E239" s="2" t="s">
        <v>30</v>
      </c>
      <c r="F239" s="2">
        <v>55.458233453341165</v>
      </c>
      <c r="G239" s="2">
        <v>76.958233453341165</v>
      </c>
      <c r="H239" s="2">
        <v>153.91646690668233</v>
      </c>
    </row>
    <row r="240" spans="1:8" x14ac:dyDescent="0.25">
      <c r="A240" s="2" t="s">
        <v>523</v>
      </c>
      <c r="B240" s="2" t="s">
        <v>524</v>
      </c>
      <c r="C240" s="2">
        <v>3</v>
      </c>
      <c r="D240" s="2" t="s">
        <v>29</v>
      </c>
      <c r="E240" s="2" t="s">
        <v>30</v>
      </c>
      <c r="F240" s="2">
        <v>82.021295867222221</v>
      </c>
      <c r="G240" s="2">
        <v>103.52129586722222</v>
      </c>
      <c r="H240" s="2">
        <v>310.56388760166669</v>
      </c>
    </row>
    <row r="241" spans="1:8" x14ac:dyDescent="0.25">
      <c r="A241" s="2" t="s">
        <v>525</v>
      </c>
      <c r="B241" s="2" t="s">
        <v>526</v>
      </c>
      <c r="C241" s="2">
        <v>2.72</v>
      </c>
      <c r="D241" s="2" t="s">
        <v>29</v>
      </c>
      <c r="E241" s="2" t="s">
        <v>30</v>
      </c>
      <c r="F241" s="2">
        <v>98.366929153735654</v>
      </c>
      <c r="G241" s="2">
        <v>119.86692915373565</v>
      </c>
      <c r="H241" s="2">
        <v>326.03804729816102</v>
      </c>
    </row>
    <row r="242" spans="1:8" x14ac:dyDescent="0.25">
      <c r="A242" s="2" t="s">
        <v>527</v>
      </c>
      <c r="B242" s="2" t="s">
        <v>528</v>
      </c>
      <c r="C242" s="2">
        <v>3.6</v>
      </c>
      <c r="D242" s="2" t="s">
        <v>29</v>
      </c>
      <c r="E242" s="2" t="s">
        <v>30</v>
      </c>
      <c r="F242" s="2">
        <v>96.745533190365705</v>
      </c>
      <c r="G242" s="2">
        <v>118.24553319036571</v>
      </c>
      <c r="H242" s="2">
        <v>425.68391948531655</v>
      </c>
    </row>
    <row r="243" spans="1:8" x14ac:dyDescent="0.25">
      <c r="A243" s="2" t="s">
        <v>529</v>
      </c>
      <c r="B243" s="2" t="s">
        <v>530</v>
      </c>
      <c r="C243" s="2">
        <v>5</v>
      </c>
      <c r="D243" s="2" t="s">
        <v>29</v>
      </c>
      <c r="E243" s="2" t="s">
        <v>30</v>
      </c>
      <c r="F243" s="2">
        <v>82.326920958084997</v>
      </c>
      <c r="G243" s="2">
        <v>103.826920958085</v>
      </c>
      <c r="H243" s="2">
        <v>519.13460479042499</v>
      </c>
    </row>
    <row r="244" spans="1:8" x14ac:dyDescent="0.25">
      <c r="A244" s="2" t="s">
        <v>531</v>
      </c>
      <c r="B244" s="2" t="s">
        <v>532</v>
      </c>
      <c r="C244" s="2">
        <v>4.8</v>
      </c>
      <c r="D244" s="2" t="s">
        <v>29</v>
      </c>
      <c r="E244" s="2" t="s">
        <v>30</v>
      </c>
      <c r="F244" s="2">
        <v>96.074694172300411</v>
      </c>
      <c r="G244" s="2">
        <v>117.57469417230041</v>
      </c>
      <c r="H244" s="2">
        <v>564.35853202704197</v>
      </c>
    </row>
    <row r="245" spans="1:8" x14ac:dyDescent="0.25">
      <c r="A245" s="2" t="s">
        <v>533</v>
      </c>
      <c r="B245" s="2" t="s">
        <v>534</v>
      </c>
      <c r="C245" s="2">
        <v>5.3</v>
      </c>
      <c r="D245" s="2" t="s">
        <v>29</v>
      </c>
      <c r="E245" s="2" t="s">
        <v>30</v>
      </c>
      <c r="F245" s="2">
        <v>35.397427096465059</v>
      </c>
      <c r="G245" s="2">
        <v>56.897427096465059</v>
      </c>
      <c r="H245" s="2">
        <v>301.55636361126483</v>
      </c>
    </row>
    <row r="246" spans="1:8" x14ac:dyDescent="0.25">
      <c r="A246" s="2" t="s">
        <v>535</v>
      </c>
      <c r="B246" s="2" t="s">
        <v>536</v>
      </c>
      <c r="C246" s="2">
        <v>5.84</v>
      </c>
      <c r="D246" s="2" t="s">
        <v>29</v>
      </c>
      <c r="E246" s="2" t="s">
        <v>30</v>
      </c>
      <c r="F246" s="2">
        <v>87.882565147567703</v>
      </c>
      <c r="G246" s="2">
        <v>109.3825651475677</v>
      </c>
      <c r="H246" s="2">
        <v>638.79418046179535</v>
      </c>
    </row>
    <row r="247" spans="1:8" x14ac:dyDescent="0.25">
      <c r="A247" s="2" t="s">
        <v>537</v>
      </c>
      <c r="B247" s="2" t="s">
        <v>538</v>
      </c>
      <c r="C247" s="2">
        <v>2.3200000000000003</v>
      </c>
      <c r="D247" s="2" t="s">
        <v>29</v>
      </c>
      <c r="E247" s="2" t="s">
        <v>30</v>
      </c>
      <c r="F247" s="2">
        <v>66.885903443330577</v>
      </c>
      <c r="G247" s="2">
        <v>88.385903443330577</v>
      </c>
      <c r="H247" s="2">
        <v>205.05529598852695</v>
      </c>
    </row>
    <row r="248" spans="1:8" x14ac:dyDescent="0.25">
      <c r="A248" s="2" t="s">
        <v>539</v>
      </c>
      <c r="B248" s="2" t="s">
        <v>540</v>
      </c>
      <c r="C248" s="2">
        <v>4.5</v>
      </c>
      <c r="D248" s="2" t="s">
        <v>29</v>
      </c>
      <c r="E248" s="2" t="s">
        <v>30</v>
      </c>
      <c r="F248" s="2">
        <v>55.644637733696591</v>
      </c>
      <c r="G248" s="2">
        <v>77.144637733696584</v>
      </c>
      <c r="H248" s="2">
        <v>347.1508698016346</v>
      </c>
    </row>
    <row r="249" spans="1:8" x14ac:dyDescent="0.25">
      <c r="A249" s="2" t="s">
        <v>541</v>
      </c>
      <c r="B249" s="2" t="s">
        <v>542</v>
      </c>
      <c r="C249" s="2">
        <v>4.9649999999999999</v>
      </c>
      <c r="D249" s="2" t="s">
        <v>29</v>
      </c>
      <c r="E249" s="2" t="s">
        <v>30</v>
      </c>
      <c r="F249" s="2">
        <v>89.821333529935814</v>
      </c>
      <c r="G249" s="2">
        <v>111.32133352993581</v>
      </c>
      <c r="H249" s="2">
        <v>552.71042097613133</v>
      </c>
    </row>
    <row r="250" spans="1:8" x14ac:dyDescent="0.25">
      <c r="A250" s="2" t="s">
        <v>543</v>
      </c>
      <c r="B250" s="2" t="s">
        <v>544</v>
      </c>
      <c r="C250" s="2">
        <v>2.8</v>
      </c>
      <c r="D250" s="2" t="s">
        <v>29</v>
      </c>
      <c r="E250" s="2" t="s">
        <v>30</v>
      </c>
      <c r="F250" s="2">
        <v>64.526162576791322</v>
      </c>
      <c r="G250" s="2">
        <v>86.026162576791322</v>
      </c>
      <c r="H250" s="2">
        <v>240.87325521501569</v>
      </c>
    </row>
    <row r="251" spans="1:8" x14ac:dyDescent="0.25">
      <c r="A251" s="2" t="s">
        <v>545</v>
      </c>
      <c r="B251" s="2" t="s">
        <v>546</v>
      </c>
      <c r="C251" s="2">
        <v>4.32</v>
      </c>
      <c r="D251" s="2" t="s">
        <v>29</v>
      </c>
      <c r="E251" s="2" t="s">
        <v>30</v>
      </c>
      <c r="F251" s="2">
        <v>60.135828960303527</v>
      </c>
      <c r="G251" s="2">
        <v>81.635828960303527</v>
      </c>
      <c r="H251" s="2">
        <v>352.66678110851126</v>
      </c>
    </row>
    <row r="252" spans="1:8" x14ac:dyDescent="0.25">
      <c r="A252" s="2" t="s">
        <v>547</v>
      </c>
      <c r="B252" s="2" t="s">
        <v>548</v>
      </c>
      <c r="C252" s="2">
        <v>4</v>
      </c>
      <c r="D252" s="2" t="s">
        <v>29</v>
      </c>
      <c r="E252" s="2" t="s">
        <v>30</v>
      </c>
      <c r="F252" s="2">
        <v>46.424041283333338</v>
      </c>
      <c r="G252" s="2">
        <v>67.924041283333338</v>
      </c>
      <c r="H252" s="2">
        <v>271.69616513333335</v>
      </c>
    </row>
    <row r="253" spans="1:8" x14ac:dyDescent="0.25">
      <c r="A253" s="2" t="s">
        <v>549</v>
      </c>
      <c r="B253" s="2" t="s">
        <v>550</v>
      </c>
      <c r="C253" s="2">
        <v>3.12</v>
      </c>
      <c r="D253" s="2" t="s">
        <v>29</v>
      </c>
      <c r="E253" s="2" t="s">
        <v>30</v>
      </c>
      <c r="F253" s="2">
        <v>98.877227075127067</v>
      </c>
      <c r="G253" s="2">
        <v>120.37722707512707</v>
      </c>
      <c r="H253" s="2">
        <v>375.57694847439649</v>
      </c>
    </row>
    <row r="254" spans="1:8" x14ac:dyDescent="0.25">
      <c r="A254" s="2" t="s">
        <v>551</v>
      </c>
      <c r="B254" s="2" t="s">
        <v>552</v>
      </c>
      <c r="C254" s="2">
        <v>3.12</v>
      </c>
      <c r="D254" s="2" t="s">
        <v>29</v>
      </c>
      <c r="E254" s="2" t="s">
        <v>30</v>
      </c>
      <c r="F254" s="2">
        <v>100.4312538428011</v>
      </c>
      <c r="G254" s="2">
        <v>121.9312538428011</v>
      </c>
      <c r="H254" s="2">
        <v>380.42551198953942</v>
      </c>
    </row>
    <row r="255" spans="1:8" x14ac:dyDescent="0.25">
      <c r="A255" s="2" t="s">
        <v>553</v>
      </c>
      <c r="B255" s="2" t="s">
        <v>554</v>
      </c>
      <c r="C255" s="2">
        <v>5.8</v>
      </c>
      <c r="D255" s="2" t="s">
        <v>29</v>
      </c>
      <c r="E255" s="2" t="s">
        <v>30</v>
      </c>
      <c r="F255" s="2">
        <v>94.228902363495621</v>
      </c>
      <c r="G255" s="2">
        <v>115.72890236349562</v>
      </c>
      <c r="H255" s="2">
        <v>671.22763370827454</v>
      </c>
    </row>
    <row r="256" spans="1:8" x14ac:dyDescent="0.25">
      <c r="A256" s="2" t="s">
        <v>555</v>
      </c>
      <c r="B256" s="2" t="s">
        <v>556</v>
      </c>
      <c r="C256" s="2">
        <v>5</v>
      </c>
      <c r="D256" s="2" t="s">
        <v>29</v>
      </c>
      <c r="E256" s="2" t="s">
        <v>63</v>
      </c>
      <c r="F256" s="2">
        <v>50.031716424763523</v>
      </c>
      <c r="G256" s="2">
        <v>71.531716424763516</v>
      </c>
      <c r="H256" s="2">
        <v>357.65858212381761</v>
      </c>
    </row>
    <row r="257" spans="1:8" x14ac:dyDescent="0.25">
      <c r="A257" s="2" t="s">
        <v>557</v>
      </c>
      <c r="B257" s="2" t="s">
        <v>558</v>
      </c>
      <c r="C257" s="2">
        <v>2.1</v>
      </c>
      <c r="D257" s="2" t="s">
        <v>29</v>
      </c>
      <c r="E257" s="2" t="s">
        <v>30</v>
      </c>
      <c r="F257" s="2">
        <v>95.945317916080114</v>
      </c>
      <c r="G257" s="2">
        <v>117.44531791608011</v>
      </c>
      <c r="H257" s="2">
        <v>246.63516762376824</v>
      </c>
    </row>
    <row r="258" spans="1:8" x14ac:dyDescent="0.25">
      <c r="A258" s="2" t="s">
        <v>559</v>
      </c>
      <c r="B258" s="2" t="s">
        <v>560</v>
      </c>
      <c r="C258" s="2">
        <v>2.92</v>
      </c>
      <c r="D258" s="2" t="s">
        <v>29</v>
      </c>
      <c r="E258" s="2" t="s">
        <v>30</v>
      </c>
      <c r="F258" s="2">
        <v>95.53716528976679</v>
      </c>
      <c r="G258" s="2">
        <v>117.03716528976679</v>
      </c>
      <c r="H258" s="2">
        <v>341.748522646119</v>
      </c>
    </row>
    <row r="259" spans="1:8" x14ac:dyDescent="0.25">
      <c r="A259" s="2" t="s">
        <v>561</v>
      </c>
      <c r="B259" s="2" t="s">
        <v>562</v>
      </c>
      <c r="C259" s="2">
        <v>3</v>
      </c>
      <c r="D259" s="2" t="s">
        <v>29</v>
      </c>
      <c r="E259" s="2" t="s">
        <v>30</v>
      </c>
      <c r="F259" s="2">
        <v>48.51569900127776</v>
      </c>
      <c r="G259" s="2">
        <v>70.015699001277767</v>
      </c>
      <c r="H259" s="2">
        <v>210.0470970038333</v>
      </c>
    </row>
    <row r="260" spans="1:8" x14ac:dyDescent="0.25">
      <c r="A260" s="2" t="s">
        <v>563</v>
      </c>
      <c r="B260" s="2" t="s">
        <v>564</v>
      </c>
      <c r="C260" s="2">
        <v>2.1</v>
      </c>
      <c r="D260" s="2" t="s">
        <v>29</v>
      </c>
      <c r="E260" s="2" t="s">
        <v>30</v>
      </c>
      <c r="F260" s="2">
        <v>93.636478146964407</v>
      </c>
      <c r="G260" s="2">
        <v>115.13647814696441</v>
      </c>
      <c r="H260" s="2">
        <v>241.78660410862526</v>
      </c>
    </row>
    <row r="261" spans="1:8" x14ac:dyDescent="0.25">
      <c r="A261" s="2" t="s">
        <v>565</v>
      </c>
      <c r="B261" s="2" t="s">
        <v>566</v>
      </c>
      <c r="C261" s="2">
        <v>3.3200000000000003</v>
      </c>
      <c r="D261" s="2" t="s">
        <v>29</v>
      </c>
      <c r="E261" s="2" t="s">
        <v>30</v>
      </c>
      <c r="F261" s="2">
        <v>57.245890551906292</v>
      </c>
      <c r="G261" s="2">
        <v>78.745890551906285</v>
      </c>
      <c r="H261" s="2">
        <v>261.43635663232891</v>
      </c>
    </row>
    <row r="262" spans="1:8" x14ac:dyDescent="0.25">
      <c r="A262" s="2" t="s">
        <v>567</v>
      </c>
      <c r="B262" s="2" t="s">
        <v>568</v>
      </c>
      <c r="C262" s="2">
        <v>2.7800000000000002</v>
      </c>
      <c r="D262" s="2" t="s">
        <v>29</v>
      </c>
      <c r="E262" s="2" t="s">
        <v>30</v>
      </c>
      <c r="F262" s="2">
        <v>92.694265480672939</v>
      </c>
      <c r="G262" s="2">
        <v>114.19426548067294</v>
      </c>
      <c r="H262" s="2">
        <v>317.46005803627082</v>
      </c>
    </row>
    <row r="263" spans="1:8" x14ac:dyDescent="0.25">
      <c r="A263" s="2" t="s">
        <v>569</v>
      </c>
      <c r="B263" s="2" t="s">
        <v>570</v>
      </c>
      <c r="C263" s="2">
        <v>1.8</v>
      </c>
      <c r="D263" s="2" t="s">
        <v>29</v>
      </c>
      <c r="E263" s="2" t="s">
        <v>30</v>
      </c>
      <c r="F263" s="2">
        <v>97.36287609492652</v>
      </c>
      <c r="G263" s="2">
        <v>118.86287609492652</v>
      </c>
      <c r="H263" s="2">
        <v>213.95317697086773</v>
      </c>
    </row>
    <row r="264" spans="1:8" x14ac:dyDescent="0.25">
      <c r="A264" s="2" t="s">
        <v>571</v>
      </c>
      <c r="B264" s="2" t="s">
        <v>572</v>
      </c>
      <c r="C264" s="2">
        <v>3.7800000000000002</v>
      </c>
      <c r="D264" s="2" t="s">
        <v>29</v>
      </c>
      <c r="E264" s="2" t="s">
        <v>63</v>
      </c>
      <c r="F264" s="2">
        <v>92.40692795271714</v>
      </c>
      <c r="G264" s="2">
        <v>113.90692795271714</v>
      </c>
      <c r="H264" s="2">
        <v>430.56818766127083</v>
      </c>
    </row>
    <row r="265" spans="1:8" x14ac:dyDescent="0.25">
      <c r="A265" s="2" t="s">
        <v>573</v>
      </c>
      <c r="B265" s="2" t="s">
        <v>574</v>
      </c>
      <c r="C265" s="2">
        <v>1.26</v>
      </c>
      <c r="D265" s="2" t="s">
        <v>29</v>
      </c>
      <c r="E265" s="2" t="s">
        <v>63</v>
      </c>
      <c r="F265" s="2">
        <v>89.710961257765149</v>
      </c>
      <c r="G265" s="2">
        <v>111.21096125776515</v>
      </c>
      <c r="H265" s="2">
        <v>140.12581118478408</v>
      </c>
    </row>
    <row r="266" spans="1:8" x14ac:dyDescent="0.25">
      <c r="A266" s="2" t="s">
        <v>575</v>
      </c>
      <c r="B266" s="2" t="s">
        <v>576</v>
      </c>
      <c r="C266" s="2">
        <v>2</v>
      </c>
      <c r="D266" s="2" t="s">
        <v>29</v>
      </c>
      <c r="E266" s="2" t="s">
        <v>30</v>
      </c>
      <c r="F266" s="2">
        <v>45.107039411908808</v>
      </c>
      <c r="G266" s="2">
        <v>66.607039411908801</v>
      </c>
      <c r="H266" s="2">
        <v>133.2140788238176</v>
      </c>
    </row>
    <row r="267" spans="1:8" x14ac:dyDescent="0.25">
      <c r="A267" s="2" t="s">
        <v>577</v>
      </c>
      <c r="B267" s="2" t="s">
        <v>578</v>
      </c>
      <c r="C267" s="2">
        <v>0</v>
      </c>
      <c r="D267" s="2" t="e">
        <v>#N/A</v>
      </c>
      <c r="E267" s="2" t="s">
        <v>30</v>
      </c>
      <c r="F267" s="2">
        <v>0</v>
      </c>
      <c r="G267" s="2">
        <v>21.5</v>
      </c>
      <c r="H267" s="2">
        <v>21.5</v>
      </c>
    </row>
    <row r="268" spans="1:8" x14ac:dyDescent="0.25">
      <c r="A268" s="2" t="s">
        <v>579</v>
      </c>
      <c r="B268" s="2" t="s">
        <v>580</v>
      </c>
      <c r="C268" s="2">
        <v>0</v>
      </c>
      <c r="D268" s="2" t="e">
        <v>#N/A</v>
      </c>
      <c r="E268" s="2" t="s">
        <v>30</v>
      </c>
      <c r="F268" s="2">
        <v>0</v>
      </c>
      <c r="G268" s="2">
        <v>21.5</v>
      </c>
      <c r="H268" s="2">
        <v>21.5</v>
      </c>
    </row>
    <row r="269" spans="1:8" x14ac:dyDescent="0.25">
      <c r="A269" s="2" t="s">
        <v>581</v>
      </c>
      <c r="B269" s="2" t="s">
        <v>582</v>
      </c>
      <c r="C269" s="2">
        <v>1.8</v>
      </c>
      <c r="D269" s="2" t="s">
        <v>29</v>
      </c>
      <c r="E269" s="2" t="s">
        <v>30</v>
      </c>
      <c r="F269" s="2">
        <v>99.483313070578873</v>
      </c>
      <c r="G269" s="2">
        <v>120.98331307057887</v>
      </c>
      <c r="H269" s="2">
        <v>217.76996352704197</v>
      </c>
    </row>
    <row r="270" spans="1:8" x14ac:dyDescent="0.25">
      <c r="A270" s="2" t="s">
        <v>583</v>
      </c>
      <c r="B270" s="2" t="s">
        <v>584</v>
      </c>
      <c r="C270" s="2">
        <v>3.5</v>
      </c>
      <c r="D270" s="2" t="s">
        <v>29</v>
      </c>
      <c r="E270" s="2" t="s">
        <v>30</v>
      </c>
      <c r="F270" s="2">
        <v>16.75953675472152</v>
      </c>
      <c r="G270" s="2">
        <v>38.259536754721523</v>
      </c>
      <c r="H270" s="2">
        <v>133.90837864152533</v>
      </c>
    </row>
    <row r="271" spans="1:8" x14ac:dyDescent="0.25">
      <c r="A271" s="2" t="s">
        <v>585</v>
      </c>
      <c r="B271" s="2" t="s">
        <v>586</v>
      </c>
      <c r="C271" s="2">
        <v>8.5890000000000004</v>
      </c>
      <c r="D271" s="2" t="s">
        <v>29</v>
      </c>
      <c r="E271" s="2" t="s">
        <v>30</v>
      </c>
      <c r="F271" s="2">
        <v>119.37642115858213</v>
      </c>
      <c r="G271" s="2">
        <v>140.87642115858213</v>
      </c>
      <c r="H271" s="2">
        <v>1209.9875813310621</v>
      </c>
    </row>
    <row r="272" spans="1:8" x14ac:dyDescent="0.25">
      <c r="A272" s="2" t="s">
        <v>587</v>
      </c>
      <c r="B272" s="2" t="s">
        <v>588</v>
      </c>
      <c r="C272" s="2">
        <v>9.4290000000000003</v>
      </c>
      <c r="D272" s="2" t="s">
        <v>29</v>
      </c>
      <c r="E272" s="2" t="s">
        <v>30</v>
      </c>
      <c r="F272" s="2">
        <v>117.71732434127391</v>
      </c>
      <c r="G272" s="2">
        <v>139.21732434127392</v>
      </c>
      <c r="H272" s="2">
        <v>1312.6801512138718</v>
      </c>
    </row>
    <row r="273" spans="1:8" x14ac:dyDescent="0.25">
      <c r="A273" s="2" t="s">
        <v>589</v>
      </c>
      <c r="B273" s="2" t="s">
        <v>590</v>
      </c>
      <c r="C273" s="2">
        <v>0</v>
      </c>
      <c r="D273" s="2" t="e">
        <v>#N/A</v>
      </c>
      <c r="E273" s="2" t="s">
        <v>30</v>
      </c>
      <c r="F273" s="2">
        <v>0</v>
      </c>
      <c r="G273" s="2">
        <v>21.5</v>
      </c>
      <c r="H273" s="2">
        <v>21.5</v>
      </c>
    </row>
    <row r="274" spans="1:8" x14ac:dyDescent="0.25">
      <c r="A274" s="2" t="s">
        <v>591</v>
      </c>
      <c r="B274" s="2" t="s">
        <v>592</v>
      </c>
      <c r="C274" s="2">
        <v>0</v>
      </c>
      <c r="D274" s="2" t="e">
        <v>#N/A</v>
      </c>
      <c r="E274" s="2" t="s">
        <v>30</v>
      </c>
      <c r="F274" s="2">
        <v>0</v>
      </c>
      <c r="G274" s="2">
        <v>21.5</v>
      </c>
      <c r="H274" s="2">
        <v>21.5</v>
      </c>
    </row>
    <row r="275" spans="1:8" x14ac:dyDescent="0.25">
      <c r="A275" s="2" t="s">
        <v>593</v>
      </c>
      <c r="B275" s="2" t="s">
        <v>594</v>
      </c>
      <c r="C275" s="2">
        <v>0</v>
      </c>
      <c r="D275" s="2" t="e">
        <v>#N/A</v>
      </c>
      <c r="E275" s="2" t="s">
        <v>30</v>
      </c>
      <c r="F275" s="2">
        <v>0</v>
      </c>
      <c r="G275" s="2">
        <v>21.5</v>
      </c>
      <c r="H275" s="2">
        <v>21.5</v>
      </c>
    </row>
    <row r="276" spans="1:8" x14ac:dyDescent="0.25">
      <c r="A276" s="2" t="s">
        <v>595</v>
      </c>
      <c r="B276" s="2" t="s">
        <v>596</v>
      </c>
      <c r="C276" s="2">
        <v>8.8889999999999993</v>
      </c>
      <c r="D276" s="2" t="s">
        <v>29</v>
      </c>
      <c r="E276" s="2" t="s">
        <v>63</v>
      </c>
      <c r="F276" s="2">
        <v>117.86919624567311</v>
      </c>
      <c r="G276" s="2">
        <v>139.36919624567309</v>
      </c>
      <c r="H276" s="2">
        <v>1238.8527854277881</v>
      </c>
    </row>
    <row r="277" spans="1:8" x14ac:dyDescent="0.25">
      <c r="A277" s="2" t="s">
        <v>597</v>
      </c>
      <c r="B277" s="2" t="s">
        <v>598</v>
      </c>
      <c r="C277" s="2">
        <v>3.48</v>
      </c>
      <c r="D277" s="2" t="s">
        <v>29</v>
      </c>
      <c r="E277" s="2" t="s">
        <v>30</v>
      </c>
      <c r="F277" s="2">
        <v>115.10331313331993</v>
      </c>
      <c r="G277" s="2">
        <v>136.60331313331994</v>
      </c>
      <c r="H277" s="2">
        <v>475.37952970395338</v>
      </c>
    </row>
    <row r="278" spans="1:8" x14ac:dyDescent="0.25">
      <c r="A278" s="2" t="s">
        <v>599</v>
      </c>
      <c r="B278" s="2" t="s">
        <v>600</v>
      </c>
      <c r="C278" s="2">
        <v>2.48</v>
      </c>
      <c r="D278" s="2" t="s">
        <v>29</v>
      </c>
      <c r="E278" s="2" t="s">
        <v>30</v>
      </c>
      <c r="F278" s="2">
        <v>95.284931813916643</v>
      </c>
      <c r="G278" s="2">
        <v>116.78493181391664</v>
      </c>
      <c r="H278" s="2">
        <v>289.62663089851327</v>
      </c>
    </row>
    <row r="279" spans="1:8" x14ac:dyDescent="0.25">
      <c r="A279" s="2" t="s">
        <v>601</v>
      </c>
      <c r="B279" s="2" t="s">
        <v>602</v>
      </c>
      <c r="C279" s="2">
        <v>5.32</v>
      </c>
      <c r="D279" s="2" t="s">
        <v>29</v>
      </c>
      <c r="E279" s="2" t="s">
        <v>30</v>
      </c>
      <c r="F279" s="2">
        <v>96.163388385807792</v>
      </c>
      <c r="G279" s="2">
        <v>117.66338838580779</v>
      </c>
      <c r="H279" s="2">
        <v>625.96922621249746</v>
      </c>
    </row>
    <row r="280" spans="1:8" x14ac:dyDescent="0.25">
      <c r="A280" s="2" t="s">
        <v>603</v>
      </c>
      <c r="B280" s="2" t="s">
        <v>604</v>
      </c>
      <c r="C280" s="2">
        <v>0</v>
      </c>
      <c r="D280" s="2" t="e">
        <v>#N/A</v>
      </c>
      <c r="E280" s="2" t="s">
        <v>30</v>
      </c>
      <c r="F280" s="2">
        <v>0</v>
      </c>
      <c r="G280" s="2">
        <v>21.5</v>
      </c>
      <c r="H280" s="2">
        <v>21.5</v>
      </c>
    </row>
    <row r="281" spans="1:8" x14ac:dyDescent="0.25">
      <c r="A281" s="2" t="s">
        <v>605</v>
      </c>
      <c r="B281" s="2" t="s">
        <v>606</v>
      </c>
      <c r="C281" s="2">
        <v>0</v>
      </c>
      <c r="D281" s="2" t="e">
        <v>#N/A</v>
      </c>
      <c r="E281" s="2" t="s">
        <v>30</v>
      </c>
      <c r="F281" s="2">
        <v>0</v>
      </c>
      <c r="G281" s="2">
        <v>21.5</v>
      </c>
      <c r="H281" s="2">
        <v>21.5</v>
      </c>
    </row>
    <row r="282" spans="1:8" x14ac:dyDescent="0.25">
      <c r="A282" s="2" t="s">
        <v>607</v>
      </c>
      <c r="B282" s="2" t="s">
        <v>608</v>
      </c>
      <c r="C282" s="2">
        <v>1.23</v>
      </c>
      <c r="D282" s="2" t="s">
        <v>29</v>
      </c>
      <c r="E282" s="2" t="s">
        <v>30</v>
      </c>
      <c r="F282" s="2">
        <v>84.665662263782451</v>
      </c>
      <c r="G282" s="2">
        <v>106.16566226378245</v>
      </c>
      <c r="H282" s="2">
        <v>130.58376458445241</v>
      </c>
    </row>
    <row r="283" spans="1:8" x14ac:dyDescent="0.25">
      <c r="A283" s="2" t="s">
        <v>609</v>
      </c>
      <c r="B283" s="2" t="s">
        <v>610</v>
      </c>
      <c r="C283" s="2">
        <v>3.64</v>
      </c>
      <c r="D283" s="2" t="s">
        <v>29</v>
      </c>
      <c r="E283" s="2" t="s">
        <v>30</v>
      </c>
      <c r="F283" s="2">
        <v>86.535842373306977</v>
      </c>
      <c r="G283" s="2">
        <v>108.03584237330698</v>
      </c>
      <c r="H283" s="2">
        <v>393.25046623883742</v>
      </c>
    </row>
    <row r="284" spans="1:8" x14ac:dyDescent="0.25">
      <c r="A284" s="2" t="s">
        <v>611</v>
      </c>
      <c r="B284" s="2" t="s">
        <v>612</v>
      </c>
      <c r="C284" s="2">
        <v>4.3760000000000003</v>
      </c>
      <c r="D284" s="2" t="s">
        <v>29</v>
      </c>
      <c r="E284" s="2" t="s">
        <v>63</v>
      </c>
      <c r="F284" s="2">
        <v>121.07864808945558</v>
      </c>
      <c r="G284" s="2">
        <v>142.57864808945558</v>
      </c>
      <c r="H284" s="2">
        <v>623.92416403945765</v>
      </c>
    </row>
    <row r="285" spans="1:8" x14ac:dyDescent="0.25">
      <c r="A285" s="2" t="s">
        <v>613</v>
      </c>
      <c r="B285" s="2" t="s">
        <v>614</v>
      </c>
      <c r="C285" s="2">
        <v>4.7759999999999998</v>
      </c>
      <c r="D285" s="2" t="s">
        <v>29</v>
      </c>
      <c r="E285" s="2" t="s">
        <v>63</v>
      </c>
      <c r="F285" s="2">
        <v>121.75831968437552</v>
      </c>
      <c r="G285" s="2">
        <v>143.25831968437552</v>
      </c>
      <c r="H285" s="2">
        <v>684.20173481257746</v>
      </c>
    </row>
    <row r="286" spans="1:8" x14ac:dyDescent="0.25">
      <c r="A286" s="2" t="s">
        <v>615</v>
      </c>
      <c r="B286" s="2" t="s">
        <v>616</v>
      </c>
      <c r="C286" s="2">
        <v>4.8559999999999999</v>
      </c>
      <c r="D286" s="2" t="s">
        <v>29</v>
      </c>
      <c r="E286" s="2" t="s">
        <v>63</v>
      </c>
      <c r="F286" s="2">
        <v>118.54743741000226</v>
      </c>
      <c r="G286" s="2">
        <v>140.04743741000226</v>
      </c>
      <c r="H286" s="2">
        <v>680.07035606297097</v>
      </c>
    </row>
    <row r="287" spans="1:8" x14ac:dyDescent="0.25">
      <c r="A287" s="2" t="s">
        <v>617</v>
      </c>
      <c r="B287" s="2" t="s">
        <v>618</v>
      </c>
      <c r="C287" s="2">
        <v>2</v>
      </c>
      <c r="D287" s="2" t="s">
        <v>29</v>
      </c>
      <c r="E287" s="2" t="s">
        <v>30</v>
      </c>
      <c r="F287" s="2">
        <v>37.350715006674491</v>
      </c>
      <c r="G287" s="2">
        <v>58.850715006674491</v>
      </c>
      <c r="H287" s="2">
        <v>117.70143001334898</v>
      </c>
    </row>
    <row r="288" spans="1:8" x14ac:dyDescent="0.25">
      <c r="A288" s="2" t="s">
        <v>619</v>
      </c>
      <c r="B288" s="2" t="s">
        <v>620</v>
      </c>
      <c r="C288" s="2">
        <v>2.8000000000000003</v>
      </c>
      <c r="D288" s="2" t="s">
        <v>29</v>
      </c>
      <c r="E288" s="2" t="s">
        <v>30</v>
      </c>
      <c r="F288" s="2">
        <v>73.519072256908586</v>
      </c>
      <c r="G288" s="2">
        <v>95.019072256908586</v>
      </c>
      <c r="H288" s="2">
        <v>266.05340231934406</v>
      </c>
    </row>
    <row r="289" spans="1:8" x14ac:dyDescent="0.25">
      <c r="A289" s="2" t="s">
        <v>621</v>
      </c>
      <c r="B289" s="2" t="s">
        <v>622</v>
      </c>
      <c r="C289" s="2">
        <v>3.12</v>
      </c>
      <c r="D289" s="2" t="s">
        <v>29</v>
      </c>
      <c r="E289" s="2" t="s">
        <v>30</v>
      </c>
      <c r="F289" s="2">
        <v>99.20792481838626</v>
      </c>
      <c r="G289" s="2">
        <v>120.70792481838626</v>
      </c>
      <c r="H289" s="2">
        <v>376.60872543336512</v>
      </c>
    </row>
    <row r="290" spans="1:8" x14ac:dyDescent="0.25">
      <c r="A290" s="2" t="s">
        <v>623</v>
      </c>
      <c r="B290" s="2" t="s">
        <v>624</v>
      </c>
      <c r="C290" s="2">
        <v>0.96</v>
      </c>
      <c r="D290" s="2" t="s">
        <v>29</v>
      </c>
      <c r="E290" s="2" t="s">
        <v>30</v>
      </c>
      <c r="F290" s="2">
        <v>95.471233382319355</v>
      </c>
      <c r="G290" s="2">
        <v>116.97123338231935</v>
      </c>
      <c r="H290" s="2">
        <v>112.29238404702657</v>
      </c>
    </row>
    <row r="291" spans="1:8" x14ac:dyDescent="0.25">
      <c r="A291" s="2" t="s">
        <v>625</v>
      </c>
      <c r="B291" s="2" t="s">
        <v>626</v>
      </c>
      <c r="C291" s="2">
        <v>2.64</v>
      </c>
      <c r="D291" s="2" t="s">
        <v>29</v>
      </c>
      <c r="E291" s="2" t="s">
        <v>30</v>
      </c>
      <c r="F291" s="2">
        <v>99.887323261307515</v>
      </c>
      <c r="G291" s="2">
        <v>121.38732326130751</v>
      </c>
      <c r="H291" s="2">
        <v>320.46253340985186</v>
      </c>
    </row>
    <row r="292" spans="1:8" x14ac:dyDescent="0.25">
      <c r="A292" s="2" t="s">
        <v>627</v>
      </c>
      <c r="B292" s="2" t="s">
        <v>628</v>
      </c>
      <c r="C292" s="2">
        <v>5.2960000000000003</v>
      </c>
      <c r="D292" s="2" t="s">
        <v>29</v>
      </c>
      <c r="E292" s="2" t="s">
        <v>30</v>
      </c>
      <c r="F292" s="2">
        <v>110.11380080473478</v>
      </c>
      <c r="G292" s="2">
        <v>131.61380080473478</v>
      </c>
      <c r="H292" s="2">
        <v>697.02668906187546</v>
      </c>
    </row>
    <row r="293" spans="1:8" x14ac:dyDescent="0.25">
      <c r="A293" s="2" t="s">
        <v>629</v>
      </c>
      <c r="B293" s="2" t="s">
        <v>630</v>
      </c>
      <c r="C293" s="2">
        <v>6.8070000000000004</v>
      </c>
      <c r="D293" s="2" t="s">
        <v>29</v>
      </c>
      <c r="E293" s="2" t="s">
        <v>30</v>
      </c>
      <c r="F293" s="2">
        <v>117.65818904139742</v>
      </c>
      <c r="G293" s="2">
        <v>139.15818904139741</v>
      </c>
      <c r="H293" s="2">
        <v>947.24979280479215</v>
      </c>
    </row>
    <row r="294" spans="1:8" x14ac:dyDescent="0.25">
      <c r="A294" s="2" t="s">
        <v>631</v>
      </c>
      <c r="B294" s="2" t="s">
        <v>632</v>
      </c>
      <c r="C294" s="2">
        <v>9.9489999999999998</v>
      </c>
      <c r="D294" s="2" t="s">
        <v>29</v>
      </c>
      <c r="E294" s="2" t="s">
        <v>63</v>
      </c>
      <c r="F294" s="2">
        <v>111.72998346197306</v>
      </c>
      <c r="G294" s="2">
        <v>133.22998346197306</v>
      </c>
      <c r="H294" s="2">
        <v>1325.5051054631699</v>
      </c>
    </row>
    <row r="295" spans="1:8" x14ac:dyDescent="0.25">
      <c r="A295" s="2" t="s">
        <v>633</v>
      </c>
      <c r="B295" s="2" t="s">
        <v>634</v>
      </c>
      <c r="C295" s="2">
        <v>8.1869999999999994</v>
      </c>
      <c r="D295" s="2" t="s">
        <v>29</v>
      </c>
      <c r="E295" s="2" t="s">
        <v>63</v>
      </c>
      <c r="F295" s="2">
        <v>99.884709157745164</v>
      </c>
      <c r="G295" s="2">
        <v>121.38470915774516</v>
      </c>
      <c r="H295" s="2">
        <v>993.7766138744596</v>
      </c>
    </row>
    <row r="296" spans="1:8" x14ac:dyDescent="0.25">
      <c r="A296" s="2" t="s">
        <v>635</v>
      </c>
      <c r="B296" s="2" t="s">
        <v>636</v>
      </c>
      <c r="C296" s="2">
        <v>3.16</v>
      </c>
      <c r="D296" s="2" t="s">
        <v>29</v>
      </c>
      <c r="E296" s="2" t="s">
        <v>30</v>
      </c>
      <c r="F296" s="2">
        <v>83.970723942768956</v>
      </c>
      <c r="G296" s="2">
        <v>105.47072394276896</v>
      </c>
      <c r="H296" s="2">
        <v>333.28748765914992</v>
      </c>
    </row>
    <row r="297" spans="1:8" x14ac:dyDescent="0.25">
      <c r="A297" s="2" t="s">
        <v>637</v>
      </c>
      <c r="B297" s="2" t="s">
        <v>638</v>
      </c>
      <c r="C297" s="2">
        <v>3.68</v>
      </c>
      <c r="D297" s="2" t="s">
        <v>29</v>
      </c>
      <c r="E297" s="2" t="s">
        <v>63</v>
      </c>
      <c r="F297" s="2">
        <v>73.869838430323611</v>
      </c>
      <c r="G297" s="2">
        <v>95.369838430323611</v>
      </c>
      <c r="H297" s="2">
        <v>350.9610054235909</v>
      </c>
    </row>
    <row r="298" spans="1:8" x14ac:dyDescent="0.25">
      <c r="A298" s="2" t="s">
        <v>639</v>
      </c>
      <c r="B298" s="2" t="s">
        <v>640</v>
      </c>
      <c r="C298" s="2">
        <v>2.7839999999999998</v>
      </c>
      <c r="D298" s="2" t="s">
        <v>29</v>
      </c>
      <c r="E298" s="2" t="s">
        <v>63</v>
      </c>
      <c r="F298" s="2">
        <v>60.456654937804103</v>
      </c>
      <c r="G298" s="2">
        <v>81.956654937804103</v>
      </c>
      <c r="H298" s="2">
        <v>228.1673273468466</v>
      </c>
    </row>
    <row r="299" spans="1:8" x14ac:dyDescent="0.25">
      <c r="A299" s="2" t="s">
        <v>641</v>
      </c>
      <c r="B299" s="2" t="s">
        <v>642</v>
      </c>
      <c r="C299" s="2">
        <v>2.8000000000000003</v>
      </c>
      <c r="D299" s="2" t="s">
        <v>29</v>
      </c>
      <c r="E299" s="2" t="s">
        <v>30</v>
      </c>
      <c r="F299" s="2">
        <v>73.519072256908586</v>
      </c>
      <c r="G299" s="2">
        <v>95.019072256908586</v>
      </c>
      <c r="H299" s="2">
        <v>266.05340231934406</v>
      </c>
    </row>
    <row r="300" spans="1:8" x14ac:dyDescent="0.25">
      <c r="A300" s="2" t="s">
        <v>643</v>
      </c>
      <c r="B300" s="2" t="s">
        <v>644</v>
      </c>
      <c r="C300" s="2">
        <v>3.92</v>
      </c>
      <c r="D300" s="2" t="s">
        <v>29</v>
      </c>
      <c r="E300" s="2" t="s">
        <v>30</v>
      </c>
      <c r="F300" s="2">
        <v>93.032282191167795</v>
      </c>
      <c r="G300" s="2">
        <v>114.53228219116779</v>
      </c>
      <c r="H300" s="2">
        <v>448.96654618937777</v>
      </c>
    </row>
    <row r="301" spans="1:8" x14ac:dyDescent="0.25">
      <c r="A301" s="2" t="s">
        <v>645</v>
      </c>
      <c r="B301" s="2" t="s">
        <v>646</v>
      </c>
      <c r="C301" s="2">
        <v>4</v>
      </c>
      <c r="D301" s="2" t="s">
        <v>29</v>
      </c>
      <c r="E301" s="2" t="s">
        <v>30</v>
      </c>
      <c r="F301" s="2">
        <v>89.614990815389788</v>
      </c>
      <c r="G301" s="2">
        <v>111.11499081538979</v>
      </c>
      <c r="H301" s="2">
        <v>444.45996326155915</v>
      </c>
    </row>
    <row r="302" spans="1:8" x14ac:dyDescent="0.25">
      <c r="A302" s="2" t="s">
        <v>647</v>
      </c>
      <c r="B302" s="2" t="s">
        <v>648</v>
      </c>
      <c r="C302" s="2">
        <v>3.64</v>
      </c>
      <c r="D302" s="2" t="s">
        <v>29</v>
      </c>
      <c r="E302" s="2" t="s">
        <v>30</v>
      </c>
      <c r="F302" s="2">
        <v>86.535842373306977</v>
      </c>
      <c r="G302" s="2">
        <v>108.03584237330698</v>
      </c>
      <c r="H302" s="2">
        <v>393.25046623883742</v>
      </c>
    </row>
    <row r="303" spans="1:8" x14ac:dyDescent="0.25">
      <c r="A303" s="2" t="s">
        <v>649</v>
      </c>
      <c r="B303" s="2" t="s">
        <v>650</v>
      </c>
      <c r="C303" s="2">
        <v>0</v>
      </c>
      <c r="D303" s="2" t="e">
        <v>#N/A</v>
      </c>
      <c r="E303" s="2" t="s">
        <v>30</v>
      </c>
      <c r="F303" s="2">
        <v>0</v>
      </c>
      <c r="G303" s="2">
        <v>21.5</v>
      </c>
      <c r="H303" s="2">
        <v>21.5</v>
      </c>
    </row>
    <row r="304" spans="1:8" x14ac:dyDescent="0.25">
      <c r="A304" s="2" t="s">
        <v>651</v>
      </c>
      <c r="B304" s="2" t="s">
        <v>652</v>
      </c>
      <c r="C304" s="2">
        <v>2</v>
      </c>
      <c r="D304" s="2" t="s">
        <v>29</v>
      </c>
      <c r="E304" s="2" t="s">
        <v>30</v>
      </c>
      <c r="F304" s="2">
        <v>45.107039411908808</v>
      </c>
      <c r="G304" s="2">
        <v>66.607039411908801</v>
      </c>
      <c r="H304" s="2">
        <v>133.2140788238176</v>
      </c>
    </row>
    <row r="305" spans="1:8" x14ac:dyDescent="0.25">
      <c r="A305" s="2" t="s">
        <v>653</v>
      </c>
      <c r="B305" s="2" t="s">
        <v>654</v>
      </c>
      <c r="C305" s="2">
        <v>2</v>
      </c>
      <c r="D305" s="2" t="s">
        <v>29</v>
      </c>
      <c r="E305" s="2" t="s">
        <v>30</v>
      </c>
      <c r="F305" s="2">
        <v>45.107039411908808</v>
      </c>
      <c r="G305" s="2">
        <v>66.607039411908801</v>
      </c>
      <c r="H305" s="2">
        <v>133.2140788238176</v>
      </c>
    </row>
    <row r="306" spans="1:8" x14ac:dyDescent="0.25">
      <c r="A306" s="2" t="s">
        <v>655</v>
      </c>
      <c r="B306" s="2" t="s">
        <v>656</v>
      </c>
      <c r="C306" s="2">
        <v>2</v>
      </c>
      <c r="D306" s="2" t="s">
        <v>29</v>
      </c>
      <c r="E306" s="2" t="s">
        <v>30</v>
      </c>
      <c r="F306" s="2">
        <v>45.107039411908808</v>
      </c>
      <c r="G306" s="2">
        <v>66.607039411908801</v>
      </c>
      <c r="H306" s="2">
        <v>133.2140788238176</v>
      </c>
    </row>
    <row r="307" spans="1:8" x14ac:dyDescent="0.25">
      <c r="A307" s="2" t="s">
        <v>657</v>
      </c>
      <c r="B307" s="2" t="s">
        <v>658</v>
      </c>
      <c r="C307" s="2">
        <v>3</v>
      </c>
      <c r="D307" s="2" t="s">
        <v>29</v>
      </c>
      <c r="E307" s="2" t="s">
        <v>30</v>
      </c>
      <c r="F307" s="2">
        <v>118.24444589348002</v>
      </c>
      <c r="G307" s="2">
        <v>124.24444589348002</v>
      </c>
      <c r="H307" s="2">
        <v>372.73333768044006</v>
      </c>
    </row>
    <row r="308" spans="1:8" x14ac:dyDescent="0.25">
      <c r="A308" s="2" t="s">
        <v>659</v>
      </c>
      <c r="B308" s="2" t="s">
        <v>660</v>
      </c>
      <c r="C308" s="2">
        <v>1.8</v>
      </c>
      <c r="D308" s="2" t="s">
        <v>29</v>
      </c>
      <c r="E308" s="2" t="s">
        <v>30</v>
      </c>
      <c r="F308" s="2">
        <v>100.05652249222818</v>
      </c>
      <c r="G308" s="2">
        <v>121.55652249222818</v>
      </c>
      <c r="H308" s="2">
        <v>218.80174048601074</v>
      </c>
    </row>
    <row r="309" spans="1:8" x14ac:dyDescent="0.25">
      <c r="A309" s="2" t="s">
        <v>661</v>
      </c>
      <c r="B309" s="2" t="s">
        <v>662</v>
      </c>
      <c r="C309" s="2">
        <v>7.407</v>
      </c>
      <c r="D309" s="2" t="s">
        <v>29</v>
      </c>
      <c r="E309" s="2" t="s">
        <v>30</v>
      </c>
      <c r="F309" s="2">
        <v>101.32934990052502</v>
      </c>
      <c r="G309" s="2">
        <v>122.82934990052502</v>
      </c>
      <c r="H309" s="2">
        <v>909.79699471318884</v>
      </c>
    </row>
    <row r="310" spans="1:8" x14ac:dyDescent="0.25">
      <c r="A310" s="2" t="s">
        <v>663</v>
      </c>
      <c r="B310" s="2" t="s">
        <v>664</v>
      </c>
      <c r="C310" s="2">
        <v>7.569</v>
      </c>
      <c r="D310" s="2" t="s">
        <v>29</v>
      </c>
      <c r="E310" s="2" t="s">
        <v>30</v>
      </c>
      <c r="F310" s="2">
        <v>120.6848641782654</v>
      </c>
      <c r="G310" s="2">
        <v>142.1848641782654</v>
      </c>
      <c r="H310" s="2">
        <v>1076.1972369652908</v>
      </c>
    </row>
    <row r="311" spans="1:8" x14ac:dyDescent="0.25">
      <c r="A311" s="2" t="s">
        <v>665</v>
      </c>
      <c r="B311" s="2" t="s">
        <v>666</v>
      </c>
      <c r="C311" s="2">
        <v>8.8889999999999993</v>
      </c>
      <c r="D311" s="2" t="s">
        <v>29</v>
      </c>
      <c r="E311" s="2" t="s">
        <v>30</v>
      </c>
      <c r="F311" s="2">
        <v>117.86919624567311</v>
      </c>
      <c r="G311" s="2">
        <v>139.36919624567309</v>
      </c>
      <c r="H311" s="2">
        <v>1238.8527854277881</v>
      </c>
    </row>
    <row r="312" spans="1:8" x14ac:dyDescent="0.25">
      <c r="A312" s="2" t="s">
        <v>667</v>
      </c>
      <c r="B312" s="2" t="s">
        <v>668</v>
      </c>
      <c r="C312" s="2">
        <v>5.9670000000000005</v>
      </c>
      <c r="D312" s="2" t="s">
        <v>29</v>
      </c>
      <c r="E312" s="2" t="s">
        <v>30</v>
      </c>
      <c r="F312" s="2">
        <v>120.21090998507643</v>
      </c>
      <c r="G312" s="2">
        <v>141.71090998507643</v>
      </c>
      <c r="H312" s="2">
        <v>845.58899988095106</v>
      </c>
    </row>
    <row r="313" spans="1:8" x14ac:dyDescent="0.25">
      <c r="A313" s="2" t="s">
        <v>669</v>
      </c>
      <c r="B313" s="2" t="s">
        <v>670</v>
      </c>
      <c r="C313" s="2">
        <v>5.1560000000000006</v>
      </c>
      <c r="D313" s="2" t="s">
        <v>29</v>
      </c>
      <c r="E313" s="2" t="s">
        <v>63</v>
      </c>
      <c r="F313" s="2">
        <v>115.79708750983873</v>
      </c>
      <c r="G313" s="2">
        <v>137.29708750983872</v>
      </c>
      <c r="H313" s="2">
        <v>707.90378320072853</v>
      </c>
    </row>
    <row r="314" spans="1:8" x14ac:dyDescent="0.25">
      <c r="A314" s="2" t="s">
        <v>671</v>
      </c>
      <c r="B314" s="2" t="s">
        <v>672</v>
      </c>
      <c r="C314" s="2">
        <v>6.2670000000000003</v>
      </c>
      <c r="D314" s="2" t="s">
        <v>29</v>
      </c>
      <c r="E314" s="2" t="s">
        <v>30</v>
      </c>
      <c r="F314" s="2">
        <v>117.86850598670952</v>
      </c>
      <c r="G314" s="2">
        <v>139.36850598670952</v>
      </c>
      <c r="H314" s="2">
        <v>873.42242701870862</v>
      </c>
    </row>
    <row r="315" spans="1:8" x14ac:dyDescent="0.25">
      <c r="A315" s="2" t="s">
        <v>673</v>
      </c>
      <c r="B315" s="2" t="s">
        <v>674</v>
      </c>
      <c r="C315" s="2">
        <v>5.556</v>
      </c>
      <c r="D315" s="2" t="s">
        <v>29</v>
      </c>
      <c r="E315" s="2" t="s">
        <v>63</v>
      </c>
      <c r="F315" s="2">
        <v>116.7615827886696</v>
      </c>
      <c r="G315" s="2">
        <v>138.26158278866961</v>
      </c>
      <c r="H315" s="2">
        <v>768.18135397384833</v>
      </c>
    </row>
    <row r="316" spans="1:8" x14ac:dyDescent="0.25">
      <c r="A316" s="2" t="s">
        <v>675</v>
      </c>
      <c r="B316" s="2" t="s">
        <v>676</v>
      </c>
      <c r="C316" s="2">
        <v>2.085</v>
      </c>
      <c r="D316" s="2" t="s">
        <v>29</v>
      </c>
      <c r="E316" s="2" t="s">
        <v>30</v>
      </c>
      <c r="F316" s="2">
        <v>47.980843198216903</v>
      </c>
      <c r="G316" s="2">
        <v>69.480843198216903</v>
      </c>
      <c r="H316" s="2">
        <v>144.86755806828225</v>
      </c>
    </row>
    <row r="317" spans="1:8" x14ac:dyDescent="0.25">
      <c r="A317" s="2" t="s">
        <v>677</v>
      </c>
      <c r="B317" s="2" t="s">
        <v>678</v>
      </c>
      <c r="C317" s="2">
        <v>2.8050000000000002</v>
      </c>
      <c r="D317" s="2" t="s">
        <v>29</v>
      </c>
      <c r="E317" s="2" t="s">
        <v>30</v>
      </c>
      <c r="F317" s="2">
        <v>73.316989613468678</v>
      </c>
      <c r="G317" s="2">
        <v>94.816989613468678</v>
      </c>
      <c r="H317" s="2">
        <v>265.96165586577968</v>
      </c>
    </row>
    <row r="318" spans="1:8" x14ac:dyDescent="0.25">
      <c r="A318" s="2" t="s">
        <v>679</v>
      </c>
      <c r="B318" s="2" t="s">
        <v>680</v>
      </c>
      <c r="C318" s="2">
        <v>4</v>
      </c>
      <c r="D318" s="2" t="s">
        <v>29</v>
      </c>
      <c r="E318" s="2" t="s">
        <v>30</v>
      </c>
      <c r="F318" s="2">
        <v>41.470744249999996</v>
      </c>
      <c r="G318" s="2">
        <v>62.970744249999996</v>
      </c>
      <c r="H318" s="2">
        <v>251.88297699999998</v>
      </c>
    </row>
    <row r="319" spans="1:8" x14ac:dyDescent="0.25">
      <c r="A319" s="2" t="s">
        <v>681</v>
      </c>
      <c r="B319" s="2" t="s">
        <v>682</v>
      </c>
      <c r="C319" s="2">
        <v>3</v>
      </c>
      <c r="D319" s="2" t="s">
        <v>29</v>
      </c>
      <c r="E319" s="2" t="s">
        <v>30</v>
      </c>
      <c r="F319" s="2">
        <v>87.552722186292399</v>
      </c>
      <c r="G319" s="2">
        <v>109.0527221862924</v>
      </c>
      <c r="H319" s="2">
        <v>327.15816655887721</v>
      </c>
    </row>
    <row r="320" spans="1:8" x14ac:dyDescent="0.25">
      <c r="A320" s="2" t="s">
        <v>683</v>
      </c>
      <c r="B320" s="2" t="s">
        <v>684</v>
      </c>
      <c r="C320" s="2">
        <v>3.3</v>
      </c>
      <c r="D320" s="2" t="s">
        <v>29</v>
      </c>
      <c r="E320" s="2" t="s">
        <v>30</v>
      </c>
      <c r="F320" s="2">
        <v>88.685653614091422</v>
      </c>
      <c r="G320" s="2">
        <v>110.18565361409142</v>
      </c>
      <c r="H320" s="2">
        <v>363.6126569265017</v>
      </c>
    </row>
    <row r="321" spans="1:8" x14ac:dyDescent="0.25">
      <c r="A321" s="2" t="s">
        <v>685</v>
      </c>
      <c r="B321" s="2" t="s">
        <v>686</v>
      </c>
      <c r="C321" s="2">
        <v>4.5</v>
      </c>
      <c r="D321" s="2" t="s">
        <v>29</v>
      </c>
      <c r="E321" s="2" t="s">
        <v>30</v>
      </c>
      <c r="F321" s="2">
        <v>87.929169310991043</v>
      </c>
      <c r="G321" s="2">
        <v>109.42916931099104</v>
      </c>
      <c r="H321" s="2">
        <v>492.43126189945968</v>
      </c>
    </row>
    <row r="322" spans="1:8" x14ac:dyDescent="0.25">
      <c r="A322" s="2" t="s">
        <v>687</v>
      </c>
      <c r="B322" s="2" t="s">
        <v>688</v>
      </c>
      <c r="C322" s="2">
        <v>3</v>
      </c>
      <c r="D322" s="2" t="s">
        <v>29</v>
      </c>
      <c r="E322" s="2" t="s">
        <v>30</v>
      </c>
      <c r="F322" s="2">
        <v>84.254519166666654</v>
      </c>
      <c r="G322" s="2">
        <v>105.75451916666665</v>
      </c>
      <c r="H322" s="2">
        <v>317.26355749999993</v>
      </c>
    </row>
    <row r="323" spans="1:8" x14ac:dyDescent="0.25">
      <c r="A323" s="2" t="s">
        <v>689</v>
      </c>
      <c r="B323" s="2" t="s">
        <v>690</v>
      </c>
      <c r="C323" s="2">
        <v>5</v>
      </c>
      <c r="D323" s="2" t="s">
        <v>29</v>
      </c>
      <c r="E323" s="2" t="s">
        <v>30</v>
      </c>
      <c r="F323" s="2">
        <v>74.460529464763525</v>
      </c>
      <c r="G323" s="2">
        <v>95.960529464763525</v>
      </c>
      <c r="H323" s="2">
        <v>479.80264732381761</v>
      </c>
    </row>
    <row r="324" spans="1:8" x14ac:dyDescent="0.25">
      <c r="A324" s="2" t="s">
        <v>691</v>
      </c>
      <c r="B324" s="2" t="s">
        <v>692</v>
      </c>
      <c r="C324" s="2">
        <v>5</v>
      </c>
      <c r="D324" s="2" t="s">
        <v>29</v>
      </c>
      <c r="E324" s="2" t="s">
        <v>30</v>
      </c>
      <c r="F324" s="2">
        <v>50.031716424763523</v>
      </c>
      <c r="G324" s="2">
        <v>71.531716424763516</v>
      </c>
      <c r="H324" s="2">
        <v>357.65858212381761</v>
      </c>
    </row>
    <row r="325" spans="1:8" x14ac:dyDescent="0.25">
      <c r="A325" s="2" t="s">
        <v>693</v>
      </c>
      <c r="B325" s="2" t="s">
        <v>694</v>
      </c>
      <c r="C325" s="2">
        <v>1.32</v>
      </c>
      <c r="D325" s="2" t="s">
        <v>29</v>
      </c>
      <c r="E325" s="2" t="s">
        <v>30</v>
      </c>
      <c r="F325" s="2">
        <v>98.050746172238235</v>
      </c>
      <c r="G325" s="2">
        <v>119.55074617223823</v>
      </c>
      <c r="H325" s="2">
        <v>157.80698494735447</v>
      </c>
    </row>
    <row r="326" spans="1:8" x14ac:dyDescent="0.25">
      <c r="A326" s="2" t="s">
        <v>695</v>
      </c>
      <c r="B326" s="2" t="s">
        <v>696</v>
      </c>
      <c r="C326" s="2">
        <v>3.7800000000000002</v>
      </c>
      <c r="D326" s="2" t="s">
        <v>29</v>
      </c>
      <c r="E326" s="2" t="s">
        <v>30</v>
      </c>
      <c r="F326" s="2">
        <v>92.40692795271714</v>
      </c>
      <c r="G326" s="2">
        <v>113.90692795271714</v>
      </c>
      <c r="H326" s="2">
        <v>430.56818766127083</v>
      </c>
    </row>
    <row r="327" spans="1:8" x14ac:dyDescent="0.25">
      <c r="A327" s="2" t="s">
        <v>697</v>
      </c>
      <c r="B327" s="2" t="s">
        <v>698</v>
      </c>
      <c r="C327" s="2">
        <v>5.8</v>
      </c>
      <c r="D327" s="2" t="s">
        <v>29</v>
      </c>
      <c r="E327" s="2" t="s">
        <v>30</v>
      </c>
      <c r="F327" s="2">
        <v>95.92821401328311</v>
      </c>
      <c r="G327" s="2">
        <v>117.42821401328311</v>
      </c>
      <c r="H327" s="2">
        <v>681.08364127704203</v>
      </c>
    </row>
    <row r="328" spans="1:8" x14ac:dyDescent="0.25">
      <c r="A328" s="2" t="s">
        <v>699</v>
      </c>
      <c r="B328" s="2" t="s">
        <v>700</v>
      </c>
      <c r="C328" s="2">
        <v>0</v>
      </c>
      <c r="D328" s="2" t="e">
        <v>#N/A</v>
      </c>
      <c r="E328" s="2" t="s">
        <v>30</v>
      </c>
      <c r="F328" s="2">
        <v>0</v>
      </c>
      <c r="G328" s="2">
        <v>21.5</v>
      </c>
      <c r="H328" s="2">
        <v>21.5</v>
      </c>
    </row>
    <row r="329" spans="1:8" x14ac:dyDescent="0.25">
      <c r="A329" s="2" t="s">
        <v>701</v>
      </c>
      <c r="B329" s="2" t="s">
        <v>702</v>
      </c>
      <c r="C329" s="2">
        <v>0</v>
      </c>
      <c r="D329" s="2" t="e">
        <v>#N/A</v>
      </c>
      <c r="E329" s="2" t="s">
        <v>30</v>
      </c>
      <c r="F329" s="2">
        <v>0</v>
      </c>
      <c r="G329" s="2">
        <v>21.5</v>
      </c>
      <c r="H329" s="2">
        <v>21.5</v>
      </c>
    </row>
    <row r="330" spans="1:8" x14ac:dyDescent="0.25">
      <c r="A330" s="2" t="s">
        <v>703</v>
      </c>
      <c r="B330" s="2" t="s">
        <v>704</v>
      </c>
      <c r="C330" s="2">
        <v>3.12</v>
      </c>
      <c r="D330" s="2" t="s">
        <v>29</v>
      </c>
      <c r="E330" s="2" t="s">
        <v>30</v>
      </c>
      <c r="F330" s="2">
        <v>100.4312538428011</v>
      </c>
      <c r="G330" s="2">
        <v>121.9312538428011</v>
      </c>
      <c r="H330" s="2">
        <v>380.42551198953942</v>
      </c>
    </row>
    <row r="331" spans="1:8" x14ac:dyDescent="0.25">
      <c r="A331" s="2" t="s">
        <v>705</v>
      </c>
      <c r="B331" s="2" t="s">
        <v>706</v>
      </c>
      <c r="C331" s="2">
        <v>1.8</v>
      </c>
      <c r="D331" s="2" t="s">
        <v>29</v>
      </c>
      <c r="E331" s="2" t="s">
        <v>30</v>
      </c>
      <c r="F331" s="2">
        <v>99.483313070578873</v>
      </c>
      <c r="G331" s="2">
        <v>120.98331307057887</v>
      </c>
      <c r="H331" s="2">
        <v>217.76996352704197</v>
      </c>
    </row>
    <row r="332" spans="1:8" x14ac:dyDescent="0.25">
      <c r="A332" s="2" t="s">
        <v>707</v>
      </c>
      <c r="B332" s="2" t="s">
        <v>708</v>
      </c>
      <c r="C332" s="2">
        <v>2.64</v>
      </c>
      <c r="D332" s="2" t="s">
        <v>29</v>
      </c>
      <c r="E332" s="2" t="s">
        <v>30</v>
      </c>
      <c r="F332" s="2">
        <v>101.72390035037684</v>
      </c>
      <c r="G332" s="2">
        <v>123.22390035037684</v>
      </c>
      <c r="H332" s="2">
        <v>325.31109692499484</v>
      </c>
    </row>
    <row r="333" spans="1:8" x14ac:dyDescent="0.25">
      <c r="A333" s="2" t="s">
        <v>709</v>
      </c>
      <c r="B333" s="2" t="s">
        <v>710</v>
      </c>
      <c r="C333" s="2">
        <v>0</v>
      </c>
      <c r="D333" s="2" t="e">
        <v>#N/A</v>
      </c>
      <c r="E333" s="2" t="s">
        <v>30</v>
      </c>
      <c r="F333" s="2">
        <v>0</v>
      </c>
      <c r="G333" s="2">
        <v>21.5</v>
      </c>
      <c r="H333" s="2">
        <v>21.5</v>
      </c>
    </row>
    <row r="334" spans="1:8" x14ac:dyDescent="0.25">
      <c r="A334" s="2" t="s">
        <v>711</v>
      </c>
      <c r="B334" s="2" t="s">
        <v>712</v>
      </c>
      <c r="C334" s="2">
        <v>4.5</v>
      </c>
      <c r="D334" s="2" t="s">
        <v>29</v>
      </c>
      <c r="E334" s="2" t="s">
        <v>30</v>
      </c>
      <c r="F334" s="2">
        <v>87.929169310991043</v>
      </c>
      <c r="G334" s="2">
        <v>109.42916931099104</v>
      </c>
      <c r="H334" s="2">
        <v>492.43126189945968</v>
      </c>
    </row>
    <row r="335" spans="1:8" x14ac:dyDescent="0.25">
      <c r="A335" s="2" t="s">
        <v>713</v>
      </c>
      <c r="B335" s="2" t="s">
        <v>714</v>
      </c>
      <c r="C335" s="2">
        <v>1.8</v>
      </c>
      <c r="D335" s="2" t="s">
        <v>29</v>
      </c>
      <c r="E335" s="2" t="s">
        <v>30</v>
      </c>
      <c r="F335" s="2">
        <v>99.483313070578873</v>
      </c>
      <c r="G335" s="2">
        <v>120.98331307057887</v>
      </c>
      <c r="H335" s="2">
        <v>217.76996352704197</v>
      </c>
    </row>
    <row r="336" spans="1:8" x14ac:dyDescent="0.25">
      <c r="A336" s="2" t="s">
        <v>715</v>
      </c>
      <c r="B336" s="2" t="s">
        <v>716</v>
      </c>
      <c r="C336" s="2">
        <v>0</v>
      </c>
      <c r="D336" s="2" t="e">
        <v>#N/A</v>
      </c>
      <c r="E336" s="2" t="s">
        <v>30</v>
      </c>
      <c r="F336" s="2">
        <v>0</v>
      </c>
      <c r="G336" s="2">
        <v>21.5</v>
      </c>
      <c r="H336" s="2">
        <v>21.5</v>
      </c>
    </row>
    <row r="337" spans="1:8" x14ac:dyDescent="0.25">
      <c r="A337" s="2" t="s">
        <v>717</v>
      </c>
      <c r="B337" s="2" t="s">
        <v>718</v>
      </c>
      <c r="C337" s="2">
        <v>0</v>
      </c>
      <c r="D337" s="2" t="e">
        <v>#N/A</v>
      </c>
      <c r="E337" s="2" t="s">
        <v>30</v>
      </c>
      <c r="F337" s="2">
        <v>0</v>
      </c>
      <c r="G337" s="2">
        <v>21.5</v>
      </c>
      <c r="H337" s="2">
        <v>21.5</v>
      </c>
    </row>
    <row r="338" spans="1:8" x14ac:dyDescent="0.25">
      <c r="A338" s="2" t="s">
        <v>719</v>
      </c>
      <c r="B338" s="2" t="s">
        <v>720</v>
      </c>
      <c r="C338" s="2">
        <v>0</v>
      </c>
      <c r="D338" s="2" t="e">
        <v>#N/A</v>
      </c>
      <c r="E338" s="2" t="s">
        <v>30</v>
      </c>
      <c r="F338" s="2">
        <v>0</v>
      </c>
      <c r="G338" s="2">
        <v>21.5</v>
      </c>
      <c r="H338" s="2">
        <v>21.5</v>
      </c>
    </row>
    <row r="339" spans="1:8" x14ac:dyDescent="0.25">
      <c r="A339" s="2" t="s">
        <v>721</v>
      </c>
      <c r="B339" s="2" t="s">
        <v>722</v>
      </c>
      <c r="C339" s="2">
        <v>0</v>
      </c>
      <c r="D339" s="2" t="e">
        <v>#N/A</v>
      </c>
      <c r="E339" s="2" t="s">
        <v>30</v>
      </c>
      <c r="F339" s="2">
        <v>0</v>
      </c>
      <c r="G339" s="2">
        <v>21.5</v>
      </c>
      <c r="H339" s="2">
        <v>21.5</v>
      </c>
    </row>
    <row r="340" spans="1:8" x14ac:dyDescent="0.25">
      <c r="A340" s="2" t="s">
        <v>723</v>
      </c>
      <c r="B340" s="2" t="s">
        <v>724</v>
      </c>
      <c r="C340" s="2">
        <v>7</v>
      </c>
      <c r="D340" s="2" t="s">
        <v>29</v>
      </c>
      <c r="E340" s="2" t="s">
        <v>30</v>
      </c>
      <c r="F340" s="2">
        <v>46.444348954831085</v>
      </c>
      <c r="G340" s="2">
        <v>67.944348954831085</v>
      </c>
      <c r="H340" s="2">
        <v>475.61044268381761</v>
      </c>
    </row>
    <row r="341" spans="1:8" x14ac:dyDescent="0.25">
      <c r="A341" s="2" t="s">
        <v>725</v>
      </c>
      <c r="B341" s="2" t="s">
        <v>726</v>
      </c>
      <c r="C341" s="2">
        <v>0</v>
      </c>
      <c r="D341" s="2" t="e">
        <v>#N/A</v>
      </c>
      <c r="E341" s="2" t="s">
        <v>30</v>
      </c>
      <c r="F341" s="2">
        <v>0</v>
      </c>
      <c r="G341" s="2">
        <v>21.5</v>
      </c>
      <c r="H341" s="2">
        <v>21.5</v>
      </c>
    </row>
    <row r="342" spans="1:8" x14ac:dyDescent="0.25">
      <c r="A342" s="2" t="s">
        <v>727</v>
      </c>
      <c r="B342" s="2" t="s">
        <v>728</v>
      </c>
      <c r="C342" s="2">
        <v>0</v>
      </c>
      <c r="D342" s="2" t="e">
        <v>#N/A</v>
      </c>
      <c r="E342" s="2" t="s">
        <v>30</v>
      </c>
      <c r="F342" s="2">
        <v>0</v>
      </c>
      <c r="G342" s="2">
        <v>21.5</v>
      </c>
      <c r="H342" s="2">
        <v>21.5</v>
      </c>
    </row>
    <row r="343" spans="1:8" x14ac:dyDescent="0.25">
      <c r="A343" s="2" t="s">
        <v>729</v>
      </c>
      <c r="B343" s="2" t="s">
        <v>730</v>
      </c>
      <c r="C343" s="2">
        <v>0</v>
      </c>
      <c r="D343" s="2" t="e">
        <v>#N/A</v>
      </c>
      <c r="E343" s="2" t="s">
        <v>30</v>
      </c>
      <c r="F343" s="2">
        <v>0</v>
      </c>
      <c r="G343" s="2">
        <v>21.5</v>
      </c>
      <c r="H343" s="2">
        <v>21.5</v>
      </c>
    </row>
    <row r="344" spans="1:8" x14ac:dyDescent="0.25">
      <c r="A344" s="2" t="s">
        <v>731</v>
      </c>
      <c r="B344" s="2" t="s">
        <v>732</v>
      </c>
      <c r="C344" s="2">
        <v>0</v>
      </c>
      <c r="D344" s="2" t="e">
        <v>#N/A</v>
      </c>
      <c r="E344" s="2" t="s">
        <v>30</v>
      </c>
      <c r="F344" s="2">
        <v>0</v>
      </c>
      <c r="G344" s="2">
        <v>21.5</v>
      </c>
      <c r="H344" s="2">
        <v>21.5</v>
      </c>
    </row>
    <row r="345" spans="1:8" x14ac:dyDescent="0.25">
      <c r="A345" s="2" t="s">
        <v>733</v>
      </c>
      <c r="B345" s="2" t="s">
        <v>734</v>
      </c>
      <c r="C345" s="2">
        <v>0</v>
      </c>
      <c r="D345" s="2" t="e">
        <v>#N/A</v>
      </c>
      <c r="E345" s="2" t="s">
        <v>30</v>
      </c>
      <c r="F345" s="2">
        <v>0</v>
      </c>
      <c r="G345" s="2">
        <v>21.5</v>
      </c>
      <c r="H345" s="2">
        <v>21.5</v>
      </c>
    </row>
    <row r="346" spans="1:8" x14ac:dyDescent="0.25">
      <c r="A346" s="2" t="s">
        <v>735</v>
      </c>
      <c r="B346" s="2" t="s">
        <v>736</v>
      </c>
      <c r="C346" s="2">
        <v>0</v>
      </c>
      <c r="D346" s="2" t="e">
        <v>#N/A</v>
      </c>
      <c r="E346" s="2" t="s">
        <v>30</v>
      </c>
      <c r="F346" s="2">
        <v>0</v>
      </c>
      <c r="G346" s="2">
        <v>21.5</v>
      </c>
      <c r="H346" s="2">
        <v>21.5</v>
      </c>
    </row>
    <row r="347" spans="1:8" x14ac:dyDescent="0.25">
      <c r="A347" s="2" t="s">
        <v>739</v>
      </c>
      <c r="B347" s="2" t="s">
        <v>740</v>
      </c>
      <c r="C347" s="2">
        <v>1</v>
      </c>
      <c r="D347" s="2" t="s">
        <v>741</v>
      </c>
      <c r="E347" s="2" t="s">
        <v>63</v>
      </c>
      <c r="F347" s="2">
        <v>124.95124589348002</v>
      </c>
      <c r="G347" s="2">
        <v>130.95124589348001</v>
      </c>
      <c r="H347" s="2">
        <v>130.95124589348001</v>
      </c>
    </row>
    <row r="348" spans="1:8" x14ac:dyDescent="0.25">
      <c r="A348" s="2" t="s">
        <v>744</v>
      </c>
      <c r="B348" s="2" t="s">
        <v>745</v>
      </c>
      <c r="C348" s="2">
        <v>3</v>
      </c>
      <c r="D348" s="2" t="s">
        <v>741</v>
      </c>
      <c r="E348" s="2" t="s">
        <v>63</v>
      </c>
      <c r="F348" s="2">
        <v>122.53646204154272</v>
      </c>
      <c r="G348" s="2">
        <v>128.53646204154273</v>
      </c>
      <c r="H348" s="2">
        <v>385.6093861246282</v>
      </c>
    </row>
    <row r="349" spans="1:8" x14ac:dyDescent="0.25">
      <c r="A349" s="2" t="s">
        <v>746</v>
      </c>
      <c r="B349" s="2" t="s">
        <v>747</v>
      </c>
      <c r="C349" s="2">
        <v>4</v>
      </c>
      <c r="D349" s="2" t="s">
        <v>741</v>
      </c>
      <c r="E349" s="2" t="s">
        <v>63</v>
      </c>
      <c r="F349" s="2">
        <v>121.75561733865705</v>
      </c>
      <c r="G349" s="2">
        <v>127.75561733865705</v>
      </c>
      <c r="H349" s="2">
        <v>511.02246935462819</v>
      </c>
    </row>
    <row r="350" spans="1:8" x14ac:dyDescent="0.25">
      <c r="A350" s="2" t="s">
        <v>748</v>
      </c>
      <c r="B350" s="2" t="s">
        <v>749</v>
      </c>
      <c r="C350" s="2">
        <v>5</v>
      </c>
      <c r="D350" s="2" t="s">
        <v>741</v>
      </c>
      <c r="E350" s="2" t="s">
        <v>63</v>
      </c>
      <c r="F350" s="2">
        <v>120.76494059279425</v>
      </c>
      <c r="G350" s="2">
        <v>126.76494059279425</v>
      </c>
      <c r="H350" s="2">
        <v>633.82470296397128</v>
      </c>
    </row>
    <row r="351" spans="1:8" x14ac:dyDescent="0.25">
      <c r="A351" s="2" t="s">
        <v>750</v>
      </c>
      <c r="B351" s="2" t="s">
        <v>751</v>
      </c>
      <c r="C351" s="2">
        <v>0</v>
      </c>
      <c r="D351" s="2" t="s">
        <v>741</v>
      </c>
      <c r="E351" s="2" t="s">
        <v>30</v>
      </c>
      <c r="F351" s="2">
        <v>0</v>
      </c>
      <c r="G351" s="2">
        <v>6</v>
      </c>
      <c r="H351" s="2">
        <v>6</v>
      </c>
    </row>
    <row r="352" spans="1:8" x14ac:dyDescent="0.25">
      <c r="A352" s="2" t="s">
        <v>752</v>
      </c>
      <c r="B352" s="2" t="s">
        <v>753</v>
      </c>
      <c r="C352" s="2">
        <v>0</v>
      </c>
      <c r="D352" s="2" t="s">
        <v>741</v>
      </c>
      <c r="E352" s="2" t="s">
        <v>30</v>
      </c>
      <c r="F352" s="2">
        <v>0</v>
      </c>
      <c r="G352" s="2">
        <v>6</v>
      </c>
      <c r="H352" s="2">
        <v>6</v>
      </c>
    </row>
    <row r="353" spans="1:8" x14ac:dyDescent="0.25">
      <c r="A353" s="2" t="s">
        <v>754</v>
      </c>
      <c r="B353" s="2" t="s">
        <v>755</v>
      </c>
      <c r="C353" s="2">
        <v>0</v>
      </c>
      <c r="D353" s="2" t="e">
        <v>#N/A</v>
      </c>
      <c r="E353" s="2" t="s">
        <v>30</v>
      </c>
      <c r="F353" s="2">
        <v>0</v>
      </c>
      <c r="G353" s="2">
        <v>6</v>
      </c>
      <c r="H353" s="2">
        <v>6</v>
      </c>
    </row>
    <row r="354" spans="1:8" x14ac:dyDescent="0.25">
      <c r="A354" s="2" t="s">
        <v>756</v>
      </c>
      <c r="B354" s="2" t="s">
        <v>757</v>
      </c>
      <c r="C354" s="2">
        <v>0</v>
      </c>
      <c r="D354" s="2" t="e">
        <v>#N/A</v>
      </c>
      <c r="E354" s="2" t="s">
        <v>30</v>
      </c>
      <c r="F354" s="2">
        <v>0</v>
      </c>
      <c r="G354" s="2">
        <v>6</v>
      </c>
      <c r="H354" s="2">
        <v>6</v>
      </c>
    </row>
    <row r="355" spans="1:8" x14ac:dyDescent="0.25">
      <c r="A355" s="2" t="s">
        <v>758</v>
      </c>
      <c r="B355" s="2" t="s">
        <v>759</v>
      </c>
      <c r="C355" s="2">
        <v>0</v>
      </c>
      <c r="D355" s="2" t="e">
        <v>#N/A</v>
      </c>
      <c r="E355" s="2" t="s">
        <v>30</v>
      </c>
      <c r="F355" s="2">
        <v>0</v>
      </c>
      <c r="G355" s="2">
        <v>21.5</v>
      </c>
      <c r="H355" s="2">
        <v>21.5</v>
      </c>
    </row>
    <row r="356" spans="1:8" x14ac:dyDescent="0.25">
      <c r="A356" s="2" t="s">
        <v>760</v>
      </c>
      <c r="B356" s="2" t="s">
        <v>761</v>
      </c>
      <c r="C356" s="2">
        <v>0</v>
      </c>
      <c r="D356" s="2" t="e">
        <v>#N/A</v>
      </c>
      <c r="E356" s="2" t="s">
        <v>30</v>
      </c>
      <c r="F356" s="2">
        <v>0</v>
      </c>
      <c r="G356" s="2">
        <v>21.5</v>
      </c>
      <c r="H356" s="2">
        <v>21.5</v>
      </c>
    </row>
    <row r="357" spans="1:8" x14ac:dyDescent="0.25">
      <c r="A357" s="2" t="s">
        <v>762</v>
      </c>
      <c r="B357" s="2" t="s">
        <v>763</v>
      </c>
      <c r="C357" s="2">
        <v>0</v>
      </c>
      <c r="D357" s="2" t="e">
        <v>#N/A</v>
      </c>
      <c r="E357" s="2" t="s">
        <v>30</v>
      </c>
      <c r="F357" s="2">
        <v>0</v>
      </c>
      <c r="G357" s="2">
        <v>21.5</v>
      </c>
      <c r="H357" s="2">
        <v>21.5</v>
      </c>
    </row>
    <row r="358" spans="1:8" x14ac:dyDescent="0.25">
      <c r="A358" s="2" t="s">
        <v>764</v>
      </c>
      <c r="B358" s="2" t="s">
        <v>765</v>
      </c>
      <c r="C358" s="2">
        <v>0</v>
      </c>
      <c r="D358" s="2" t="e">
        <v>#N/A</v>
      </c>
      <c r="E358" s="2" t="s">
        <v>30</v>
      </c>
      <c r="F358" s="2">
        <v>0</v>
      </c>
      <c r="G358" s="2">
        <v>21.5</v>
      </c>
      <c r="H358" s="2">
        <v>21.5</v>
      </c>
    </row>
    <row r="359" spans="1:8" x14ac:dyDescent="0.25">
      <c r="A359" s="2" t="s">
        <v>766</v>
      </c>
      <c r="B359" s="2" t="s">
        <v>767</v>
      </c>
      <c r="C359" s="2">
        <v>0</v>
      </c>
      <c r="D359" s="2" t="e">
        <v>#N/A</v>
      </c>
      <c r="E359" s="2" t="s">
        <v>30</v>
      </c>
      <c r="F359" s="2">
        <v>0</v>
      </c>
      <c r="G359" s="2">
        <v>21.5</v>
      </c>
      <c r="H359" s="2">
        <v>21.5</v>
      </c>
    </row>
    <row r="360" spans="1:8" x14ac:dyDescent="0.25">
      <c r="A360" s="2" t="s">
        <v>768</v>
      </c>
      <c r="B360" s="2" t="s">
        <v>769</v>
      </c>
      <c r="C360" s="2">
        <v>0</v>
      </c>
      <c r="D360" s="2" t="e">
        <v>#N/A</v>
      </c>
      <c r="E360" s="2" t="s">
        <v>30</v>
      </c>
      <c r="F360" s="2">
        <v>0</v>
      </c>
      <c r="G360" s="2">
        <v>21.5</v>
      </c>
      <c r="H360" s="2">
        <v>21.5</v>
      </c>
    </row>
    <row r="361" spans="1:8" x14ac:dyDescent="0.25">
      <c r="A361" s="2" t="s">
        <v>770</v>
      </c>
      <c r="B361" s="2" t="s">
        <v>771</v>
      </c>
      <c r="C361" s="2">
        <v>0</v>
      </c>
      <c r="D361" s="2" t="e">
        <v>#N/A</v>
      </c>
      <c r="E361" s="2" t="s">
        <v>30</v>
      </c>
      <c r="F361" s="2">
        <v>0</v>
      </c>
      <c r="G361" s="2">
        <v>21.5</v>
      </c>
      <c r="H361" s="2">
        <v>21.5</v>
      </c>
    </row>
    <row r="362" spans="1:8" x14ac:dyDescent="0.25">
      <c r="A362" s="2" t="s">
        <v>772</v>
      </c>
      <c r="B362" s="2" t="s">
        <v>773</v>
      </c>
      <c r="C362" s="2">
        <v>0</v>
      </c>
      <c r="D362" s="2" t="e">
        <v>#N/A</v>
      </c>
      <c r="E362" s="2" t="s">
        <v>30</v>
      </c>
      <c r="F362" s="2">
        <v>0</v>
      </c>
      <c r="G362" s="2">
        <v>21.5</v>
      </c>
      <c r="H362" s="2">
        <v>21.5</v>
      </c>
    </row>
    <row r="363" spans="1:8" x14ac:dyDescent="0.25">
      <c r="A363" s="2" t="s">
        <v>774</v>
      </c>
      <c r="B363" s="2" t="s">
        <v>775</v>
      </c>
      <c r="C363" s="2">
        <v>0</v>
      </c>
      <c r="D363" s="2" t="e">
        <v>#N/A</v>
      </c>
      <c r="E363" s="2" t="s">
        <v>30</v>
      </c>
      <c r="F363" s="2">
        <v>0</v>
      </c>
      <c r="G363" s="2">
        <v>21.5</v>
      </c>
      <c r="H363" s="2">
        <v>21.5</v>
      </c>
    </row>
    <row r="364" spans="1:8" x14ac:dyDescent="0.25">
      <c r="A364" s="2" t="s">
        <v>776</v>
      </c>
      <c r="B364" s="2" t="s">
        <v>777</v>
      </c>
      <c r="C364" s="2">
        <v>0</v>
      </c>
      <c r="D364" s="2" t="e">
        <v>#N/A</v>
      </c>
      <c r="E364" s="2" t="s">
        <v>30</v>
      </c>
      <c r="F364" s="2">
        <v>0</v>
      </c>
      <c r="G364" s="2">
        <v>21.5</v>
      </c>
      <c r="H364" s="2">
        <v>21.5</v>
      </c>
    </row>
    <row r="365" spans="1:8" x14ac:dyDescent="0.25">
      <c r="A365" s="2" t="s">
        <v>778</v>
      </c>
      <c r="B365" s="2" t="s">
        <v>779</v>
      </c>
      <c r="C365" s="2">
        <v>0</v>
      </c>
      <c r="D365" s="2" t="e">
        <v>#N/A</v>
      </c>
      <c r="E365" s="2" t="s">
        <v>30</v>
      </c>
      <c r="F365" s="2">
        <v>0</v>
      </c>
      <c r="G365" s="2">
        <v>21.5</v>
      </c>
      <c r="H365" s="2">
        <v>21.5</v>
      </c>
    </row>
    <row r="366" spans="1:8" x14ac:dyDescent="0.25">
      <c r="A366" s="2" t="s">
        <v>780</v>
      </c>
      <c r="B366" s="2" t="s">
        <v>781</v>
      </c>
      <c r="C366" s="2">
        <v>0</v>
      </c>
      <c r="D366" s="2" t="e">
        <v>#N/A</v>
      </c>
      <c r="E366" s="2" t="s">
        <v>30</v>
      </c>
      <c r="F366" s="2">
        <v>0</v>
      </c>
      <c r="G366" s="2">
        <v>21.5</v>
      </c>
      <c r="H366" s="2">
        <v>21.5</v>
      </c>
    </row>
    <row r="367" spans="1:8" x14ac:dyDescent="0.25">
      <c r="A367" s="2" t="s">
        <v>782</v>
      </c>
      <c r="B367" s="2" t="s">
        <v>783</v>
      </c>
      <c r="C367" s="2">
        <v>0</v>
      </c>
      <c r="D367" s="2" t="e">
        <v>#N/A</v>
      </c>
      <c r="E367" s="2" t="s">
        <v>30</v>
      </c>
      <c r="F367" s="2">
        <v>0</v>
      </c>
      <c r="G367" s="2">
        <v>21.5</v>
      </c>
      <c r="H367" s="2">
        <v>21.5</v>
      </c>
    </row>
    <row r="368" spans="1:8" x14ac:dyDescent="0.25">
      <c r="A368" s="2" t="s">
        <v>784</v>
      </c>
      <c r="B368" s="2" t="s">
        <v>785</v>
      </c>
      <c r="C368" s="2">
        <v>0</v>
      </c>
      <c r="D368" s="2" t="e">
        <v>#N/A</v>
      </c>
      <c r="E368" s="2" t="s">
        <v>30</v>
      </c>
      <c r="F368" s="2">
        <v>0</v>
      </c>
      <c r="G368" s="2">
        <v>21.5</v>
      </c>
      <c r="H368" s="2">
        <v>21.5</v>
      </c>
    </row>
    <row r="369" spans="1:8" x14ac:dyDescent="0.25">
      <c r="A369" s="2" t="s">
        <v>786</v>
      </c>
      <c r="B369" s="2" t="s">
        <v>787</v>
      </c>
      <c r="C369" s="2">
        <v>0</v>
      </c>
      <c r="D369" s="2" t="e">
        <v>#N/A</v>
      </c>
      <c r="E369" s="2" t="s">
        <v>30</v>
      </c>
      <c r="F369" s="2">
        <v>0</v>
      </c>
      <c r="G369" s="2">
        <v>21.5</v>
      </c>
      <c r="H369" s="2">
        <v>21.5</v>
      </c>
    </row>
    <row r="370" spans="1:8" x14ac:dyDescent="0.25">
      <c r="A370" s="2" t="s">
        <v>788</v>
      </c>
      <c r="B370" s="2" t="s">
        <v>789</v>
      </c>
      <c r="C370" s="2">
        <v>0</v>
      </c>
      <c r="D370" s="2" t="e">
        <v>#N/A</v>
      </c>
      <c r="E370" s="2" t="s">
        <v>30</v>
      </c>
      <c r="F370" s="2">
        <v>0</v>
      </c>
      <c r="G370" s="2">
        <v>21.5</v>
      </c>
      <c r="H370" s="2">
        <v>21.5</v>
      </c>
    </row>
    <row r="371" spans="1:8" x14ac:dyDescent="0.25">
      <c r="A371" s="2" t="s">
        <v>790</v>
      </c>
      <c r="B371" s="2" t="s">
        <v>791</v>
      </c>
      <c r="C371" s="2">
        <v>0</v>
      </c>
      <c r="D371" s="2" t="e">
        <v>#N/A</v>
      </c>
      <c r="E371" s="2" t="s">
        <v>30</v>
      </c>
      <c r="F371" s="2">
        <v>0</v>
      </c>
      <c r="G371" s="2">
        <v>21.5</v>
      </c>
      <c r="H371" s="2">
        <v>21.5</v>
      </c>
    </row>
    <row r="372" spans="1:8" x14ac:dyDescent="0.25">
      <c r="A372" s="2" t="s">
        <v>792</v>
      </c>
      <c r="B372" s="2" t="s">
        <v>793</v>
      </c>
      <c r="C372" s="2">
        <v>0</v>
      </c>
      <c r="D372" s="2" t="e">
        <v>#N/A</v>
      </c>
      <c r="E372" s="2" t="s">
        <v>30</v>
      </c>
      <c r="F372" s="2">
        <v>0</v>
      </c>
      <c r="G372" s="2">
        <v>21.5</v>
      </c>
      <c r="H372" s="2">
        <v>21.5</v>
      </c>
    </row>
    <row r="373" spans="1:8" x14ac:dyDescent="0.25">
      <c r="A373" s="2" t="s">
        <v>794</v>
      </c>
      <c r="B373" s="2" t="s">
        <v>795</v>
      </c>
      <c r="C373" s="2">
        <v>0</v>
      </c>
      <c r="D373" s="2" t="e">
        <v>#N/A</v>
      </c>
      <c r="E373" s="2" t="s">
        <v>30</v>
      </c>
      <c r="F373" s="2">
        <v>0</v>
      </c>
      <c r="G373" s="2">
        <v>21.5</v>
      </c>
      <c r="H373" s="2">
        <v>21.5</v>
      </c>
    </row>
    <row r="374" spans="1:8" x14ac:dyDescent="0.25">
      <c r="A374" s="2" t="s">
        <v>796</v>
      </c>
      <c r="B374" s="2" t="s">
        <v>797</v>
      </c>
      <c r="C374" s="2">
        <v>0</v>
      </c>
      <c r="D374" s="2" t="e">
        <v>#N/A</v>
      </c>
      <c r="E374" s="2" t="s">
        <v>30</v>
      </c>
      <c r="F374" s="2">
        <v>0</v>
      </c>
      <c r="G374" s="2">
        <v>21.5</v>
      </c>
      <c r="H374" s="2">
        <v>21.5</v>
      </c>
    </row>
    <row r="375" spans="1:8" x14ac:dyDescent="0.25">
      <c r="A375" s="2" t="s">
        <v>798</v>
      </c>
      <c r="B375" s="2" t="s">
        <v>799</v>
      </c>
      <c r="C375" s="2">
        <v>0</v>
      </c>
      <c r="D375" s="2" t="e">
        <v>#N/A</v>
      </c>
      <c r="E375" s="2" t="s">
        <v>30</v>
      </c>
      <c r="F375" s="2">
        <v>0</v>
      </c>
      <c r="G375" s="2">
        <v>21.5</v>
      </c>
      <c r="H375" s="2">
        <v>21.5</v>
      </c>
    </row>
    <row r="376" spans="1:8" x14ac:dyDescent="0.25">
      <c r="A376" s="2" t="s">
        <v>800</v>
      </c>
      <c r="B376" s="2" t="s">
        <v>801</v>
      </c>
      <c r="C376" s="2">
        <v>0</v>
      </c>
      <c r="D376" s="2" t="e">
        <v>#N/A</v>
      </c>
      <c r="E376" s="2" t="s">
        <v>30</v>
      </c>
      <c r="F376" s="2">
        <v>0</v>
      </c>
      <c r="G376" s="2">
        <v>21.5</v>
      </c>
      <c r="H376" s="2">
        <v>21.5</v>
      </c>
    </row>
    <row r="377" spans="1:8" x14ac:dyDescent="0.25">
      <c r="A377" s="2" t="s">
        <v>802</v>
      </c>
      <c r="B377" s="2" t="s">
        <v>803</v>
      </c>
      <c r="C377" s="2">
        <v>0</v>
      </c>
      <c r="D377" s="2" t="e">
        <v>#N/A</v>
      </c>
      <c r="E377" s="2" t="s">
        <v>30</v>
      </c>
      <c r="F377" s="2">
        <v>0</v>
      </c>
      <c r="G377" s="2">
        <v>21.5</v>
      </c>
      <c r="H377" s="2">
        <v>21.5</v>
      </c>
    </row>
    <row r="378" spans="1:8" x14ac:dyDescent="0.25">
      <c r="A378" s="2" t="s">
        <v>804</v>
      </c>
      <c r="B378" s="2" t="s">
        <v>805</v>
      </c>
      <c r="C378" s="2">
        <v>0</v>
      </c>
      <c r="D378" s="2" t="e">
        <v>#N/A</v>
      </c>
      <c r="E378" s="2" t="s">
        <v>30</v>
      </c>
      <c r="F378" s="2">
        <v>0</v>
      </c>
      <c r="G378" s="2">
        <v>21.5</v>
      </c>
      <c r="H378" s="2">
        <v>21.5</v>
      </c>
    </row>
    <row r="379" spans="1:8" x14ac:dyDescent="0.25">
      <c r="A379" s="2" t="s">
        <v>806</v>
      </c>
      <c r="B379" s="2" t="s">
        <v>807</v>
      </c>
      <c r="C379" s="2">
        <v>0</v>
      </c>
      <c r="D379" s="2" t="e">
        <v>#N/A</v>
      </c>
      <c r="E379" s="2" t="s">
        <v>30</v>
      </c>
      <c r="F379" s="2">
        <v>0</v>
      </c>
      <c r="G379" s="2">
        <v>21.5</v>
      </c>
      <c r="H379" s="2">
        <v>21.5</v>
      </c>
    </row>
    <row r="380" spans="1:8" x14ac:dyDescent="0.25">
      <c r="A380" s="2" t="s">
        <v>808</v>
      </c>
      <c r="B380" s="2" t="s">
        <v>809</v>
      </c>
      <c r="C380" s="2">
        <v>0</v>
      </c>
      <c r="D380" s="2" t="e">
        <v>#N/A</v>
      </c>
      <c r="E380" s="2" t="s">
        <v>30</v>
      </c>
      <c r="F380" s="2">
        <v>0</v>
      </c>
      <c r="G380" s="2">
        <v>21.5</v>
      </c>
      <c r="H380" s="2">
        <v>21.5</v>
      </c>
    </row>
    <row r="381" spans="1:8" x14ac:dyDescent="0.25">
      <c r="A381" s="2" t="s">
        <v>810</v>
      </c>
      <c r="B381" s="2" t="s">
        <v>811</v>
      </c>
      <c r="C381" s="2">
        <v>0</v>
      </c>
      <c r="D381" s="2" t="e">
        <v>#N/A</v>
      </c>
      <c r="E381" s="2" t="s">
        <v>30</v>
      </c>
      <c r="F381" s="2">
        <v>0</v>
      </c>
      <c r="G381" s="2">
        <v>21.5</v>
      </c>
      <c r="H381" s="2">
        <v>21.5</v>
      </c>
    </row>
    <row r="382" spans="1:8" x14ac:dyDescent="0.25">
      <c r="A382" s="2" t="s">
        <v>812</v>
      </c>
      <c r="B382" s="2" t="s">
        <v>813</v>
      </c>
      <c r="C382" s="2">
        <v>0</v>
      </c>
      <c r="D382" s="2" t="e">
        <v>#N/A</v>
      </c>
      <c r="E382" s="2" t="s">
        <v>30</v>
      </c>
      <c r="F382" s="2">
        <v>0</v>
      </c>
      <c r="G382" s="2">
        <v>21.5</v>
      </c>
      <c r="H382" s="2">
        <v>21.5</v>
      </c>
    </row>
    <row r="383" spans="1:8" x14ac:dyDescent="0.25">
      <c r="A383" s="2" t="s">
        <v>814</v>
      </c>
      <c r="B383" s="2" t="s">
        <v>815</v>
      </c>
      <c r="C383" s="2">
        <v>0</v>
      </c>
      <c r="D383" s="2" t="e">
        <v>#N/A</v>
      </c>
      <c r="E383" s="2" t="s">
        <v>30</v>
      </c>
      <c r="F383" s="2">
        <v>0</v>
      </c>
      <c r="G383" s="2">
        <v>21.5</v>
      </c>
      <c r="H383" s="2">
        <v>21.5</v>
      </c>
    </row>
    <row r="384" spans="1:8" x14ac:dyDescent="0.25">
      <c r="A384" s="2" t="s">
        <v>816</v>
      </c>
      <c r="B384" s="2" t="s">
        <v>817</v>
      </c>
      <c r="C384" s="2">
        <v>0</v>
      </c>
      <c r="D384" s="2" t="e">
        <v>#N/A</v>
      </c>
      <c r="E384" s="2" t="s">
        <v>30</v>
      </c>
      <c r="F384" s="2">
        <v>0</v>
      </c>
      <c r="G384" s="2">
        <v>21.5</v>
      </c>
      <c r="H384" s="2">
        <v>21.5</v>
      </c>
    </row>
    <row r="385" spans="1:8" x14ac:dyDescent="0.25">
      <c r="A385" s="2" t="s">
        <v>818</v>
      </c>
      <c r="B385" s="2" t="s">
        <v>819</v>
      </c>
      <c r="C385" s="2">
        <v>0</v>
      </c>
      <c r="D385" s="2" t="e">
        <v>#N/A</v>
      </c>
      <c r="E385" s="2" t="s">
        <v>30</v>
      </c>
      <c r="F385" s="2">
        <v>0</v>
      </c>
      <c r="G385" s="2">
        <v>21.5</v>
      </c>
      <c r="H385" s="2">
        <v>21.5</v>
      </c>
    </row>
    <row r="386" spans="1:8" x14ac:dyDescent="0.25">
      <c r="A386" s="2" t="s">
        <v>820</v>
      </c>
      <c r="B386" s="2" t="s">
        <v>821</v>
      </c>
      <c r="C386" s="2">
        <v>0</v>
      </c>
      <c r="D386" s="2" t="e">
        <v>#N/A</v>
      </c>
      <c r="E386" s="2" t="s">
        <v>30</v>
      </c>
      <c r="F386" s="2">
        <v>0</v>
      </c>
      <c r="G386" s="2">
        <v>21.5</v>
      </c>
      <c r="H386" s="2">
        <v>21.5</v>
      </c>
    </row>
    <row r="387" spans="1:8" x14ac:dyDescent="0.25">
      <c r="A387" s="2" t="s">
        <v>822</v>
      </c>
      <c r="B387" s="2" t="s">
        <v>823</v>
      </c>
      <c r="C387" s="2">
        <v>0</v>
      </c>
      <c r="D387" s="2" t="e">
        <v>#N/A</v>
      </c>
      <c r="E387" s="2" t="s">
        <v>30</v>
      </c>
      <c r="F387" s="2">
        <v>0</v>
      </c>
      <c r="G387" s="2">
        <v>21.5</v>
      </c>
      <c r="H387" s="2">
        <v>21.5</v>
      </c>
    </row>
    <row r="388" spans="1:8" x14ac:dyDescent="0.25">
      <c r="A388" s="2" t="s">
        <v>824</v>
      </c>
      <c r="B388" s="2" t="s">
        <v>825</v>
      </c>
      <c r="C388" s="2">
        <v>0</v>
      </c>
      <c r="D388" s="2" t="e">
        <v>#N/A</v>
      </c>
      <c r="E388" s="2" t="s">
        <v>30</v>
      </c>
      <c r="F388" s="2">
        <v>0</v>
      </c>
      <c r="G388" s="2">
        <v>21.5</v>
      </c>
      <c r="H388" s="2">
        <v>21.5</v>
      </c>
    </row>
    <row r="389" spans="1:8" x14ac:dyDescent="0.25">
      <c r="A389" s="2" t="s">
        <v>826</v>
      </c>
      <c r="B389" s="2" t="s">
        <v>827</v>
      </c>
      <c r="C389" s="2">
        <v>0</v>
      </c>
      <c r="D389" s="2" t="e">
        <v>#N/A</v>
      </c>
      <c r="E389" s="2" t="s">
        <v>30</v>
      </c>
      <c r="F389" s="2">
        <v>0</v>
      </c>
      <c r="G389" s="2">
        <v>21.5</v>
      </c>
      <c r="H389" s="2">
        <v>21.5</v>
      </c>
    </row>
    <row r="390" spans="1:8" x14ac:dyDescent="0.25">
      <c r="A390" s="2" t="s">
        <v>828</v>
      </c>
      <c r="B390" s="2" t="s">
        <v>829</v>
      </c>
      <c r="C390" s="2">
        <v>0</v>
      </c>
      <c r="D390" s="2" t="e">
        <v>#N/A</v>
      </c>
      <c r="E390" s="2" t="s">
        <v>30</v>
      </c>
      <c r="F390" s="2">
        <v>0</v>
      </c>
      <c r="G390" s="2">
        <v>21.5</v>
      </c>
      <c r="H390" s="2">
        <v>21.5</v>
      </c>
    </row>
    <row r="391" spans="1:8" x14ac:dyDescent="0.25">
      <c r="A391" s="2" t="s">
        <v>830</v>
      </c>
      <c r="B391" s="2" t="s">
        <v>831</v>
      </c>
      <c r="C391" s="2">
        <v>0</v>
      </c>
      <c r="D391" s="2" t="e">
        <v>#N/A</v>
      </c>
      <c r="E391" s="2" t="s">
        <v>30</v>
      </c>
      <c r="F391" s="2">
        <v>0</v>
      </c>
      <c r="G391" s="2">
        <v>21.5</v>
      </c>
      <c r="H391" s="2">
        <v>21.5</v>
      </c>
    </row>
    <row r="392" spans="1:8" x14ac:dyDescent="0.25">
      <c r="A392" s="2" t="s">
        <v>832</v>
      </c>
      <c r="B392" s="2" t="s">
        <v>833</v>
      </c>
      <c r="C392" s="2">
        <v>0</v>
      </c>
      <c r="D392" s="2" t="e">
        <v>#N/A</v>
      </c>
      <c r="E392" s="2" t="s">
        <v>30</v>
      </c>
      <c r="F392" s="2">
        <v>0</v>
      </c>
      <c r="G392" s="2">
        <v>21.5</v>
      </c>
      <c r="H392" s="2">
        <v>21.5</v>
      </c>
    </row>
    <row r="393" spans="1:8" x14ac:dyDescent="0.25">
      <c r="A393" s="2" t="s">
        <v>834</v>
      </c>
      <c r="B393" s="2" t="s">
        <v>835</v>
      </c>
      <c r="C393" s="2">
        <v>0</v>
      </c>
      <c r="D393" s="2" t="e">
        <v>#N/A</v>
      </c>
      <c r="E393" s="2" t="s">
        <v>30</v>
      </c>
      <c r="F393" s="2">
        <v>0</v>
      </c>
      <c r="G393" s="2">
        <v>21.5</v>
      </c>
      <c r="H393" s="2">
        <v>21.5</v>
      </c>
    </row>
    <row r="394" spans="1:8" x14ac:dyDescent="0.25">
      <c r="A394" s="2" t="s">
        <v>836</v>
      </c>
      <c r="B394" s="2" t="s">
        <v>837</v>
      </c>
      <c r="C394" s="2">
        <v>0</v>
      </c>
      <c r="D394" s="2" t="e">
        <v>#N/A</v>
      </c>
      <c r="E394" s="2" t="s">
        <v>30</v>
      </c>
      <c r="F394" s="2">
        <v>0</v>
      </c>
      <c r="G394" s="2">
        <v>21.5</v>
      </c>
      <c r="H394" s="2">
        <v>21.5</v>
      </c>
    </row>
    <row r="395" spans="1:8" x14ac:dyDescent="0.25">
      <c r="A395" s="2" t="s">
        <v>838</v>
      </c>
      <c r="B395" s="2" t="s">
        <v>839</v>
      </c>
      <c r="C395" s="2">
        <v>0</v>
      </c>
      <c r="D395" s="2" t="e">
        <v>#N/A</v>
      </c>
      <c r="E395" s="2" t="s">
        <v>30</v>
      </c>
      <c r="F395" s="2">
        <v>0</v>
      </c>
      <c r="G395" s="2">
        <v>21.5</v>
      </c>
      <c r="H395" s="2">
        <v>21.5</v>
      </c>
    </row>
    <row r="396" spans="1:8" x14ac:dyDescent="0.25">
      <c r="A396" s="2" t="s">
        <v>840</v>
      </c>
      <c r="B396" s="2" t="s">
        <v>841</v>
      </c>
      <c r="C396" s="2">
        <v>0</v>
      </c>
      <c r="D396" s="2" t="e">
        <v>#N/A</v>
      </c>
      <c r="E396" s="2" t="s">
        <v>30</v>
      </c>
      <c r="F396" s="2">
        <v>0</v>
      </c>
      <c r="G396" s="2">
        <v>21.5</v>
      </c>
      <c r="H396" s="2">
        <v>21.5</v>
      </c>
    </row>
    <row r="397" spans="1:8" x14ac:dyDescent="0.25">
      <c r="A397" s="2" t="s">
        <v>842</v>
      </c>
      <c r="B397" s="2" t="s">
        <v>843</v>
      </c>
      <c r="C397" s="2">
        <v>0</v>
      </c>
      <c r="D397" s="2" t="e">
        <v>#N/A</v>
      </c>
      <c r="E397" s="2" t="s">
        <v>30</v>
      </c>
      <c r="F397" s="2">
        <v>0</v>
      </c>
      <c r="G397" s="2">
        <v>21.5</v>
      </c>
      <c r="H397" s="2">
        <v>21.5</v>
      </c>
    </row>
    <row r="398" spans="1:8" x14ac:dyDescent="0.25">
      <c r="A398" s="2" t="s">
        <v>844</v>
      </c>
      <c r="B398" s="2" t="s">
        <v>845</v>
      </c>
      <c r="C398" s="2">
        <v>0</v>
      </c>
      <c r="D398" s="2" t="e">
        <v>#N/A</v>
      </c>
      <c r="E398" s="2" t="s">
        <v>30</v>
      </c>
      <c r="F398" s="2">
        <v>0</v>
      </c>
      <c r="G398" s="2">
        <v>21.5</v>
      </c>
      <c r="H398" s="2">
        <v>21.5</v>
      </c>
    </row>
    <row r="399" spans="1:8" x14ac:dyDescent="0.25">
      <c r="A399" s="2" t="s">
        <v>846</v>
      </c>
      <c r="B399" s="2" t="s">
        <v>847</v>
      </c>
      <c r="C399" s="2">
        <v>0</v>
      </c>
      <c r="D399" s="2" t="e">
        <v>#N/A</v>
      </c>
      <c r="E399" s="2" t="s">
        <v>30</v>
      </c>
      <c r="F399" s="2">
        <v>0</v>
      </c>
      <c r="G399" s="2">
        <v>21.5</v>
      </c>
      <c r="H399" s="2">
        <v>21.5</v>
      </c>
    </row>
    <row r="400" spans="1:8" x14ac:dyDescent="0.25">
      <c r="A400" s="2" t="s">
        <v>848</v>
      </c>
      <c r="B400" s="2" t="s">
        <v>849</v>
      </c>
      <c r="C400" s="2">
        <v>0</v>
      </c>
      <c r="D400" s="2" t="e">
        <v>#N/A</v>
      </c>
      <c r="E400" s="2" t="s">
        <v>30</v>
      </c>
      <c r="F400" s="2">
        <v>0</v>
      </c>
      <c r="G400" s="2">
        <v>21.5</v>
      </c>
      <c r="H400" s="2">
        <v>21.5</v>
      </c>
    </row>
    <row r="401" spans="1:8" x14ac:dyDescent="0.25">
      <c r="A401" s="2" t="s">
        <v>850</v>
      </c>
      <c r="B401" s="2" t="s">
        <v>851</v>
      </c>
      <c r="C401" s="2">
        <v>0</v>
      </c>
      <c r="D401" s="2" t="e">
        <v>#N/A</v>
      </c>
      <c r="E401" s="2" t="s">
        <v>30</v>
      </c>
      <c r="F401" s="2">
        <v>0</v>
      </c>
      <c r="G401" s="2">
        <v>21.5</v>
      </c>
      <c r="H401" s="2">
        <v>21.5</v>
      </c>
    </row>
    <row r="402" spans="1:8" x14ac:dyDescent="0.25">
      <c r="A402" s="2" t="s">
        <v>852</v>
      </c>
      <c r="B402" s="2" t="s">
        <v>853</v>
      </c>
      <c r="C402" s="2">
        <v>0</v>
      </c>
      <c r="D402" s="2" t="e">
        <v>#N/A</v>
      </c>
      <c r="E402" s="2" t="s">
        <v>30</v>
      </c>
      <c r="F402" s="2">
        <v>0</v>
      </c>
      <c r="G402" s="2">
        <v>21.5</v>
      </c>
      <c r="H402" s="2">
        <v>21.5</v>
      </c>
    </row>
    <row r="403" spans="1:8" x14ac:dyDescent="0.25">
      <c r="A403" s="2" t="s">
        <v>854</v>
      </c>
      <c r="B403" s="2" t="s">
        <v>855</v>
      </c>
      <c r="C403" s="2">
        <v>0</v>
      </c>
      <c r="D403" s="2" t="e">
        <v>#N/A</v>
      </c>
      <c r="E403" s="2" t="s">
        <v>30</v>
      </c>
      <c r="F403" s="2">
        <v>0</v>
      </c>
      <c r="G403" s="2">
        <v>21.5</v>
      </c>
      <c r="H403" s="2">
        <v>21.5</v>
      </c>
    </row>
    <row r="404" spans="1:8" x14ac:dyDescent="0.25">
      <c r="A404" s="2" t="s">
        <v>856</v>
      </c>
      <c r="B404" s="2" t="s">
        <v>857</v>
      </c>
      <c r="C404" s="2">
        <v>0</v>
      </c>
      <c r="D404" s="2" t="e">
        <v>#N/A</v>
      </c>
      <c r="E404" s="2" t="s">
        <v>30</v>
      </c>
      <c r="F404" s="2">
        <v>0</v>
      </c>
      <c r="G404" s="2">
        <v>21.5</v>
      </c>
      <c r="H404" s="2">
        <v>21.5</v>
      </c>
    </row>
    <row r="405" spans="1:8" x14ac:dyDescent="0.25">
      <c r="A405" s="2" t="s">
        <v>858</v>
      </c>
      <c r="B405" s="2" t="s">
        <v>859</v>
      </c>
      <c r="C405" s="2">
        <v>0</v>
      </c>
      <c r="D405" s="2" t="e">
        <v>#N/A</v>
      </c>
      <c r="E405" s="2" t="s">
        <v>30</v>
      </c>
      <c r="F405" s="2">
        <v>0</v>
      </c>
      <c r="G405" s="2">
        <v>21.5</v>
      </c>
      <c r="H405" s="2">
        <v>21.5</v>
      </c>
    </row>
    <row r="406" spans="1:8" x14ac:dyDescent="0.25">
      <c r="A406" s="2" t="s">
        <v>860</v>
      </c>
      <c r="B406" s="2" t="s">
        <v>861</v>
      </c>
      <c r="C406" s="2">
        <v>0</v>
      </c>
      <c r="D406" s="2" t="e">
        <v>#N/A</v>
      </c>
      <c r="E406" s="2" t="s">
        <v>30</v>
      </c>
      <c r="F406" s="2">
        <v>0</v>
      </c>
      <c r="G406" s="2">
        <v>21.5</v>
      </c>
      <c r="H406" s="2">
        <v>21.5</v>
      </c>
    </row>
    <row r="407" spans="1:8" x14ac:dyDescent="0.25">
      <c r="A407" s="2" t="s">
        <v>862</v>
      </c>
      <c r="B407" s="2" t="s">
        <v>863</v>
      </c>
      <c r="C407" s="2">
        <v>0</v>
      </c>
      <c r="D407" s="2" t="e">
        <v>#N/A</v>
      </c>
      <c r="E407" s="2" t="s">
        <v>30</v>
      </c>
      <c r="F407" s="2">
        <v>0</v>
      </c>
      <c r="G407" s="2">
        <v>21.5</v>
      </c>
      <c r="H407" s="2">
        <v>21.5</v>
      </c>
    </row>
    <row r="408" spans="1:8" x14ac:dyDescent="0.25">
      <c r="A408" s="2" t="s">
        <v>864</v>
      </c>
      <c r="B408" s="2" t="s">
        <v>865</v>
      </c>
      <c r="C408" s="2">
        <v>0</v>
      </c>
      <c r="D408" s="2" t="e">
        <v>#N/A</v>
      </c>
      <c r="E408" s="2" t="s">
        <v>30</v>
      </c>
      <c r="F408" s="2">
        <v>0</v>
      </c>
      <c r="G408" s="2">
        <v>21.5</v>
      </c>
      <c r="H408" s="2">
        <v>21.5</v>
      </c>
    </row>
    <row r="409" spans="1:8" x14ac:dyDescent="0.25">
      <c r="A409" s="2" t="s">
        <v>866</v>
      </c>
      <c r="B409" s="2" t="s">
        <v>867</v>
      </c>
      <c r="C409" s="2">
        <v>0</v>
      </c>
      <c r="D409" s="2" t="e">
        <v>#N/A</v>
      </c>
      <c r="E409" s="2" t="s">
        <v>30</v>
      </c>
      <c r="F409" s="2">
        <v>0</v>
      </c>
      <c r="G409" s="2">
        <v>21.5</v>
      </c>
      <c r="H409" s="2">
        <v>21.5</v>
      </c>
    </row>
    <row r="410" spans="1:8" x14ac:dyDescent="0.25">
      <c r="A410" s="2" t="s">
        <v>868</v>
      </c>
      <c r="B410" s="2" t="s">
        <v>869</v>
      </c>
      <c r="C410" s="2">
        <v>0</v>
      </c>
      <c r="D410" s="2" t="e">
        <v>#N/A</v>
      </c>
      <c r="E410" s="2" t="s">
        <v>30</v>
      </c>
      <c r="F410" s="2">
        <v>0</v>
      </c>
      <c r="G410" s="2">
        <v>21.5</v>
      </c>
      <c r="H410" s="2">
        <v>21.5</v>
      </c>
    </row>
    <row r="411" spans="1:8" x14ac:dyDescent="0.25">
      <c r="A411" s="2" t="s">
        <v>870</v>
      </c>
      <c r="B411" s="2" t="s">
        <v>871</v>
      </c>
      <c r="C411" s="2">
        <v>0</v>
      </c>
      <c r="D411" s="2" t="e">
        <v>#N/A</v>
      </c>
      <c r="E411" s="2" t="s">
        <v>30</v>
      </c>
      <c r="F411" s="2">
        <v>0</v>
      </c>
      <c r="G411" s="2">
        <v>21.5</v>
      </c>
      <c r="H411" s="2">
        <v>21.5</v>
      </c>
    </row>
    <row r="412" spans="1:8" x14ac:dyDescent="0.25">
      <c r="A412" s="2" t="s">
        <v>872</v>
      </c>
      <c r="B412" s="2" t="s">
        <v>873</v>
      </c>
      <c r="C412" s="2">
        <v>0</v>
      </c>
      <c r="D412" s="2" t="e">
        <v>#N/A</v>
      </c>
      <c r="E412" s="2" t="s">
        <v>30</v>
      </c>
      <c r="F412" s="2">
        <v>0</v>
      </c>
      <c r="G412" s="2">
        <v>21.5</v>
      </c>
      <c r="H412" s="2">
        <v>21.5</v>
      </c>
    </row>
    <row r="413" spans="1:8" x14ac:dyDescent="0.25">
      <c r="A413" s="2" t="s">
        <v>874</v>
      </c>
      <c r="B413" s="2" t="s">
        <v>875</v>
      </c>
      <c r="C413" s="2">
        <v>0</v>
      </c>
      <c r="D413" s="2" t="e">
        <v>#N/A</v>
      </c>
      <c r="E413" s="2" t="s">
        <v>30</v>
      </c>
      <c r="F413" s="2">
        <v>0</v>
      </c>
      <c r="G413" s="2">
        <v>21.5</v>
      </c>
      <c r="H413" s="2">
        <v>21.5</v>
      </c>
    </row>
    <row r="414" spans="1:8" x14ac:dyDescent="0.25">
      <c r="A414" s="2" t="s">
        <v>876</v>
      </c>
      <c r="B414" s="2" t="s">
        <v>877</v>
      </c>
      <c r="C414" s="2">
        <v>0</v>
      </c>
      <c r="D414" s="2" t="e">
        <v>#N/A</v>
      </c>
      <c r="E414" s="2" t="s">
        <v>30</v>
      </c>
      <c r="F414" s="2">
        <v>0</v>
      </c>
      <c r="G414" s="2">
        <v>21.5</v>
      </c>
      <c r="H414" s="2">
        <v>21.5</v>
      </c>
    </row>
    <row r="415" spans="1:8" x14ac:dyDescent="0.25">
      <c r="A415" s="2" t="s">
        <v>878</v>
      </c>
      <c r="B415" s="2" t="s">
        <v>879</v>
      </c>
      <c r="C415" s="2">
        <v>0</v>
      </c>
      <c r="D415" s="2" t="e">
        <v>#N/A</v>
      </c>
      <c r="E415" s="2" t="s">
        <v>30</v>
      </c>
      <c r="F415" s="2">
        <v>0</v>
      </c>
      <c r="G415" s="2">
        <v>21.5</v>
      </c>
      <c r="H415" s="2">
        <v>21.5</v>
      </c>
    </row>
    <row r="416" spans="1:8" x14ac:dyDescent="0.25">
      <c r="A416" s="2" t="s">
        <v>880</v>
      </c>
      <c r="B416" s="2" t="s">
        <v>881</v>
      </c>
      <c r="C416" s="2">
        <v>0</v>
      </c>
      <c r="D416" s="2" t="e">
        <v>#N/A</v>
      </c>
      <c r="E416" s="2" t="s">
        <v>30</v>
      </c>
      <c r="F416" s="2">
        <v>0</v>
      </c>
      <c r="G416" s="2">
        <v>21.5</v>
      </c>
      <c r="H416" s="2">
        <v>21.5</v>
      </c>
    </row>
    <row r="417" spans="1:8" x14ac:dyDescent="0.25">
      <c r="A417" s="2" t="s">
        <v>882</v>
      </c>
      <c r="B417" s="2" t="s">
        <v>883</v>
      </c>
      <c r="C417" s="2">
        <v>0</v>
      </c>
      <c r="D417" s="2" t="e">
        <v>#N/A</v>
      </c>
      <c r="E417" s="2" t="s">
        <v>30</v>
      </c>
      <c r="F417" s="2">
        <v>0</v>
      </c>
      <c r="G417" s="2">
        <v>21.5</v>
      </c>
      <c r="H417" s="2">
        <v>21.5</v>
      </c>
    </row>
    <row r="418" spans="1:8" x14ac:dyDescent="0.25">
      <c r="A418" s="2" t="s">
        <v>884</v>
      </c>
      <c r="B418" s="2" t="s">
        <v>885</v>
      </c>
      <c r="C418" s="2">
        <v>0</v>
      </c>
      <c r="D418" s="2" t="e">
        <v>#N/A</v>
      </c>
      <c r="E418" s="2" t="s">
        <v>30</v>
      </c>
      <c r="F418" s="2">
        <v>0</v>
      </c>
      <c r="G418" s="2">
        <v>21.5</v>
      </c>
      <c r="H418" s="2">
        <v>21.5</v>
      </c>
    </row>
    <row r="419" spans="1:8" x14ac:dyDescent="0.25">
      <c r="A419" s="2" t="s">
        <v>886</v>
      </c>
      <c r="B419" s="2" t="s">
        <v>887</v>
      </c>
      <c r="C419" s="2">
        <v>0</v>
      </c>
      <c r="D419" s="2" t="e">
        <v>#N/A</v>
      </c>
      <c r="E419" s="2" t="s">
        <v>30</v>
      </c>
      <c r="F419" s="2">
        <v>0</v>
      </c>
      <c r="G419" s="2">
        <v>21.5</v>
      </c>
      <c r="H419" s="2">
        <v>21.5</v>
      </c>
    </row>
    <row r="420" spans="1:8" x14ac:dyDescent="0.25">
      <c r="A420" s="2" t="s">
        <v>888</v>
      </c>
      <c r="B420" s="2" t="s">
        <v>889</v>
      </c>
      <c r="C420" s="2">
        <v>0</v>
      </c>
      <c r="D420" s="2" t="e">
        <v>#N/A</v>
      </c>
      <c r="E420" s="2" t="s">
        <v>30</v>
      </c>
      <c r="F420" s="2">
        <v>0</v>
      </c>
      <c r="G420" s="2">
        <v>21.5</v>
      </c>
      <c r="H420" s="2">
        <v>21.5</v>
      </c>
    </row>
    <row r="421" spans="1:8" x14ac:dyDescent="0.25">
      <c r="A421" s="2" t="s">
        <v>890</v>
      </c>
      <c r="B421" s="2" t="s">
        <v>891</v>
      </c>
      <c r="C421" s="2">
        <v>0</v>
      </c>
      <c r="D421" s="2" t="e">
        <v>#N/A</v>
      </c>
      <c r="E421" s="2" t="s">
        <v>30</v>
      </c>
      <c r="F421" s="2">
        <v>0</v>
      </c>
      <c r="G421" s="2">
        <v>21.5</v>
      </c>
      <c r="H421" s="2">
        <v>21.5</v>
      </c>
    </row>
    <row r="422" spans="1:8" x14ac:dyDescent="0.25">
      <c r="A422" s="2" t="s">
        <v>892</v>
      </c>
      <c r="B422" s="2" t="s">
        <v>893</v>
      </c>
      <c r="C422" s="2">
        <v>0</v>
      </c>
      <c r="D422" s="2" t="e">
        <v>#N/A</v>
      </c>
      <c r="E422" s="2" t="s">
        <v>30</v>
      </c>
      <c r="F422" s="2">
        <v>0</v>
      </c>
      <c r="G422" s="2">
        <v>21.5</v>
      </c>
      <c r="H422" s="2">
        <v>21.5</v>
      </c>
    </row>
    <row r="423" spans="1:8" x14ac:dyDescent="0.25">
      <c r="A423" s="2" t="s">
        <v>894</v>
      </c>
      <c r="B423" s="2" t="s">
        <v>895</v>
      </c>
      <c r="C423" s="2">
        <v>0</v>
      </c>
      <c r="D423" s="2" t="e">
        <v>#N/A</v>
      </c>
      <c r="E423" s="2" t="s">
        <v>30</v>
      </c>
      <c r="F423" s="2">
        <v>0</v>
      </c>
      <c r="G423" s="2">
        <v>21.5</v>
      </c>
      <c r="H423" s="2">
        <v>21.5</v>
      </c>
    </row>
    <row r="424" spans="1:8" x14ac:dyDescent="0.25">
      <c r="A424" s="2" t="s">
        <v>896</v>
      </c>
      <c r="B424" s="2" t="s">
        <v>897</v>
      </c>
      <c r="C424" s="2">
        <v>0</v>
      </c>
      <c r="D424" s="2" t="e">
        <v>#N/A</v>
      </c>
      <c r="E424" s="2" t="s">
        <v>30</v>
      </c>
      <c r="F424" s="2">
        <v>0</v>
      </c>
      <c r="G424" s="2">
        <v>21.5</v>
      </c>
      <c r="H424" s="2">
        <v>21.5</v>
      </c>
    </row>
    <row r="425" spans="1:8" x14ac:dyDescent="0.25">
      <c r="A425" s="2" t="s">
        <v>898</v>
      </c>
      <c r="B425" s="2" t="s">
        <v>899</v>
      </c>
      <c r="C425" s="2">
        <v>0</v>
      </c>
      <c r="D425" s="2" t="e">
        <v>#N/A</v>
      </c>
      <c r="E425" s="2" t="s">
        <v>30</v>
      </c>
      <c r="F425" s="2">
        <v>0</v>
      </c>
      <c r="G425" s="2">
        <v>21.5</v>
      </c>
      <c r="H425" s="2">
        <v>21.5</v>
      </c>
    </row>
    <row r="426" spans="1:8" x14ac:dyDescent="0.25">
      <c r="A426" s="2" t="s">
        <v>900</v>
      </c>
      <c r="B426" s="2" t="s">
        <v>901</v>
      </c>
      <c r="C426" s="2">
        <v>0</v>
      </c>
      <c r="D426" s="2" t="e">
        <v>#N/A</v>
      </c>
      <c r="E426" s="2" t="s">
        <v>30</v>
      </c>
      <c r="F426" s="2">
        <v>0</v>
      </c>
      <c r="G426" s="2">
        <v>21.5</v>
      </c>
      <c r="H426" s="2">
        <v>21.5</v>
      </c>
    </row>
    <row r="427" spans="1:8" x14ac:dyDescent="0.25">
      <c r="A427" s="2" t="s">
        <v>902</v>
      </c>
      <c r="B427" s="2" t="s">
        <v>903</v>
      </c>
      <c r="C427" s="2">
        <v>0</v>
      </c>
      <c r="D427" s="2" t="e">
        <v>#N/A</v>
      </c>
      <c r="E427" s="2" t="s">
        <v>30</v>
      </c>
      <c r="F427" s="2">
        <v>0</v>
      </c>
      <c r="G427" s="2">
        <v>21.5</v>
      </c>
      <c r="H427" s="2">
        <v>21.5</v>
      </c>
    </row>
    <row r="428" spans="1:8" x14ac:dyDescent="0.25">
      <c r="A428" s="2" t="s">
        <v>904</v>
      </c>
      <c r="B428" s="2" t="s">
        <v>905</v>
      </c>
      <c r="C428" s="2">
        <v>0</v>
      </c>
      <c r="D428" s="2" t="e">
        <v>#N/A</v>
      </c>
      <c r="E428" s="2" t="s">
        <v>30</v>
      </c>
      <c r="F428" s="2">
        <v>0</v>
      </c>
      <c r="G428" s="2">
        <v>21.5</v>
      </c>
      <c r="H428" s="2">
        <v>21.5</v>
      </c>
    </row>
    <row r="429" spans="1:8" x14ac:dyDescent="0.25">
      <c r="A429" s="2" t="s">
        <v>906</v>
      </c>
      <c r="B429" s="2" t="s">
        <v>907</v>
      </c>
      <c r="C429" s="2">
        <v>0</v>
      </c>
      <c r="D429" s="2" t="e">
        <v>#N/A</v>
      </c>
      <c r="E429" s="2" t="s">
        <v>30</v>
      </c>
      <c r="F429" s="2">
        <v>0</v>
      </c>
      <c r="G429" s="2">
        <v>21.5</v>
      </c>
      <c r="H429" s="2">
        <v>21.5</v>
      </c>
    </row>
    <row r="430" spans="1:8" x14ac:dyDescent="0.25">
      <c r="A430" s="2" t="s">
        <v>908</v>
      </c>
      <c r="B430" s="2" t="s">
        <v>909</v>
      </c>
      <c r="C430" s="2">
        <v>0</v>
      </c>
      <c r="D430" s="2" t="e">
        <v>#N/A</v>
      </c>
      <c r="E430" s="2" t="s">
        <v>30</v>
      </c>
      <c r="F430" s="2">
        <v>0</v>
      </c>
      <c r="G430" s="2">
        <v>21.5</v>
      </c>
      <c r="H430" s="2">
        <v>21.5</v>
      </c>
    </row>
    <row r="431" spans="1:8" x14ac:dyDescent="0.25">
      <c r="A431" s="2" t="s">
        <v>910</v>
      </c>
      <c r="B431" s="2" t="s">
        <v>911</v>
      </c>
      <c r="C431" s="2">
        <v>0</v>
      </c>
      <c r="D431" s="2" t="e">
        <v>#N/A</v>
      </c>
      <c r="E431" s="2" t="s">
        <v>30</v>
      </c>
      <c r="F431" s="2">
        <v>0</v>
      </c>
      <c r="G431" s="2">
        <v>21.5</v>
      </c>
      <c r="H431" s="2">
        <v>21.5</v>
      </c>
    </row>
    <row r="432" spans="1:8" x14ac:dyDescent="0.25">
      <c r="A432" s="2" t="s">
        <v>912</v>
      </c>
      <c r="B432" s="2" t="s">
        <v>913</v>
      </c>
      <c r="C432" s="2">
        <v>0</v>
      </c>
      <c r="D432" s="2" t="e">
        <v>#N/A</v>
      </c>
      <c r="E432" s="2" t="s">
        <v>30</v>
      </c>
      <c r="F432" s="2">
        <v>0</v>
      </c>
      <c r="G432" s="2">
        <v>21.5</v>
      </c>
      <c r="H432" s="2">
        <v>21.5</v>
      </c>
    </row>
    <row r="433" spans="1:8" x14ac:dyDescent="0.25">
      <c r="A433" s="2" t="s">
        <v>914</v>
      </c>
      <c r="B433" s="2" t="s">
        <v>915</v>
      </c>
      <c r="C433" s="2">
        <v>0</v>
      </c>
      <c r="D433" s="2" t="e">
        <v>#N/A</v>
      </c>
      <c r="E433" s="2" t="s">
        <v>30</v>
      </c>
      <c r="F433" s="2">
        <v>0</v>
      </c>
      <c r="G433" s="2">
        <v>21.5</v>
      </c>
      <c r="H433" s="2">
        <v>21.5</v>
      </c>
    </row>
    <row r="434" spans="1:8" x14ac:dyDescent="0.25">
      <c r="A434" s="2" t="s">
        <v>916</v>
      </c>
      <c r="B434" s="2" t="s">
        <v>917</v>
      </c>
      <c r="C434" s="2">
        <v>0</v>
      </c>
      <c r="D434" s="2" t="e">
        <v>#N/A</v>
      </c>
      <c r="E434" s="2" t="s">
        <v>30</v>
      </c>
      <c r="F434" s="2">
        <v>0</v>
      </c>
      <c r="G434" s="2">
        <v>21.5</v>
      </c>
      <c r="H434" s="2">
        <v>21.5</v>
      </c>
    </row>
    <row r="435" spans="1:8" x14ac:dyDescent="0.25">
      <c r="A435" s="2" t="s">
        <v>918</v>
      </c>
      <c r="B435" s="2" t="s">
        <v>919</v>
      </c>
      <c r="C435" s="2">
        <v>0</v>
      </c>
      <c r="D435" s="2" t="e">
        <v>#N/A</v>
      </c>
      <c r="E435" s="2" t="s">
        <v>30</v>
      </c>
      <c r="F435" s="2">
        <v>0</v>
      </c>
      <c r="G435" s="2">
        <v>21.5</v>
      </c>
      <c r="H435" s="2">
        <v>21.5</v>
      </c>
    </row>
    <row r="436" spans="1:8" x14ac:dyDescent="0.25">
      <c r="A436" s="2" t="s">
        <v>920</v>
      </c>
      <c r="B436" s="2" t="s">
        <v>921</v>
      </c>
      <c r="C436" s="2">
        <v>0</v>
      </c>
      <c r="D436" s="2" t="e">
        <v>#N/A</v>
      </c>
      <c r="E436" s="2" t="s">
        <v>30</v>
      </c>
      <c r="F436" s="2">
        <v>0</v>
      </c>
      <c r="G436" s="2">
        <v>21.5</v>
      </c>
      <c r="H436" s="2">
        <v>21.5</v>
      </c>
    </row>
    <row r="437" spans="1:8" x14ac:dyDescent="0.25">
      <c r="A437" s="2" t="s">
        <v>922</v>
      </c>
      <c r="B437" s="2" t="s">
        <v>923</v>
      </c>
      <c r="C437" s="2">
        <v>0</v>
      </c>
      <c r="D437" s="2" t="e">
        <v>#N/A</v>
      </c>
      <c r="E437" s="2" t="s">
        <v>30</v>
      </c>
      <c r="F437" s="2">
        <v>0</v>
      </c>
      <c r="G437" s="2">
        <v>21.5</v>
      </c>
      <c r="H437" s="2">
        <v>21.5</v>
      </c>
    </row>
    <row r="438" spans="1:8" x14ac:dyDescent="0.25">
      <c r="A438" s="2" t="s">
        <v>924</v>
      </c>
      <c r="B438" s="2" t="s">
        <v>925</v>
      </c>
      <c r="C438" s="2">
        <v>0</v>
      </c>
      <c r="D438" s="2" t="e">
        <v>#N/A</v>
      </c>
      <c r="E438" s="2" t="s">
        <v>30</v>
      </c>
      <c r="F438" s="2">
        <v>0</v>
      </c>
      <c r="G438" s="2">
        <v>21.5</v>
      </c>
      <c r="H438" s="2">
        <v>21.5</v>
      </c>
    </row>
    <row r="439" spans="1:8" x14ac:dyDescent="0.25">
      <c r="A439" s="2" t="s">
        <v>926</v>
      </c>
      <c r="B439" s="2" t="s">
        <v>927</v>
      </c>
      <c r="C439" s="2">
        <v>0</v>
      </c>
      <c r="D439" s="2" t="e">
        <v>#N/A</v>
      </c>
      <c r="E439" s="2" t="s">
        <v>30</v>
      </c>
      <c r="F439" s="2">
        <v>0</v>
      </c>
      <c r="G439" s="2">
        <v>21.5</v>
      </c>
      <c r="H439" s="2">
        <v>21.5</v>
      </c>
    </row>
    <row r="440" spans="1:8" x14ac:dyDescent="0.25">
      <c r="A440" s="2" t="s">
        <v>928</v>
      </c>
      <c r="B440" s="2" t="s">
        <v>929</v>
      </c>
      <c r="C440" s="2">
        <v>0</v>
      </c>
      <c r="D440" s="2" t="e">
        <v>#N/A</v>
      </c>
      <c r="E440" s="2" t="s">
        <v>30</v>
      </c>
      <c r="F440" s="2">
        <v>0</v>
      </c>
      <c r="G440" s="2">
        <v>21.5</v>
      </c>
      <c r="H440" s="2">
        <v>21.5</v>
      </c>
    </row>
    <row r="441" spans="1:8" x14ac:dyDescent="0.25">
      <c r="A441" s="2" t="s">
        <v>930</v>
      </c>
      <c r="B441" s="2" t="s">
        <v>931</v>
      </c>
      <c r="C441" s="2">
        <v>0</v>
      </c>
      <c r="D441" s="2" t="e">
        <v>#N/A</v>
      </c>
      <c r="E441" s="2" t="s">
        <v>30</v>
      </c>
      <c r="F441" s="2">
        <v>0</v>
      </c>
      <c r="G441" s="2">
        <v>21.5</v>
      </c>
      <c r="H441" s="2">
        <v>21.5</v>
      </c>
    </row>
    <row r="442" spans="1:8" x14ac:dyDescent="0.25">
      <c r="A442" s="2" t="s">
        <v>932</v>
      </c>
      <c r="B442" s="2" t="s">
        <v>933</v>
      </c>
      <c r="C442" s="2">
        <v>0</v>
      </c>
      <c r="D442" s="2" t="e">
        <v>#N/A</v>
      </c>
      <c r="E442" s="2" t="s">
        <v>30</v>
      </c>
      <c r="F442" s="2">
        <v>0</v>
      </c>
      <c r="G442" s="2">
        <v>21.5</v>
      </c>
      <c r="H442" s="2">
        <v>21.5</v>
      </c>
    </row>
    <row r="443" spans="1:8" x14ac:dyDescent="0.25">
      <c r="A443" s="2" t="s">
        <v>934</v>
      </c>
      <c r="B443" s="2" t="s">
        <v>935</v>
      </c>
      <c r="C443" s="2">
        <v>0</v>
      </c>
      <c r="D443" s="2" t="e">
        <v>#N/A</v>
      </c>
      <c r="E443" s="2" t="s">
        <v>30</v>
      </c>
      <c r="F443" s="2">
        <v>0</v>
      </c>
      <c r="G443" s="2">
        <v>21.5</v>
      </c>
      <c r="H443" s="2">
        <v>21.5</v>
      </c>
    </row>
    <row r="444" spans="1:8" x14ac:dyDescent="0.25">
      <c r="A444" s="2" t="s">
        <v>936</v>
      </c>
      <c r="B444" s="2" t="s">
        <v>937</v>
      </c>
      <c r="C444" s="2">
        <v>0</v>
      </c>
      <c r="D444" s="2" t="e">
        <v>#N/A</v>
      </c>
      <c r="E444" s="2" t="s">
        <v>30</v>
      </c>
      <c r="F444" s="2">
        <v>0</v>
      </c>
      <c r="G444" s="2">
        <v>21.5</v>
      </c>
      <c r="H444" s="2">
        <v>21.5</v>
      </c>
    </row>
    <row r="445" spans="1:8" x14ac:dyDescent="0.25">
      <c r="A445" s="2" t="s">
        <v>938</v>
      </c>
      <c r="B445" s="2" t="s">
        <v>939</v>
      </c>
      <c r="C445" s="2">
        <v>0</v>
      </c>
      <c r="D445" s="2" t="e">
        <v>#N/A</v>
      </c>
      <c r="E445" s="2" t="s">
        <v>30</v>
      </c>
      <c r="F445" s="2">
        <v>0</v>
      </c>
      <c r="G445" s="2">
        <v>21.5</v>
      </c>
      <c r="H445" s="2">
        <v>21.5</v>
      </c>
    </row>
    <row r="446" spans="1:8" x14ac:dyDescent="0.25">
      <c r="A446" s="2" t="s">
        <v>940</v>
      </c>
      <c r="B446" s="2" t="s">
        <v>941</v>
      </c>
      <c r="C446" s="2">
        <v>0</v>
      </c>
      <c r="D446" s="2" t="e">
        <v>#N/A</v>
      </c>
      <c r="E446" s="2" t="s">
        <v>30</v>
      </c>
      <c r="F446" s="2">
        <v>0</v>
      </c>
      <c r="G446" s="2">
        <v>21.5</v>
      </c>
      <c r="H446" s="2">
        <v>21.5</v>
      </c>
    </row>
    <row r="447" spans="1:8" x14ac:dyDescent="0.25">
      <c r="A447" s="2" t="s">
        <v>942</v>
      </c>
      <c r="B447" s="2" t="s">
        <v>943</v>
      </c>
      <c r="C447" s="2">
        <v>0</v>
      </c>
      <c r="D447" s="2" t="e">
        <v>#N/A</v>
      </c>
      <c r="E447" s="2" t="s">
        <v>30</v>
      </c>
      <c r="F447" s="2">
        <v>0</v>
      </c>
      <c r="G447" s="2">
        <v>21.5</v>
      </c>
      <c r="H447" s="2">
        <v>21.5</v>
      </c>
    </row>
    <row r="448" spans="1:8" x14ac:dyDescent="0.25">
      <c r="A448" s="2" t="s">
        <v>944</v>
      </c>
      <c r="B448" s="2" t="s">
        <v>945</v>
      </c>
      <c r="C448" s="2">
        <v>0</v>
      </c>
      <c r="D448" s="2" t="e">
        <v>#N/A</v>
      </c>
      <c r="E448" s="2" t="s">
        <v>30</v>
      </c>
      <c r="F448" s="2">
        <v>0</v>
      </c>
      <c r="G448" s="2">
        <v>21.5</v>
      </c>
      <c r="H448" s="2">
        <v>21.5</v>
      </c>
    </row>
    <row r="449" spans="1:8" x14ac:dyDescent="0.25">
      <c r="A449" s="2" t="s">
        <v>946</v>
      </c>
      <c r="B449" s="2" t="s">
        <v>947</v>
      </c>
      <c r="C449" s="2">
        <v>0</v>
      </c>
      <c r="D449" s="2" t="e">
        <v>#N/A</v>
      </c>
      <c r="E449" s="2" t="s">
        <v>30</v>
      </c>
      <c r="F449" s="2">
        <v>0</v>
      </c>
      <c r="G449" s="2">
        <v>21.5</v>
      </c>
      <c r="H449" s="2">
        <v>21.5</v>
      </c>
    </row>
    <row r="450" spans="1:8" x14ac:dyDescent="0.25">
      <c r="A450" s="2" t="s">
        <v>948</v>
      </c>
      <c r="B450" s="2" t="s">
        <v>949</v>
      </c>
      <c r="C450" s="2">
        <v>0</v>
      </c>
      <c r="D450" s="2" t="e">
        <v>#N/A</v>
      </c>
      <c r="E450" s="2" t="s">
        <v>30</v>
      </c>
      <c r="F450" s="2">
        <v>0</v>
      </c>
      <c r="G450" s="2">
        <v>21.5</v>
      </c>
      <c r="H450" s="2">
        <v>21.5</v>
      </c>
    </row>
    <row r="451" spans="1:8" x14ac:dyDescent="0.25">
      <c r="A451" s="2" t="s">
        <v>950</v>
      </c>
      <c r="B451" s="2" t="s">
        <v>951</v>
      </c>
      <c r="C451" s="2">
        <v>0</v>
      </c>
      <c r="D451" s="2" t="e">
        <v>#N/A</v>
      </c>
      <c r="E451" s="2" t="s">
        <v>30</v>
      </c>
      <c r="F451" s="2">
        <v>0</v>
      </c>
      <c r="G451" s="2">
        <v>21.5</v>
      </c>
      <c r="H451" s="2">
        <v>21.5</v>
      </c>
    </row>
    <row r="452" spans="1:8" x14ac:dyDescent="0.25">
      <c r="A452" s="2" t="s">
        <v>952</v>
      </c>
      <c r="B452" s="2" t="s">
        <v>953</v>
      </c>
      <c r="C452" s="2">
        <v>0</v>
      </c>
      <c r="D452" s="2" t="e">
        <v>#N/A</v>
      </c>
      <c r="E452" s="2" t="s">
        <v>30</v>
      </c>
      <c r="F452" s="2">
        <v>0</v>
      </c>
      <c r="G452" s="2">
        <v>21.5</v>
      </c>
      <c r="H452" s="2">
        <v>21.5</v>
      </c>
    </row>
    <row r="453" spans="1:8" x14ac:dyDescent="0.25">
      <c r="A453" s="2" t="s">
        <v>954</v>
      </c>
      <c r="B453" s="2" t="s">
        <v>955</v>
      </c>
      <c r="C453" s="2">
        <v>0</v>
      </c>
      <c r="D453" s="2" t="e">
        <v>#N/A</v>
      </c>
      <c r="E453" s="2" t="s">
        <v>30</v>
      </c>
      <c r="F453" s="2">
        <v>0</v>
      </c>
      <c r="G453" s="2">
        <v>21.5</v>
      </c>
      <c r="H453" s="2">
        <v>21.5</v>
      </c>
    </row>
    <row r="454" spans="1:8" x14ac:dyDescent="0.25">
      <c r="A454" s="2" t="s">
        <v>956</v>
      </c>
      <c r="B454" s="2" t="s">
        <v>957</v>
      </c>
      <c r="C454" s="2">
        <v>0</v>
      </c>
      <c r="D454" s="2" t="e">
        <v>#N/A</v>
      </c>
      <c r="E454" s="2" t="s">
        <v>30</v>
      </c>
      <c r="F454" s="2">
        <v>0</v>
      </c>
      <c r="G454" s="2">
        <v>21.5</v>
      </c>
      <c r="H454" s="2">
        <v>21.5</v>
      </c>
    </row>
    <row r="455" spans="1:8" x14ac:dyDescent="0.25">
      <c r="A455" s="2" t="s">
        <v>958</v>
      </c>
      <c r="B455" s="2" t="s">
        <v>959</v>
      </c>
      <c r="C455" s="2">
        <v>0</v>
      </c>
      <c r="D455" s="2" t="e">
        <v>#N/A</v>
      </c>
      <c r="E455" s="2" t="s">
        <v>30</v>
      </c>
      <c r="F455" s="2">
        <v>0</v>
      </c>
      <c r="G455" s="2">
        <v>21.5</v>
      </c>
      <c r="H455" s="2">
        <v>21.5</v>
      </c>
    </row>
    <row r="456" spans="1:8" x14ac:dyDescent="0.25">
      <c r="A456" s="2" t="s">
        <v>960</v>
      </c>
      <c r="B456" s="2" t="s">
        <v>961</v>
      </c>
      <c r="C456" s="2">
        <v>0</v>
      </c>
      <c r="D456" s="2" t="e">
        <v>#N/A</v>
      </c>
      <c r="E456" s="2" t="s">
        <v>30</v>
      </c>
      <c r="F456" s="2">
        <v>0</v>
      </c>
      <c r="G456" s="2">
        <v>21.5</v>
      </c>
      <c r="H456" s="2">
        <v>21.5</v>
      </c>
    </row>
    <row r="457" spans="1:8" x14ac:dyDescent="0.25">
      <c r="A457" s="2" t="s">
        <v>962</v>
      </c>
      <c r="B457" s="2" t="s">
        <v>963</v>
      </c>
      <c r="C457" s="2">
        <v>0</v>
      </c>
      <c r="D457" s="2" t="e">
        <v>#N/A</v>
      </c>
      <c r="E457" s="2" t="s">
        <v>30</v>
      </c>
      <c r="F457" s="2">
        <v>0</v>
      </c>
      <c r="G457" s="2">
        <v>21.5</v>
      </c>
      <c r="H457" s="2">
        <v>21.5</v>
      </c>
    </row>
    <row r="458" spans="1:8" x14ac:dyDescent="0.25">
      <c r="A458" s="2" t="s">
        <v>964</v>
      </c>
      <c r="B458" s="2" t="s">
        <v>965</v>
      </c>
      <c r="C458" s="2">
        <v>0</v>
      </c>
      <c r="D458" s="2" t="e">
        <v>#N/A</v>
      </c>
      <c r="E458" s="2" t="s">
        <v>30</v>
      </c>
      <c r="F458" s="2">
        <v>0</v>
      </c>
      <c r="G458" s="2">
        <v>21.5</v>
      </c>
      <c r="H458" s="2">
        <v>21.5</v>
      </c>
    </row>
    <row r="459" spans="1:8" x14ac:dyDescent="0.25">
      <c r="A459" s="2" t="s">
        <v>966</v>
      </c>
      <c r="B459" s="2" t="s">
        <v>967</v>
      </c>
      <c r="C459" s="2">
        <v>0</v>
      </c>
      <c r="D459" s="2" t="e">
        <v>#N/A</v>
      </c>
      <c r="E459" s="2" t="s">
        <v>30</v>
      </c>
      <c r="F459" s="2">
        <v>0</v>
      </c>
      <c r="G459" s="2">
        <v>21.5</v>
      </c>
      <c r="H459" s="2">
        <v>21.5</v>
      </c>
    </row>
    <row r="460" spans="1:8" x14ac:dyDescent="0.25">
      <c r="A460" s="2" t="s">
        <v>968</v>
      </c>
      <c r="B460" s="2" t="s">
        <v>969</v>
      </c>
      <c r="C460" s="2">
        <v>0</v>
      </c>
      <c r="D460" s="2" t="e">
        <v>#N/A</v>
      </c>
      <c r="E460" s="2" t="s">
        <v>30</v>
      </c>
      <c r="F460" s="2">
        <v>0</v>
      </c>
      <c r="G460" s="2">
        <v>21.5</v>
      </c>
      <c r="H460" s="2">
        <v>21.5</v>
      </c>
    </row>
    <row r="461" spans="1:8" x14ac:dyDescent="0.25">
      <c r="A461" s="2" t="s">
        <v>970</v>
      </c>
      <c r="B461" s="2" t="s">
        <v>971</v>
      </c>
      <c r="C461" s="2">
        <v>0</v>
      </c>
      <c r="D461" s="2" t="e">
        <v>#N/A</v>
      </c>
      <c r="E461" s="2" t="s">
        <v>30</v>
      </c>
      <c r="F461" s="2">
        <v>0</v>
      </c>
      <c r="G461" s="2">
        <v>21.5</v>
      </c>
      <c r="H461" s="2">
        <v>21.5</v>
      </c>
    </row>
    <row r="462" spans="1:8" x14ac:dyDescent="0.25">
      <c r="A462" s="2" t="s">
        <v>972</v>
      </c>
      <c r="B462" s="2" t="s">
        <v>973</v>
      </c>
      <c r="C462" s="2">
        <v>0</v>
      </c>
      <c r="D462" s="2" t="e">
        <v>#N/A</v>
      </c>
      <c r="E462" s="2" t="s">
        <v>30</v>
      </c>
      <c r="F462" s="2">
        <v>0</v>
      </c>
      <c r="G462" s="2">
        <v>21.5</v>
      </c>
      <c r="H462" s="2">
        <v>21.5</v>
      </c>
    </row>
    <row r="463" spans="1:8" x14ac:dyDescent="0.25">
      <c r="A463" s="2" t="s">
        <v>974</v>
      </c>
      <c r="B463" s="2" t="s">
        <v>975</v>
      </c>
      <c r="C463" s="2">
        <v>0</v>
      </c>
      <c r="D463" s="2" t="e">
        <v>#N/A</v>
      </c>
      <c r="E463" s="2" t="s">
        <v>30</v>
      </c>
      <c r="F463" s="2">
        <v>0</v>
      </c>
      <c r="G463" s="2">
        <v>21.5</v>
      </c>
      <c r="H463" s="2">
        <v>21.5</v>
      </c>
    </row>
    <row r="464" spans="1:8" x14ac:dyDescent="0.25">
      <c r="A464" s="2" t="s">
        <v>976</v>
      </c>
      <c r="B464" s="2" t="s">
        <v>977</v>
      </c>
      <c r="C464" s="2">
        <v>0</v>
      </c>
      <c r="D464" s="2" t="e">
        <v>#N/A</v>
      </c>
      <c r="E464" s="2" t="s">
        <v>30</v>
      </c>
      <c r="F464" s="2">
        <v>0</v>
      </c>
      <c r="G464" s="2">
        <v>21.5</v>
      </c>
      <c r="H464" s="2">
        <v>21.5</v>
      </c>
    </row>
    <row r="465" spans="1:8" x14ac:dyDescent="0.25">
      <c r="A465" s="2" t="s">
        <v>978</v>
      </c>
      <c r="B465" s="2" t="s">
        <v>979</v>
      </c>
      <c r="C465" s="2">
        <v>0</v>
      </c>
      <c r="D465" s="2" t="e">
        <v>#N/A</v>
      </c>
      <c r="E465" s="2" t="s">
        <v>30</v>
      </c>
      <c r="F465" s="2">
        <v>0</v>
      </c>
      <c r="G465" s="2">
        <v>21.5</v>
      </c>
      <c r="H465" s="2">
        <v>21.5</v>
      </c>
    </row>
    <row r="466" spans="1:8" x14ac:dyDescent="0.25">
      <c r="A466" s="2" t="s">
        <v>980</v>
      </c>
      <c r="B466" s="2" t="s">
        <v>981</v>
      </c>
      <c r="C466" s="2">
        <v>0</v>
      </c>
      <c r="D466" s="2" t="e">
        <v>#N/A</v>
      </c>
      <c r="E466" s="2" t="s">
        <v>30</v>
      </c>
      <c r="F466" s="2">
        <v>0</v>
      </c>
      <c r="G466" s="2">
        <v>21.5</v>
      </c>
      <c r="H466" s="2">
        <v>21.5</v>
      </c>
    </row>
    <row r="467" spans="1:8" x14ac:dyDescent="0.25">
      <c r="A467" s="2" t="s">
        <v>982</v>
      </c>
      <c r="B467" s="2" t="s">
        <v>983</v>
      </c>
      <c r="C467" s="2">
        <v>0</v>
      </c>
      <c r="D467" s="2" t="e">
        <v>#N/A</v>
      </c>
      <c r="E467" s="2" t="s">
        <v>30</v>
      </c>
      <c r="F467" s="2">
        <v>0</v>
      </c>
      <c r="G467" s="2">
        <v>21.5</v>
      </c>
      <c r="H467" s="2">
        <v>21.5</v>
      </c>
    </row>
    <row r="468" spans="1:8" x14ac:dyDescent="0.25">
      <c r="A468" s="2" t="s">
        <v>984</v>
      </c>
      <c r="B468" s="2" t="s">
        <v>985</v>
      </c>
      <c r="C468" s="2">
        <v>0</v>
      </c>
      <c r="D468" s="2" t="e">
        <v>#N/A</v>
      </c>
      <c r="E468" s="2" t="s">
        <v>30</v>
      </c>
      <c r="F468" s="2">
        <v>0</v>
      </c>
      <c r="G468" s="2">
        <v>21.5</v>
      </c>
      <c r="H468" s="2">
        <v>21.5</v>
      </c>
    </row>
    <row r="469" spans="1:8" x14ac:dyDescent="0.25">
      <c r="A469" s="2" t="s">
        <v>986</v>
      </c>
      <c r="B469" s="2" t="s">
        <v>987</v>
      </c>
      <c r="C469" s="2">
        <v>0</v>
      </c>
      <c r="D469" s="2" t="e">
        <v>#N/A</v>
      </c>
      <c r="E469" s="2" t="s">
        <v>30</v>
      </c>
      <c r="F469" s="2">
        <v>0</v>
      </c>
      <c r="G469" s="2">
        <v>21.5</v>
      </c>
      <c r="H469" s="2">
        <v>21.5</v>
      </c>
    </row>
    <row r="470" spans="1:8" x14ac:dyDescent="0.25">
      <c r="A470" s="2" t="s">
        <v>988</v>
      </c>
      <c r="B470" s="2" t="s">
        <v>989</v>
      </c>
      <c r="C470" s="2">
        <v>0</v>
      </c>
      <c r="D470" s="2" t="e">
        <v>#N/A</v>
      </c>
      <c r="E470" s="2" t="s">
        <v>30</v>
      </c>
      <c r="F470" s="2">
        <v>0</v>
      </c>
      <c r="G470" s="2">
        <v>21.5</v>
      </c>
      <c r="H470" s="2">
        <v>21.5</v>
      </c>
    </row>
    <row r="471" spans="1:8" x14ac:dyDescent="0.25">
      <c r="A471" s="2" t="s">
        <v>990</v>
      </c>
      <c r="B471" s="2" t="s">
        <v>991</v>
      </c>
      <c r="C471" s="2">
        <v>0</v>
      </c>
      <c r="D471" s="2" t="e">
        <v>#N/A</v>
      </c>
      <c r="E471" s="2" t="s">
        <v>30</v>
      </c>
      <c r="F471" s="2">
        <v>0</v>
      </c>
      <c r="G471" s="2">
        <v>21.5</v>
      </c>
      <c r="H471" s="2">
        <v>21.5</v>
      </c>
    </row>
    <row r="472" spans="1:8" x14ac:dyDescent="0.25">
      <c r="A472" s="2" t="s">
        <v>992</v>
      </c>
      <c r="B472" s="2" t="s">
        <v>993</v>
      </c>
      <c r="C472" s="2">
        <v>0</v>
      </c>
      <c r="D472" s="2" t="e">
        <v>#N/A</v>
      </c>
      <c r="E472" s="2" t="s">
        <v>30</v>
      </c>
      <c r="F472" s="2">
        <v>0</v>
      </c>
      <c r="G472" s="2">
        <v>21.5</v>
      </c>
      <c r="H472" s="2">
        <v>21.5</v>
      </c>
    </row>
    <row r="473" spans="1:8" x14ac:dyDescent="0.25">
      <c r="A473" s="2" t="s">
        <v>994</v>
      </c>
      <c r="B473" s="2" t="s">
        <v>995</v>
      </c>
      <c r="C473" s="2">
        <v>0</v>
      </c>
      <c r="D473" s="2" t="e">
        <v>#N/A</v>
      </c>
      <c r="E473" s="2" t="s">
        <v>30</v>
      </c>
      <c r="F473" s="2">
        <v>0</v>
      </c>
      <c r="G473" s="2">
        <v>21.5</v>
      </c>
      <c r="H473" s="2">
        <v>21.5</v>
      </c>
    </row>
    <row r="474" spans="1:8" x14ac:dyDescent="0.25">
      <c r="A474" s="2" t="s">
        <v>996</v>
      </c>
      <c r="B474" s="2" t="s">
        <v>997</v>
      </c>
      <c r="C474" s="2">
        <v>0</v>
      </c>
      <c r="D474" s="2" t="e">
        <v>#N/A</v>
      </c>
      <c r="E474" s="2" t="s">
        <v>30</v>
      </c>
      <c r="F474" s="2">
        <v>0</v>
      </c>
      <c r="G474" s="2">
        <v>21.5</v>
      </c>
      <c r="H474" s="2">
        <v>21.5</v>
      </c>
    </row>
    <row r="475" spans="1:8" x14ac:dyDescent="0.25">
      <c r="A475" s="2" t="s">
        <v>998</v>
      </c>
      <c r="B475" s="2" t="s">
        <v>999</v>
      </c>
      <c r="C475" s="2">
        <v>0</v>
      </c>
      <c r="D475" s="2" t="e">
        <v>#N/A</v>
      </c>
      <c r="E475" s="2" t="s">
        <v>30</v>
      </c>
      <c r="F475" s="2">
        <v>0</v>
      </c>
      <c r="G475" s="2">
        <v>21.5</v>
      </c>
      <c r="H475" s="2">
        <v>21.5</v>
      </c>
    </row>
    <row r="476" spans="1:8" x14ac:dyDescent="0.25">
      <c r="A476" s="2" t="s">
        <v>1000</v>
      </c>
      <c r="B476" s="2" t="s">
        <v>1001</v>
      </c>
      <c r="C476" s="2">
        <v>0</v>
      </c>
      <c r="D476" s="2" t="e">
        <v>#N/A</v>
      </c>
      <c r="E476" s="2" t="s">
        <v>30</v>
      </c>
      <c r="F476" s="2">
        <v>0</v>
      </c>
      <c r="G476" s="2">
        <v>21.5</v>
      </c>
      <c r="H476" s="2">
        <v>21.5</v>
      </c>
    </row>
    <row r="477" spans="1:8" x14ac:dyDescent="0.25">
      <c r="A477" s="2" t="s">
        <v>1002</v>
      </c>
      <c r="B477" s="2" t="s">
        <v>1003</v>
      </c>
      <c r="C477" s="2">
        <v>3.96</v>
      </c>
      <c r="D477" s="2" t="s">
        <v>29</v>
      </c>
      <c r="E477" s="2" t="s">
        <v>63</v>
      </c>
      <c r="F477" s="2">
        <v>102.63557189583139</v>
      </c>
      <c r="G477" s="2">
        <v>124.13557189583139</v>
      </c>
      <c r="H477" s="2">
        <v>491.57686470749229</v>
      </c>
    </row>
    <row r="478" spans="1:8" x14ac:dyDescent="0.25">
      <c r="A478" s="2" t="s">
        <v>1004</v>
      </c>
      <c r="B478" s="2" t="s">
        <v>1005</v>
      </c>
      <c r="C478" s="2">
        <v>1</v>
      </c>
      <c r="D478" s="2" t="s">
        <v>741</v>
      </c>
      <c r="E478" s="2" t="s">
        <v>63</v>
      </c>
      <c r="F478" s="2">
        <v>116.99640000000001</v>
      </c>
      <c r="G478" s="2">
        <v>116.99640000000001</v>
      </c>
      <c r="H478" s="2">
        <v>116.99640000000001</v>
      </c>
    </row>
    <row r="479" spans="1:8" x14ac:dyDescent="0.25">
      <c r="A479" s="2" t="s">
        <v>1007</v>
      </c>
      <c r="B479" s="2" t="s">
        <v>1008</v>
      </c>
      <c r="C479" s="2">
        <v>1.8</v>
      </c>
      <c r="D479" s="2" t="s">
        <v>60</v>
      </c>
      <c r="E479" s="2" t="s">
        <v>63</v>
      </c>
      <c r="F479" s="2">
        <v>106.99851888888888</v>
      </c>
      <c r="G479" s="2">
        <v>128.4985188888889</v>
      </c>
      <c r="H479" s="2">
        <v>231.29733400000001</v>
      </c>
    </row>
    <row r="480" spans="1:8" x14ac:dyDescent="0.25">
      <c r="A480" s="2" t="s">
        <v>1009</v>
      </c>
      <c r="B480" s="2" t="s">
        <v>1010</v>
      </c>
      <c r="C480" s="2">
        <v>2.6</v>
      </c>
      <c r="D480" s="2" t="s">
        <v>60</v>
      </c>
      <c r="E480" s="2" t="s">
        <v>63</v>
      </c>
      <c r="F480" s="2">
        <v>110.46518920405983</v>
      </c>
      <c r="G480" s="2">
        <v>131.96518920405981</v>
      </c>
      <c r="H480" s="2">
        <v>343.10949193055552</v>
      </c>
    </row>
    <row r="481" spans="1:8" x14ac:dyDescent="0.25">
      <c r="A481" s="2" t="s">
        <v>1011</v>
      </c>
      <c r="B481" s="2" t="s">
        <v>1012</v>
      </c>
      <c r="C481" s="2">
        <v>5</v>
      </c>
      <c r="D481" s="2" t="s">
        <v>741</v>
      </c>
      <c r="E481" s="2" t="s">
        <v>63</v>
      </c>
      <c r="F481" s="2">
        <v>120</v>
      </c>
      <c r="G481" s="2">
        <v>120</v>
      </c>
      <c r="H481" s="2">
        <v>600</v>
      </c>
    </row>
    <row r="482" spans="1:8" x14ac:dyDescent="0.25">
      <c r="A482" s="2" t="s">
        <v>1013</v>
      </c>
      <c r="B482" s="2" t="s">
        <v>1014</v>
      </c>
      <c r="C482" s="2">
        <v>1.8</v>
      </c>
      <c r="D482" s="2" t="s">
        <v>60</v>
      </c>
      <c r="E482" s="2" t="s">
        <v>63</v>
      </c>
      <c r="F482" s="2">
        <v>104.33473311822169</v>
      </c>
      <c r="G482" s="2">
        <v>125.83473311822169</v>
      </c>
      <c r="H482" s="2">
        <v>226.50251961279906</v>
      </c>
    </row>
    <row r="483" spans="1:8" x14ac:dyDescent="0.25">
      <c r="A483" s="2" t="s">
        <v>1015</v>
      </c>
      <c r="B483" s="2" t="s">
        <v>1016</v>
      </c>
      <c r="C483" s="2">
        <v>2.6</v>
      </c>
      <c r="D483" s="2" t="s">
        <v>60</v>
      </c>
      <c r="E483" s="2" t="s">
        <v>63</v>
      </c>
      <c r="F483" s="2">
        <v>104.10674166523023</v>
      </c>
      <c r="G483" s="2">
        <v>125.60674166523023</v>
      </c>
      <c r="H483" s="2">
        <v>326.57752832959864</v>
      </c>
    </row>
    <row r="484" spans="1:8" x14ac:dyDescent="0.25">
      <c r="A484" s="2" t="s">
        <v>1017</v>
      </c>
      <c r="B484" s="2" t="s">
        <v>1018</v>
      </c>
      <c r="C484" s="2">
        <v>4</v>
      </c>
      <c r="D484" s="2" t="s">
        <v>741</v>
      </c>
      <c r="E484" s="2" t="s">
        <v>63</v>
      </c>
      <c r="F484" s="2">
        <v>120</v>
      </c>
      <c r="G484" s="2">
        <v>120</v>
      </c>
      <c r="H484" s="2">
        <v>480</v>
      </c>
    </row>
    <row r="485" spans="1:8" x14ac:dyDescent="0.25">
      <c r="A485" s="2" t="s">
        <v>1019</v>
      </c>
      <c r="B485" s="2" t="s">
        <v>1020</v>
      </c>
      <c r="C485" s="2">
        <v>0</v>
      </c>
      <c r="D485" s="2" t="e">
        <v>#N/A</v>
      </c>
      <c r="E485" s="2" t="s">
        <v>30</v>
      </c>
      <c r="F485" s="2">
        <v>0</v>
      </c>
      <c r="G485" s="2">
        <v>21.5</v>
      </c>
      <c r="H485" s="2">
        <v>21.5</v>
      </c>
    </row>
    <row r="486" spans="1:8" x14ac:dyDescent="0.25">
      <c r="A486" s="2" t="s">
        <v>1021</v>
      </c>
      <c r="B486" s="2" t="s">
        <v>1022</v>
      </c>
      <c r="C486" s="2">
        <v>0</v>
      </c>
      <c r="D486" s="2" t="e">
        <v>#N/A</v>
      </c>
      <c r="E486" s="2" t="s">
        <v>30</v>
      </c>
      <c r="F486" s="2">
        <v>0</v>
      </c>
      <c r="G486" s="2">
        <v>21.5</v>
      </c>
      <c r="H486" s="2">
        <v>21.5</v>
      </c>
    </row>
    <row r="487" spans="1:8" x14ac:dyDescent="0.25">
      <c r="A487" s="2" t="s">
        <v>1023</v>
      </c>
      <c r="B487" s="2" t="s">
        <v>1024</v>
      </c>
      <c r="C487" s="2">
        <v>0</v>
      </c>
      <c r="D487" s="2" t="e">
        <v>#N/A</v>
      </c>
      <c r="E487" s="2" t="s">
        <v>30</v>
      </c>
      <c r="F487" s="2">
        <v>0</v>
      </c>
      <c r="G487" s="2">
        <v>21.5</v>
      </c>
      <c r="H487" s="2">
        <v>21.5</v>
      </c>
    </row>
    <row r="488" spans="1:8" x14ac:dyDescent="0.25">
      <c r="A488" s="2" t="s">
        <v>1025</v>
      </c>
      <c r="B488" s="2" t="s">
        <v>1026</v>
      </c>
      <c r="C488" s="2">
        <v>2.15</v>
      </c>
      <c r="D488" s="2" t="s">
        <v>208</v>
      </c>
      <c r="E488" s="2" t="s">
        <v>63</v>
      </c>
      <c r="F488" s="2">
        <v>37.541798490894948</v>
      </c>
      <c r="G488" s="2">
        <v>59.041798490894948</v>
      </c>
      <c r="H488" s="2">
        <v>126.93986675542413</v>
      </c>
    </row>
    <row r="489" spans="1:8" x14ac:dyDescent="0.25">
      <c r="A489" s="2" t="s">
        <v>1027</v>
      </c>
      <c r="B489" s="2" t="s">
        <v>1028</v>
      </c>
      <c r="C489" s="2">
        <v>2.15</v>
      </c>
      <c r="D489" s="2" t="s">
        <v>275</v>
      </c>
      <c r="E489" s="2" t="s">
        <v>63</v>
      </c>
      <c r="F489" s="2">
        <v>24.255805453017409</v>
      </c>
      <c r="G489" s="2">
        <v>45.755805453017409</v>
      </c>
      <c r="H489" s="2">
        <v>98.374981723987432</v>
      </c>
    </row>
    <row r="490" spans="1:8" x14ac:dyDescent="0.25">
      <c r="A490" s="2" t="s">
        <v>1029</v>
      </c>
      <c r="B490" s="2" t="s">
        <v>1030</v>
      </c>
      <c r="C490" s="2">
        <v>0.24</v>
      </c>
      <c r="D490" s="2" t="s">
        <v>317</v>
      </c>
      <c r="E490" s="2" t="s">
        <v>63</v>
      </c>
      <c r="F490" s="2">
        <v>77.121087939418189</v>
      </c>
      <c r="G490" s="2">
        <v>98.621087939418189</v>
      </c>
      <c r="H490" s="2">
        <v>23.669061105460365</v>
      </c>
    </row>
    <row r="491" spans="1:8" x14ac:dyDescent="0.25">
      <c r="A491" s="2" t="s">
        <v>1031</v>
      </c>
      <c r="B491" s="2" t="s">
        <v>1032</v>
      </c>
      <c r="C491" s="2">
        <v>1.8</v>
      </c>
      <c r="D491" s="2" t="s">
        <v>60</v>
      </c>
      <c r="E491" s="2" t="s">
        <v>63</v>
      </c>
      <c r="F491" s="2">
        <v>100.55030323019176</v>
      </c>
      <c r="G491" s="2">
        <v>122.05030323019176</v>
      </c>
      <c r="H491" s="2">
        <v>219.69054581434517</v>
      </c>
    </row>
    <row r="492" spans="1:8" x14ac:dyDescent="0.25">
      <c r="A492" s="2" t="s">
        <v>1033</v>
      </c>
      <c r="B492" s="2" t="s">
        <v>1034</v>
      </c>
      <c r="C492" s="2">
        <v>7.2070000000000007</v>
      </c>
      <c r="D492" s="2" t="s">
        <v>29</v>
      </c>
      <c r="E492" s="2" t="s">
        <v>63</v>
      </c>
      <c r="F492" s="2">
        <v>118.97119843111628</v>
      </c>
      <c r="G492" s="2">
        <v>140.47119843111628</v>
      </c>
      <c r="H492" s="2">
        <v>1012.3759270930551</v>
      </c>
    </row>
    <row r="493" spans="1:8" x14ac:dyDescent="0.25">
      <c r="A493" s="2" t="s">
        <v>1035</v>
      </c>
      <c r="B493" s="2" t="s">
        <v>720</v>
      </c>
      <c r="C493" s="2">
        <v>0</v>
      </c>
      <c r="D493" s="2" t="e">
        <v>#N/A</v>
      </c>
      <c r="E493" s="2" t="s">
        <v>30</v>
      </c>
      <c r="F493" s="2">
        <v>0</v>
      </c>
      <c r="G493" s="2">
        <v>21.5</v>
      </c>
      <c r="H493" s="2">
        <v>21.5</v>
      </c>
    </row>
    <row r="494" spans="1:8" x14ac:dyDescent="0.25">
      <c r="A494" s="2" t="s">
        <v>1036</v>
      </c>
      <c r="B494" s="2" t="s">
        <v>1037</v>
      </c>
      <c r="C494" s="2">
        <v>10.408999999999999</v>
      </c>
      <c r="D494" s="2" t="s">
        <v>29</v>
      </c>
      <c r="E494" s="2" t="s">
        <v>63</v>
      </c>
      <c r="F494" s="2">
        <v>103.28906729853202</v>
      </c>
      <c r="G494" s="2">
        <v>124.78906729853202</v>
      </c>
      <c r="H494" s="2">
        <v>1298.9294015104197</v>
      </c>
    </row>
    <row r="495" spans="1:8" x14ac:dyDescent="0.25">
      <c r="A495" s="2" t="s">
        <v>1038</v>
      </c>
      <c r="B495" s="2" t="s">
        <v>1039</v>
      </c>
      <c r="C495" s="2">
        <v>3.6</v>
      </c>
      <c r="D495" s="2" t="s">
        <v>60</v>
      </c>
      <c r="E495" s="2" t="s">
        <v>63</v>
      </c>
      <c r="F495" s="2">
        <v>110.69318065705129</v>
      </c>
      <c r="G495" s="2">
        <v>132.1931806570513</v>
      </c>
      <c r="H495" s="2">
        <v>475.8954503653847</v>
      </c>
    </row>
    <row r="496" spans="1:8" x14ac:dyDescent="0.25">
      <c r="A496" s="2" t="s">
        <v>1040</v>
      </c>
      <c r="B496" s="2" t="s">
        <v>1041</v>
      </c>
      <c r="C496" s="2">
        <v>3.6</v>
      </c>
      <c r="D496" s="2" t="s">
        <v>60</v>
      </c>
      <c r="E496" s="2" t="s">
        <v>63</v>
      </c>
      <c r="F496" s="2">
        <v>104.33473311822169</v>
      </c>
      <c r="G496" s="2">
        <v>125.83473311822169</v>
      </c>
      <c r="H496" s="2">
        <v>453.00503922559813</v>
      </c>
    </row>
    <row r="497" spans="1:8" x14ac:dyDescent="0.25">
      <c r="A497" s="2" t="s">
        <v>1042</v>
      </c>
      <c r="B497" s="2" t="s">
        <v>1043</v>
      </c>
      <c r="C497" s="2">
        <v>1</v>
      </c>
      <c r="D497" s="2" t="s">
        <v>66</v>
      </c>
      <c r="E497" s="2" t="s">
        <v>63</v>
      </c>
      <c r="F497" s="2">
        <v>86.559023322222231</v>
      </c>
      <c r="G497" s="2">
        <v>108.05902332222223</v>
      </c>
      <c r="H497" s="2">
        <v>108.05902332222223</v>
      </c>
    </row>
    <row r="498" spans="1:8" x14ac:dyDescent="0.25">
      <c r="A498" s="2" t="s">
        <v>1044</v>
      </c>
      <c r="B498" s="2" t="s">
        <v>1045</v>
      </c>
      <c r="C498" s="2">
        <v>1</v>
      </c>
      <c r="D498" s="2" t="s">
        <v>741</v>
      </c>
      <c r="E498" s="2" t="s">
        <v>63</v>
      </c>
      <c r="F498" s="2">
        <v>120</v>
      </c>
      <c r="G498" s="2">
        <v>120</v>
      </c>
      <c r="H498" s="2">
        <v>120</v>
      </c>
    </row>
    <row r="499" spans="1:8" x14ac:dyDescent="0.25">
      <c r="A499" s="2" t="s">
        <v>1046</v>
      </c>
      <c r="B499" s="2" t="s">
        <v>1047</v>
      </c>
      <c r="C499" s="2">
        <v>1</v>
      </c>
      <c r="D499" s="2" t="s">
        <v>60</v>
      </c>
      <c r="E499" s="2" t="s">
        <v>63</v>
      </c>
      <c r="F499" s="2">
        <v>154.014105</v>
      </c>
      <c r="G499" s="2">
        <v>175.514105</v>
      </c>
      <c r="H499" s="2">
        <v>175.514105</v>
      </c>
    </row>
    <row r="500" spans="1:8" x14ac:dyDescent="0.25">
      <c r="A500" s="2" t="s">
        <v>1048</v>
      </c>
      <c r="B500" s="2" t="s">
        <v>1049</v>
      </c>
      <c r="C500" s="2">
        <v>1</v>
      </c>
      <c r="D500" s="2" t="s">
        <v>60</v>
      </c>
      <c r="E500" s="2" t="s">
        <v>63</v>
      </c>
      <c r="F500" s="2">
        <v>99.019729999999996</v>
      </c>
      <c r="G500" s="2">
        <v>120.51973</v>
      </c>
      <c r="H500" s="2">
        <v>120.51973</v>
      </c>
    </row>
    <row r="501" spans="1:8" x14ac:dyDescent="0.25">
      <c r="A501" s="2" t="s">
        <v>1050</v>
      </c>
      <c r="B501" s="2" t="s">
        <v>1051</v>
      </c>
      <c r="C501" s="2">
        <v>4.4400000000000004</v>
      </c>
      <c r="D501" s="2" t="s">
        <v>29</v>
      </c>
      <c r="E501" s="2" t="s">
        <v>63</v>
      </c>
      <c r="F501" s="2">
        <v>85.025022700138464</v>
      </c>
      <c r="G501" s="2">
        <v>106.52502270013846</v>
      </c>
      <c r="H501" s="2">
        <v>472.97110078861482</v>
      </c>
    </row>
    <row r="502" spans="1:8" x14ac:dyDescent="0.25">
      <c r="A502" s="2" t="s">
        <v>1052</v>
      </c>
      <c r="B502" s="2" t="s">
        <v>1053</v>
      </c>
      <c r="C502" s="2">
        <v>2.2800000000000002</v>
      </c>
      <c r="D502" s="2" t="s">
        <v>29</v>
      </c>
      <c r="E502" s="2" t="s">
        <v>63</v>
      </c>
      <c r="F502" s="2">
        <v>104.57172194013738</v>
      </c>
      <c r="G502" s="2">
        <v>126.07172194013738</v>
      </c>
      <c r="H502" s="2">
        <v>287.44352602351324</v>
      </c>
    </row>
    <row r="503" spans="1:8" x14ac:dyDescent="0.25">
      <c r="A503" s="2" t="s">
        <v>1054</v>
      </c>
      <c r="B503" s="2" t="s">
        <v>1055</v>
      </c>
      <c r="C503" s="2">
        <v>1</v>
      </c>
      <c r="D503" s="2" t="s">
        <v>115</v>
      </c>
      <c r="E503" s="2" t="s">
        <v>63</v>
      </c>
      <c r="F503" s="2">
        <v>36.762490486111112</v>
      </c>
      <c r="G503" s="2">
        <v>58.262490486111112</v>
      </c>
      <c r="H503" s="2">
        <v>58.262490486111112</v>
      </c>
    </row>
    <row r="504" spans="1:8" x14ac:dyDescent="0.25">
      <c r="A504" s="2" t="s">
        <v>1056</v>
      </c>
      <c r="B504" s="2" t="s">
        <v>1057</v>
      </c>
      <c r="C504" s="2">
        <v>3</v>
      </c>
      <c r="D504" s="2" t="s">
        <v>741</v>
      </c>
      <c r="E504" s="2" t="s">
        <v>63</v>
      </c>
      <c r="F504" s="2">
        <v>120</v>
      </c>
      <c r="G504" s="2">
        <v>120</v>
      </c>
      <c r="H504" s="2">
        <v>360</v>
      </c>
    </row>
    <row r="505" spans="1:8" x14ac:dyDescent="0.25">
      <c r="A505" s="2" t="s">
        <v>1058</v>
      </c>
      <c r="B505" s="2" t="s">
        <v>1059</v>
      </c>
      <c r="C505" s="2">
        <v>1.8</v>
      </c>
      <c r="D505" s="2" t="s">
        <v>124</v>
      </c>
      <c r="E505" s="2" t="s">
        <v>63</v>
      </c>
      <c r="F505" s="2">
        <v>104.57983591780108</v>
      </c>
      <c r="G505" s="2">
        <v>126.07983591780108</v>
      </c>
      <c r="H505" s="2">
        <v>226.94370465204193</v>
      </c>
    </row>
    <row r="506" spans="1:8" x14ac:dyDescent="0.25">
      <c r="A506" s="2" t="s">
        <v>1060</v>
      </c>
      <c r="B506" s="2" t="s">
        <v>1061</v>
      </c>
      <c r="C506" s="2">
        <v>3.12</v>
      </c>
      <c r="D506" s="2" t="s">
        <v>29</v>
      </c>
      <c r="E506" s="2" t="s">
        <v>63</v>
      </c>
      <c r="F506" s="2">
        <v>104.7669495072107</v>
      </c>
      <c r="G506" s="2">
        <v>126.2669495072107</v>
      </c>
      <c r="H506" s="2">
        <v>393.95288246249737</v>
      </c>
    </row>
    <row r="507" spans="1:8" x14ac:dyDescent="0.25">
      <c r="A507" s="2" t="s">
        <v>1062</v>
      </c>
      <c r="B507" s="2" t="s">
        <v>1063</v>
      </c>
      <c r="C507" s="2">
        <v>0.88</v>
      </c>
      <c r="D507" s="2" t="s">
        <v>208</v>
      </c>
      <c r="E507" s="2" t="s">
        <v>63</v>
      </c>
      <c r="F507" s="2">
        <v>79.04156740343322</v>
      </c>
      <c r="G507" s="2">
        <v>100.54156740343322</v>
      </c>
      <c r="H507" s="2">
        <v>88.47657931502124</v>
      </c>
    </row>
    <row r="508" spans="1:8" x14ac:dyDescent="0.25">
      <c r="A508" s="2" t="s">
        <v>1064</v>
      </c>
      <c r="B508" s="2" t="s">
        <v>1065</v>
      </c>
      <c r="C508" s="2">
        <v>0.88</v>
      </c>
      <c r="D508" s="2" t="s">
        <v>208</v>
      </c>
      <c r="E508" s="2" t="s">
        <v>63</v>
      </c>
      <c r="F508" s="2">
        <v>79.04156740343322</v>
      </c>
      <c r="G508" s="2">
        <v>100.54156740343322</v>
      </c>
      <c r="H508" s="2">
        <v>88.47657931502124</v>
      </c>
    </row>
    <row r="509" spans="1:8" x14ac:dyDescent="0.25">
      <c r="A509" s="2" t="s">
        <v>1066</v>
      </c>
      <c r="B509" s="2" t="s">
        <v>1067</v>
      </c>
      <c r="C509" s="2">
        <v>0.88</v>
      </c>
      <c r="D509" s="2" t="s">
        <v>208</v>
      </c>
      <c r="E509" s="2" t="s">
        <v>63</v>
      </c>
      <c r="F509" s="2">
        <v>79.43838558525141</v>
      </c>
      <c r="G509" s="2">
        <v>100.93838558525141</v>
      </c>
      <c r="H509" s="2">
        <v>88.825779315021236</v>
      </c>
    </row>
    <row r="510" spans="1:8" x14ac:dyDescent="0.25">
      <c r="A510" s="2" t="s">
        <v>1068</v>
      </c>
      <c r="B510" s="2" t="s">
        <v>1069</v>
      </c>
      <c r="C510" s="2">
        <v>0.44</v>
      </c>
      <c r="D510" s="2" t="s">
        <v>208</v>
      </c>
      <c r="E510" s="2" t="s">
        <v>63</v>
      </c>
      <c r="F510" s="2">
        <v>86.823533853649693</v>
      </c>
      <c r="G510" s="2">
        <v>108.32353385364969</v>
      </c>
      <c r="H510" s="2">
        <v>47.662354895605866</v>
      </c>
    </row>
    <row r="511" spans="1:8" x14ac:dyDescent="0.25">
      <c r="A511" s="2" t="s">
        <v>1070</v>
      </c>
      <c r="B511" s="2" t="s">
        <v>1071</v>
      </c>
      <c r="C511" s="2">
        <v>0.44</v>
      </c>
      <c r="D511" s="2" t="s">
        <v>208</v>
      </c>
      <c r="E511" s="2" t="s">
        <v>63</v>
      </c>
      <c r="F511" s="2">
        <v>87.465056580922408</v>
      </c>
      <c r="G511" s="2">
        <v>108.96505658092241</v>
      </c>
      <c r="H511" s="2">
        <v>47.944624895605862</v>
      </c>
    </row>
    <row r="512" spans="1:8" x14ac:dyDescent="0.25">
      <c r="A512" s="2" t="s">
        <v>1072</v>
      </c>
      <c r="B512" s="2" t="s">
        <v>1073</v>
      </c>
      <c r="C512" s="2">
        <v>0.44</v>
      </c>
      <c r="D512" s="2" t="s">
        <v>208</v>
      </c>
      <c r="E512" s="2" t="s">
        <v>63</v>
      </c>
      <c r="F512" s="2">
        <v>82.414442944558772</v>
      </c>
      <c r="G512" s="2">
        <v>103.91444294455877</v>
      </c>
      <c r="H512" s="2">
        <v>45.722354895605861</v>
      </c>
    </row>
    <row r="513" spans="1:8" x14ac:dyDescent="0.25">
      <c r="A513" s="2" t="s">
        <v>1074</v>
      </c>
      <c r="B513" s="2" t="s">
        <v>1075</v>
      </c>
      <c r="C513" s="2">
        <v>1.7</v>
      </c>
      <c r="D513" s="2" t="s">
        <v>60</v>
      </c>
      <c r="E513" s="2" t="s">
        <v>63</v>
      </c>
      <c r="F513" s="2">
        <v>96.164347016339875</v>
      </c>
      <c r="G513" s="2">
        <v>117.66434701633987</v>
      </c>
      <c r="H513" s="2">
        <v>200.02938992777777</v>
      </c>
    </row>
    <row r="514" spans="1:8" x14ac:dyDescent="0.25">
      <c r="A514" s="2" t="s">
        <v>1076</v>
      </c>
      <c r="B514" s="2" t="s">
        <v>1077</v>
      </c>
      <c r="C514" s="2">
        <v>1.7</v>
      </c>
      <c r="D514" s="2" t="s">
        <v>60</v>
      </c>
      <c r="E514" s="2" t="s">
        <v>63</v>
      </c>
      <c r="F514" s="2">
        <v>88.365547016339875</v>
      </c>
      <c r="G514" s="2">
        <v>109.86554701633987</v>
      </c>
      <c r="H514" s="2">
        <v>186.77142992777777</v>
      </c>
    </row>
    <row r="515" spans="1:8" x14ac:dyDescent="0.25">
      <c r="A515" s="2" t="s">
        <v>1078</v>
      </c>
      <c r="B515" s="2" t="s">
        <v>1079</v>
      </c>
      <c r="C515" s="2">
        <v>1.7</v>
      </c>
      <c r="D515" s="2" t="s">
        <v>60</v>
      </c>
      <c r="E515" s="2" t="s">
        <v>63</v>
      </c>
      <c r="F515" s="2">
        <v>81.402947016339866</v>
      </c>
      <c r="G515" s="2">
        <v>102.90294701633987</v>
      </c>
      <c r="H515" s="2">
        <v>174.93500992777777</v>
      </c>
    </row>
    <row r="516" spans="1:8" x14ac:dyDescent="0.25">
      <c r="A516" s="2" t="s">
        <v>1080</v>
      </c>
      <c r="B516" s="2" t="s">
        <v>1081</v>
      </c>
      <c r="C516" s="2">
        <v>2.6</v>
      </c>
      <c r="D516" s="2" t="s">
        <v>60</v>
      </c>
      <c r="E516" s="2" t="s">
        <v>63</v>
      </c>
      <c r="F516" s="2">
        <v>95.306109158119654</v>
      </c>
      <c r="G516" s="2">
        <v>116.80610915811965</v>
      </c>
      <c r="H516" s="2">
        <v>303.69588381111112</v>
      </c>
    </row>
    <row r="517" spans="1:8" x14ac:dyDescent="0.25">
      <c r="A517" s="2" t="s">
        <v>1082</v>
      </c>
      <c r="B517" s="2" t="s">
        <v>1083</v>
      </c>
      <c r="C517" s="2">
        <v>2.6</v>
      </c>
      <c r="D517" s="2" t="s">
        <v>60</v>
      </c>
      <c r="E517" s="2" t="s">
        <v>63</v>
      </c>
      <c r="F517" s="2">
        <v>87.507309158119654</v>
      </c>
      <c r="G517" s="2">
        <v>109.00730915811965</v>
      </c>
      <c r="H517" s="2">
        <v>283.41900381111111</v>
      </c>
    </row>
    <row r="518" spans="1:8" x14ac:dyDescent="0.25">
      <c r="A518" s="2" t="s">
        <v>1084</v>
      </c>
      <c r="B518" s="2" t="s">
        <v>1085</v>
      </c>
      <c r="C518" s="2">
        <v>2.6</v>
      </c>
      <c r="D518" s="2" t="s">
        <v>60</v>
      </c>
      <c r="E518" s="2" t="s">
        <v>63</v>
      </c>
      <c r="F518" s="2">
        <v>80.544709158119645</v>
      </c>
      <c r="G518" s="2">
        <v>102.04470915811964</v>
      </c>
      <c r="H518" s="2">
        <v>265.31624381111106</v>
      </c>
    </row>
    <row r="519" spans="1:8" x14ac:dyDescent="0.25">
      <c r="A519" s="2" t="s">
        <v>1086</v>
      </c>
      <c r="B519" s="2" t="s">
        <v>1087</v>
      </c>
      <c r="C519" s="2">
        <v>5</v>
      </c>
      <c r="D519" s="2" t="s">
        <v>208</v>
      </c>
      <c r="E519" s="2" t="s">
        <v>63</v>
      </c>
      <c r="F519" s="2">
        <v>99.928010928633398</v>
      </c>
      <c r="G519" s="2">
        <v>121.4280109286334</v>
      </c>
      <c r="H519" s="2">
        <v>607.14005464316699</v>
      </c>
    </row>
    <row r="520" spans="1:8" x14ac:dyDescent="0.25">
      <c r="A520" s="2" t="s">
        <v>1088</v>
      </c>
      <c r="B520" s="2" t="s">
        <v>1089</v>
      </c>
      <c r="C520" s="2">
        <v>3.48</v>
      </c>
      <c r="D520" s="2" t="s">
        <v>29</v>
      </c>
      <c r="E520" s="2" t="s">
        <v>63</v>
      </c>
      <c r="F520" s="2">
        <v>102.51898599010826</v>
      </c>
      <c r="G520" s="2">
        <v>124.01898599010826</v>
      </c>
      <c r="H520" s="2">
        <v>431.58607124557676</v>
      </c>
    </row>
    <row r="521" spans="1:8" x14ac:dyDescent="0.25">
      <c r="A521" s="2" t="s">
        <v>1090</v>
      </c>
      <c r="B521" s="2" t="s">
        <v>1091</v>
      </c>
      <c r="C521" s="2">
        <v>9.92</v>
      </c>
      <c r="D521" s="2" t="s">
        <v>29</v>
      </c>
      <c r="E521" s="2" t="s">
        <v>63</v>
      </c>
      <c r="F521" s="2">
        <v>101.99865319667479</v>
      </c>
      <c r="G521" s="2">
        <v>123.49865319667479</v>
      </c>
      <c r="H521" s="2">
        <v>1225.1066397110139</v>
      </c>
    </row>
    <row r="522" spans="1:8" x14ac:dyDescent="0.25">
      <c r="A522" s="2" t="s">
        <v>1092</v>
      </c>
      <c r="B522" s="2" t="s">
        <v>1093</v>
      </c>
      <c r="C522" s="2">
        <v>8.94</v>
      </c>
      <c r="D522" s="2" t="s">
        <v>29</v>
      </c>
      <c r="E522" s="2" t="s">
        <v>63</v>
      </c>
      <c r="F522" s="2">
        <v>117.7886621268978</v>
      </c>
      <c r="G522" s="2">
        <v>139.2886621268978</v>
      </c>
      <c r="H522" s="2">
        <v>1245.2406394144664</v>
      </c>
    </row>
    <row r="523" spans="1:8" x14ac:dyDescent="0.25">
      <c r="A523" s="2" t="s">
        <v>1094</v>
      </c>
      <c r="B523" s="2" t="s">
        <v>1095</v>
      </c>
      <c r="C523" s="2">
        <v>6.3</v>
      </c>
      <c r="D523" s="2" t="s">
        <v>60</v>
      </c>
      <c r="E523" s="2" t="s">
        <v>63</v>
      </c>
      <c r="F523" s="2">
        <v>125.29017555628799</v>
      </c>
      <c r="G523" s="2">
        <v>146.79017555628798</v>
      </c>
      <c r="H523" s="2">
        <v>924.77810600461419</v>
      </c>
    </row>
    <row r="524" spans="1:8" x14ac:dyDescent="0.25">
      <c r="A524" s="2" t="s">
        <v>1096</v>
      </c>
      <c r="B524" s="2" t="s">
        <v>1097</v>
      </c>
      <c r="C524" s="2">
        <v>4.3</v>
      </c>
      <c r="D524" s="2" t="s">
        <v>60</v>
      </c>
      <c r="E524" s="2" t="s">
        <v>63</v>
      </c>
      <c r="F524" s="2">
        <v>129.679027488538</v>
      </c>
      <c r="G524" s="2">
        <v>151.179027488538</v>
      </c>
      <c r="H524" s="2">
        <v>650.06981820071337</v>
      </c>
    </row>
    <row r="525" spans="1:8" x14ac:dyDescent="0.25">
      <c r="A525" s="2" t="s">
        <v>1098</v>
      </c>
      <c r="B525" s="2" t="s">
        <v>1099</v>
      </c>
      <c r="C525" s="2">
        <v>3.2</v>
      </c>
      <c r="D525" s="2" t="s">
        <v>60</v>
      </c>
      <c r="E525" s="2" t="s">
        <v>63</v>
      </c>
      <c r="F525" s="2">
        <v>130.34785484666668</v>
      </c>
      <c r="G525" s="2">
        <v>151.84785484666668</v>
      </c>
      <c r="H525" s="2">
        <v>485.91313550933342</v>
      </c>
    </row>
    <row r="526" spans="1:8" x14ac:dyDescent="0.25">
      <c r="A526" s="2" t="s">
        <v>1100</v>
      </c>
      <c r="B526" s="2" t="s">
        <v>1101</v>
      </c>
      <c r="C526" s="2">
        <v>7.92</v>
      </c>
      <c r="D526" s="2" t="s">
        <v>29</v>
      </c>
      <c r="E526" s="2" t="s">
        <v>63</v>
      </c>
      <c r="F526" s="2">
        <v>99.30575781655466</v>
      </c>
      <c r="G526" s="2">
        <v>120.80575781655466</v>
      </c>
      <c r="H526" s="2">
        <v>956.78160190711287</v>
      </c>
    </row>
    <row r="527" spans="1:8" x14ac:dyDescent="0.25">
      <c r="A527" s="2" t="s">
        <v>1102</v>
      </c>
      <c r="B527" s="2" t="s">
        <v>1103</v>
      </c>
      <c r="C527" s="2">
        <v>2.62</v>
      </c>
      <c r="D527" s="2" t="s">
        <v>29</v>
      </c>
      <c r="E527" s="2" t="s">
        <v>63</v>
      </c>
      <c r="F527" s="2">
        <v>93.922659395860876</v>
      </c>
      <c r="G527" s="2">
        <v>115.42265939586088</v>
      </c>
      <c r="H527" s="2">
        <v>302.4073676171555</v>
      </c>
    </row>
    <row r="528" spans="1:8" x14ac:dyDescent="0.25">
      <c r="A528" s="2" t="s">
        <v>1104</v>
      </c>
      <c r="B528" s="2" t="s">
        <v>1105</v>
      </c>
      <c r="C528" s="2">
        <v>0.85</v>
      </c>
      <c r="D528" s="2" t="s">
        <v>741</v>
      </c>
      <c r="E528" s="2" t="s">
        <v>63</v>
      </c>
      <c r="F528" s="2">
        <v>120</v>
      </c>
      <c r="G528" s="2">
        <v>120</v>
      </c>
      <c r="H528" s="2">
        <v>102</v>
      </c>
    </row>
    <row r="529" spans="1:8" x14ac:dyDescent="0.25">
      <c r="A529" s="2" t="s">
        <v>1106</v>
      </c>
      <c r="B529" s="2" t="s">
        <v>1107</v>
      </c>
      <c r="C529" s="2">
        <v>2.2400000000000002</v>
      </c>
      <c r="D529" s="2" t="s">
        <v>29</v>
      </c>
      <c r="E529" s="2" t="s">
        <v>63</v>
      </c>
      <c r="F529" s="2">
        <v>103.03557539982404</v>
      </c>
      <c r="G529" s="2">
        <v>124.53557539982404</v>
      </c>
      <c r="H529" s="2">
        <v>278.95968889560589</v>
      </c>
    </row>
    <row r="530" spans="1:8" x14ac:dyDescent="0.25">
      <c r="A530" s="2" t="s">
        <v>1108</v>
      </c>
      <c r="B530" s="2" t="s">
        <v>1109</v>
      </c>
      <c r="C530" s="2">
        <v>7.58</v>
      </c>
      <c r="D530" s="2" t="s">
        <v>29</v>
      </c>
      <c r="E530" s="2" t="s">
        <v>63</v>
      </c>
      <c r="F530" s="2">
        <v>99.933289926312412</v>
      </c>
      <c r="G530" s="2">
        <v>121.43328992631241</v>
      </c>
      <c r="H530" s="2">
        <v>920.46433764144808</v>
      </c>
    </row>
    <row r="531" spans="1:8" x14ac:dyDescent="0.25">
      <c r="A531" s="2" t="s">
        <v>1110</v>
      </c>
      <c r="B531" s="2" t="s">
        <v>1111</v>
      </c>
      <c r="C531" s="2">
        <v>1</v>
      </c>
      <c r="D531" s="2" t="s">
        <v>154</v>
      </c>
      <c r="E531" s="2" t="s">
        <v>63</v>
      </c>
      <c r="F531" s="2">
        <v>45.31136544071596</v>
      </c>
      <c r="G531" s="2">
        <v>66.81136544071596</v>
      </c>
      <c r="H531" s="2">
        <v>66.81136544071596</v>
      </c>
    </row>
    <row r="532" spans="1:8" x14ac:dyDescent="0.25">
      <c r="A532" s="2" t="s">
        <v>1112</v>
      </c>
      <c r="B532" s="2" t="s">
        <v>1113</v>
      </c>
      <c r="C532" s="2">
        <v>1</v>
      </c>
      <c r="D532" s="2" t="s">
        <v>124</v>
      </c>
      <c r="E532" s="2" t="s">
        <v>63</v>
      </c>
      <c r="F532" s="2">
        <v>68.099143384467737</v>
      </c>
      <c r="G532" s="2">
        <v>89.599143384467737</v>
      </c>
      <c r="H532" s="2">
        <v>89.599143384467737</v>
      </c>
    </row>
    <row r="533" spans="1:8" x14ac:dyDescent="0.25">
      <c r="A533" s="2" t="s">
        <v>1114</v>
      </c>
      <c r="B533" s="2" t="s">
        <v>1115</v>
      </c>
      <c r="C533" s="2">
        <v>2.14</v>
      </c>
      <c r="D533" s="2" t="s">
        <v>29</v>
      </c>
      <c r="E533" s="2" t="s">
        <v>63</v>
      </c>
      <c r="F533" s="2">
        <v>94.243805992235352</v>
      </c>
      <c r="G533" s="2">
        <v>115.74380599223535</v>
      </c>
      <c r="H533" s="2">
        <v>247.69174482338366</v>
      </c>
    </row>
    <row r="534" spans="1:8" x14ac:dyDescent="0.25">
      <c r="A534" s="2" t="s">
        <v>1116</v>
      </c>
      <c r="B534" s="2" t="s">
        <v>1117</v>
      </c>
      <c r="C534" s="2">
        <v>1.54</v>
      </c>
      <c r="D534" s="2" t="s">
        <v>60</v>
      </c>
      <c r="E534" s="2" t="s">
        <v>63</v>
      </c>
      <c r="F534" s="2">
        <v>95.04675280376631</v>
      </c>
      <c r="G534" s="2">
        <v>116.54675280376631</v>
      </c>
      <c r="H534" s="2">
        <v>179.48199931780013</v>
      </c>
    </row>
    <row r="535" spans="1:8" x14ac:dyDescent="0.25">
      <c r="A535" s="2" t="s">
        <v>1118</v>
      </c>
      <c r="B535" s="2" t="s">
        <v>1119</v>
      </c>
      <c r="C535" s="2">
        <v>3.14</v>
      </c>
      <c r="D535" s="2" t="s">
        <v>29</v>
      </c>
      <c r="E535" s="2" t="s">
        <v>63</v>
      </c>
      <c r="F535" s="2">
        <v>72.431021228253826</v>
      </c>
      <c r="G535" s="2">
        <v>93.931021228253826</v>
      </c>
      <c r="H535" s="2">
        <v>294.943406656717</v>
      </c>
    </row>
    <row r="536" spans="1:8" x14ac:dyDescent="0.25">
      <c r="A536" s="2" t="s">
        <v>1120</v>
      </c>
      <c r="B536" s="2" t="s">
        <v>1121</v>
      </c>
      <c r="C536" s="2">
        <v>3.46</v>
      </c>
      <c r="D536" s="2" t="s">
        <v>29</v>
      </c>
      <c r="E536" s="2" t="s">
        <v>63</v>
      </c>
      <c r="F536" s="2">
        <v>97.097483608636153</v>
      </c>
      <c r="G536" s="2">
        <v>118.59748360863615</v>
      </c>
      <c r="H536" s="2">
        <v>410.34729328588111</v>
      </c>
    </row>
    <row r="537" spans="1:8" x14ac:dyDescent="0.25">
      <c r="A537" s="2" t="s">
        <v>1123</v>
      </c>
      <c r="B537" s="2" t="s">
        <v>1124</v>
      </c>
      <c r="C537" s="2">
        <v>0.7</v>
      </c>
      <c r="D537" s="2" t="s">
        <v>60</v>
      </c>
      <c r="E537" s="2" t="s">
        <v>63</v>
      </c>
      <c r="F537" s="2">
        <v>81.036017063866325</v>
      </c>
      <c r="G537" s="2">
        <v>102.53601706386632</v>
      </c>
      <c r="H537" s="2">
        <v>71.775211944706427</v>
      </c>
    </row>
    <row r="538" spans="1:8" x14ac:dyDescent="0.25">
      <c r="A538" s="2" t="s">
        <v>1125</v>
      </c>
      <c r="B538" s="2" t="s">
        <v>1126</v>
      </c>
      <c r="C538" s="2">
        <v>0.7</v>
      </c>
      <c r="D538" s="2" t="s">
        <v>60</v>
      </c>
      <c r="E538" s="2" t="s">
        <v>63</v>
      </c>
      <c r="F538" s="2">
        <v>95.45281975318079</v>
      </c>
      <c r="G538" s="2">
        <v>116.95281975318079</v>
      </c>
      <c r="H538" s="2">
        <v>81.866973827226545</v>
      </c>
    </row>
    <row r="539" spans="1:8" x14ac:dyDescent="0.25">
      <c r="A539" s="2" t="s">
        <v>1127</v>
      </c>
      <c r="B539" s="2" t="s">
        <v>1128</v>
      </c>
      <c r="C539" s="2">
        <v>1.54</v>
      </c>
      <c r="D539" s="2" t="s">
        <v>60</v>
      </c>
      <c r="E539" s="2" t="s">
        <v>63</v>
      </c>
      <c r="F539" s="2">
        <v>87.701488008928564</v>
      </c>
      <c r="G539" s="2">
        <v>109.20148800892856</v>
      </c>
      <c r="H539" s="2">
        <v>168.17029153375</v>
      </c>
    </row>
    <row r="540" spans="1:8" x14ac:dyDescent="0.25">
      <c r="A540" s="2" t="s">
        <v>1129</v>
      </c>
      <c r="B540" s="2" t="s">
        <v>1130</v>
      </c>
      <c r="C540" s="2">
        <v>2.31</v>
      </c>
      <c r="D540" s="2" t="s">
        <v>60</v>
      </c>
      <c r="E540" s="2" t="s">
        <v>63</v>
      </c>
      <c r="F540" s="2">
        <v>95.354689316865077</v>
      </c>
      <c r="G540" s="2">
        <v>116.85468931686508</v>
      </c>
      <c r="H540" s="2">
        <v>269.93433232195832</v>
      </c>
    </row>
    <row r="541" spans="1:8" x14ac:dyDescent="0.25">
      <c r="A541" s="2" t="s">
        <v>1131</v>
      </c>
      <c r="B541" s="2" t="s">
        <v>1132</v>
      </c>
      <c r="C541" s="2">
        <v>2.31</v>
      </c>
      <c r="D541" s="2" t="s">
        <v>60</v>
      </c>
      <c r="E541" s="2" t="s">
        <v>63</v>
      </c>
      <c r="F541" s="2">
        <v>88.009424516865067</v>
      </c>
      <c r="G541" s="2">
        <v>109.50942451686507</v>
      </c>
      <c r="H541" s="2">
        <v>252.9667706339583</v>
      </c>
    </row>
    <row r="542" spans="1:8" x14ac:dyDescent="0.25">
      <c r="A542" s="2" t="s">
        <v>1133</v>
      </c>
      <c r="B542" s="2" t="s">
        <v>1134</v>
      </c>
      <c r="C542" s="2">
        <v>1.65</v>
      </c>
      <c r="D542" s="2" t="s">
        <v>154</v>
      </c>
      <c r="E542" s="2" t="s">
        <v>63</v>
      </c>
      <c r="F542" s="2">
        <v>88.010554575185665</v>
      </c>
      <c r="G542" s="2">
        <v>109.51055457518567</v>
      </c>
      <c r="H542" s="2">
        <v>180.69241504905634</v>
      </c>
    </row>
    <row r="543" spans="1:8" x14ac:dyDescent="0.25">
      <c r="A543" s="2" t="s">
        <v>1135</v>
      </c>
      <c r="B543" s="2" t="s">
        <v>1136</v>
      </c>
      <c r="C543" s="2">
        <v>1.65</v>
      </c>
      <c r="D543" s="2" t="s">
        <v>154</v>
      </c>
      <c r="E543" s="2" t="s">
        <v>63</v>
      </c>
      <c r="F543" s="2">
        <v>94.576274097500004</v>
      </c>
      <c r="G543" s="2">
        <v>116.0762740975</v>
      </c>
      <c r="H543" s="2">
        <v>191.52585226087498</v>
      </c>
    </row>
    <row r="544" spans="1:8" x14ac:dyDescent="0.25">
      <c r="A544" s="2" t="s">
        <v>1137</v>
      </c>
      <c r="B544" s="2" t="s">
        <v>1138</v>
      </c>
      <c r="C544" s="2">
        <v>4.5599999999999996</v>
      </c>
      <c r="D544" s="2" t="s">
        <v>29</v>
      </c>
      <c r="E544" s="2" t="s">
        <v>63</v>
      </c>
      <c r="F544" s="2">
        <v>117.96347984524493</v>
      </c>
      <c r="G544" s="2">
        <v>139.46347984524493</v>
      </c>
      <c r="H544" s="2">
        <v>635.9534680943168</v>
      </c>
    </row>
    <row r="545" spans="1:8" x14ac:dyDescent="0.25">
      <c r="A545" s="2" t="s">
        <v>1139</v>
      </c>
      <c r="B545" s="2" t="s">
        <v>1140</v>
      </c>
      <c r="C545" s="2">
        <v>3.92</v>
      </c>
      <c r="D545" s="2" t="s">
        <v>29</v>
      </c>
      <c r="E545" s="2" t="s">
        <v>63</v>
      </c>
      <c r="F545" s="2">
        <v>93.032282191167795</v>
      </c>
      <c r="G545" s="2">
        <v>114.53228219116779</v>
      </c>
      <c r="H545" s="2">
        <v>448.96654618937777</v>
      </c>
    </row>
    <row r="546" spans="1:8" x14ac:dyDescent="0.25">
      <c r="A546" s="2" t="s">
        <v>1141</v>
      </c>
      <c r="B546" s="2" t="s">
        <v>1142</v>
      </c>
      <c r="C546" s="2">
        <v>9.08</v>
      </c>
      <c r="D546" s="2" t="s">
        <v>29</v>
      </c>
      <c r="E546" s="2" t="s">
        <v>63</v>
      </c>
      <c r="F546" s="2">
        <v>105.20490852568689</v>
      </c>
      <c r="G546" s="2">
        <v>126.70490852568689</v>
      </c>
      <c r="H546" s="2">
        <v>1150.4805694132369</v>
      </c>
    </row>
    <row r="547" spans="1:8" x14ac:dyDescent="0.25">
      <c r="A547" s="2" t="s">
        <v>1143</v>
      </c>
      <c r="B547" s="2" t="s">
        <v>1144</v>
      </c>
      <c r="C547" s="2">
        <v>1.65</v>
      </c>
      <c r="D547" s="2" t="s">
        <v>154</v>
      </c>
      <c r="E547" s="2" t="s">
        <v>63</v>
      </c>
      <c r="F547" s="2">
        <v>88.904787528574758</v>
      </c>
      <c r="G547" s="2">
        <v>110.40478752857476</v>
      </c>
      <c r="H547" s="2">
        <v>182.16789942214834</v>
      </c>
    </row>
    <row r="548" spans="1:8" x14ac:dyDescent="0.25">
      <c r="A548" s="2" t="s">
        <v>1145</v>
      </c>
      <c r="B548" s="2" t="s">
        <v>1146</v>
      </c>
      <c r="C548" s="2">
        <v>1.54</v>
      </c>
      <c r="D548" s="2" t="s">
        <v>60</v>
      </c>
      <c r="E548" s="2" t="s">
        <v>63</v>
      </c>
      <c r="F548" s="2">
        <v>80.285352818527613</v>
      </c>
      <c r="G548" s="2">
        <v>101.78535281852761</v>
      </c>
      <c r="H548" s="2">
        <v>156.74944334053254</v>
      </c>
    </row>
    <row r="549" spans="1:8" x14ac:dyDescent="0.25">
      <c r="A549" s="2" t="s">
        <v>1147</v>
      </c>
      <c r="B549" s="2" t="s">
        <v>1148</v>
      </c>
      <c r="C549" s="2">
        <v>1.65</v>
      </c>
      <c r="D549" s="2" t="s">
        <v>154</v>
      </c>
      <c r="E549" s="2" t="s">
        <v>63</v>
      </c>
      <c r="F549" s="2">
        <v>91.804974437500007</v>
      </c>
      <c r="G549" s="2">
        <v>113.30497443750001</v>
      </c>
      <c r="H549" s="2">
        <v>186.953207821875</v>
      </c>
    </row>
    <row r="550" spans="1:8" x14ac:dyDescent="0.25">
      <c r="A550" s="2" t="s">
        <v>1149</v>
      </c>
      <c r="B550" s="2" t="s">
        <v>1150</v>
      </c>
      <c r="C550" s="2">
        <v>9.58</v>
      </c>
      <c r="D550" s="2" t="s">
        <v>29</v>
      </c>
      <c r="E550" s="2" t="s">
        <v>63</v>
      </c>
      <c r="F550" s="2">
        <v>103.25705902352286</v>
      </c>
      <c r="G550" s="2">
        <v>124.75705902352286</v>
      </c>
      <c r="H550" s="2">
        <v>1195.172625445349</v>
      </c>
    </row>
    <row r="551" spans="1:8" x14ac:dyDescent="0.25">
      <c r="A551" s="2" t="s">
        <v>1151</v>
      </c>
      <c r="B551" s="2" t="s">
        <v>1152</v>
      </c>
      <c r="C551" s="2">
        <v>7.75</v>
      </c>
      <c r="D551" s="2" t="s">
        <v>29</v>
      </c>
      <c r="E551" s="2" t="s">
        <v>63</v>
      </c>
      <c r="F551" s="2">
        <v>113.79447700345956</v>
      </c>
      <c r="G551" s="2">
        <v>135.29447700345958</v>
      </c>
      <c r="H551" s="2">
        <v>1048.5321967768118</v>
      </c>
    </row>
    <row r="552" spans="1:8" x14ac:dyDescent="0.25">
      <c r="A552" s="2" t="s">
        <v>1153</v>
      </c>
      <c r="B552" s="2" t="s">
        <v>1154</v>
      </c>
      <c r="C552" s="2">
        <v>3.19</v>
      </c>
      <c r="D552" s="2" t="s">
        <v>29</v>
      </c>
      <c r="E552" s="2" t="s">
        <v>63</v>
      </c>
      <c r="F552" s="2">
        <v>91.407339926914247</v>
      </c>
      <c r="G552" s="2">
        <v>112.90733992691425</v>
      </c>
      <c r="H552" s="2">
        <v>360.17441436685647</v>
      </c>
    </row>
    <row r="553" spans="1:8" x14ac:dyDescent="0.25">
      <c r="A553" s="2" t="s">
        <v>1155</v>
      </c>
      <c r="B553" s="2" t="s">
        <v>1156</v>
      </c>
      <c r="C553" s="2">
        <v>5.8</v>
      </c>
      <c r="D553" s="2" t="s">
        <v>60</v>
      </c>
      <c r="E553" s="2" t="s">
        <v>63</v>
      </c>
      <c r="F553" s="2">
        <v>130.23897413319003</v>
      </c>
      <c r="G553" s="2">
        <v>151.73897413319003</v>
      </c>
      <c r="H553" s="2">
        <v>880.08604997250211</v>
      </c>
    </row>
    <row r="554" spans="1:8" x14ac:dyDescent="0.25">
      <c r="A554" s="2" t="s">
        <v>1157</v>
      </c>
      <c r="B554" s="2" t="s">
        <v>1158</v>
      </c>
      <c r="C554" s="2">
        <v>2.98</v>
      </c>
      <c r="D554" s="2" t="s">
        <v>29</v>
      </c>
      <c r="E554" s="2" t="s">
        <v>63</v>
      </c>
      <c r="F554" s="2">
        <v>70.579200015684336</v>
      </c>
      <c r="G554" s="2">
        <v>92.079200015684336</v>
      </c>
      <c r="H554" s="2">
        <v>274.39601604673931</v>
      </c>
    </row>
    <row r="555" spans="1:8" x14ac:dyDescent="0.25">
      <c r="A555" s="2" t="s">
        <v>1159</v>
      </c>
      <c r="B555" s="2" t="s">
        <v>1160</v>
      </c>
      <c r="C555" s="2">
        <v>6.83</v>
      </c>
      <c r="D555" s="2" t="s">
        <v>29</v>
      </c>
      <c r="E555" s="2" t="s">
        <v>63</v>
      </c>
      <c r="F555" s="2">
        <v>113.08840593920806</v>
      </c>
      <c r="G555" s="2">
        <v>134.58840593920806</v>
      </c>
      <c r="H555" s="2">
        <v>919.23881256479103</v>
      </c>
    </row>
    <row r="556" spans="1:8" x14ac:dyDescent="0.25">
      <c r="A556" s="2" t="s">
        <v>1161</v>
      </c>
      <c r="B556" s="2" t="s">
        <v>1162</v>
      </c>
      <c r="C556" s="2">
        <v>1</v>
      </c>
      <c r="D556" s="2" t="s">
        <v>275</v>
      </c>
      <c r="E556" s="2" t="s">
        <v>63</v>
      </c>
      <c r="F556" s="2">
        <v>601.39</v>
      </c>
      <c r="G556" s="2">
        <v>622.89</v>
      </c>
      <c r="H556" s="2">
        <v>622.89</v>
      </c>
    </row>
    <row r="557" spans="1:8" x14ac:dyDescent="0.25">
      <c r="A557" s="2" t="s">
        <v>1163</v>
      </c>
      <c r="B557" s="2" t="s">
        <v>1164</v>
      </c>
      <c r="C557" s="2">
        <v>1.78</v>
      </c>
      <c r="D557" s="2" t="s">
        <v>154</v>
      </c>
      <c r="E557" s="2" t="s">
        <v>63</v>
      </c>
      <c r="F557" s="2">
        <v>70.519859829444215</v>
      </c>
      <c r="G557" s="2">
        <v>92.019859829444215</v>
      </c>
      <c r="H557" s="2">
        <v>163.79535049641069</v>
      </c>
    </row>
    <row r="558" spans="1:8" x14ac:dyDescent="0.25">
      <c r="A558" s="2" t="s">
        <v>1165</v>
      </c>
      <c r="B558" s="2" t="s">
        <v>1166</v>
      </c>
      <c r="C558" s="2">
        <v>1.78</v>
      </c>
      <c r="D558" s="2" t="s">
        <v>154</v>
      </c>
      <c r="E558" s="2" t="s">
        <v>63</v>
      </c>
      <c r="F558" s="2">
        <v>77.515592868952965</v>
      </c>
      <c r="G558" s="2">
        <v>99.015592868952965</v>
      </c>
      <c r="H558" s="2">
        <v>176.24775530673628</v>
      </c>
    </row>
    <row r="559" spans="1:8" x14ac:dyDescent="0.25">
      <c r="A559" s="2" t="s">
        <v>1167</v>
      </c>
      <c r="B559" s="2" t="s">
        <v>1168</v>
      </c>
      <c r="C559" s="2">
        <v>1.78</v>
      </c>
      <c r="D559" s="2" t="s">
        <v>154</v>
      </c>
      <c r="E559" s="2" t="s">
        <v>63</v>
      </c>
      <c r="F559" s="2">
        <v>74.150849388728247</v>
      </c>
      <c r="G559" s="2">
        <v>95.650849388728247</v>
      </c>
      <c r="H559" s="2">
        <v>170.2585119119363</v>
      </c>
    </row>
    <row r="560" spans="1:8" x14ac:dyDescent="0.25">
      <c r="A560" s="2" t="s">
        <v>1169</v>
      </c>
      <c r="B560" s="2" t="s">
        <v>1170</v>
      </c>
      <c r="C560" s="2">
        <v>1.78</v>
      </c>
      <c r="D560" s="2" t="s">
        <v>154</v>
      </c>
      <c r="E560" s="2" t="s">
        <v>63</v>
      </c>
      <c r="F560" s="2">
        <v>71.250662479803012</v>
      </c>
      <c r="G560" s="2">
        <v>92.750662479803012</v>
      </c>
      <c r="H560" s="2">
        <v>165.09617921404936</v>
      </c>
    </row>
    <row r="561" spans="1:8" x14ac:dyDescent="0.25">
      <c r="A561" s="2" t="s">
        <v>1171</v>
      </c>
      <c r="B561" s="2" t="s">
        <v>1172</v>
      </c>
      <c r="C561" s="2">
        <v>6.68</v>
      </c>
      <c r="D561" s="2" t="s">
        <v>29</v>
      </c>
      <c r="E561" s="2" t="s">
        <v>63</v>
      </c>
      <c r="F561" s="2">
        <v>103.92337565572149</v>
      </c>
      <c r="G561" s="2">
        <v>125.42337565572149</v>
      </c>
      <c r="H561" s="2">
        <v>837.82814938021954</v>
      </c>
    </row>
    <row r="562" spans="1:8" x14ac:dyDescent="0.25">
      <c r="A562" s="2" t="s">
        <v>1173</v>
      </c>
      <c r="B562" s="2" t="s">
        <v>1174</v>
      </c>
      <c r="C562" s="2">
        <v>3.9</v>
      </c>
      <c r="D562" s="2" t="s">
        <v>60</v>
      </c>
      <c r="E562" s="2" t="s">
        <v>63</v>
      </c>
      <c r="F562" s="2">
        <v>139.2131120642245</v>
      </c>
      <c r="G562" s="2">
        <v>160.7131120642245</v>
      </c>
      <c r="H562" s="2">
        <v>626.78113705047554</v>
      </c>
    </row>
    <row r="563" spans="1:8" x14ac:dyDescent="0.25">
      <c r="A563" s="2" t="s">
        <v>1175</v>
      </c>
      <c r="B563" s="2" t="s">
        <v>1176</v>
      </c>
      <c r="C563" s="2">
        <v>2.7</v>
      </c>
      <c r="D563" s="2" t="s">
        <v>60</v>
      </c>
      <c r="E563" s="2" t="s">
        <v>63</v>
      </c>
      <c r="F563" s="2">
        <v>134.37849667960913</v>
      </c>
      <c r="G563" s="2">
        <v>155.87849667960913</v>
      </c>
      <c r="H563" s="2">
        <v>420.87194103494465</v>
      </c>
    </row>
    <row r="564" spans="1:8" x14ac:dyDescent="0.25">
      <c r="A564" s="2" t="s">
        <v>1177</v>
      </c>
      <c r="B564" s="2" t="s">
        <v>1178</v>
      </c>
      <c r="C564" s="2">
        <v>7.56</v>
      </c>
      <c r="D564" s="2" t="s">
        <v>29</v>
      </c>
      <c r="E564" s="2" t="s">
        <v>63</v>
      </c>
      <c r="F564" s="2">
        <v>122.733327160133</v>
      </c>
      <c r="G564" s="2">
        <v>144.233327160133</v>
      </c>
      <c r="H564" s="2">
        <v>1090.4039533306054</v>
      </c>
    </row>
    <row r="565" spans="1:8" x14ac:dyDescent="0.25">
      <c r="A565" s="2" t="s">
        <v>1179</v>
      </c>
      <c r="B565" s="2" t="s">
        <v>1180</v>
      </c>
      <c r="C565" s="2">
        <v>3.56</v>
      </c>
      <c r="D565" s="2" t="s">
        <v>29</v>
      </c>
      <c r="E565" s="2" t="s">
        <v>63</v>
      </c>
      <c r="F565" s="2">
        <v>74.017726349198583</v>
      </c>
      <c r="G565" s="2">
        <v>95.517726349198583</v>
      </c>
      <c r="H565" s="2">
        <v>340.04310580314694</v>
      </c>
    </row>
    <row r="566" spans="1:8" x14ac:dyDescent="0.25">
      <c r="A566" s="2" t="s">
        <v>1181</v>
      </c>
      <c r="B566" s="2" t="s">
        <v>1182</v>
      </c>
      <c r="C566" s="2">
        <v>0.25</v>
      </c>
      <c r="D566" s="2" t="s">
        <v>317</v>
      </c>
      <c r="E566" s="2" t="s">
        <v>63</v>
      </c>
      <c r="F566" s="2">
        <v>105.3</v>
      </c>
      <c r="G566" s="2">
        <v>126.8</v>
      </c>
      <c r="H566" s="2">
        <v>31.7</v>
      </c>
    </row>
    <row r="567" spans="1:8" x14ac:dyDescent="0.25">
      <c r="A567" s="2" t="s">
        <v>1183</v>
      </c>
      <c r="B567" s="2" t="s">
        <v>1184</v>
      </c>
      <c r="C567" s="2">
        <v>7.12</v>
      </c>
      <c r="D567" s="2" t="s">
        <v>29</v>
      </c>
      <c r="E567" s="2" t="s">
        <v>63</v>
      </c>
      <c r="F567" s="2">
        <v>102.86664385896425</v>
      </c>
      <c r="G567" s="2">
        <v>124.36664385896425</v>
      </c>
      <c r="H567" s="2">
        <v>885.49050427582551</v>
      </c>
    </row>
    <row r="568" spans="1:8" x14ac:dyDescent="0.25">
      <c r="A568" s="2" t="s">
        <v>1185</v>
      </c>
      <c r="B568" s="2" t="s">
        <v>1186</v>
      </c>
      <c r="C568" s="2">
        <v>9.02</v>
      </c>
      <c r="D568" s="2" t="s">
        <v>29</v>
      </c>
      <c r="E568" s="2" t="s">
        <v>63</v>
      </c>
      <c r="F568" s="2">
        <v>104.75226354743373</v>
      </c>
      <c r="G568" s="2">
        <v>126.25226354743373</v>
      </c>
      <c r="H568" s="2">
        <v>1138.7954171978522</v>
      </c>
    </row>
    <row r="569" spans="1:8" x14ac:dyDescent="0.25">
      <c r="A569" s="2" t="s">
        <v>1187</v>
      </c>
      <c r="B569" s="2" t="s">
        <v>1188</v>
      </c>
      <c r="C569" s="2">
        <v>4</v>
      </c>
      <c r="D569" s="2" t="s">
        <v>29</v>
      </c>
      <c r="E569" s="2" t="s">
        <v>63</v>
      </c>
      <c r="F569" s="2">
        <v>99.107365444379653</v>
      </c>
      <c r="G569" s="2">
        <v>120.60736544437965</v>
      </c>
      <c r="H569" s="2">
        <v>482.42946177751861</v>
      </c>
    </row>
    <row r="570" spans="1:8" x14ac:dyDescent="0.25">
      <c r="A570" s="2" t="s">
        <v>1189</v>
      </c>
      <c r="B570" s="2" t="s">
        <v>1190</v>
      </c>
      <c r="C570" s="2">
        <v>8.6</v>
      </c>
      <c r="D570" s="2" t="s">
        <v>66</v>
      </c>
      <c r="E570" s="2" t="s">
        <v>63</v>
      </c>
      <c r="F570" s="2">
        <v>52.74126867105943</v>
      </c>
      <c r="G570" s="2">
        <v>74.24126867105943</v>
      </c>
      <c r="H570" s="2">
        <v>638.47491057111108</v>
      </c>
    </row>
    <row r="571" spans="1:8" x14ac:dyDescent="0.25">
      <c r="A571" s="2" t="s">
        <v>1191</v>
      </c>
      <c r="B571" s="2" t="s">
        <v>1192</v>
      </c>
      <c r="C571" s="2">
        <v>3.7800000000000002</v>
      </c>
      <c r="D571" s="2" t="s">
        <v>29</v>
      </c>
      <c r="E571" s="2" t="s">
        <v>63</v>
      </c>
      <c r="F571" s="2">
        <v>96.09669985970244</v>
      </c>
      <c r="G571" s="2">
        <v>117.59669985970244</v>
      </c>
      <c r="H571" s="2">
        <v>444.51552546967525</v>
      </c>
    </row>
    <row r="572" spans="1:8" x14ac:dyDescent="0.25">
      <c r="A572" s="2" t="s">
        <v>1193</v>
      </c>
      <c r="B572" s="2" t="s">
        <v>1194</v>
      </c>
      <c r="C572" s="2">
        <v>1</v>
      </c>
      <c r="D572" s="2" t="s">
        <v>275</v>
      </c>
      <c r="E572" s="2" t="s">
        <v>63</v>
      </c>
      <c r="F572" s="2">
        <v>618.36500000000001</v>
      </c>
      <c r="G572" s="2">
        <v>639.86500000000001</v>
      </c>
      <c r="H572" s="2">
        <v>639.86500000000001</v>
      </c>
    </row>
    <row r="573" spans="1:8" x14ac:dyDescent="0.25">
      <c r="A573" s="2" t="s">
        <v>1195</v>
      </c>
      <c r="B573" s="2" t="s">
        <v>1196</v>
      </c>
      <c r="C573" s="2">
        <v>8.6</v>
      </c>
      <c r="D573" s="2" t="s">
        <v>66</v>
      </c>
      <c r="E573" s="2" t="s">
        <v>63</v>
      </c>
      <c r="F573" s="2">
        <v>47.476668671059429</v>
      </c>
      <c r="G573" s="2">
        <v>68.976668671059429</v>
      </c>
      <c r="H573" s="2">
        <v>593.19935057111104</v>
      </c>
    </row>
    <row r="574" spans="1:8" x14ac:dyDescent="0.25">
      <c r="A574" s="2" t="s">
        <v>1197</v>
      </c>
      <c r="B574" s="2" t="s">
        <v>1198</v>
      </c>
      <c r="C574" s="2">
        <v>6</v>
      </c>
      <c r="D574" s="2" t="s">
        <v>66</v>
      </c>
      <c r="E574" s="2" t="s">
        <v>63</v>
      </c>
      <c r="F574" s="2">
        <v>47.822284433333337</v>
      </c>
      <c r="G574" s="2">
        <v>69.322284433333337</v>
      </c>
      <c r="H574" s="2">
        <v>415.93370660000005</v>
      </c>
    </row>
    <row r="575" spans="1:8" x14ac:dyDescent="0.25">
      <c r="A575" s="2" t="s">
        <v>1199</v>
      </c>
      <c r="B575" s="2" t="s">
        <v>1200</v>
      </c>
      <c r="C575" s="2">
        <v>6.43</v>
      </c>
      <c r="D575" s="2" t="s">
        <v>29</v>
      </c>
      <c r="E575" s="2" t="s">
        <v>63</v>
      </c>
      <c r="F575" s="2">
        <v>117.83905620755102</v>
      </c>
      <c r="G575" s="2">
        <v>139.33905620755104</v>
      </c>
      <c r="H575" s="2">
        <v>895.95013141455308</v>
      </c>
    </row>
    <row r="576" spans="1:8" x14ac:dyDescent="0.25">
      <c r="A576" s="2" t="s">
        <v>1201</v>
      </c>
      <c r="B576" s="2" t="s">
        <v>1202</v>
      </c>
      <c r="C576" s="2">
        <v>4.9000000000000004</v>
      </c>
      <c r="D576" s="2" t="s">
        <v>29</v>
      </c>
      <c r="E576" s="2" t="s">
        <v>63</v>
      </c>
      <c r="F576" s="2">
        <v>115.64368751274759</v>
      </c>
      <c r="G576" s="2">
        <v>137.14368751274759</v>
      </c>
      <c r="H576" s="2">
        <v>672.00406881246329</v>
      </c>
    </row>
    <row r="577" spans="1:8" x14ac:dyDescent="0.25">
      <c r="A577" s="2" t="s">
        <v>1203</v>
      </c>
      <c r="B577" s="2" t="s">
        <v>1204</v>
      </c>
      <c r="C577" s="2">
        <v>0.2</v>
      </c>
      <c r="D577" s="2" t="s">
        <v>317</v>
      </c>
      <c r="E577" s="2" t="s">
        <v>63</v>
      </c>
      <c r="F577" s="2">
        <v>91.756155132560181</v>
      </c>
      <c r="G577" s="2">
        <v>113.25615513256018</v>
      </c>
      <c r="H577" s="2">
        <v>22.651231026512036</v>
      </c>
    </row>
    <row r="578" spans="1:8" x14ac:dyDescent="0.25">
      <c r="A578" s="2" t="s">
        <v>1205</v>
      </c>
      <c r="B578" s="2" t="s">
        <v>1206</v>
      </c>
      <c r="C578" s="2">
        <v>0.35</v>
      </c>
      <c r="D578" s="2" t="s">
        <v>317</v>
      </c>
      <c r="E578" s="2" t="s">
        <v>63</v>
      </c>
      <c r="F578" s="2">
        <v>81.900454735734797</v>
      </c>
      <c r="G578" s="2">
        <v>103.4004547357348</v>
      </c>
      <c r="H578" s="2">
        <v>36.190159157507175</v>
      </c>
    </row>
    <row r="579" spans="1:8" x14ac:dyDescent="0.25">
      <c r="A579" s="2" t="s">
        <v>1207</v>
      </c>
      <c r="B579" s="2" t="s">
        <v>1208</v>
      </c>
      <c r="C579" s="2">
        <v>4.42</v>
      </c>
      <c r="D579" s="2" t="s">
        <v>29</v>
      </c>
      <c r="E579" s="2" t="s">
        <v>63</v>
      </c>
      <c r="F579" s="2">
        <v>89.157567289910759</v>
      </c>
      <c r="G579" s="2">
        <v>110.65756728991076</v>
      </c>
      <c r="H579" s="2">
        <v>489.10644742140556</v>
      </c>
    </row>
    <row r="580" spans="1:8" x14ac:dyDescent="0.25">
      <c r="A580" s="2" t="s">
        <v>1209</v>
      </c>
      <c r="B580" s="2" t="s">
        <v>1210</v>
      </c>
      <c r="C580" s="2">
        <v>4.09</v>
      </c>
      <c r="D580" s="2" t="s">
        <v>29</v>
      </c>
      <c r="E580" s="2" t="s">
        <v>63</v>
      </c>
      <c r="F580" s="2">
        <v>84.546377217205148</v>
      </c>
      <c r="G580" s="2">
        <v>106.04637721720515</v>
      </c>
      <c r="H580" s="2">
        <v>433.72968281836904</v>
      </c>
    </row>
    <row r="581" spans="1:8" x14ac:dyDescent="0.25">
      <c r="A581" s="2" t="s">
        <v>1211</v>
      </c>
      <c r="B581" s="2" t="s">
        <v>1212</v>
      </c>
      <c r="C581" s="2">
        <v>8.9</v>
      </c>
      <c r="D581" s="2" t="s">
        <v>29</v>
      </c>
      <c r="E581" s="2" t="s">
        <v>63</v>
      </c>
      <c r="F581" s="2">
        <v>113.52116690070419</v>
      </c>
      <c r="G581" s="2">
        <v>135.0211669007042</v>
      </c>
      <c r="H581" s="2">
        <v>1201.6883854162675</v>
      </c>
    </row>
    <row r="582" spans="1:8" x14ac:dyDescent="0.25">
      <c r="A582" s="2" t="s">
        <v>1234</v>
      </c>
      <c r="B582" s="2" t="s">
        <v>1235</v>
      </c>
      <c r="C582" s="2">
        <v>1.61</v>
      </c>
      <c r="D582" s="2" t="s">
        <v>60</v>
      </c>
      <c r="E582" s="2" t="s">
        <v>63</v>
      </c>
      <c r="F582" s="2">
        <v>68.937222513773293</v>
      </c>
      <c r="G582" s="2">
        <v>90.437222513773293</v>
      </c>
      <c r="H582" s="2">
        <v>145.60392824717502</v>
      </c>
    </row>
    <row r="583" spans="1:8" x14ac:dyDescent="0.25">
      <c r="A583" s="2" t="s">
        <v>1236</v>
      </c>
      <c r="B583" s="2" t="s">
        <v>1237</v>
      </c>
      <c r="C583" s="2">
        <v>1.61</v>
      </c>
      <c r="D583" s="2" t="s">
        <v>60</v>
      </c>
      <c r="E583" s="2" t="s">
        <v>63</v>
      </c>
      <c r="F583" s="2">
        <v>64.563199233773304</v>
      </c>
      <c r="G583" s="2">
        <v>86.063199233773304</v>
      </c>
      <c r="H583" s="2">
        <v>138.56175076637504</v>
      </c>
    </row>
    <row r="584" spans="1:8" x14ac:dyDescent="0.25">
      <c r="A584" s="2" t="s">
        <v>1238</v>
      </c>
      <c r="B584" s="2" t="s">
        <v>1239</v>
      </c>
      <c r="C584" s="2">
        <v>2.9699999999999998</v>
      </c>
      <c r="D584" s="2" t="s">
        <v>29</v>
      </c>
      <c r="E584" s="2" t="s">
        <v>63</v>
      </c>
      <c r="F584" s="2">
        <v>94.105374919715075</v>
      </c>
      <c r="G584" s="2">
        <v>115.60537491971508</v>
      </c>
      <c r="H584" s="2">
        <v>343.34796351155376</v>
      </c>
    </row>
    <row r="585" spans="1:8" x14ac:dyDescent="0.25">
      <c r="A585" s="2" t="s">
        <v>1240</v>
      </c>
      <c r="B585" s="2" t="s">
        <v>1241</v>
      </c>
      <c r="C585" s="2">
        <v>0</v>
      </c>
      <c r="D585" s="2" t="s">
        <v>29</v>
      </c>
      <c r="E585" s="2" t="s">
        <v>30</v>
      </c>
      <c r="F585" s="2">
        <v>0</v>
      </c>
      <c r="G585" s="2">
        <v>21.5</v>
      </c>
      <c r="H585" s="2">
        <v>21.5</v>
      </c>
    </row>
    <row r="586" spans="1:8" x14ac:dyDescent="0.25">
      <c r="A586" s="2" t="s">
        <v>1242</v>
      </c>
      <c r="B586" s="2" t="s">
        <v>1243</v>
      </c>
      <c r="C586" s="2">
        <v>5</v>
      </c>
      <c r="D586" s="2" t="s">
        <v>154</v>
      </c>
      <c r="E586" s="2" t="s">
        <v>63</v>
      </c>
      <c r="F586" s="2">
        <v>94.466972878215955</v>
      </c>
      <c r="G586" s="2">
        <v>115.96697287821596</v>
      </c>
      <c r="H586" s="2">
        <v>579.8348643910798</v>
      </c>
    </row>
    <row r="587" spans="1:8" x14ac:dyDescent="0.25">
      <c r="A587" s="2" t="s">
        <v>1244</v>
      </c>
      <c r="B587" s="2" t="s">
        <v>1245</v>
      </c>
      <c r="C587" s="2">
        <v>2.7</v>
      </c>
      <c r="D587" s="2" t="s">
        <v>29</v>
      </c>
      <c r="E587" s="2" t="s">
        <v>63</v>
      </c>
      <c r="F587" s="2">
        <v>101.591148927942</v>
      </c>
      <c r="G587" s="2">
        <v>123.091148927942</v>
      </c>
      <c r="H587" s="2">
        <v>332.34610210544344</v>
      </c>
    </row>
    <row r="588" spans="1:8" x14ac:dyDescent="0.25">
      <c r="A588" s="2" t="s">
        <v>1246</v>
      </c>
      <c r="B588" s="2" t="s">
        <v>1247</v>
      </c>
      <c r="C588" s="2">
        <v>3.36</v>
      </c>
      <c r="D588" s="2" t="s">
        <v>29</v>
      </c>
      <c r="E588" s="2" t="s">
        <v>63</v>
      </c>
      <c r="F588" s="2">
        <v>95.333769452563502</v>
      </c>
      <c r="G588" s="2">
        <v>116.8337694525635</v>
      </c>
      <c r="H588" s="2">
        <v>392.56146536061334</v>
      </c>
    </row>
    <row r="589" spans="1:8" x14ac:dyDescent="0.25">
      <c r="A589" s="2" t="s">
        <v>1248</v>
      </c>
      <c r="B589" s="2" t="s">
        <v>1249</v>
      </c>
      <c r="C589" s="2">
        <v>0.9</v>
      </c>
      <c r="D589" s="2" t="s">
        <v>124</v>
      </c>
      <c r="E589" s="2" t="s">
        <v>63</v>
      </c>
      <c r="F589" s="2">
        <v>101.50165372603948</v>
      </c>
      <c r="G589" s="2">
        <v>123.00165372603948</v>
      </c>
      <c r="H589" s="2">
        <v>110.70148835343554</v>
      </c>
    </row>
    <row r="590" spans="1:8" x14ac:dyDescent="0.25">
      <c r="A590" s="2" t="s">
        <v>1250</v>
      </c>
      <c r="B590" s="2" t="s">
        <v>1251</v>
      </c>
      <c r="C590" s="2">
        <v>0.9</v>
      </c>
      <c r="D590" s="2" t="s">
        <v>124</v>
      </c>
      <c r="E590" s="2" t="s">
        <v>63</v>
      </c>
      <c r="F590" s="2">
        <v>96.551867813520744</v>
      </c>
      <c r="G590" s="2">
        <v>118.05186781352074</v>
      </c>
      <c r="H590" s="2">
        <v>106.24668103216867</v>
      </c>
    </row>
    <row r="591" spans="1:8" x14ac:dyDescent="0.25">
      <c r="A591" s="2" t="s">
        <v>1252</v>
      </c>
      <c r="B591" s="2" t="s">
        <v>1253</v>
      </c>
      <c r="C591" s="2">
        <v>0.9</v>
      </c>
      <c r="D591" s="2" t="s">
        <v>124</v>
      </c>
      <c r="E591" s="2" t="s">
        <v>63</v>
      </c>
      <c r="F591" s="2">
        <v>106.71992524426582</v>
      </c>
      <c r="G591" s="2">
        <v>128.21992524426582</v>
      </c>
      <c r="H591" s="2">
        <v>115.39793271983925</v>
      </c>
    </row>
    <row r="592" spans="1:8" x14ac:dyDescent="0.25">
      <c r="A592" s="2" t="s">
        <v>1254</v>
      </c>
      <c r="B592" s="2" t="s">
        <v>1255</v>
      </c>
      <c r="C592" s="2">
        <v>3.5</v>
      </c>
      <c r="D592" s="2" t="s">
        <v>29</v>
      </c>
      <c r="E592" s="2" t="s">
        <v>63</v>
      </c>
      <c r="F592" s="2">
        <v>98.389374515778727</v>
      </c>
      <c r="G592" s="2">
        <v>119.88937451577873</v>
      </c>
      <c r="H592" s="2">
        <v>419.61281080522554</v>
      </c>
    </row>
    <row r="593" spans="1:8" x14ac:dyDescent="0.25">
      <c r="A593" s="2" t="s">
        <v>1256</v>
      </c>
      <c r="B593" s="2" t="s">
        <v>1257</v>
      </c>
      <c r="C593" s="2">
        <v>4.0600000000000005</v>
      </c>
      <c r="D593" s="2" t="s">
        <v>29</v>
      </c>
      <c r="E593" s="2" t="s">
        <v>63</v>
      </c>
      <c r="F593" s="2">
        <v>119.11878660589363</v>
      </c>
      <c r="G593" s="2">
        <v>140.61878660589363</v>
      </c>
      <c r="H593" s="2">
        <v>570.91227361992821</v>
      </c>
    </row>
    <row r="594" spans="1:8" x14ac:dyDescent="0.25">
      <c r="A594" s="2" t="s">
        <v>1258</v>
      </c>
      <c r="B594" s="2" t="s">
        <v>1259</v>
      </c>
      <c r="C594" s="2">
        <v>1.2</v>
      </c>
      <c r="D594" s="2" t="s">
        <v>208</v>
      </c>
      <c r="E594" s="2" t="s">
        <v>63</v>
      </c>
      <c r="F594" s="2">
        <v>84.439849948233118</v>
      </c>
      <c r="G594" s="2">
        <v>105.93984994823312</v>
      </c>
      <c r="H594" s="2">
        <v>127.12781993787974</v>
      </c>
    </row>
    <row r="595" spans="1:8" x14ac:dyDescent="0.25">
      <c r="A595" s="2" t="s">
        <v>1260</v>
      </c>
      <c r="B595" s="2" t="s">
        <v>1261</v>
      </c>
      <c r="C595" s="2">
        <v>1.2</v>
      </c>
      <c r="D595" s="2" t="s">
        <v>208</v>
      </c>
      <c r="E595" s="2" t="s">
        <v>63</v>
      </c>
      <c r="F595" s="2">
        <v>84.439849948233118</v>
      </c>
      <c r="G595" s="2">
        <v>105.93984994823312</v>
      </c>
      <c r="H595" s="2">
        <v>127.12781993787974</v>
      </c>
    </row>
    <row r="596" spans="1:8" x14ac:dyDescent="0.25">
      <c r="A596" s="2" t="s">
        <v>1262</v>
      </c>
      <c r="B596" s="2" t="s">
        <v>1263</v>
      </c>
      <c r="C596" s="2">
        <v>1.9</v>
      </c>
      <c r="D596" s="2" t="s">
        <v>124</v>
      </c>
      <c r="E596" s="2" t="s">
        <v>63</v>
      </c>
      <c r="F596" s="2">
        <v>96.07116841552363</v>
      </c>
      <c r="G596" s="2">
        <v>117.57116841552363</v>
      </c>
      <c r="H596" s="2">
        <v>223.38521998949489</v>
      </c>
    </row>
    <row r="597" spans="1:8" x14ac:dyDescent="0.25">
      <c r="A597" s="2" t="s">
        <v>1264</v>
      </c>
      <c r="B597" s="2" t="s">
        <v>1265</v>
      </c>
      <c r="C597" s="2">
        <v>1.9</v>
      </c>
      <c r="D597" s="2" t="s">
        <v>124</v>
      </c>
      <c r="E597" s="2" t="s">
        <v>63</v>
      </c>
      <c r="F597" s="2">
        <v>91.217307285333632</v>
      </c>
      <c r="G597" s="2">
        <v>112.71730728533363</v>
      </c>
      <c r="H597" s="2">
        <v>214.16288384213388</v>
      </c>
    </row>
    <row r="598" spans="1:8" x14ac:dyDescent="0.25">
      <c r="A598" s="2" t="s">
        <v>1266</v>
      </c>
      <c r="B598" s="2" t="s">
        <v>1267</v>
      </c>
      <c r="C598" s="2">
        <v>1.9</v>
      </c>
      <c r="D598" s="2" t="s">
        <v>124</v>
      </c>
      <c r="E598" s="2" t="s">
        <v>63</v>
      </c>
      <c r="F598" s="2">
        <v>101.31200937124997</v>
      </c>
      <c r="G598" s="2">
        <v>122.81200937124997</v>
      </c>
      <c r="H598" s="2">
        <v>233.34281780537492</v>
      </c>
    </row>
    <row r="599" spans="1:8" x14ac:dyDescent="0.25">
      <c r="A599" s="2" t="s">
        <v>1268</v>
      </c>
      <c r="B599" s="2" t="s">
        <v>1269</v>
      </c>
      <c r="C599" s="2">
        <v>1.3</v>
      </c>
      <c r="D599" s="2" t="s">
        <v>124</v>
      </c>
      <c r="E599" s="2" t="s">
        <v>63</v>
      </c>
      <c r="F599" s="2">
        <v>97.312047096842306</v>
      </c>
      <c r="G599" s="2">
        <v>118.81204709684231</v>
      </c>
      <c r="H599" s="2">
        <v>154.455661225895</v>
      </c>
    </row>
    <row r="600" spans="1:8" x14ac:dyDescent="0.25">
      <c r="A600" s="2" t="s">
        <v>1270</v>
      </c>
      <c r="B600" s="2" t="s">
        <v>1271</v>
      </c>
      <c r="C600" s="2">
        <v>1.3</v>
      </c>
      <c r="D600" s="2" t="s">
        <v>124</v>
      </c>
      <c r="E600" s="2" t="s">
        <v>63</v>
      </c>
      <c r="F600" s="2">
        <v>92.451837907965214</v>
      </c>
      <c r="G600" s="2">
        <v>113.95183790796521</v>
      </c>
      <c r="H600" s="2">
        <v>148.1373892803548</v>
      </c>
    </row>
    <row r="601" spans="1:8" x14ac:dyDescent="0.25">
      <c r="A601" s="2" t="s">
        <v>1272</v>
      </c>
      <c r="B601" s="2" t="s">
        <v>1273</v>
      </c>
      <c r="C601" s="2">
        <v>1.3</v>
      </c>
      <c r="D601" s="2" t="s">
        <v>124</v>
      </c>
      <c r="E601" s="2" t="s">
        <v>63</v>
      </c>
      <c r="F601" s="2">
        <v>102.55288805256863</v>
      </c>
      <c r="G601" s="2">
        <v>124.05288805256863</v>
      </c>
      <c r="H601" s="2">
        <v>161.26875446833924</v>
      </c>
    </row>
    <row r="602" spans="1:8" x14ac:dyDescent="0.25">
      <c r="A602" s="2" t="s">
        <v>1274</v>
      </c>
      <c r="B602" s="2" t="s">
        <v>1275</v>
      </c>
      <c r="C602" s="2">
        <v>7.6000000000000005</v>
      </c>
      <c r="D602" s="2" t="s">
        <v>29</v>
      </c>
      <c r="E602" s="2" t="s">
        <v>63</v>
      </c>
      <c r="F602" s="2">
        <v>122.84660781027715</v>
      </c>
      <c r="G602" s="2">
        <v>144.34660781027713</v>
      </c>
      <c r="H602" s="2">
        <v>1097.0342193581064</v>
      </c>
    </row>
    <row r="603" spans="1:8" x14ac:dyDescent="0.25">
      <c r="A603" s="2" t="s">
        <v>1276</v>
      </c>
      <c r="B603" s="2" t="s">
        <v>1277</v>
      </c>
      <c r="C603" s="2">
        <v>1.2</v>
      </c>
      <c r="D603" s="2" t="s">
        <v>208</v>
      </c>
      <c r="E603" s="2" t="s">
        <v>63</v>
      </c>
      <c r="F603" s="2">
        <v>84.439849948233118</v>
      </c>
      <c r="G603" s="2">
        <v>105.93984994823312</v>
      </c>
      <c r="H603" s="2">
        <v>127.12781993787974</v>
      </c>
    </row>
    <row r="604" spans="1:8" x14ac:dyDescent="0.25">
      <c r="A604" s="2" t="s">
        <v>1278</v>
      </c>
      <c r="B604" s="2" t="s">
        <v>1279</v>
      </c>
      <c r="C604" s="2">
        <v>1</v>
      </c>
      <c r="D604" s="2" t="s">
        <v>256</v>
      </c>
      <c r="E604" s="2" t="s">
        <v>63</v>
      </c>
      <c r="F604" s="2">
        <v>56.332998370691826</v>
      </c>
      <c r="G604" s="2">
        <v>77.832998370691826</v>
      </c>
      <c r="H604" s="2">
        <v>77.832998370691826</v>
      </c>
    </row>
    <row r="605" spans="1:8" x14ac:dyDescent="0.25">
      <c r="A605" s="2" t="s">
        <v>1280</v>
      </c>
      <c r="B605" s="2" t="s">
        <v>1281</v>
      </c>
      <c r="C605" s="2">
        <v>1</v>
      </c>
      <c r="D605" s="2" t="s">
        <v>256</v>
      </c>
      <c r="E605" s="2" t="s">
        <v>63</v>
      </c>
      <c r="F605" s="2">
        <v>53.616998370691832</v>
      </c>
      <c r="G605" s="2">
        <v>75.116998370691832</v>
      </c>
      <c r="H605" s="2">
        <v>75.116998370691832</v>
      </c>
    </row>
    <row r="606" spans="1:8" x14ac:dyDescent="0.25">
      <c r="A606" s="2" t="s">
        <v>1282</v>
      </c>
      <c r="B606" s="2" t="s">
        <v>1283</v>
      </c>
      <c r="C606" s="2">
        <v>1</v>
      </c>
      <c r="D606" s="2" t="s">
        <v>256</v>
      </c>
      <c r="E606" s="2" t="s">
        <v>63</v>
      </c>
      <c r="F606" s="2">
        <v>57.108998370691829</v>
      </c>
      <c r="G606" s="2">
        <v>78.608998370691836</v>
      </c>
      <c r="H606" s="2">
        <v>78.608998370691836</v>
      </c>
    </row>
    <row r="607" spans="1:8" x14ac:dyDescent="0.25">
      <c r="A607" s="2" t="s">
        <v>1286</v>
      </c>
      <c r="B607" s="2" t="s">
        <v>1287</v>
      </c>
      <c r="C607" s="2">
        <v>2.7</v>
      </c>
      <c r="D607" s="2" t="s">
        <v>124</v>
      </c>
      <c r="E607" s="2" t="s">
        <v>63</v>
      </c>
      <c r="F607" s="2">
        <v>91.053171373885704</v>
      </c>
      <c r="G607" s="2">
        <v>112.5531713738857</v>
      </c>
      <c r="H607" s="2">
        <v>303.89356270949145</v>
      </c>
    </row>
    <row r="608" spans="1:8" x14ac:dyDescent="0.25">
      <c r="A608" s="2" t="s">
        <v>1288</v>
      </c>
      <c r="B608" s="2" t="s">
        <v>1289</v>
      </c>
      <c r="C608" s="2">
        <v>2.7</v>
      </c>
      <c r="D608" s="2" t="s">
        <v>124</v>
      </c>
      <c r="E608" s="2" t="s">
        <v>63</v>
      </c>
      <c r="F608" s="2">
        <v>86.285024369446688</v>
      </c>
      <c r="G608" s="2">
        <v>107.78502436944669</v>
      </c>
      <c r="H608" s="2">
        <v>291.01956579750606</v>
      </c>
    </row>
    <row r="609" spans="1:8" x14ac:dyDescent="0.25">
      <c r="A609" s="2" t="s">
        <v>1290</v>
      </c>
      <c r="B609" s="2" t="s">
        <v>1291</v>
      </c>
      <c r="C609" s="2">
        <v>2.7</v>
      </c>
      <c r="D609" s="2" t="s">
        <v>124</v>
      </c>
      <c r="E609" s="2" t="s">
        <v>63</v>
      </c>
      <c r="F609" s="2">
        <v>96.294012329612045</v>
      </c>
      <c r="G609" s="2">
        <v>117.79401232961204</v>
      </c>
      <c r="H609" s="2">
        <v>318.04383328995254</v>
      </c>
    </row>
    <row r="610" spans="1:8" x14ac:dyDescent="0.25">
      <c r="A610" s="2" t="s">
        <v>1292</v>
      </c>
      <c r="B610" s="2" t="s">
        <v>1293</v>
      </c>
      <c r="C610" s="2">
        <v>5.7</v>
      </c>
      <c r="D610" s="2" t="s">
        <v>29</v>
      </c>
      <c r="E610" s="2" t="s">
        <v>63</v>
      </c>
      <c r="F610" s="2">
        <v>126.52268533966311</v>
      </c>
      <c r="G610" s="2">
        <v>148.0226853396631</v>
      </c>
      <c r="H610" s="2">
        <v>843.7293064360797</v>
      </c>
    </row>
    <row r="611" spans="1:8" x14ac:dyDescent="0.25">
      <c r="A611" s="2" t="s">
        <v>1294</v>
      </c>
      <c r="B611" s="2" t="s">
        <v>1295</v>
      </c>
      <c r="C611" s="2">
        <v>4.25</v>
      </c>
      <c r="D611" s="2" t="s">
        <v>29</v>
      </c>
      <c r="E611" s="2" t="s">
        <v>63</v>
      </c>
      <c r="F611" s="2">
        <v>92.473717378862929</v>
      </c>
      <c r="G611" s="2">
        <v>113.97371737886293</v>
      </c>
      <c r="H611" s="2">
        <v>484.38829886016742</v>
      </c>
    </row>
    <row r="612" spans="1:8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63</v>
      </c>
      <c r="F612" s="2">
        <v>38.879999999999995</v>
      </c>
      <c r="G612" s="2">
        <v>38.879999999999995</v>
      </c>
      <c r="H612" s="2">
        <v>38.879999999999995</v>
      </c>
    </row>
    <row r="613" spans="1:8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63</v>
      </c>
      <c r="F613" s="2">
        <v>38.879999999999995</v>
      </c>
      <c r="G613" s="2">
        <v>38.879999999999995</v>
      </c>
      <c r="H613" s="2">
        <v>38.879999999999995</v>
      </c>
    </row>
    <row r="614" spans="1:8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63</v>
      </c>
      <c r="F614" s="2">
        <v>38.879999999999995</v>
      </c>
      <c r="G614" s="2">
        <v>38.879999999999995</v>
      </c>
      <c r="H614" s="2">
        <v>38.879999999999995</v>
      </c>
    </row>
    <row r="615" spans="1:8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63</v>
      </c>
      <c r="F615" s="2">
        <v>38.879999999999995</v>
      </c>
      <c r="G615" s="2">
        <v>38.879999999999995</v>
      </c>
      <c r="H615" s="2">
        <v>38.879999999999995</v>
      </c>
    </row>
    <row r="616" spans="1:8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63</v>
      </c>
      <c r="F616" s="2">
        <v>34.019999999999996</v>
      </c>
      <c r="G616" s="2">
        <v>34.019999999999996</v>
      </c>
      <c r="H616" s="2">
        <v>34.019999999999996</v>
      </c>
    </row>
    <row r="617" spans="1:8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63</v>
      </c>
      <c r="F617" s="2">
        <v>34.019999999999996</v>
      </c>
      <c r="G617" s="2">
        <v>34.019999999999996</v>
      </c>
      <c r="H617" s="2">
        <v>34.019999999999996</v>
      </c>
    </row>
    <row r="618" spans="1:8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63</v>
      </c>
      <c r="F618" s="2">
        <v>34.019999999999996</v>
      </c>
      <c r="G618" s="2">
        <v>34.019999999999996</v>
      </c>
      <c r="H618" s="2">
        <v>34.019999999999996</v>
      </c>
    </row>
    <row r="619" spans="1:8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63</v>
      </c>
      <c r="F619" s="2">
        <v>74.049869999999999</v>
      </c>
      <c r="G619" s="2">
        <v>74.049869999999999</v>
      </c>
      <c r="H619" s="2">
        <v>74.049869999999999</v>
      </c>
    </row>
    <row r="620" spans="1:8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63</v>
      </c>
      <c r="F620" s="2">
        <v>64.8</v>
      </c>
      <c r="G620" s="2">
        <v>64.8</v>
      </c>
      <c r="H620" s="2">
        <v>64.8</v>
      </c>
    </row>
    <row r="621" spans="1:8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63</v>
      </c>
      <c r="F621" s="2">
        <v>64.8</v>
      </c>
      <c r="G621" s="2">
        <v>64.8</v>
      </c>
      <c r="H621" s="2">
        <v>64.8</v>
      </c>
    </row>
    <row r="622" spans="1:8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63</v>
      </c>
      <c r="F622" s="2">
        <v>89.100000000000009</v>
      </c>
      <c r="G622" s="2">
        <v>89.100000000000009</v>
      </c>
      <c r="H622" s="2">
        <v>89.100000000000009</v>
      </c>
    </row>
    <row r="623" spans="1:8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63</v>
      </c>
      <c r="F623" s="2">
        <v>89.100000000000009</v>
      </c>
      <c r="G623" s="2">
        <v>89.100000000000009</v>
      </c>
      <c r="H623" s="2">
        <v>89.100000000000009</v>
      </c>
    </row>
    <row r="624" spans="1:8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63</v>
      </c>
      <c r="F624" s="2">
        <v>89.100000000000009</v>
      </c>
      <c r="G624" s="2">
        <v>89.100000000000009</v>
      </c>
      <c r="H624" s="2">
        <v>89.100000000000009</v>
      </c>
    </row>
    <row r="625" spans="1:8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63</v>
      </c>
      <c r="F625" s="2">
        <v>117.45</v>
      </c>
      <c r="G625" s="2">
        <v>117.45</v>
      </c>
      <c r="H625" s="2">
        <v>117.45</v>
      </c>
    </row>
    <row r="626" spans="1:8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63</v>
      </c>
      <c r="F626" s="2">
        <v>117.45</v>
      </c>
      <c r="G626" s="2">
        <v>117.45</v>
      </c>
      <c r="H626" s="2">
        <v>117.45</v>
      </c>
    </row>
    <row r="627" spans="1:8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63</v>
      </c>
      <c r="F627" s="2">
        <v>117.45</v>
      </c>
      <c r="G627" s="2">
        <v>117.45</v>
      </c>
      <c r="H627" s="2">
        <v>117.45</v>
      </c>
    </row>
    <row r="628" spans="1:8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63</v>
      </c>
      <c r="F628" s="2">
        <v>40.5</v>
      </c>
      <c r="G628" s="2">
        <v>40.5</v>
      </c>
      <c r="H628" s="2">
        <v>40.5</v>
      </c>
    </row>
    <row r="629" spans="1:8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63</v>
      </c>
      <c r="F629" s="2">
        <v>40.5</v>
      </c>
      <c r="G629" s="2">
        <v>40.5</v>
      </c>
      <c r="H629" s="2">
        <v>40.5</v>
      </c>
    </row>
    <row r="630" spans="1:8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63</v>
      </c>
      <c r="F630" s="2">
        <v>40.5</v>
      </c>
      <c r="G630" s="2">
        <v>40.5</v>
      </c>
      <c r="H630" s="2">
        <v>40.5</v>
      </c>
    </row>
    <row r="631" spans="1:8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63</v>
      </c>
      <c r="F631" s="2">
        <v>40.5</v>
      </c>
      <c r="G631" s="2">
        <v>40.5</v>
      </c>
      <c r="H631" s="2">
        <v>40.5</v>
      </c>
    </row>
    <row r="632" spans="1:8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63</v>
      </c>
      <c r="F632" s="2">
        <v>40.5</v>
      </c>
      <c r="G632" s="2">
        <v>40.5</v>
      </c>
      <c r="H632" s="2">
        <v>40.5</v>
      </c>
    </row>
    <row r="633" spans="1:8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63</v>
      </c>
      <c r="F633" s="2">
        <v>36.450000000000003</v>
      </c>
      <c r="G633" s="2">
        <v>36.450000000000003</v>
      </c>
      <c r="H633" s="2">
        <v>36.450000000000003</v>
      </c>
    </row>
    <row r="634" spans="1:8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63</v>
      </c>
      <c r="F634" s="2">
        <v>36.450000000000003</v>
      </c>
      <c r="G634" s="2">
        <v>36.450000000000003</v>
      </c>
      <c r="H634" s="2">
        <v>36.450000000000003</v>
      </c>
    </row>
    <row r="635" spans="1:8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63</v>
      </c>
      <c r="F635" s="2">
        <v>36.450000000000003</v>
      </c>
      <c r="G635" s="2">
        <v>36.450000000000003</v>
      </c>
      <c r="H635" s="2">
        <v>36.450000000000003</v>
      </c>
    </row>
    <row r="636" spans="1:8" x14ac:dyDescent="0.25">
      <c r="A636" s="2" t="s">
        <v>1344</v>
      </c>
      <c r="B636" s="2" t="s">
        <v>1345</v>
      </c>
      <c r="C636" s="2">
        <v>2.8</v>
      </c>
      <c r="D636" s="2" t="s">
        <v>29</v>
      </c>
      <c r="E636" s="2" t="s">
        <v>63</v>
      </c>
      <c r="F636" s="2">
        <v>97.816681551046585</v>
      </c>
      <c r="G636" s="2">
        <v>119.31668155104659</v>
      </c>
      <c r="H636" s="2">
        <v>334.08670834293042</v>
      </c>
    </row>
    <row r="637" spans="1:8" x14ac:dyDescent="0.25">
      <c r="A637" s="2" t="s">
        <v>1346</v>
      </c>
      <c r="B637" s="2" t="s">
        <v>1347</v>
      </c>
      <c r="C637" s="2">
        <v>3.22</v>
      </c>
      <c r="D637" s="2" t="s">
        <v>60</v>
      </c>
      <c r="E637" s="2" t="s">
        <v>63</v>
      </c>
      <c r="F637" s="2">
        <v>68.937222513773293</v>
      </c>
      <c r="G637" s="2">
        <v>90.437222513773293</v>
      </c>
      <c r="H637" s="2">
        <v>291.20785649435004</v>
      </c>
    </row>
    <row r="638" spans="1:8" x14ac:dyDescent="0.25">
      <c r="A638" s="2" t="s">
        <v>1348</v>
      </c>
      <c r="B638" s="2" t="s">
        <v>1349</v>
      </c>
      <c r="C638" s="2">
        <v>3.22</v>
      </c>
      <c r="D638" s="2" t="s">
        <v>60</v>
      </c>
      <c r="E638" s="2" t="s">
        <v>63</v>
      </c>
      <c r="F638" s="2">
        <v>64.563199233773304</v>
      </c>
      <c r="G638" s="2">
        <v>86.063199233773304</v>
      </c>
      <c r="H638" s="2">
        <v>277.12350153275008</v>
      </c>
    </row>
    <row r="639" spans="1:8" x14ac:dyDescent="0.25">
      <c r="A639" s="2" t="s">
        <v>1350</v>
      </c>
      <c r="B639" s="2" t="s">
        <v>1351</v>
      </c>
      <c r="C639" s="2">
        <v>2.6001000000000003</v>
      </c>
      <c r="D639" s="2" t="s">
        <v>29</v>
      </c>
      <c r="E639" s="2" t="s">
        <v>63</v>
      </c>
      <c r="F639" s="2">
        <v>110.87876766705554</v>
      </c>
      <c r="G639" s="2">
        <v>132.37876766705554</v>
      </c>
      <c r="H639" s="2">
        <v>344.19803381111115</v>
      </c>
    </row>
    <row r="640" spans="1:8" x14ac:dyDescent="0.25">
      <c r="A640" s="2" t="s">
        <v>1352</v>
      </c>
      <c r="B640" s="2" t="s">
        <v>1353</v>
      </c>
      <c r="C640" s="2">
        <v>2.8001</v>
      </c>
      <c r="D640" s="2" t="s">
        <v>29</v>
      </c>
      <c r="E640" s="2" t="s">
        <v>63</v>
      </c>
      <c r="F640" s="2">
        <v>111.69840660795344</v>
      </c>
      <c r="G640" s="2">
        <v>133.19840660795344</v>
      </c>
      <c r="H640" s="2">
        <v>372.96885834293045</v>
      </c>
    </row>
    <row r="641" spans="1:8" x14ac:dyDescent="0.25">
      <c r="A641" s="2" t="s">
        <v>1354</v>
      </c>
      <c r="B641" s="2" t="s">
        <v>1355</v>
      </c>
      <c r="C641" s="2">
        <v>3.6</v>
      </c>
      <c r="D641" s="2" t="s">
        <v>29</v>
      </c>
      <c r="E641" s="2" t="s">
        <v>63</v>
      </c>
      <c r="F641" s="2">
        <v>126.15928594121671</v>
      </c>
      <c r="G641" s="2">
        <v>147.65928594121669</v>
      </c>
      <c r="H641" s="2">
        <v>531.57342938838008</v>
      </c>
    </row>
    <row r="642" spans="1:8" x14ac:dyDescent="0.25">
      <c r="A642" s="2" t="s">
        <v>1356</v>
      </c>
      <c r="B642" s="2" t="s">
        <v>1357</v>
      </c>
      <c r="C642" s="2">
        <v>2.6</v>
      </c>
      <c r="D642" s="2" t="s">
        <v>60</v>
      </c>
      <c r="E642" s="2" t="s">
        <v>63</v>
      </c>
      <c r="F642" s="2">
        <v>99.615239204059833</v>
      </c>
      <c r="G642" s="2">
        <v>121.11523920405983</v>
      </c>
      <c r="H642" s="2">
        <v>314.89962193055555</v>
      </c>
    </row>
    <row r="643" spans="1:8" x14ac:dyDescent="0.25">
      <c r="A643" s="2" t="s">
        <v>1358</v>
      </c>
      <c r="B643" s="2" t="s">
        <v>1359</v>
      </c>
      <c r="C643" s="2">
        <v>3.96</v>
      </c>
      <c r="D643" s="2" t="s">
        <v>29</v>
      </c>
      <c r="E643" s="2" t="s">
        <v>63</v>
      </c>
      <c r="F643" s="2">
        <v>92.294633174498642</v>
      </c>
      <c r="G643" s="2">
        <v>113.79463317449864</v>
      </c>
      <c r="H643" s="2">
        <v>450.62674737101463</v>
      </c>
    </row>
    <row r="644" spans="1:8" x14ac:dyDescent="0.25">
      <c r="A644" s="2" t="s">
        <v>1360</v>
      </c>
      <c r="B644" s="2" t="s">
        <v>1362</v>
      </c>
      <c r="C644" s="2">
        <v>6.16</v>
      </c>
      <c r="D644" s="2" t="s">
        <v>60</v>
      </c>
      <c r="E644" s="2" t="s">
        <v>63</v>
      </c>
      <c r="F644" s="2">
        <v>95.335633222222228</v>
      </c>
      <c r="G644" s="2">
        <v>116.83563322222223</v>
      </c>
      <c r="H644" s="2">
        <v>719.70750064888898</v>
      </c>
    </row>
    <row r="645" spans="1:8" x14ac:dyDescent="0.25">
      <c r="A645" s="2" t="s">
        <v>1361</v>
      </c>
      <c r="B645" s="2" t="s">
        <v>1363</v>
      </c>
      <c r="C645" s="2">
        <v>7.7</v>
      </c>
      <c r="D645" s="2" t="s">
        <v>60</v>
      </c>
      <c r="E645" s="2" t="s">
        <v>63</v>
      </c>
      <c r="F645" s="2">
        <v>81.036137522222219</v>
      </c>
      <c r="G645" s="2">
        <v>102.53613752222222</v>
      </c>
      <c r="H645" s="2">
        <v>789.52825892111116</v>
      </c>
    </row>
    <row r="646" spans="1:8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63</v>
      </c>
      <c r="F646" s="2">
        <v>67.45</v>
      </c>
      <c r="G646" s="2">
        <v>67.45</v>
      </c>
      <c r="H646" s="2">
        <v>67.45</v>
      </c>
    </row>
    <row r="647" spans="1:8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63</v>
      </c>
      <c r="F647" s="2">
        <v>114</v>
      </c>
      <c r="G647" s="2">
        <v>114</v>
      </c>
      <c r="H647" s="2">
        <v>114</v>
      </c>
    </row>
    <row r="648" spans="1:8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63</v>
      </c>
      <c r="F648" s="2">
        <v>22.8</v>
      </c>
      <c r="G648" s="2">
        <v>22.8</v>
      </c>
      <c r="H648" s="2">
        <v>22.8</v>
      </c>
    </row>
    <row r="649" spans="1:8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63</v>
      </c>
      <c r="F649" s="2">
        <v>42.75</v>
      </c>
      <c r="G649" s="2">
        <v>42.75</v>
      </c>
      <c r="H649" s="2">
        <v>42.75</v>
      </c>
    </row>
    <row r="650" spans="1:8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63</v>
      </c>
      <c r="F650" s="2">
        <v>39.9</v>
      </c>
      <c r="G650" s="2">
        <v>39.9</v>
      </c>
      <c r="H650" s="2">
        <v>39.9</v>
      </c>
    </row>
    <row r="651" spans="1:8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63</v>
      </c>
      <c r="F651" s="2">
        <v>850.24999999999989</v>
      </c>
      <c r="G651" s="2">
        <v>850.24999999999989</v>
      </c>
      <c r="H651" s="2">
        <v>850.24999999999989</v>
      </c>
    </row>
    <row r="652" spans="1:8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63</v>
      </c>
      <c r="F652" s="2">
        <v>660.25</v>
      </c>
      <c r="G652" s="2">
        <v>660.25</v>
      </c>
      <c r="H652" s="2">
        <v>660.25</v>
      </c>
    </row>
    <row r="653" spans="1:8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63</v>
      </c>
      <c r="F653" s="2">
        <v>593.75</v>
      </c>
      <c r="G653" s="2">
        <v>593.75</v>
      </c>
      <c r="H653" s="2">
        <v>593.75</v>
      </c>
    </row>
    <row r="654" spans="1:8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63</v>
      </c>
      <c r="F654" s="2">
        <v>660.25</v>
      </c>
      <c r="G654" s="2">
        <v>660.25</v>
      </c>
      <c r="H654" s="2">
        <v>660.25</v>
      </c>
    </row>
    <row r="655" spans="1:8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63</v>
      </c>
      <c r="F655" s="2">
        <v>299.25</v>
      </c>
      <c r="G655" s="2">
        <v>299.25</v>
      </c>
      <c r="H655" s="2">
        <v>299.25</v>
      </c>
    </row>
    <row r="656" spans="1:8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63</v>
      </c>
      <c r="F656" s="2">
        <v>104.50000000000001</v>
      </c>
      <c r="G656" s="2">
        <v>104.50000000000001</v>
      </c>
      <c r="H656" s="2">
        <v>104.50000000000001</v>
      </c>
    </row>
    <row r="657" spans="1:8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63</v>
      </c>
      <c r="F657" s="2">
        <v>80.75</v>
      </c>
      <c r="G657" s="2">
        <v>80.75</v>
      </c>
      <c r="H657" s="2">
        <v>80.75</v>
      </c>
    </row>
    <row r="658" spans="1:8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63</v>
      </c>
      <c r="F658" s="2">
        <v>223.25</v>
      </c>
      <c r="G658" s="2">
        <v>223.25</v>
      </c>
      <c r="H658" s="2">
        <v>223.25</v>
      </c>
    </row>
    <row r="659" spans="1:8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63</v>
      </c>
      <c r="F659" s="2">
        <v>61.75</v>
      </c>
      <c r="G659" s="2">
        <v>61.75</v>
      </c>
      <c r="H659" s="2">
        <v>61.75</v>
      </c>
    </row>
    <row r="660" spans="1:8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63</v>
      </c>
      <c r="F660" s="2">
        <v>85.5</v>
      </c>
      <c r="G660" s="2">
        <v>85.5</v>
      </c>
      <c r="H660" s="2">
        <v>85.5</v>
      </c>
    </row>
    <row r="661" spans="1:8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63</v>
      </c>
      <c r="F661" s="2">
        <v>47.5</v>
      </c>
      <c r="G661" s="2">
        <v>47.5</v>
      </c>
      <c r="H661" s="2">
        <v>47.5</v>
      </c>
    </row>
    <row r="662" spans="1:8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63</v>
      </c>
      <c r="F662" s="2">
        <v>118.75</v>
      </c>
      <c r="G662" s="2">
        <v>118.75</v>
      </c>
      <c r="H662" s="2">
        <v>118.75</v>
      </c>
    </row>
    <row r="663" spans="1:8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63</v>
      </c>
      <c r="F663" s="2">
        <v>152</v>
      </c>
      <c r="G663" s="2">
        <v>152</v>
      </c>
      <c r="H663" s="2">
        <v>152</v>
      </c>
    </row>
    <row r="664" spans="1:8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63</v>
      </c>
      <c r="F664" s="2">
        <v>42.75</v>
      </c>
      <c r="G664" s="2">
        <v>42.75</v>
      </c>
      <c r="H664" s="2">
        <v>42.75</v>
      </c>
    </row>
    <row r="665" spans="1:8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63</v>
      </c>
      <c r="F665" s="2">
        <v>76</v>
      </c>
      <c r="G665" s="2">
        <v>76</v>
      </c>
      <c r="H665" s="2">
        <v>76</v>
      </c>
    </row>
    <row r="666" spans="1:8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63</v>
      </c>
      <c r="F666" s="2">
        <v>52.250000000000007</v>
      </c>
      <c r="G666" s="2">
        <v>52.250000000000007</v>
      </c>
      <c r="H666" s="2">
        <v>52.250000000000007</v>
      </c>
    </row>
    <row r="667" spans="1:8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63</v>
      </c>
      <c r="F667" s="2">
        <v>76</v>
      </c>
      <c r="G667" s="2">
        <v>76</v>
      </c>
      <c r="H667" s="2">
        <v>76</v>
      </c>
    </row>
    <row r="668" spans="1:8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63</v>
      </c>
      <c r="F668" s="2">
        <v>61.75</v>
      </c>
      <c r="G668" s="2">
        <v>61.75</v>
      </c>
      <c r="H668" s="2">
        <v>61.75</v>
      </c>
    </row>
    <row r="669" spans="1:8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63</v>
      </c>
      <c r="F669" s="2">
        <v>67.45</v>
      </c>
      <c r="G669" s="2">
        <v>67.45</v>
      </c>
      <c r="H669" s="2">
        <v>67.45</v>
      </c>
    </row>
    <row r="670" spans="1:8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63</v>
      </c>
      <c r="F670" s="2">
        <v>71.25</v>
      </c>
      <c r="G670" s="2">
        <v>71.25</v>
      </c>
      <c r="H670" s="2">
        <v>71.25</v>
      </c>
    </row>
    <row r="671" spans="1:8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63</v>
      </c>
      <c r="F671" s="2">
        <v>42.75</v>
      </c>
      <c r="G671" s="2">
        <v>42.75</v>
      </c>
      <c r="H671" s="2">
        <v>42.75</v>
      </c>
    </row>
    <row r="672" spans="1:8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63</v>
      </c>
      <c r="F672" s="2">
        <v>42.75</v>
      </c>
      <c r="G672" s="2">
        <v>42.75</v>
      </c>
      <c r="H672" s="2">
        <v>42.75</v>
      </c>
    </row>
    <row r="673" spans="1:8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63</v>
      </c>
      <c r="F673" s="2">
        <v>33.25</v>
      </c>
      <c r="G673" s="2">
        <v>33.25</v>
      </c>
      <c r="H673" s="2">
        <v>33.25</v>
      </c>
    </row>
    <row r="674" spans="1:8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63</v>
      </c>
      <c r="F674" s="2">
        <v>41.8</v>
      </c>
      <c r="G674" s="2">
        <v>41.8</v>
      </c>
      <c r="H674" s="2">
        <v>41.8</v>
      </c>
    </row>
    <row r="675" spans="1:8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63</v>
      </c>
      <c r="F675" s="2">
        <v>39.9</v>
      </c>
      <c r="G675" s="2">
        <v>39.9</v>
      </c>
      <c r="H675" s="2">
        <v>39.9</v>
      </c>
    </row>
    <row r="676" spans="1:8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63</v>
      </c>
      <c r="F676" s="2">
        <v>356.25</v>
      </c>
      <c r="G676" s="2">
        <v>356.25</v>
      </c>
      <c r="H676" s="2">
        <v>356.25</v>
      </c>
    </row>
    <row r="677" spans="1:8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63</v>
      </c>
      <c r="F677" s="2">
        <v>612.75</v>
      </c>
      <c r="G677" s="2">
        <v>612.75</v>
      </c>
      <c r="H677" s="2">
        <v>612.75</v>
      </c>
    </row>
    <row r="678" spans="1:8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63</v>
      </c>
      <c r="F678" s="2">
        <v>593.75</v>
      </c>
      <c r="G678" s="2">
        <v>593.75</v>
      </c>
      <c r="H678" s="2">
        <v>593.75</v>
      </c>
    </row>
    <row r="679" spans="1:8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63</v>
      </c>
      <c r="F679" s="2">
        <v>327.75</v>
      </c>
      <c r="G679" s="2">
        <v>327.75</v>
      </c>
      <c r="H679" s="2">
        <v>327.75</v>
      </c>
    </row>
    <row r="680" spans="1:8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63</v>
      </c>
      <c r="F680" s="2">
        <v>166.25</v>
      </c>
      <c r="G680" s="2">
        <v>166.25</v>
      </c>
      <c r="H680" s="2">
        <v>166.25</v>
      </c>
    </row>
    <row r="681" spans="1:8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63</v>
      </c>
      <c r="F681" s="2">
        <v>104.50000000000001</v>
      </c>
      <c r="G681" s="2">
        <v>104.50000000000001</v>
      </c>
      <c r="H681" s="2">
        <v>104.50000000000001</v>
      </c>
    </row>
    <row r="682" spans="1:8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63</v>
      </c>
      <c r="F682" s="2">
        <v>118.75</v>
      </c>
      <c r="G682" s="2">
        <v>118.75</v>
      </c>
      <c r="H682" s="2">
        <v>118.75</v>
      </c>
    </row>
    <row r="683" spans="1:8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63</v>
      </c>
      <c r="F683" s="2">
        <v>52.250000000000007</v>
      </c>
      <c r="G683" s="2">
        <v>52.250000000000007</v>
      </c>
      <c r="H683" s="2">
        <v>52.250000000000007</v>
      </c>
    </row>
    <row r="684" spans="1:8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63</v>
      </c>
      <c r="F684" s="2">
        <v>52.250000000000007</v>
      </c>
      <c r="G684" s="2">
        <v>52.250000000000007</v>
      </c>
      <c r="H684" s="2">
        <v>52.250000000000007</v>
      </c>
    </row>
    <row r="685" spans="1:8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63</v>
      </c>
      <c r="F685" s="2">
        <v>28.5</v>
      </c>
      <c r="G685" s="2">
        <v>28.5</v>
      </c>
      <c r="H685" s="2">
        <v>28.5</v>
      </c>
    </row>
    <row r="686" spans="1:8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63</v>
      </c>
      <c r="F686" s="2">
        <v>28.5</v>
      </c>
      <c r="G686" s="2">
        <v>28.5</v>
      </c>
      <c r="H686" s="2">
        <v>28.5</v>
      </c>
    </row>
    <row r="687" spans="1:8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63</v>
      </c>
      <c r="F687" s="2">
        <v>28.5</v>
      </c>
      <c r="G687" s="2">
        <v>28.5</v>
      </c>
      <c r="H687" s="2">
        <v>28.5</v>
      </c>
    </row>
    <row r="688" spans="1:8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63</v>
      </c>
      <c r="F688" s="2">
        <v>52.250000000000007</v>
      </c>
      <c r="G688" s="2">
        <v>52.250000000000007</v>
      </c>
      <c r="H688" s="2">
        <v>52.250000000000007</v>
      </c>
    </row>
    <row r="689" spans="1:8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63</v>
      </c>
      <c r="F689" s="2">
        <v>76</v>
      </c>
      <c r="G689" s="2">
        <v>76</v>
      </c>
      <c r="H689" s="2">
        <v>76</v>
      </c>
    </row>
    <row r="690" spans="1:8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63</v>
      </c>
      <c r="F690" s="2">
        <v>61.75</v>
      </c>
      <c r="G690" s="2">
        <v>61.75</v>
      </c>
      <c r="H690" s="2">
        <v>61.75</v>
      </c>
    </row>
    <row r="691" spans="1:8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63</v>
      </c>
      <c r="F691" s="2">
        <v>52.250000000000007</v>
      </c>
      <c r="G691" s="2">
        <v>52.250000000000007</v>
      </c>
      <c r="H691" s="2">
        <v>52.250000000000007</v>
      </c>
    </row>
    <row r="692" spans="1:8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63</v>
      </c>
      <c r="F692" s="2">
        <v>38</v>
      </c>
      <c r="G692" s="2">
        <v>38</v>
      </c>
      <c r="H692" s="2">
        <v>38</v>
      </c>
    </row>
    <row r="693" spans="1:8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63</v>
      </c>
      <c r="F693" s="2">
        <v>76</v>
      </c>
      <c r="G693" s="2">
        <v>76</v>
      </c>
      <c r="H693" s="2">
        <v>76</v>
      </c>
    </row>
    <row r="694" spans="1:8" x14ac:dyDescent="0.25">
      <c r="A694" s="2" t="s">
        <v>1460</v>
      </c>
      <c r="B694" s="2" t="s">
        <v>1461</v>
      </c>
      <c r="C694" s="2">
        <v>0.88</v>
      </c>
      <c r="D694" s="2" t="s">
        <v>29</v>
      </c>
      <c r="E694" s="2" t="s">
        <v>63</v>
      </c>
      <c r="F694" s="2">
        <v>91.356586619710825</v>
      </c>
      <c r="G694" s="2">
        <v>112.85658661971082</v>
      </c>
      <c r="H694" s="2">
        <v>99.313796225345527</v>
      </c>
    </row>
    <row r="695" spans="1:8" x14ac:dyDescent="0.25">
      <c r="A695" s="2" t="s">
        <v>1462</v>
      </c>
      <c r="B695" s="2" t="s">
        <v>1463</v>
      </c>
      <c r="C695" s="2">
        <v>1.76</v>
      </c>
      <c r="D695" s="2" t="s">
        <v>29</v>
      </c>
      <c r="E695" s="2" t="s">
        <v>63</v>
      </c>
      <c r="F695" s="2">
        <v>101.70624318507043</v>
      </c>
      <c r="G695" s="2">
        <v>123.20624318507043</v>
      </c>
      <c r="H695" s="2">
        <v>216.84298800572395</v>
      </c>
    </row>
    <row r="696" spans="1:8" x14ac:dyDescent="0.25">
      <c r="A696" s="2" t="s">
        <v>1464</v>
      </c>
      <c r="B696" s="2" t="s">
        <v>1465</v>
      </c>
      <c r="C696" s="2">
        <v>1.2</v>
      </c>
      <c r="D696" s="2" t="s">
        <v>29</v>
      </c>
      <c r="E696" s="2" t="s">
        <v>63</v>
      </c>
      <c r="F696" s="2">
        <v>103.43123067900987</v>
      </c>
      <c r="G696" s="2">
        <v>124.93123067900987</v>
      </c>
      <c r="H696" s="2">
        <v>149.91747681481183</v>
      </c>
    </row>
    <row r="697" spans="1:8" x14ac:dyDescent="0.25">
      <c r="A697" s="2" t="s">
        <v>1466</v>
      </c>
      <c r="B697" s="2" t="s">
        <v>1467</v>
      </c>
      <c r="C697" s="2">
        <v>1.75</v>
      </c>
      <c r="D697" s="2" t="s">
        <v>60</v>
      </c>
      <c r="E697" s="2" t="s">
        <v>63</v>
      </c>
      <c r="F697" s="2">
        <v>96.164347016339875</v>
      </c>
      <c r="G697" s="2">
        <v>117.66434701633987</v>
      </c>
      <c r="H697" s="2">
        <v>205.91260727859478</v>
      </c>
    </row>
    <row r="698" spans="1:8" x14ac:dyDescent="0.25">
      <c r="A698" s="2" t="s">
        <v>1468</v>
      </c>
      <c r="B698" s="2" t="s">
        <v>1469</v>
      </c>
      <c r="C698" s="2">
        <v>1.75</v>
      </c>
      <c r="D698" s="2" t="s">
        <v>60</v>
      </c>
      <c r="E698" s="2" t="s">
        <v>63</v>
      </c>
      <c r="F698" s="2">
        <v>81.402947016339866</v>
      </c>
      <c r="G698" s="2">
        <v>102.90294701633987</v>
      </c>
      <c r="H698" s="2">
        <v>180.08015727859475</v>
      </c>
    </row>
    <row r="699" spans="1:8" x14ac:dyDescent="0.25">
      <c r="A699" s="2" t="s">
        <v>1470</v>
      </c>
      <c r="B699" s="2" t="s">
        <v>1471</v>
      </c>
      <c r="C699" s="2">
        <v>8.6</v>
      </c>
      <c r="D699" s="2" t="s">
        <v>29</v>
      </c>
      <c r="E699" s="2" t="s">
        <v>63</v>
      </c>
      <c r="F699" s="2">
        <v>83.723975772203531</v>
      </c>
      <c r="G699" s="2">
        <v>105.22397577220353</v>
      </c>
      <c r="H699" s="2">
        <v>904.92619164095038</v>
      </c>
    </row>
    <row r="700" spans="1:8" x14ac:dyDescent="0.25">
      <c r="A700" s="2" t="s">
        <v>1472</v>
      </c>
      <c r="B700" s="2" t="s">
        <v>1473</v>
      </c>
      <c r="C700" s="2">
        <v>1.7600100000000001</v>
      </c>
      <c r="D700" s="2" t="s">
        <v>29</v>
      </c>
      <c r="E700" s="2" t="s">
        <v>63</v>
      </c>
      <c r="F700" s="2">
        <v>81.506558843439791</v>
      </c>
      <c r="G700" s="2">
        <v>103.00655884343979</v>
      </c>
      <c r="H700" s="2">
        <v>181.29257363004248</v>
      </c>
    </row>
    <row r="701" spans="1:8" x14ac:dyDescent="0.25">
      <c r="A701" s="2" t="s">
        <v>1474</v>
      </c>
      <c r="B701" s="2" t="s">
        <v>1475</v>
      </c>
      <c r="C701" s="2">
        <v>1.9000999999999999</v>
      </c>
      <c r="D701" s="2" t="s">
        <v>29</v>
      </c>
      <c r="E701" s="2" t="s">
        <v>63</v>
      </c>
      <c r="F701" s="2">
        <v>116.52819324745798</v>
      </c>
      <c r="G701" s="2">
        <v>138.02819324745798</v>
      </c>
      <c r="H701" s="2">
        <v>262.26736998949491</v>
      </c>
    </row>
    <row r="702" spans="1:8" x14ac:dyDescent="0.25">
      <c r="A702" s="2" t="s">
        <v>1476</v>
      </c>
      <c r="B702" s="2" t="s">
        <v>1477</v>
      </c>
      <c r="C702" s="2">
        <v>3.6</v>
      </c>
      <c r="D702" s="2" t="s">
        <v>29</v>
      </c>
      <c r="E702" s="2" t="s">
        <v>63</v>
      </c>
      <c r="F702" s="2">
        <v>94.969859841480726</v>
      </c>
      <c r="G702" s="2">
        <v>116.46985984148073</v>
      </c>
      <c r="H702" s="2">
        <v>419.29149542933061</v>
      </c>
    </row>
    <row r="703" spans="1:8" x14ac:dyDescent="0.25">
      <c r="A703" s="2" t="s">
        <v>1478</v>
      </c>
      <c r="B703" s="2" t="s">
        <v>1479</v>
      </c>
      <c r="C703" s="2">
        <v>6.1600999999999999</v>
      </c>
      <c r="D703" s="2" t="s">
        <v>29</v>
      </c>
      <c r="E703" s="2" t="s">
        <v>63</v>
      </c>
      <c r="F703" s="2">
        <v>101.64567144184169</v>
      </c>
      <c r="G703" s="2">
        <v>123.14567144184169</v>
      </c>
      <c r="H703" s="2">
        <v>758.58965064888901</v>
      </c>
    </row>
    <row r="704" spans="1:8" x14ac:dyDescent="0.25">
      <c r="A704" s="2" t="s">
        <v>1480</v>
      </c>
      <c r="B704" s="2" t="s">
        <v>1481</v>
      </c>
      <c r="C704" s="2">
        <v>3.8001999999999998</v>
      </c>
      <c r="D704" s="2" t="s">
        <v>29</v>
      </c>
      <c r="E704" s="2" t="s">
        <v>63</v>
      </c>
      <c r="F704" s="2">
        <v>183.57782341982002</v>
      </c>
      <c r="G704" s="2">
        <v>205.07782341982002</v>
      </c>
      <c r="H704" s="2">
        <v>779.33674456000006</v>
      </c>
    </row>
    <row r="705" spans="1:8" x14ac:dyDescent="0.25">
      <c r="A705" s="2" t="s">
        <v>1482</v>
      </c>
      <c r="B705" s="2" t="s">
        <v>1483</v>
      </c>
      <c r="C705" s="2">
        <v>4.4802999999999997</v>
      </c>
      <c r="D705" s="2" t="s">
        <v>29</v>
      </c>
      <c r="E705" s="2" t="s">
        <v>63</v>
      </c>
      <c r="F705" s="2">
        <v>128.93099122207073</v>
      </c>
      <c r="G705" s="2">
        <v>150.43099122207073</v>
      </c>
      <c r="H705" s="2">
        <v>673.97596997224343</v>
      </c>
    </row>
    <row r="706" spans="1:8" x14ac:dyDescent="0.25">
      <c r="A706" s="2" t="s">
        <v>1484</v>
      </c>
      <c r="B706" s="2" t="s">
        <v>1485</v>
      </c>
      <c r="C706" s="2">
        <v>5.18</v>
      </c>
      <c r="D706" s="2" t="s">
        <v>29</v>
      </c>
      <c r="E706" s="2" t="s">
        <v>63</v>
      </c>
      <c r="F706" s="2">
        <v>58.538346457578221</v>
      </c>
      <c r="G706" s="2">
        <v>80.038346457578228</v>
      </c>
      <c r="H706" s="2">
        <v>414.59863465025518</v>
      </c>
    </row>
    <row r="707" spans="1:8" x14ac:dyDescent="0.25">
      <c r="A707" s="2" t="s">
        <v>1486</v>
      </c>
      <c r="B707" s="2" t="s">
        <v>1487</v>
      </c>
      <c r="C707" s="2">
        <v>1.0004999999999999</v>
      </c>
      <c r="D707" s="2" t="s">
        <v>29</v>
      </c>
      <c r="E707" s="2" t="s">
        <v>63</v>
      </c>
      <c r="F707" s="2">
        <v>502.74307435630192</v>
      </c>
      <c r="G707" s="2">
        <v>524.24307435630192</v>
      </c>
      <c r="H707" s="2">
        <v>524.50519589348005</v>
      </c>
    </row>
    <row r="708" spans="1:8" x14ac:dyDescent="0.25">
      <c r="A708" s="2" t="s">
        <v>1488</v>
      </c>
      <c r="B708" s="2" t="s">
        <v>1489</v>
      </c>
      <c r="C708" s="2">
        <v>1.0004999999999999</v>
      </c>
      <c r="D708" s="2" t="s">
        <v>29</v>
      </c>
      <c r="E708" s="2" t="s">
        <v>63</v>
      </c>
      <c r="F708" s="2">
        <v>493.2478219824888</v>
      </c>
      <c r="G708" s="2">
        <v>514.74782198248886</v>
      </c>
      <c r="H708" s="2">
        <v>515.00519589348005</v>
      </c>
    </row>
    <row r="709" spans="1:8" x14ac:dyDescent="0.25">
      <c r="A709" s="2" t="s">
        <v>1490</v>
      </c>
      <c r="B709" s="2" t="s">
        <v>1491</v>
      </c>
      <c r="C709" s="2">
        <v>1.32</v>
      </c>
      <c r="D709" s="2" t="s">
        <v>29</v>
      </c>
      <c r="E709" s="2" t="s">
        <v>63</v>
      </c>
      <c r="F709" s="2">
        <v>81.635556220172049</v>
      </c>
      <c r="G709" s="2">
        <v>103.13555622017205</v>
      </c>
      <c r="H709" s="2">
        <v>136.1389342106271</v>
      </c>
    </row>
    <row r="710" spans="1:8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63</v>
      </c>
      <c r="F710" s="2">
        <v>280</v>
      </c>
      <c r="G710" s="2">
        <v>280</v>
      </c>
      <c r="H710" s="2">
        <v>280</v>
      </c>
    </row>
    <row r="711" spans="1:8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63</v>
      </c>
      <c r="F711" s="2">
        <v>95</v>
      </c>
      <c r="G711" s="2">
        <v>95</v>
      </c>
      <c r="H711" s="2">
        <v>95</v>
      </c>
    </row>
    <row r="712" spans="1:8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63</v>
      </c>
      <c r="F712" s="2">
        <v>55.000000000000007</v>
      </c>
      <c r="G712" s="2">
        <v>55.000000000000007</v>
      </c>
      <c r="H712" s="2">
        <v>55.000000000000007</v>
      </c>
    </row>
    <row r="713" spans="1:8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63</v>
      </c>
      <c r="F713" s="2">
        <v>220.00000000000003</v>
      </c>
      <c r="G713" s="2">
        <v>220.00000000000003</v>
      </c>
      <c r="H713" s="2">
        <v>220.00000000000003</v>
      </c>
    </row>
    <row r="714" spans="1:8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63</v>
      </c>
      <c r="F714" s="2">
        <v>80</v>
      </c>
      <c r="G714" s="2">
        <v>80</v>
      </c>
      <c r="H714" s="2">
        <v>80</v>
      </c>
    </row>
    <row r="715" spans="1:8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63</v>
      </c>
      <c r="F715" s="2">
        <v>50</v>
      </c>
      <c r="G715" s="2">
        <v>50</v>
      </c>
      <c r="H715" s="2">
        <v>50</v>
      </c>
    </row>
    <row r="716" spans="1:8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63</v>
      </c>
      <c r="F716" s="2">
        <v>229.99999999999997</v>
      </c>
      <c r="G716" s="2">
        <v>229.99999999999997</v>
      </c>
      <c r="H716" s="2">
        <v>229.99999999999997</v>
      </c>
    </row>
    <row r="717" spans="1:8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63</v>
      </c>
      <c r="F717" s="2">
        <v>80</v>
      </c>
      <c r="G717" s="2">
        <v>80</v>
      </c>
      <c r="H717" s="2">
        <v>80</v>
      </c>
    </row>
    <row r="718" spans="1:8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63</v>
      </c>
      <c r="F718" s="2">
        <v>45</v>
      </c>
      <c r="G718" s="2">
        <v>45</v>
      </c>
      <c r="H718" s="2">
        <v>45</v>
      </c>
    </row>
    <row r="719" spans="1:8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63</v>
      </c>
      <c r="F719" s="2">
        <v>150</v>
      </c>
      <c r="G719" s="2">
        <v>150</v>
      </c>
      <c r="H719" s="2">
        <v>150</v>
      </c>
    </row>
    <row r="720" spans="1:8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63</v>
      </c>
      <c r="F720" s="2">
        <v>90</v>
      </c>
      <c r="G720" s="2">
        <v>90</v>
      </c>
      <c r="H720" s="2">
        <v>90</v>
      </c>
    </row>
    <row r="721" spans="1:8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63</v>
      </c>
      <c r="F721" s="2">
        <v>185</v>
      </c>
      <c r="G721" s="2">
        <v>185</v>
      </c>
      <c r="H721" s="2">
        <v>185</v>
      </c>
    </row>
    <row r="722" spans="1:8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63</v>
      </c>
      <c r="F722" s="2">
        <v>75</v>
      </c>
      <c r="G722" s="2">
        <v>75</v>
      </c>
      <c r="H722" s="2">
        <v>75</v>
      </c>
    </row>
    <row r="723" spans="1:8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63</v>
      </c>
      <c r="F723" s="2">
        <v>70</v>
      </c>
      <c r="G723" s="2">
        <v>70</v>
      </c>
      <c r="H723" s="2">
        <v>70</v>
      </c>
    </row>
    <row r="724" spans="1:8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63</v>
      </c>
      <c r="F724" s="2">
        <v>70</v>
      </c>
      <c r="G724" s="2">
        <v>70</v>
      </c>
      <c r="H724" s="2">
        <v>70</v>
      </c>
    </row>
    <row r="725" spans="1:8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63</v>
      </c>
      <c r="F725" s="2">
        <v>30</v>
      </c>
      <c r="G725" s="2">
        <v>30</v>
      </c>
      <c r="H725" s="2">
        <v>30</v>
      </c>
    </row>
    <row r="726" spans="1:8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63</v>
      </c>
      <c r="F726" s="2">
        <v>65</v>
      </c>
      <c r="G726" s="2">
        <v>65</v>
      </c>
      <c r="H726" s="2">
        <v>65</v>
      </c>
    </row>
    <row r="727" spans="1:8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63</v>
      </c>
      <c r="F727" s="2">
        <v>35</v>
      </c>
      <c r="G727" s="2">
        <v>35</v>
      </c>
      <c r="H727" s="2">
        <v>35</v>
      </c>
    </row>
    <row r="728" spans="1:8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63</v>
      </c>
      <c r="F728" s="2">
        <v>80</v>
      </c>
      <c r="G728" s="2">
        <v>80</v>
      </c>
      <c r="H728" s="2">
        <v>80</v>
      </c>
    </row>
    <row r="729" spans="1:8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63</v>
      </c>
      <c r="F729" s="2">
        <v>170</v>
      </c>
      <c r="G729" s="2">
        <v>170</v>
      </c>
      <c r="H729" s="2">
        <v>170</v>
      </c>
    </row>
    <row r="730" spans="1:8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63</v>
      </c>
      <c r="F730" s="2">
        <v>80</v>
      </c>
      <c r="G730" s="2">
        <v>80</v>
      </c>
      <c r="H730" s="2">
        <v>80</v>
      </c>
    </row>
    <row r="731" spans="1:8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63</v>
      </c>
      <c r="F731" s="2">
        <v>170</v>
      </c>
      <c r="G731" s="2">
        <v>170</v>
      </c>
      <c r="H731" s="2">
        <v>170</v>
      </c>
    </row>
    <row r="732" spans="1:8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63</v>
      </c>
      <c r="F732" s="2">
        <v>80</v>
      </c>
      <c r="G732" s="2">
        <v>80</v>
      </c>
      <c r="H732" s="2">
        <v>80</v>
      </c>
    </row>
    <row r="733" spans="1:8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63</v>
      </c>
      <c r="F733" s="2">
        <v>225</v>
      </c>
      <c r="G733" s="2">
        <v>225</v>
      </c>
      <c r="H733" s="2">
        <v>225</v>
      </c>
    </row>
    <row r="734" spans="1:8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63</v>
      </c>
      <c r="F734" s="2">
        <v>35</v>
      </c>
      <c r="G734" s="2">
        <v>35</v>
      </c>
      <c r="H734" s="2">
        <v>35</v>
      </c>
    </row>
    <row r="735" spans="1:8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63</v>
      </c>
      <c r="F735" s="2">
        <v>120</v>
      </c>
      <c r="G735" s="2">
        <v>120</v>
      </c>
      <c r="H735" s="2">
        <v>120</v>
      </c>
    </row>
    <row r="736" spans="1:8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63</v>
      </c>
      <c r="F736" s="2">
        <v>75</v>
      </c>
      <c r="G736" s="2">
        <v>75</v>
      </c>
      <c r="H736" s="2">
        <v>75</v>
      </c>
    </row>
    <row r="737" spans="1:8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63</v>
      </c>
      <c r="F737" s="2">
        <v>30</v>
      </c>
      <c r="G737" s="2">
        <v>30</v>
      </c>
      <c r="H737" s="2">
        <v>30</v>
      </c>
    </row>
    <row r="738" spans="1:8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63</v>
      </c>
      <c r="F738" s="2">
        <v>55.000000000000007</v>
      </c>
      <c r="G738" s="2">
        <v>55.000000000000007</v>
      </c>
      <c r="H738" s="2">
        <v>55.000000000000007</v>
      </c>
    </row>
    <row r="739" spans="1:8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63</v>
      </c>
      <c r="F739" s="2">
        <v>55.000000000000007</v>
      </c>
      <c r="G739" s="2">
        <v>55.000000000000007</v>
      </c>
      <c r="H739" s="2">
        <v>55.000000000000007</v>
      </c>
    </row>
    <row r="740" spans="1:8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63</v>
      </c>
      <c r="F740" s="2">
        <v>55.000000000000007</v>
      </c>
      <c r="G740" s="2">
        <v>55.000000000000007</v>
      </c>
      <c r="H740" s="2">
        <v>55.000000000000007</v>
      </c>
    </row>
    <row r="741" spans="1:8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63</v>
      </c>
      <c r="F741" s="2">
        <v>85</v>
      </c>
      <c r="G741" s="2">
        <v>85</v>
      </c>
      <c r="H741" s="2">
        <v>85</v>
      </c>
    </row>
    <row r="742" spans="1:8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63</v>
      </c>
      <c r="F742" s="2">
        <v>25</v>
      </c>
      <c r="G742" s="2">
        <v>25</v>
      </c>
      <c r="H742" s="2">
        <v>25</v>
      </c>
    </row>
    <row r="743" spans="1:8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63</v>
      </c>
      <c r="F743" s="2">
        <v>185</v>
      </c>
      <c r="G743" s="2">
        <v>185</v>
      </c>
      <c r="H743" s="2">
        <v>185</v>
      </c>
    </row>
    <row r="744" spans="1:8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63</v>
      </c>
      <c r="F744" s="2">
        <v>55.000000000000007</v>
      </c>
      <c r="G744" s="2">
        <v>55.000000000000007</v>
      </c>
      <c r="H744" s="2">
        <v>55.000000000000007</v>
      </c>
    </row>
    <row r="745" spans="1:8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63</v>
      </c>
      <c r="F745" s="2">
        <v>110.00000000000001</v>
      </c>
      <c r="G745" s="2">
        <v>110.00000000000001</v>
      </c>
      <c r="H745" s="2">
        <v>110.00000000000001</v>
      </c>
    </row>
    <row r="746" spans="1:8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63</v>
      </c>
      <c r="F746" s="2">
        <v>35</v>
      </c>
      <c r="G746" s="2">
        <v>35</v>
      </c>
      <c r="H746" s="2">
        <v>35</v>
      </c>
    </row>
    <row r="747" spans="1:8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63</v>
      </c>
      <c r="F747" s="2">
        <v>114.99999999999999</v>
      </c>
      <c r="G747" s="2">
        <v>114.99999999999999</v>
      </c>
      <c r="H747" s="2">
        <v>114.99999999999999</v>
      </c>
    </row>
    <row r="748" spans="1:8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63</v>
      </c>
      <c r="F748" s="2">
        <v>40</v>
      </c>
      <c r="G748" s="2">
        <v>40</v>
      </c>
      <c r="H748" s="2">
        <v>40</v>
      </c>
    </row>
    <row r="749" spans="1:8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63</v>
      </c>
      <c r="F749" s="2">
        <v>195</v>
      </c>
      <c r="G749" s="2">
        <v>195</v>
      </c>
      <c r="H749" s="2">
        <v>195</v>
      </c>
    </row>
    <row r="750" spans="1:8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63</v>
      </c>
      <c r="F750" s="2">
        <v>195</v>
      </c>
      <c r="G750" s="2">
        <v>195</v>
      </c>
      <c r="H750" s="2">
        <v>195</v>
      </c>
    </row>
    <row r="751" spans="1:8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63</v>
      </c>
      <c r="F751" s="2">
        <v>195</v>
      </c>
      <c r="G751" s="2">
        <v>195</v>
      </c>
      <c r="H751" s="2">
        <v>195</v>
      </c>
    </row>
    <row r="752" spans="1:8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63</v>
      </c>
      <c r="F752" s="2">
        <v>90</v>
      </c>
      <c r="G752" s="2">
        <v>90</v>
      </c>
      <c r="H752" s="2">
        <v>90</v>
      </c>
    </row>
    <row r="753" spans="1:8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63</v>
      </c>
      <c r="F753" s="2">
        <v>55.000000000000007</v>
      </c>
      <c r="G753" s="2">
        <v>55.000000000000007</v>
      </c>
      <c r="H753" s="2">
        <v>55.000000000000007</v>
      </c>
    </row>
    <row r="754" spans="1:8" x14ac:dyDescent="0.25">
      <c r="A754" s="2" t="s">
        <v>1580</v>
      </c>
      <c r="B754" s="2" t="s">
        <v>1581</v>
      </c>
      <c r="C754" s="2">
        <v>3.14</v>
      </c>
      <c r="D754" s="2" t="s">
        <v>29</v>
      </c>
      <c r="E754" s="2" t="s">
        <v>63</v>
      </c>
      <c r="F754" s="2">
        <v>127.71474392692691</v>
      </c>
      <c r="G754" s="2">
        <v>149.21474392692693</v>
      </c>
      <c r="H754" s="2">
        <v>468.53429593055057</v>
      </c>
    </row>
    <row r="755" spans="1:8" x14ac:dyDescent="0.25">
      <c r="A755" s="2" t="s">
        <v>1582</v>
      </c>
      <c r="B755" s="2" t="s">
        <v>1583</v>
      </c>
      <c r="C755" s="2">
        <v>3.97</v>
      </c>
      <c r="D755" s="2" t="s">
        <v>29</v>
      </c>
      <c r="E755" s="2" t="s">
        <v>63</v>
      </c>
      <c r="F755" s="2">
        <v>119.28179284910652</v>
      </c>
      <c r="G755" s="2">
        <v>140.78179284910652</v>
      </c>
      <c r="H755" s="2">
        <v>558.90371761095298</v>
      </c>
    </row>
    <row r="756" spans="1:8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63</v>
      </c>
      <c r="F756" s="2">
        <v>78.569999999999993</v>
      </c>
      <c r="G756" s="2">
        <v>78.569999999999993</v>
      </c>
      <c r="H756" s="2">
        <v>78.569999999999993</v>
      </c>
    </row>
    <row r="757" spans="1:8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63</v>
      </c>
      <c r="F757" s="2">
        <v>78.569999999999993</v>
      </c>
      <c r="G757" s="2">
        <v>78.569999999999993</v>
      </c>
      <c r="H757" s="2">
        <v>78.569999999999993</v>
      </c>
    </row>
    <row r="758" spans="1:8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63</v>
      </c>
      <c r="F758" s="2">
        <v>78.569999999999993</v>
      </c>
      <c r="G758" s="2">
        <v>78.569999999999993</v>
      </c>
      <c r="H758" s="2">
        <v>78.569999999999993</v>
      </c>
    </row>
    <row r="759" spans="1:8" x14ac:dyDescent="0.25">
      <c r="A759" s="2" t="s">
        <v>1590</v>
      </c>
      <c r="B759" s="2" t="s">
        <v>1591</v>
      </c>
      <c r="C759" s="2">
        <v>2.5499999999999998</v>
      </c>
      <c r="D759" s="2" t="s">
        <v>29</v>
      </c>
      <c r="E759" s="2" t="s">
        <v>63</v>
      </c>
      <c r="F759" s="2">
        <v>92.77211898136936</v>
      </c>
      <c r="G759" s="2">
        <v>114.27211898136936</v>
      </c>
      <c r="H759" s="2">
        <v>291.39390340249184</v>
      </c>
    </row>
    <row r="760" spans="1:8" x14ac:dyDescent="0.25">
      <c r="A760" s="2" t="s">
        <v>1592</v>
      </c>
      <c r="B760" s="2" t="s">
        <v>1593</v>
      </c>
      <c r="C760" s="2">
        <v>9.36</v>
      </c>
      <c r="D760" s="2" t="s">
        <v>29</v>
      </c>
      <c r="E760" s="2" t="s">
        <v>63</v>
      </c>
      <c r="F760" s="2">
        <v>104.04622665208515</v>
      </c>
      <c r="G760" s="2">
        <v>125.54622665208515</v>
      </c>
      <c r="H760" s="2">
        <v>1175.112681463517</v>
      </c>
    </row>
    <row r="761" spans="1:8" x14ac:dyDescent="0.25">
      <c r="A761" s="2" t="s">
        <v>1594</v>
      </c>
      <c r="B761" s="2" t="s">
        <v>1595</v>
      </c>
      <c r="C761" s="2">
        <v>9.48</v>
      </c>
      <c r="D761" s="2" t="s">
        <v>29</v>
      </c>
      <c r="E761" s="2" t="s">
        <v>63</v>
      </c>
      <c r="F761" s="2">
        <v>79.06156217484407</v>
      </c>
      <c r="G761" s="2">
        <v>100.56156217484407</v>
      </c>
      <c r="H761" s="2">
        <v>953.32360941752188</v>
      </c>
    </row>
    <row r="762" spans="1:8" x14ac:dyDescent="0.25">
      <c r="A762" s="2" t="s">
        <v>1596</v>
      </c>
      <c r="B762" s="2" t="s">
        <v>1597</v>
      </c>
      <c r="C762" s="2">
        <v>3.3</v>
      </c>
      <c r="D762" s="2" t="s">
        <v>29</v>
      </c>
      <c r="E762" s="2" t="s">
        <v>63</v>
      </c>
      <c r="F762" s="2">
        <v>91.293414336342835</v>
      </c>
      <c r="G762" s="2">
        <v>112.79341433634283</v>
      </c>
      <c r="H762" s="2">
        <v>372.21826730993132</v>
      </c>
    </row>
    <row r="763" spans="1:8" x14ac:dyDescent="0.25">
      <c r="A763" s="2" t="s">
        <v>1598</v>
      </c>
      <c r="B763" s="2" t="s">
        <v>1599</v>
      </c>
      <c r="C763" s="2">
        <v>2.7</v>
      </c>
      <c r="D763" s="2" t="s">
        <v>29</v>
      </c>
      <c r="E763" s="2" t="s">
        <v>63</v>
      </c>
      <c r="F763" s="2">
        <v>77.082714142884598</v>
      </c>
      <c r="G763" s="2">
        <v>98.582714142884598</v>
      </c>
      <c r="H763" s="2">
        <v>266.17332818578842</v>
      </c>
    </row>
    <row r="764" spans="1:8" x14ac:dyDescent="0.25">
      <c r="A764" s="2" t="s">
        <v>1600</v>
      </c>
      <c r="B764" s="2" t="s">
        <v>1601</v>
      </c>
      <c r="C764" s="2">
        <v>7.08</v>
      </c>
      <c r="D764" s="2" t="s">
        <v>29</v>
      </c>
      <c r="E764" s="2" t="s">
        <v>63</v>
      </c>
      <c r="F764" s="2">
        <v>94.613768126873808</v>
      </c>
      <c r="G764" s="2">
        <v>116.11376812687381</v>
      </c>
      <c r="H764" s="2">
        <v>822.08547833826651</v>
      </c>
    </row>
    <row r="765" spans="1:8" x14ac:dyDescent="0.25">
      <c r="A765" s="2" t="s">
        <v>1602</v>
      </c>
      <c r="B765" s="2" t="s">
        <v>1603</v>
      </c>
      <c r="C765" s="2">
        <v>10.6</v>
      </c>
      <c r="D765" s="2" t="s">
        <v>29</v>
      </c>
      <c r="E765" s="2" t="s">
        <v>63</v>
      </c>
      <c r="F765" s="2">
        <v>47.029568810842328</v>
      </c>
      <c r="G765" s="2">
        <v>68.529568810842335</v>
      </c>
      <c r="H765" s="2">
        <v>726.4134293949287</v>
      </c>
    </row>
    <row r="766" spans="1:8" x14ac:dyDescent="0.25">
      <c r="A766" s="2" t="s">
        <v>1604</v>
      </c>
      <c r="B766" s="2" t="s">
        <v>1605</v>
      </c>
      <c r="C766" s="2">
        <v>2.0000000000000001E-4</v>
      </c>
      <c r="D766" s="2" t="s">
        <v>29</v>
      </c>
      <c r="E766" s="2" t="s">
        <v>63</v>
      </c>
      <c r="F766" s="2">
        <v>127.98</v>
      </c>
      <c r="G766" s="2">
        <v>149.48000000000002</v>
      </c>
      <c r="H766" s="2">
        <v>149.48000000000002</v>
      </c>
    </row>
    <row r="767" spans="1:8" x14ac:dyDescent="0.25">
      <c r="A767" s="2" t="s">
        <v>1606</v>
      </c>
      <c r="B767" s="2" t="s">
        <v>1607</v>
      </c>
      <c r="C767" s="2">
        <v>2.0000000000000001E-4</v>
      </c>
      <c r="D767" s="2" t="s">
        <v>29</v>
      </c>
      <c r="E767" s="2" t="s">
        <v>63</v>
      </c>
      <c r="F767" s="2">
        <v>234.9</v>
      </c>
      <c r="G767" s="2">
        <v>256.39999999999998</v>
      </c>
      <c r="H767" s="2">
        <v>256.39999999999998</v>
      </c>
    </row>
    <row r="768" spans="1:8" x14ac:dyDescent="0.25">
      <c r="A768" s="2" t="s">
        <v>1608</v>
      </c>
      <c r="B768" s="2" t="s">
        <v>1609</v>
      </c>
      <c r="C768" s="2">
        <v>2.0000000000000001E-4</v>
      </c>
      <c r="D768" s="2" t="s">
        <v>29</v>
      </c>
      <c r="E768" s="2" t="s">
        <v>63</v>
      </c>
      <c r="F768" s="2">
        <v>128.25</v>
      </c>
      <c r="G768" s="2">
        <v>149.75</v>
      </c>
      <c r="H768" s="2">
        <v>149.75</v>
      </c>
    </row>
    <row r="769" spans="1:8" x14ac:dyDescent="0.25">
      <c r="A769" s="2" t="s">
        <v>1610</v>
      </c>
      <c r="B769" s="2" t="s">
        <v>1611</v>
      </c>
      <c r="C769" s="2">
        <v>2.0000000000000001E-4</v>
      </c>
      <c r="D769" s="2" t="s">
        <v>29</v>
      </c>
      <c r="E769" s="2" t="s">
        <v>63</v>
      </c>
      <c r="F769" s="2">
        <v>123.5</v>
      </c>
      <c r="G769" s="2">
        <v>145</v>
      </c>
      <c r="H769" s="2">
        <v>145</v>
      </c>
    </row>
    <row r="770" spans="1:8" x14ac:dyDescent="0.25">
      <c r="A770" s="2" t="s">
        <v>1612</v>
      </c>
      <c r="B770" s="2" t="s">
        <v>1613</v>
      </c>
      <c r="C770" s="2">
        <v>2.0000000000000001E-4</v>
      </c>
      <c r="D770" s="2" t="s">
        <v>29</v>
      </c>
      <c r="E770" s="2" t="s">
        <v>63</v>
      </c>
      <c r="F770" s="2">
        <v>315</v>
      </c>
      <c r="G770" s="2">
        <v>336.5</v>
      </c>
      <c r="H770" s="2">
        <v>336.5</v>
      </c>
    </row>
    <row r="771" spans="1:8" x14ac:dyDescent="0.25">
      <c r="A771" s="2" t="s">
        <v>1614</v>
      </c>
      <c r="B771" s="2" t="s">
        <v>1615</v>
      </c>
      <c r="C771" s="2">
        <v>2.0000000000000001E-4</v>
      </c>
      <c r="D771" s="2" t="s">
        <v>29</v>
      </c>
      <c r="E771" s="2" t="s">
        <v>63</v>
      </c>
      <c r="F771" s="2">
        <v>345</v>
      </c>
      <c r="G771" s="2">
        <v>366.5</v>
      </c>
      <c r="H771" s="2">
        <v>366.5</v>
      </c>
    </row>
    <row r="772" spans="1:8" x14ac:dyDescent="0.25">
      <c r="A772" s="2" t="s">
        <v>1616</v>
      </c>
      <c r="B772" s="2" t="s">
        <v>1617</v>
      </c>
      <c r="C772" s="2">
        <v>7.62</v>
      </c>
      <c r="D772" s="2" t="s">
        <v>29</v>
      </c>
      <c r="E772" s="2" t="s">
        <v>63</v>
      </c>
      <c r="F772" s="2">
        <v>121.96004147182617</v>
      </c>
      <c r="G772" s="2">
        <v>143.46004147182617</v>
      </c>
      <c r="H772" s="2">
        <v>1093.1655160153155</v>
      </c>
    </row>
    <row r="773" spans="1:8" x14ac:dyDescent="0.25">
      <c r="A773" s="2" t="s">
        <v>1618</v>
      </c>
      <c r="B773" s="2" t="s">
        <v>1619</v>
      </c>
      <c r="C773" s="2">
        <v>1.76</v>
      </c>
      <c r="D773" s="2" t="s">
        <v>29</v>
      </c>
      <c r="E773" s="2" t="s">
        <v>63</v>
      </c>
      <c r="F773" s="2">
        <v>79.239976494342315</v>
      </c>
      <c r="G773" s="2">
        <v>100.73997649434232</v>
      </c>
      <c r="H773" s="2">
        <v>177.30235863004248</v>
      </c>
    </row>
    <row r="774" spans="1:8" x14ac:dyDescent="0.25">
      <c r="A774" s="2" t="s">
        <v>1620</v>
      </c>
      <c r="B774" s="2" t="s">
        <v>1621</v>
      </c>
      <c r="C774" s="2">
        <v>3.23</v>
      </c>
      <c r="D774" s="2" t="s">
        <v>29</v>
      </c>
      <c r="E774" s="2" t="s">
        <v>63</v>
      </c>
      <c r="F774" s="2">
        <v>93.766969043757285</v>
      </c>
      <c r="G774" s="2">
        <v>115.26696904375729</v>
      </c>
      <c r="H774" s="2">
        <v>372.31231001133602</v>
      </c>
    </row>
    <row r="775" spans="1:8" x14ac:dyDescent="0.25">
      <c r="A775" s="2" t="s">
        <v>1622</v>
      </c>
      <c r="B775" s="2" t="s">
        <v>1623</v>
      </c>
      <c r="C775" s="2">
        <v>2.46</v>
      </c>
      <c r="D775" s="2" t="s">
        <v>29</v>
      </c>
      <c r="E775" s="2" t="s">
        <v>63</v>
      </c>
      <c r="F775" s="2">
        <v>93.077226425682042</v>
      </c>
      <c r="G775" s="2">
        <v>114.57722642568204</v>
      </c>
      <c r="H775" s="2">
        <v>281.8599770071778</v>
      </c>
    </row>
    <row r="776" spans="1:8" x14ac:dyDescent="0.25">
      <c r="A776" s="2" t="s">
        <v>1624</v>
      </c>
      <c r="B776" s="2" t="s">
        <v>1625</v>
      </c>
      <c r="C776" s="2">
        <v>1</v>
      </c>
      <c r="D776" s="2" t="s">
        <v>741</v>
      </c>
      <c r="E776" s="2" t="s">
        <v>63</v>
      </c>
      <c r="F776" s="2">
        <v>122.37194589348002</v>
      </c>
      <c r="G776" s="2">
        <v>128.37194589348002</v>
      </c>
      <c r="H776" s="2">
        <v>128.37194589348002</v>
      </c>
    </row>
    <row r="777" spans="1:8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63</v>
      </c>
      <c r="F777" s="2">
        <v>162.46123</v>
      </c>
      <c r="G777" s="2">
        <v>162.46123</v>
      </c>
      <c r="H777" s="2">
        <v>162.46123</v>
      </c>
    </row>
    <row r="778" spans="1:8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63</v>
      </c>
      <c r="F778" s="2">
        <v>162.46123</v>
      </c>
      <c r="G778" s="2">
        <v>162.46123</v>
      </c>
      <c r="H778" s="2">
        <v>162.46123</v>
      </c>
    </row>
    <row r="779" spans="1:8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63</v>
      </c>
      <c r="F779" s="2">
        <v>162.46123</v>
      </c>
      <c r="G779" s="2">
        <v>162.46123</v>
      </c>
      <c r="H779" s="2">
        <v>162.46123</v>
      </c>
    </row>
    <row r="780" spans="1:8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63</v>
      </c>
      <c r="F780" s="2">
        <v>135.38435999999999</v>
      </c>
      <c r="G780" s="2">
        <v>135.38435999999999</v>
      </c>
      <c r="H780" s="2">
        <v>135.38435999999999</v>
      </c>
    </row>
    <row r="781" spans="1:8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63</v>
      </c>
      <c r="F781" s="2">
        <v>135.38435999999999</v>
      </c>
      <c r="G781" s="2">
        <v>135.38435999999999</v>
      </c>
      <c r="H781" s="2">
        <v>135.38435999999999</v>
      </c>
    </row>
    <row r="782" spans="1:8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63</v>
      </c>
      <c r="F782" s="2">
        <v>162.46123</v>
      </c>
      <c r="G782" s="2">
        <v>162.46123</v>
      </c>
      <c r="H782" s="2">
        <v>162.46123</v>
      </c>
    </row>
    <row r="783" spans="1:8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63</v>
      </c>
      <c r="F783" s="2">
        <v>135.38435000000001</v>
      </c>
      <c r="G783" s="2">
        <v>135.38435000000001</v>
      </c>
      <c r="H783" s="2">
        <v>135.38435000000001</v>
      </c>
    </row>
    <row r="784" spans="1:8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63</v>
      </c>
      <c r="F784" s="2">
        <v>67.692179999999993</v>
      </c>
      <c r="G784" s="2">
        <v>67.692179999999993</v>
      </c>
      <c r="H784" s="2">
        <v>67.692179999999993</v>
      </c>
    </row>
    <row r="785" spans="1:8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63</v>
      </c>
      <c r="F785" s="2">
        <v>67.692179999999993</v>
      </c>
      <c r="G785" s="2">
        <v>67.692179999999993</v>
      </c>
      <c r="H785" s="2">
        <v>67.692179999999993</v>
      </c>
    </row>
    <row r="786" spans="1:8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63</v>
      </c>
      <c r="F786" s="2">
        <v>67.692179999999993</v>
      </c>
      <c r="G786" s="2">
        <v>67.692179999999993</v>
      </c>
      <c r="H786" s="2">
        <v>67.692179999999993</v>
      </c>
    </row>
    <row r="787" spans="1:8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63</v>
      </c>
      <c r="F787" s="2">
        <v>67.692179999999993</v>
      </c>
      <c r="G787" s="2">
        <v>67.692179999999993</v>
      </c>
      <c r="H787" s="2">
        <v>67.692179999999993</v>
      </c>
    </row>
    <row r="788" spans="1:8" x14ac:dyDescent="0.25">
      <c r="A788" s="2" t="s">
        <v>1648</v>
      </c>
      <c r="B788" s="2" t="s">
        <v>1649</v>
      </c>
      <c r="C788" s="2">
        <v>3</v>
      </c>
      <c r="D788" s="2" t="s">
        <v>741</v>
      </c>
      <c r="E788" s="2" t="s">
        <v>63</v>
      </c>
      <c r="F788" s="2">
        <v>122.29455504574356</v>
      </c>
      <c r="G788" s="2">
        <v>128.29455504574355</v>
      </c>
      <c r="H788" s="2">
        <v>384.88366513723065</v>
      </c>
    </row>
    <row r="789" spans="1:8" x14ac:dyDescent="0.25">
      <c r="A789" s="2" t="s">
        <v>1650</v>
      </c>
      <c r="B789" s="2" t="s">
        <v>1651</v>
      </c>
      <c r="C789" s="2">
        <v>5</v>
      </c>
      <c r="D789" s="2" t="s">
        <v>741</v>
      </c>
      <c r="E789" s="2" t="s">
        <v>63</v>
      </c>
      <c r="F789" s="2">
        <v>120.73326737282234</v>
      </c>
      <c r="G789" s="2">
        <v>126.73326737282234</v>
      </c>
      <c r="H789" s="2">
        <v>633.66633686411171</v>
      </c>
    </row>
    <row r="790" spans="1:8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63</v>
      </c>
      <c r="F790" s="2">
        <v>150.76767000000001</v>
      </c>
      <c r="G790" s="2">
        <v>150.76767000000001</v>
      </c>
      <c r="H790" s="2">
        <v>150.76767000000001</v>
      </c>
    </row>
    <row r="791" spans="1:8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63</v>
      </c>
      <c r="F791" s="2">
        <v>150.76767000000001</v>
      </c>
      <c r="G791" s="2">
        <v>150.76767000000001</v>
      </c>
      <c r="H791" s="2">
        <v>150.76767000000001</v>
      </c>
    </row>
    <row r="792" spans="1:8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63</v>
      </c>
      <c r="F792" s="2">
        <v>150.76767000000001</v>
      </c>
      <c r="G792" s="2">
        <v>150.76767000000001</v>
      </c>
      <c r="H792" s="2">
        <v>150.76767000000001</v>
      </c>
    </row>
    <row r="793" spans="1:8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63</v>
      </c>
      <c r="F793" s="2">
        <v>150.76767000000001</v>
      </c>
      <c r="G793" s="2">
        <v>150.76767000000001</v>
      </c>
      <c r="H793" s="2">
        <v>150.76767000000001</v>
      </c>
    </row>
    <row r="794" spans="1:8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63</v>
      </c>
      <c r="F794" s="2">
        <v>54.37041</v>
      </c>
      <c r="G794" s="2">
        <v>54.37041</v>
      </c>
      <c r="H794" s="2">
        <v>54.37041</v>
      </c>
    </row>
    <row r="795" spans="1:8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63</v>
      </c>
      <c r="F795" s="2">
        <v>54.37041</v>
      </c>
      <c r="G795" s="2">
        <v>54.37041</v>
      </c>
      <c r="H795" s="2">
        <v>54.37041</v>
      </c>
    </row>
    <row r="796" spans="1:8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63</v>
      </c>
      <c r="F796" s="2">
        <v>60.51144</v>
      </c>
      <c r="G796" s="2">
        <v>60.51144</v>
      </c>
      <c r="H796" s="2">
        <v>60.51144</v>
      </c>
    </row>
    <row r="797" spans="1:8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63</v>
      </c>
      <c r="F797" s="2">
        <v>69.537059999999997</v>
      </c>
      <c r="G797" s="2">
        <v>69.537059999999997</v>
      </c>
      <c r="H797" s="2">
        <v>69.537059999999997</v>
      </c>
    </row>
    <row r="798" spans="1:8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63</v>
      </c>
      <c r="F798" s="2">
        <v>69.537059999999997</v>
      </c>
      <c r="G798" s="2">
        <v>69.537059999999997</v>
      </c>
      <c r="H798" s="2">
        <v>69.537059999999997</v>
      </c>
    </row>
    <row r="799" spans="1:8" x14ac:dyDescent="0.25">
      <c r="A799" s="2" t="s">
        <v>1670</v>
      </c>
      <c r="B799" s="2" t="s">
        <v>1671</v>
      </c>
      <c r="C799" s="2">
        <v>0.75</v>
      </c>
      <c r="D799" s="2" t="s">
        <v>310</v>
      </c>
      <c r="E799" s="2" t="s">
        <v>63</v>
      </c>
      <c r="F799" s="2">
        <v>113.39999999999999</v>
      </c>
      <c r="G799" s="2">
        <v>113.39999999999999</v>
      </c>
      <c r="H799" s="2">
        <v>85.05</v>
      </c>
    </row>
    <row r="800" spans="1:8" x14ac:dyDescent="0.25">
      <c r="A800" s="2" t="s">
        <v>1672</v>
      </c>
      <c r="B800" s="2" t="s">
        <v>1673</v>
      </c>
      <c r="C800" s="2">
        <v>0.75</v>
      </c>
      <c r="D800" s="2" t="s">
        <v>310</v>
      </c>
      <c r="E800" s="2" t="s">
        <v>63</v>
      </c>
      <c r="F800" s="2">
        <v>113.39999999999999</v>
      </c>
      <c r="G800" s="2">
        <v>113.39999999999999</v>
      </c>
      <c r="H800" s="2">
        <v>85.05</v>
      </c>
    </row>
    <row r="801" spans="1:8" x14ac:dyDescent="0.25">
      <c r="A801" s="2" t="s">
        <v>1674</v>
      </c>
      <c r="B801" s="2" t="s">
        <v>1675</v>
      </c>
      <c r="C801" s="2">
        <v>0.75</v>
      </c>
      <c r="D801" s="2" t="s">
        <v>310</v>
      </c>
      <c r="E801" s="2" t="s">
        <v>63</v>
      </c>
      <c r="F801" s="2">
        <v>113.39999999999999</v>
      </c>
      <c r="G801" s="2">
        <v>113.39999999999999</v>
      </c>
      <c r="H801" s="2">
        <v>85.05</v>
      </c>
    </row>
    <row r="802" spans="1:8" x14ac:dyDescent="0.25">
      <c r="D802" s="2"/>
    </row>
    <row r="803" spans="1:8" x14ac:dyDescent="0.25">
      <c r="D803" s="2"/>
    </row>
    <row r="804" spans="1:8" x14ac:dyDescent="0.25">
      <c r="D804" s="2"/>
    </row>
    <row r="805" spans="1:8" x14ac:dyDescent="0.25">
      <c r="D805" s="2"/>
    </row>
    <row r="806" spans="1:8" x14ac:dyDescent="0.25">
      <c r="D806" s="2"/>
    </row>
    <row r="807" spans="1:8" x14ac:dyDescent="0.25">
      <c r="D807" s="2"/>
    </row>
    <row r="808" spans="1:8" x14ac:dyDescent="0.25">
      <c r="D808" s="2"/>
    </row>
    <row r="809" spans="1:8" x14ac:dyDescent="0.25">
      <c r="D809" s="2"/>
    </row>
    <row r="810" spans="1:8" x14ac:dyDescent="0.25">
      <c r="D810" s="2"/>
    </row>
    <row r="811" spans="1:8" x14ac:dyDescent="0.25">
      <c r="D811" s="2"/>
    </row>
    <row r="812" spans="1:8" x14ac:dyDescent="0.25">
      <c r="D812" s="2"/>
    </row>
    <row r="813" spans="1:8" x14ac:dyDescent="0.25">
      <c r="D813" s="2"/>
    </row>
    <row r="814" spans="1:8" x14ac:dyDescent="0.25">
      <c r="D814" s="2"/>
    </row>
    <row r="815" spans="1:8" x14ac:dyDescent="0.25">
      <c r="D815" s="2"/>
    </row>
    <row r="816" spans="1:8" x14ac:dyDescent="0.25">
      <c r="D816" s="2"/>
    </row>
    <row r="817" spans="4:4" x14ac:dyDescent="0.25">
      <c r="D817" s="2"/>
    </row>
    <row r="818" spans="4:4" x14ac:dyDescent="0.25">
      <c r="D818" s="2"/>
    </row>
    <row r="819" spans="4:4" x14ac:dyDescent="0.25">
      <c r="D819" s="2"/>
    </row>
    <row r="820" spans="4:4" x14ac:dyDescent="0.25">
      <c r="D820" s="2"/>
    </row>
    <row r="821" spans="4:4" x14ac:dyDescent="0.25">
      <c r="D821" s="2"/>
    </row>
    <row r="822" spans="4:4" x14ac:dyDescent="0.25">
      <c r="D822" s="2"/>
    </row>
    <row r="823" spans="4:4" x14ac:dyDescent="0.25">
      <c r="D823" s="2"/>
    </row>
    <row r="824" spans="4:4" x14ac:dyDescent="0.25">
      <c r="D824" s="2"/>
    </row>
    <row r="825" spans="4:4" x14ac:dyDescent="0.25">
      <c r="D825" s="2"/>
    </row>
    <row r="826" spans="4:4" x14ac:dyDescent="0.25">
      <c r="D826" s="2"/>
    </row>
    <row r="827" spans="4:4" x14ac:dyDescent="0.25">
      <c r="D827" s="2"/>
    </row>
    <row r="828" spans="4:4" x14ac:dyDescent="0.25">
      <c r="D828" s="2"/>
    </row>
    <row r="829" spans="4:4" x14ac:dyDescent="0.25">
      <c r="D829" s="2"/>
    </row>
    <row r="830" spans="4:4" x14ac:dyDescent="0.25">
      <c r="D830" s="2"/>
    </row>
    <row r="831" spans="4:4" x14ac:dyDescent="0.25">
      <c r="D831" s="2"/>
    </row>
    <row r="832" spans="4:4" x14ac:dyDescent="0.25">
      <c r="D832" s="2"/>
    </row>
    <row r="833" spans="4:4" x14ac:dyDescent="0.25">
      <c r="D833" s="2"/>
    </row>
    <row r="834" spans="4:4" x14ac:dyDescent="0.25">
      <c r="D834" s="2"/>
    </row>
    <row r="835" spans="4:4" x14ac:dyDescent="0.25">
      <c r="D835" s="2"/>
    </row>
    <row r="836" spans="4:4" x14ac:dyDescent="0.25">
      <c r="D836" s="2"/>
    </row>
    <row r="837" spans="4:4" x14ac:dyDescent="0.25">
      <c r="D837" s="2"/>
    </row>
    <row r="838" spans="4:4" x14ac:dyDescent="0.25">
      <c r="D838" s="2"/>
    </row>
    <row r="839" spans="4:4" x14ac:dyDescent="0.25">
      <c r="D839" s="2"/>
    </row>
    <row r="840" spans="4:4" x14ac:dyDescent="0.25">
      <c r="D840" s="2"/>
    </row>
    <row r="841" spans="4:4" x14ac:dyDescent="0.25">
      <c r="D841" s="2"/>
    </row>
    <row r="842" spans="4:4" x14ac:dyDescent="0.25">
      <c r="D842" s="2"/>
    </row>
    <row r="843" spans="4:4" x14ac:dyDescent="0.25">
      <c r="D843" s="2"/>
    </row>
    <row r="844" spans="4:4" x14ac:dyDescent="0.25">
      <c r="D844" s="2"/>
    </row>
    <row r="845" spans="4:4" x14ac:dyDescent="0.25">
      <c r="D845" s="2"/>
    </row>
    <row r="846" spans="4:4" x14ac:dyDescent="0.25">
      <c r="D846" s="2"/>
    </row>
    <row r="847" spans="4:4" x14ac:dyDescent="0.25">
      <c r="D847" s="2"/>
    </row>
    <row r="848" spans="4:4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conditionalFormatting sqref="A1 A962:A1048576">
    <cfRule type="duplicateValues" dxfId="2" priority="2"/>
  </conditionalFormatting>
  <conditionalFormatting sqref="A962:H1008">
    <cfRule type="expression" dxfId="1" priority="3">
      <formula>$E962="AKTIV"</formula>
    </cfRule>
  </conditionalFormatting>
  <conditionalFormatting sqref="E962:E1008">
    <cfRule type="cellIs" dxfId="0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F33" sqref="F33"/>
    </sheetView>
  </sheetViews>
  <sheetFormatPr defaultRowHeight="15" x14ac:dyDescent="0.25"/>
  <cols>
    <col min="3" max="3" width="9.140625" style="57"/>
  </cols>
  <sheetData>
    <row r="1" spans="1:4" x14ac:dyDescent="0.25">
      <c r="A1" t="s">
        <v>1232</v>
      </c>
      <c r="B1" t="s">
        <v>1231</v>
      </c>
      <c r="C1" s="57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7">
        <v>0.25</v>
      </c>
      <c r="D2">
        <v>1</v>
      </c>
    </row>
    <row r="3" spans="1:4" x14ac:dyDescent="0.25">
      <c r="A3" t="s">
        <v>66</v>
      </c>
      <c r="B3" t="s">
        <v>1215</v>
      </c>
      <c r="C3" s="57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7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7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7">
        <v>0</v>
      </c>
      <c r="D6">
        <v>1</v>
      </c>
    </row>
    <row r="7" spans="1:4" x14ac:dyDescent="0.25">
      <c r="A7" t="s">
        <v>193</v>
      </c>
      <c r="B7" t="s">
        <v>1219</v>
      </c>
      <c r="C7" s="57">
        <v>0.05</v>
      </c>
      <c r="D7">
        <v>1</v>
      </c>
    </row>
    <row r="8" spans="1:4" x14ac:dyDescent="0.25">
      <c r="A8" t="s">
        <v>154</v>
      </c>
      <c r="B8" t="s">
        <v>1220</v>
      </c>
      <c r="C8" s="57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7">
        <v>0</v>
      </c>
      <c r="D9">
        <v>1</v>
      </c>
    </row>
    <row r="10" spans="1:4" x14ac:dyDescent="0.25">
      <c r="A10" t="s">
        <v>208</v>
      </c>
      <c r="B10" t="s">
        <v>1222</v>
      </c>
      <c r="C10" s="57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7">
        <v>0</v>
      </c>
      <c r="D11">
        <v>1</v>
      </c>
    </row>
    <row r="12" spans="1:4" x14ac:dyDescent="0.25">
      <c r="A12" t="s">
        <v>275</v>
      </c>
      <c r="B12" t="s">
        <v>1224</v>
      </c>
      <c r="C12" s="57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7">
        <v>0</v>
      </c>
      <c r="D13">
        <v>1</v>
      </c>
    </row>
    <row r="14" spans="1:4" x14ac:dyDescent="0.25">
      <c r="A14" t="s">
        <v>256</v>
      </c>
      <c r="B14" t="s">
        <v>1226</v>
      </c>
      <c r="C14" s="57">
        <v>0</v>
      </c>
      <c r="D14">
        <v>1</v>
      </c>
    </row>
    <row r="15" spans="1:4" x14ac:dyDescent="0.25">
      <c r="A15" t="s">
        <v>386</v>
      </c>
      <c r="B15" t="s">
        <v>1227</v>
      </c>
      <c r="C15" s="57">
        <v>0</v>
      </c>
      <c r="D15">
        <v>1</v>
      </c>
    </row>
    <row r="16" spans="1:4" x14ac:dyDescent="0.25">
      <c r="A16" t="s">
        <v>310</v>
      </c>
      <c r="B16" t="s">
        <v>1228</v>
      </c>
      <c r="C16" s="57">
        <v>0</v>
      </c>
      <c r="D16">
        <v>1</v>
      </c>
    </row>
    <row r="17" spans="1:4" x14ac:dyDescent="0.25">
      <c r="A17" t="s">
        <v>268</v>
      </c>
      <c r="B17" t="s">
        <v>268</v>
      </c>
      <c r="C17" s="57">
        <v>0</v>
      </c>
      <c r="D17">
        <v>1</v>
      </c>
    </row>
    <row r="18" spans="1:4" x14ac:dyDescent="0.25">
      <c r="A18" t="s">
        <v>29</v>
      </c>
      <c r="B18" t="s">
        <v>1229</v>
      </c>
      <c r="C18" s="57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7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2026-05-13T12:42:45Z</dcterms:modified>
</cp:coreProperties>
</file>