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tistika shitje BI\FAJLET PER UPDATE TE STATISTIKA SHITJESH\"/>
    </mc:Choice>
  </mc:AlternateContent>
  <xr:revisionPtr revIDLastSave="0" documentId="8_{469D1608-A1FE-4583-B98B-78654EF96AD7}" xr6:coauthVersionLast="47" xr6:coauthVersionMax="47" xr10:uidLastSave="{00000000-0000-0000-0000-000000000000}"/>
  <bookViews>
    <workbookView xWindow="-120" yWindow="-120" windowWidth="29040" windowHeight="15720" activeTab="1" xr2:uid="{F852DC8A-6273-46A5-80EE-4F7A2FD95859}"/>
  </bookViews>
  <sheets>
    <sheet name="Sheet1" sheetId="1" r:id="rId1"/>
    <sheet name="produktet" sheetId="2" r:id="rId2"/>
    <sheet name="kat_pro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<sst xmlns="http://schemas.openxmlformats.org/spreadsheetml/2006/main" count="8138" uniqueCount="1758">
  <si>
    <t>TOTAL</t>
  </si>
  <si>
    <t>PRODUKTET</t>
  </si>
  <si>
    <t>Deka puntori +20lek/kg, Vaji puntori +5.1 lek/kg</t>
  </si>
  <si>
    <t>Kostot jane OK!</t>
  </si>
  <si>
    <t xml:space="preserve">PRODUKTE </t>
  </si>
  <si>
    <t>Frito 1lit</t>
  </si>
  <si>
    <t>KURSI</t>
  </si>
  <si>
    <t>13 janar 2023</t>
  </si>
  <si>
    <t/>
  </si>
  <si>
    <t>NR MAX I PRODUKTEVE QE MUND TE LLOGARITEN</t>
  </si>
  <si>
    <t>Frito bidon</t>
  </si>
  <si>
    <t>DT. E HERSHME:</t>
  </si>
  <si>
    <t>ALL/USD</t>
  </si>
  <si>
    <t>CMIMET E FUNDIT: OK</t>
  </si>
  <si>
    <t>VENDE TE LIRA PER PRODUKTE TE REJA</t>
  </si>
  <si>
    <t>DT. FUNDIT:</t>
  </si>
  <si>
    <t>ALL/EUR</t>
  </si>
  <si>
    <t>NGA LISTA E CMIMEVE</t>
  </si>
  <si>
    <t>KOSTO/KG</t>
  </si>
  <si>
    <t>KOSTO/COPE</t>
  </si>
  <si>
    <t>KODI</t>
  </si>
  <si>
    <t>EMERTIMI</t>
  </si>
  <si>
    <t>KG/SKU</t>
  </si>
  <si>
    <t>KATEG.</t>
  </si>
  <si>
    <t>ALL/KG</t>
  </si>
  <si>
    <t>+20 ose +5.1</t>
  </si>
  <si>
    <t>ALL+20/COPE</t>
  </si>
  <si>
    <t>B0001010</t>
  </si>
  <si>
    <t>SET ELAN 4.485kg</t>
  </si>
  <si>
    <t>S</t>
  </si>
  <si>
    <t>inaktiv</t>
  </si>
  <si>
    <t>B0001012</t>
  </si>
  <si>
    <t>SET DEKA 5kg</t>
  </si>
  <si>
    <t>B0001019</t>
  </si>
  <si>
    <t>SET SOFT 2L + SOFT 330ML 2.33kg</t>
  </si>
  <si>
    <t>B0001023</t>
  </si>
  <si>
    <t>SET DEKA + SOFT 1L 4kg</t>
  </si>
  <si>
    <t>mungon</t>
  </si>
  <si>
    <t>B0001029</t>
  </si>
  <si>
    <t>SET DEKA COLOR 1.8 1+1 3.6kg</t>
  </si>
  <si>
    <t>B0001034</t>
  </si>
  <si>
    <t>SET ZBARDHUES 2.5 BLU + KREM 0.7 3.2kg</t>
  </si>
  <si>
    <t>B0001041</t>
  </si>
  <si>
    <t>SET ZBARDHUES 2.5 BLU + DIP 1L 3.5kg</t>
  </si>
  <si>
    <t>B0001035</t>
  </si>
  <si>
    <t>SET RIX 0.965+RIX 0.965 1.93kg</t>
  </si>
  <si>
    <t>B0001038</t>
  </si>
  <si>
    <t>SET RIX 0.965+DIP 1L 1.965kg</t>
  </si>
  <si>
    <t>B0001036</t>
  </si>
  <si>
    <t>SET KOLOR 1.8 + DIP 1L 2.8kg</t>
  </si>
  <si>
    <t>B0001042</t>
  </si>
  <si>
    <t>SET KOLOR 1.8 + RIX 0.965L 2.765kg</t>
  </si>
  <si>
    <t>B0001033</t>
  </si>
  <si>
    <t>SET DIX ENESH 2.65 + DIX PLLAKASH 2.65 5.3kg</t>
  </si>
  <si>
    <t>B0001043-1</t>
  </si>
  <si>
    <t>SET SOFT 1L + DIX KREM 0.7 1.7kg</t>
  </si>
  <si>
    <t>B0001043</t>
  </si>
  <si>
    <t>SET KOLOR 1.8+ BLACK 1.8 3.6kg</t>
  </si>
  <si>
    <t>B1003063</t>
  </si>
  <si>
    <t>DEKA DHURATE 200 gr 0.18kg</t>
  </si>
  <si>
    <t>PDM</t>
  </si>
  <si>
    <t>B1003130</t>
  </si>
  <si>
    <t>DEKA NO COMMENT RIFUXHO 10kg</t>
  </si>
  <si>
    <t>AKTIV</t>
  </si>
  <si>
    <t>B1007071</t>
  </si>
  <si>
    <t>ELAN EXPERT BLU 1.5 KG 1.5kg</t>
  </si>
  <si>
    <t>PC2</t>
  </si>
  <si>
    <t>B1007072</t>
  </si>
  <si>
    <t>ELAN EXPERT JESHIL 1.5 KG 1.5kg</t>
  </si>
  <si>
    <t>B1007073</t>
  </si>
  <si>
    <t>ELAN EXPERT COLOR 1.5 KG 1.5kg</t>
  </si>
  <si>
    <t>B1007045</t>
  </si>
  <si>
    <t>ELAN EXPERT BLU 3 KG 3kg</t>
  </si>
  <si>
    <t>B1007046</t>
  </si>
  <si>
    <t>ELAN EXPERT JESHIL 3 KG 3kg</t>
  </si>
  <si>
    <t>B1007047</t>
  </si>
  <si>
    <t>ELAN EXPERT COLOR 3 KG 3kg</t>
  </si>
  <si>
    <t>B1007081</t>
  </si>
  <si>
    <t>ELAN EXPERT BLU 6 KG 6kg</t>
  </si>
  <si>
    <t>B1007085</t>
  </si>
  <si>
    <t>ELAN EXPERT BLU 9 KG 9kg</t>
  </si>
  <si>
    <t>B1007053</t>
  </si>
  <si>
    <t>ELAN EXPERT RIFUXHO 20kg</t>
  </si>
  <si>
    <t>B1007010</t>
  </si>
  <si>
    <t>DIP AUTOMAT BLU 3 KG 3kg</t>
  </si>
  <si>
    <t>B1007011</t>
  </si>
  <si>
    <t>DIP AUTOMAT KUQ 3 KG 3kg</t>
  </si>
  <si>
    <t>B1007012</t>
  </si>
  <si>
    <t>DIP AUTOMAT COLOR 3 KG 3kg</t>
  </si>
  <si>
    <t>B1007016</t>
  </si>
  <si>
    <t>DIP AUTOMAT BLU 6 KG 6kg</t>
  </si>
  <si>
    <t>DIPAPB9</t>
  </si>
  <si>
    <t>DIP AUTOMAT BLU 9 KG 9kg</t>
  </si>
  <si>
    <t>B1008065</t>
  </si>
  <si>
    <t>DEKA INFINIT 7.15 KG, KUTI 7.15kg</t>
  </si>
  <si>
    <t>B1008021</t>
  </si>
  <si>
    <t>DEKA NO COMMENT BLU 2 KG, V1.0 2kg</t>
  </si>
  <si>
    <t>B1008020</t>
  </si>
  <si>
    <t>DEKA NO COMMENT JESHIL 2 KG 2kg</t>
  </si>
  <si>
    <t>B1008022</t>
  </si>
  <si>
    <t>DEKA NO COMMENT VIOLET 2 KG 2kg</t>
  </si>
  <si>
    <t>B1008015</t>
  </si>
  <si>
    <t>DEKA NO COMMENT BLU 3 KG 3kg</t>
  </si>
  <si>
    <t>B1008014</t>
  </si>
  <si>
    <t>DEKA NO COMMENT JESHIL 3 KG 3kg</t>
  </si>
  <si>
    <t>B1008016</t>
  </si>
  <si>
    <t>DEKA NO COMMENT VIOLET 3 KG  3kg</t>
  </si>
  <si>
    <t>B1008063</t>
  </si>
  <si>
    <t>DEKA NO COMMENT BLU 4 KG 4kg</t>
  </si>
  <si>
    <t>B1008064</t>
  </si>
  <si>
    <t>DEKA NO COMMENT JESHIL 4 KG 4kg</t>
  </si>
  <si>
    <t>B1008050</t>
  </si>
  <si>
    <t>DEKA  NO COMMENT 704 GR BLU 0.704kg</t>
  </si>
  <si>
    <t>B2001040</t>
  </si>
  <si>
    <t>ELAN FAMILY 700 GR 0.7kg</t>
  </si>
  <si>
    <t>PD</t>
  </si>
  <si>
    <t>B2001050</t>
  </si>
  <si>
    <t>ELAN FAMILY 600 GR 0.6kg</t>
  </si>
  <si>
    <t>B2002040</t>
  </si>
  <si>
    <t>DEKA MULTIAKTIV 600 GR 0.6kg</t>
  </si>
  <si>
    <t>B2002020</t>
  </si>
  <si>
    <t>DEKA AKTIV RIFUXHO 20kg</t>
  </si>
  <si>
    <t>B1009040</t>
  </si>
  <si>
    <t>DEKA LIQUID COLOR 1.8 LIT 1.8kg</t>
  </si>
  <si>
    <t>DL</t>
  </si>
  <si>
    <t>B1009042</t>
  </si>
  <si>
    <t>DEKA LIQUID WHITE 1.8 LIT 1.8kg</t>
  </si>
  <si>
    <t>B1009041</t>
  </si>
  <si>
    <t>DEKA LIQUID BLACK 1.8 LIT 1.8kg</t>
  </si>
  <si>
    <t>B1009050</t>
  </si>
  <si>
    <t>DEKA LIQUID COLOR 1.32 LIT 1.32kg</t>
  </si>
  <si>
    <t>B1009051</t>
  </si>
  <si>
    <t>DEKA LIQUID WHITE 1.32 LIT 1.32kg</t>
  </si>
  <si>
    <t>B1009052</t>
  </si>
  <si>
    <t>DEKA LIQUID BLACK 1.32 LIT 1.32kg</t>
  </si>
  <si>
    <t>B1009031</t>
  </si>
  <si>
    <t>DEKA LIQUID black 5L</t>
  </si>
  <si>
    <t>B1009032</t>
  </si>
  <si>
    <t>DEKA LIQUID WHITE 5 L</t>
  </si>
  <si>
    <t>B1009033</t>
  </si>
  <si>
    <t>DEKA LIQUID WHITE 0.33 L 0.33kg</t>
  </si>
  <si>
    <t>B1009050-5l</t>
  </si>
  <si>
    <t>DEKA COLOR 5 LIT 5kg</t>
  </si>
  <si>
    <t>B1009060</t>
  </si>
  <si>
    <t>DIP LIQUID COLOR 1.78 L 1.7kg</t>
  </si>
  <si>
    <t>DL2</t>
  </si>
  <si>
    <t>B1009061</t>
  </si>
  <si>
    <t>DIP LIQUID UNIVERSAL 1.78 L 1.7n/a</t>
  </si>
  <si>
    <t>B1009070</t>
  </si>
  <si>
    <t>DIP LIQUID COLOR 1.32 L 1.7kg</t>
  </si>
  <si>
    <t>DIPB1.3</t>
  </si>
  <si>
    <t>DIP LIQUID UNIVERSAL 1.32 L 1.7n/a</t>
  </si>
  <si>
    <t>B4001020</t>
  </si>
  <si>
    <t>PRIM SOFT 1 L BLU 1kg</t>
  </si>
  <si>
    <t>PS</t>
  </si>
  <si>
    <t>B4006010</t>
  </si>
  <si>
    <t>PRIM SOFT 1.5 L BLU 1.5kg</t>
  </si>
  <si>
    <t>B4001030</t>
  </si>
  <si>
    <t>PRIM SOFT 2 L BLU 2kg</t>
  </si>
  <si>
    <t>B4001060</t>
  </si>
  <si>
    <t>PRIM SOFT 330 ML BLU 0.33kg</t>
  </si>
  <si>
    <t>B4001080</t>
  </si>
  <si>
    <t>PRIM SOFT 5 LIT 5kg</t>
  </si>
  <si>
    <t>B4001081</t>
  </si>
  <si>
    <t>PRIM SOFT KAPSULE 5 LIT 5kg</t>
  </si>
  <si>
    <t>B4002090</t>
  </si>
  <si>
    <t>PRIM SOFT 1 L ROZE 1kg</t>
  </si>
  <si>
    <t>B4006011</t>
  </si>
  <si>
    <t>PRIM SOFT 1.5 L ROZE 1.5kg</t>
  </si>
  <si>
    <t>B4002100</t>
  </si>
  <si>
    <t>PRIM SOFT 2 L ROZE 2kg</t>
  </si>
  <si>
    <t>B4002120</t>
  </si>
  <si>
    <t>PRIM SOFT 330 ML ROZE 0.33kg</t>
  </si>
  <si>
    <t>B4003140</t>
  </si>
  <si>
    <t>PRIM SOFT 1 L BARDHE 1kg</t>
  </si>
  <si>
    <t>B4006012</t>
  </si>
  <si>
    <t>PRIM SOFT 1.5 L BARDHE 1.5kg</t>
  </si>
  <si>
    <t>B4003160</t>
  </si>
  <si>
    <t>PRIM SOFT 2 L BARDHE 2kg</t>
  </si>
  <si>
    <t>B4005220</t>
  </si>
  <si>
    <t>PRIM SOFT 1 L VERDHE 1kg</t>
  </si>
  <si>
    <t>B4005240</t>
  </si>
  <si>
    <t>PRIM SOFT 2 L VERDHE 2kg</t>
  </si>
  <si>
    <t>B4005270</t>
  </si>
  <si>
    <t>PRIM SOFT 1 L LEJLA 1kg</t>
  </si>
  <si>
    <t>B4005280</t>
  </si>
  <si>
    <t>PRIM SOFT 2 L LEJLA 2kg</t>
  </si>
  <si>
    <t>B4005260</t>
  </si>
  <si>
    <t>PRIM SOFT 1 L JESHIL 1kg</t>
  </si>
  <si>
    <t>B4005290</t>
  </si>
  <si>
    <t>PRIM SOFT 2 L JESHIL 2kg</t>
  </si>
  <si>
    <t>B5001020</t>
  </si>
  <si>
    <t>DEKA ZBARDHUES 1 L 1kg</t>
  </si>
  <si>
    <t>DZ</t>
  </si>
  <si>
    <t>B5001023</t>
  </si>
  <si>
    <t>DEKA ZBARDHUES BLUE SKY 1 L 1kg</t>
  </si>
  <si>
    <t>B5001040</t>
  </si>
  <si>
    <t>DEKA ZBARDHUES RIFUXHO 1kg</t>
  </si>
  <si>
    <t>B5001050</t>
  </si>
  <si>
    <t>DEKA ZBARDHUES 2.5L 2.5kg</t>
  </si>
  <si>
    <t>B5001051</t>
  </si>
  <si>
    <t>DEKA ZBARDHUES BLUE SKY 2.5L 2.5kg</t>
  </si>
  <si>
    <t>B5001060</t>
  </si>
  <si>
    <t>DEKA ZBARDHUES 5 LIT 5kg</t>
  </si>
  <si>
    <t>B5001061</t>
  </si>
  <si>
    <t>DEKA ZBARDHUES BLUE SKY 5L 5kg</t>
  </si>
  <si>
    <t>B6002180</t>
  </si>
  <si>
    <t>DIX ENESH RIFUXHO  1kg</t>
  </si>
  <si>
    <t>EN</t>
  </si>
  <si>
    <t>B6006010</t>
  </si>
  <si>
    <t>RIX ENESH LIMON 485 GR 0.485kg</t>
  </si>
  <si>
    <t>B6006011</t>
  </si>
  <si>
    <t>RIX ENESH MOLLE 485 GR 0.485kg</t>
  </si>
  <si>
    <t>B6006012</t>
  </si>
  <si>
    <t>RIX ENESH PORTOKALL 485 GR 0.485kg</t>
  </si>
  <si>
    <t>B6006013</t>
  </si>
  <si>
    <t>RIX ENESH UTHULL 485 GR 0.485kg</t>
  </si>
  <si>
    <t>B6006014</t>
  </si>
  <si>
    <t>RIX ENESH SHEGE 485 GR 0.485kg</t>
  </si>
  <si>
    <t>B6006015</t>
  </si>
  <si>
    <t>RIX ENESH KAMOMIL 485 GR 0.485kg</t>
  </si>
  <si>
    <t>B6006020</t>
  </si>
  <si>
    <t>RIX ENESH LIMON 965 GR 0.965kg</t>
  </si>
  <si>
    <t>B6006021</t>
  </si>
  <si>
    <t>RIX ENESH MOLLE 965 GR 0.965kg</t>
  </si>
  <si>
    <t>B6006022</t>
  </si>
  <si>
    <t>RIX ENESH PORTOKALL 965 GR 0.965kg</t>
  </si>
  <si>
    <t>B6006023</t>
  </si>
  <si>
    <t>RIX ENESH UTHULL 965 GR 0.965kg</t>
  </si>
  <si>
    <t>B6006024</t>
  </si>
  <si>
    <t>RIX ENESH SHEGE 965 GR 0.965kg</t>
  </si>
  <si>
    <t>B6006025</t>
  </si>
  <si>
    <t>RIX ENESH KAMOMIL 965 GR 0.965kg</t>
  </si>
  <si>
    <t>B6007010</t>
  </si>
  <si>
    <t>DEKA POWER GEL 480 GR 0.48kg</t>
  </si>
  <si>
    <t>B6007020</t>
  </si>
  <si>
    <t>DEKA POWER GEL 780 GR 0.78kg</t>
  </si>
  <si>
    <t>B6006032</t>
  </si>
  <si>
    <t>RIX ENESH PORTOKALL 1460 GR 1.46kg</t>
  </si>
  <si>
    <t>B6006033</t>
  </si>
  <si>
    <t>RIX ENESH UTHULL 1460 GR 1.46kg</t>
  </si>
  <si>
    <t>B4007010</t>
  </si>
  <si>
    <t>DIP SOFT 2 L BLU 2kg</t>
  </si>
  <si>
    <t>DS2</t>
  </si>
  <si>
    <t>B4007011</t>
  </si>
  <si>
    <t>DIP SOFT 2 L LEJLA 2kg</t>
  </si>
  <si>
    <t>B6003101</t>
  </si>
  <si>
    <t>DIX ENESH 5 LIT 5kg</t>
  </si>
  <si>
    <t>B6003111</t>
  </si>
  <si>
    <t>DIX ENESH LIMON 2.65 L 2.65kg</t>
  </si>
  <si>
    <t>B6003113</t>
  </si>
  <si>
    <t>DIX ENESH UTHUL 2.65 L 2.65kg</t>
  </si>
  <si>
    <t>B6003112</t>
  </si>
  <si>
    <t>DIX ENESH PORTOKALL 2.65 L 2.65kg</t>
  </si>
  <si>
    <t>B7008010</t>
  </si>
  <si>
    <t>DIX SAPUN ROZE 2.65 L 2.65kg</t>
  </si>
  <si>
    <t>SA</t>
  </si>
  <si>
    <t>B7008011</t>
  </si>
  <si>
    <t>DIX SAPUN BOJEQIELLI 2.65 L 2.65kg</t>
  </si>
  <si>
    <t>B7001010</t>
  </si>
  <si>
    <t>DIX CREAM 700 ML 0.7kg</t>
  </si>
  <si>
    <t>KR</t>
  </si>
  <si>
    <t>B7001020</t>
  </si>
  <si>
    <t>DIX CREAM RIFUXHO 1kg</t>
  </si>
  <si>
    <t>B7001030</t>
  </si>
  <si>
    <t>DIX CREAM 6 LIT 6kg</t>
  </si>
  <si>
    <t>B7003010</t>
  </si>
  <si>
    <t>FAP WINDOW CLEANER  500 ML 0.5kg</t>
  </si>
  <si>
    <t>ETJ</t>
  </si>
  <si>
    <t>B7003040</t>
  </si>
  <si>
    <t>FAP PRO 5 LIT 5kg</t>
  </si>
  <si>
    <t>b</t>
  </si>
  <si>
    <t>DIP XHAMASH 0.75 L 0.75kg</t>
  </si>
  <si>
    <t>B7005214</t>
  </si>
  <si>
    <t>DIP PLLAKA KUQE 1 L 1kg</t>
  </si>
  <si>
    <t>PLL</t>
  </si>
  <si>
    <t>B7005213</t>
  </si>
  <si>
    <t>DIP PLLAKA ROZE 1 L 1kg</t>
  </si>
  <si>
    <t>B7005210</t>
  </si>
  <si>
    <t>DIP PLLAKA JESHIL 1 L 1kg</t>
  </si>
  <si>
    <t>BKODBB6</t>
  </si>
  <si>
    <t>DIP PLLAKA MENTE 1 L 1kg</t>
  </si>
  <si>
    <t>B7005211</t>
  </si>
  <si>
    <t>DIP PLLAKA BOJEQIELLI 1 L 1kg</t>
  </si>
  <si>
    <t>B7005212</t>
  </si>
  <si>
    <t>DIP PLLAKA LEJLA 1 L 1kg</t>
  </si>
  <si>
    <t>B7005215</t>
  </si>
  <si>
    <t>DIP PLLAKA VERDHE 1 L 1kg</t>
  </si>
  <si>
    <t>BKODBB7</t>
  </si>
  <si>
    <t>DIP PLLAKA PORTOKALL 1 L 1kg</t>
  </si>
  <si>
    <t>B7005310</t>
  </si>
  <si>
    <t>DIX PLLAKASH KUQE 2.65 L 2.65kg</t>
  </si>
  <si>
    <t>B7005311</t>
  </si>
  <si>
    <t>DIX PLLAKASH MENTE 2.65 L 2.65kg</t>
  </si>
  <si>
    <t>B7005312</t>
  </si>
  <si>
    <t>DIX PLLAKASH LEJLA 2.65 L 2.65kg</t>
  </si>
  <si>
    <t>B7005093-1</t>
  </si>
  <si>
    <t>DIX PLLAKASH KUQE 5 L 5kg</t>
  </si>
  <si>
    <t>B7005093</t>
  </si>
  <si>
    <t>DIX PLLAKASH LEJLA 5 L 5kg</t>
  </si>
  <si>
    <t>B7005093-2</t>
  </si>
  <si>
    <t>DIX PLLAKASH JESHIL 5 L 5kg</t>
  </si>
  <si>
    <t>B7005095</t>
  </si>
  <si>
    <t>SAPUN I LENGSHEM 5 LIT 5kg</t>
  </si>
  <si>
    <t>B7005096</t>
  </si>
  <si>
    <t>SAPUN I LENGSHEM RIFUXHO (CITYPARK) 1kg</t>
  </si>
  <si>
    <t>B7005110</t>
  </si>
  <si>
    <t>SPRINK FLOOR CLEANER RIFUXHO 1kg</t>
  </si>
  <si>
    <t>B7007010</t>
  </si>
  <si>
    <t>DISIFEKTUES RIFUXHO (MIRUSHI) 1kg</t>
  </si>
  <si>
    <t>DIS</t>
  </si>
  <si>
    <t>B7007020</t>
  </si>
  <si>
    <t>DISINFEKTUES 5L PRO (EMILIANO) 5kg</t>
  </si>
  <si>
    <t>BKODBB9</t>
  </si>
  <si>
    <t>LARES MAKINASH 5L 5kg</t>
  </si>
  <si>
    <t>B3001010</t>
  </si>
  <si>
    <t>DEKA XHEL 400GR 0.4kg</t>
  </si>
  <si>
    <t>XH</t>
  </si>
  <si>
    <t>B3002010</t>
  </si>
  <si>
    <t>ELAN XHEL 300GR 0.3kg</t>
  </si>
  <si>
    <t>B3003010</t>
  </si>
  <si>
    <t>ELAN XHEL 250GR 0.25kg</t>
  </si>
  <si>
    <t>B3002030</t>
  </si>
  <si>
    <t>ELAN XHEL RIFUXHO 1kg</t>
  </si>
  <si>
    <t>x94</t>
  </si>
  <si>
    <t>SHPIRAGU Sapun leng, Lola 4kg</t>
  </si>
  <si>
    <t>x95</t>
  </si>
  <si>
    <t>SHPIRAGU Stoviglie, Limon 4kg</t>
  </si>
  <si>
    <t>x96</t>
  </si>
  <si>
    <t>SHPIRAGU Pavimenti, Molle 4kg</t>
  </si>
  <si>
    <t>x97</t>
  </si>
  <si>
    <t>SHPIRAGU Pavimenti, Pishe 4kg</t>
  </si>
  <si>
    <t>B6003050</t>
  </si>
  <si>
    <t>SPRINK WITH BALSAM 750ML LIMON 0.75kg</t>
  </si>
  <si>
    <t>B4004181</t>
  </si>
  <si>
    <t>PRIM SOFT SENSITIVE  RIFUXHO 1kg</t>
  </si>
  <si>
    <t>B6003102</t>
  </si>
  <si>
    <t>SPRINK ENESH RIFUXHO 1kg</t>
  </si>
  <si>
    <t>B7002010</t>
  </si>
  <si>
    <t>DIX SCUORING POWDER RIFUXHO 10kg</t>
  </si>
  <si>
    <t>B7002020</t>
  </si>
  <si>
    <t>DIX SCUORING POWDER LEMON 500GR 0.5kg</t>
  </si>
  <si>
    <t>B0001047</t>
  </si>
  <si>
    <t>SET RIX 0.965KG+RIX 0.485KG 1.45kg</t>
  </si>
  <si>
    <t>B0001049</t>
  </si>
  <si>
    <t>SET SOFT 2L + DIP PLLAKASH 1L 3kg</t>
  </si>
  <si>
    <t>B0001050</t>
  </si>
  <si>
    <t>SET DEKA N.C. 3KG+DEKA L.C. 1.32 4.32kg</t>
  </si>
  <si>
    <t>B0001052</t>
  </si>
  <si>
    <t>SET DNC 2KG + DLC 1.32KG 3.32kg</t>
  </si>
  <si>
    <t>B0001054</t>
  </si>
  <si>
    <t>SET DNC 2KG + DLC 1.8KG 3.8kg</t>
  </si>
  <si>
    <t>B0001055</t>
  </si>
  <si>
    <t>SET D.ZBARDH. BS 2.5L + D.ZBARDH. BS 1L 3.5kg</t>
  </si>
  <si>
    <t>B0001056</t>
  </si>
  <si>
    <t>SET DIX ENESH 2.65x2 + DIX PLLAKASH 2.65+ DIX SAPUN 2.65 10.6kg</t>
  </si>
  <si>
    <t>B0001057</t>
  </si>
  <si>
    <t>SET DNC 2KG + PRIM SOFT 2KG 4kg</t>
  </si>
  <si>
    <t>B0001058</t>
  </si>
  <si>
    <t>SET DLC 1.32KG x 2 2.64kg</t>
  </si>
  <si>
    <t>B0001059</t>
  </si>
  <si>
    <t>SET DIP LIQ. 1.8KG x 2 3.6kg</t>
  </si>
  <si>
    <t>B0001045</t>
  </si>
  <si>
    <t>SET DNC3KG+SOFT2KG 5kg</t>
  </si>
  <si>
    <t>B0001060</t>
  </si>
  <si>
    <t>SET PROMO, DLC1.32KG+DIP PLL1L+RIX ENESH 0.485KG 2.805kg</t>
  </si>
  <si>
    <t>B0001061</t>
  </si>
  <si>
    <t>SET PROMO, DLC1.32KG+DIP PLL1L+ZBARDH. BLUE SKY 1KG 3.32kg</t>
  </si>
  <si>
    <t>B0001062</t>
  </si>
  <si>
    <t>SET DNC 4KG + SOFT 2KG 6kg</t>
  </si>
  <si>
    <t>B0001063</t>
  </si>
  <si>
    <t>SET DIP LIQ. 1.8KG + DIP LIQ. 1.32KG  3.12kg</t>
  </si>
  <si>
    <t>B1003050</t>
  </si>
  <si>
    <t>DEKA SENSITIV 3KG KUTI 3kg</t>
  </si>
  <si>
    <t>B1007050</t>
  </si>
  <si>
    <t>ELAN OCEAN BREEZE 3 KG KUTI 3kg</t>
  </si>
  <si>
    <t>B5001070</t>
  </si>
  <si>
    <t>DIP ZBARDHUES 1 L 1kg</t>
  </si>
  <si>
    <t>B5001071</t>
  </si>
  <si>
    <t>DIP ZBARDHUES BLU 1 L 1kg</t>
  </si>
  <si>
    <t>B5001080</t>
  </si>
  <si>
    <t>DIP ZBARDHUES 2.5L 2.5kg</t>
  </si>
  <si>
    <t>B5001081</t>
  </si>
  <si>
    <t>DIP ZBARDHUES BLU 2.5L 2.5kg</t>
  </si>
  <si>
    <t>B5002010</t>
  </si>
  <si>
    <t>DEKA ANTIBAKTERIAL 750G 0.75kg</t>
  </si>
  <si>
    <t>ANT</t>
  </si>
  <si>
    <t>B1007040</t>
  </si>
  <si>
    <t>ELAN AUTOMAT XHEL 3 KG 3kg</t>
  </si>
  <si>
    <t>B1007041</t>
  </si>
  <si>
    <t>ELAN AUTOMAT BLEACH 3 KG 3kg</t>
  </si>
  <si>
    <t>B1007042</t>
  </si>
  <si>
    <t>ELAN AUTOMAT COLOR 3 KG 3kg</t>
  </si>
  <si>
    <t>B1008011</t>
  </si>
  <si>
    <t>DEKA ENZYPOWER 3 KG OV36 3kg</t>
  </si>
  <si>
    <t>B1008012</t>
  </si>
  <si>
    <t>DEKA ENZYPOWER 3 KG SS 3kg</t>
  </si>
  <si>
    <t>B1008013</t>
  </si>
  <si>
    <t>DEKA ENZYPOWER 3 KG BC 3kg</t>
  </si>
  <si>
    <t>B1008040</t>
  </si>
  <si>
    <t>DEKA NO COMMENT 750 GR BLU 0.75kg</t>
  </si>
  <si>
    <t>B1009010</t>
  </si>
  <si>
    <t>DEKA LIQUID COLOR 2 LIT 2kg</t>
  </si>
  <si>
    <t>B1009020</t>
  </si>
  <si>
    <t>DEKA LIQUID WHITE 2 LIT 2kg</t>
  </si>
  <si>
    <t>B1009030</t>
  </si>
  <si>
    <t>DEKA LIQUID color  5 LIT 5kg</t>
  </si>
  <si>
    <t>B2002010</t>
  </si>
  <si>
    <t>DEKA MULTIAKTIV 700 GR 0.7kg</t>
  </si>
  <si>
    <t>B4003150</t>
  </si>
  <si>
    <t>B6003010</t>
  </si>
  <si>
    <t>SPRINK WITH BALSAM 500 ML MOLLE 0.5kg</t>
  </si>
  <si>
    <t>B6003020</t>
  </si>
  <si>
    <t>SPRINK WITH BALSAM 500 ML PORTOKAL 0.5kg</t>
  </si>
  <si>
    <t>B6003030</t>
  </si>
  <si>
    <t>SPRINK WITH BALSAM 500ML LEMON 0.5kg</t>
  </si>
  <si>
    <t>B6003040</t>
  </si>
  <si>
    <t>SPRINK WITH BALSAM 500ML UTHULL 0.5kg</t>
  </si>
  <si>
    <t>B6003060</t>
  </si>
  <si>
    <t>SPRINK WITH BALSAM 750ML MOLLE 0.75kg</t>
  </si>
  <si>
    <t>B6003070</t>
  </si>
  <si>
    <t>SPRINK WITH BALSAM 750ML PORTOKALL 0.75kg</t>
  </si>
  <si>
    <t>B6003080</t>
  </si>
  <si>
    <t>SPRINK WITH BALSAM 750ML UTHULL 0.75kg</t>
  </si>
  <si>
    <t>B6003103</t>
  </si>
  <si>
    <t>PIN ENESH 3 L 3kg</t>
  </si>
  <si>
    <t>B7005020</t>
  </si>
  <si>
    <t>SPRINK FLOOR CLEANER BLU 1 L 1kg</t>
  </si>
  <si>
    <t>B7005040</t>
  </si>
  <si>
    <t>SPRINK FLOOR CLEANER LEJLA 1 L 1kg</t>
  </si>
  <si>
    <t>B7005060</t>
  </si>
  <si>
    <t>SPRINK FLOOR CLEANER LIMON 1 L 1kg</t>
  </si>
  <si>
    <t>B7005070</t>
  </si>
  <si>
    <t>SPRINK FLOOR CLEANERI JESHIL 1 L 1kg</t>
  </si>
  <si>
    <t>B7005094</t>
  </si>
  <si>
    <t>SPRINK PLLAKASH PINE 5 LIT  5kg</t>
  </si>
  <si>
    <t>B7005098</t>
  </si>
  <si>
    <t>PIN PLLAKASH 3 L 3kg</t>
  </si>
  <si>
    <t>BBB1101</t>
  </si>
  <si>
    <t>DEKA  Baby Care 0.75kg - LEJLA 0.75kg</t>
  </si>
  <si>
    <t>BBB1103</t>
  </si>
  <si>
    <t>DEKA  Orchid &amp; Vanilla 0.75kg-JESHIL 0.75kg</t>
  </si>
  <si>
    <t>BBB6102</t>
  </si>
  <si>
    <t>DIX  Orange  0.5kg 0.5kg</t>
  </si>
  <si>
    <t>BBB6103</t>
  </si>
  <si>
    <t>DIX  Apple  0.5kg 0.5kg</t>
  </si>
  <si>
    <t>BBB1199</t>
  </si>
  <si>
    <t>DEKA ENZYPOWER  Rifuxho 1kg 1kg</t>
  </si>
  <si>
    <t>BBB1399</t>
  </si>
  <si>
    <t>DEKA ZBARDHUS  Rifuxho 1kg 1kg</t>
  </si>
  <si>
    <t>BBB1108.1</t>
  </si>
  <si>
    <t>DEKA  Color Leng Spirit of Sea  0.33kg 0.33kg</t>
  </si>
  <si>
    <t>BBB1109.1</t>
  </si>
  <si>
    <t>DEKA  White Leng Spirit of Sea  0.33kg 0.33kg</t>
  </si>
  <si>
    <t>BBB1110.1</t>
  </si>
  <si>
    <t>DEKA  Black Leng Spirit of Sea  0.33kg 0.33kg</t>
  </si>
  <si>
    <t>BBB7101</t>
  </si>
  <si>
    <t>BIOPRIM  Jeshil 0.25kg 0.25kg</t>
  </si>
  <si>
    <t>BBB7102</t>
  </si>
  <si>
    <t>BIOPRIM  Portokall 0.25kg 0.25kg</t>
  </si>
  <si>
    <t>BBB7103</t>
  </si>
  <si>
    <t>BIOPRIM  Lejla 0.25kg 0.25kg</t>
  </si>
  <si>
    <t>BBB7104</t>
  </si>
  <si>
    <t>BIOPRIM  Blu 0.25kg 0.25kg</t>
  </si>
  <si>
    <t>B1008066</t>
  </si>
  <si>
    <t>DEKA INFINIT 6.789 KG, KUTI 6.789kg</t>
  </si>
  <si>
    <t>B1008067</t>
  </si>
  <si>
    <t>DEKA INFINIT 4.567 KG, KUTI 4.567kg</t>
  </si>
  <si>
    <t>B1008068</t>
  </si>
  <si>
    <t>DEKA INFINIT 3.456 KG, KUTI 3.456kg</t>
  </si>
  <si>
    <t>B4008020</t>
  </si>
  <si>
    <t>PRIM SOFT BLU SLEEVE 920ML 0.92kg</t>
  </si>
  <si>
    <t>B4008021</t>
  </si>
  <si>
    <t>PRIM SOFT ROZE SLEEVE 920ML 0.92kg</t>
  </si>
  <si>
    <t>B4008010</t>
  </si>
  <si>
    <t>PRIM SOFT BLU SLEEVE 1840ML 1.84kg</t>
  </si>
  <si>
    <t>B4008011</t>
  </si>
  <si>
    <t>PRIM SOFT ROZE SLEEVE 1840ML 1.84kg</t>
  </si>
  <si>
    <t>B2003010</t>
  </si>
  <si>
    <t>DIP MULTIACTIVE 600G 0.6kg</t>
  </si>
  <si>
    <t>B4008012</t>
  </si>
  <si>
    <t>Prim soft 1840 Bardhe</t>
  </si>
  <si>
    <t>B4008013</t>
  </si>
  <si>
    <t>Prim Soft 1840 Verdhe</t>
  </si>
  <si>
    <t>B4008022</t>
  </si>
  <si>
    <t>Prim Soft 920 ml Bardhe</t>
  </si>
  <si>
    <t>B4008023</t>
  </si>
  <si>
    <t>Prim Soft 920 ml Verdhe</t>
  </si>
  <si>
    <t>B7005313</t>
  </si>
  <si>
    <t>DIX Pllakash 5 Lit</t>
  </si>
  <si>
    <t>001</t>
  </si>
  <si>
    <t>SET Evy Baby Standart nr 3 fije 27_Evy Baby Jumbo nr 3 fije 68</t>
  </si>
  <si>
    <t>O</t>
  </si>
  <si>
    <t>002</t>
  </si>
  <si>
    <t>SET Evy Baby Jumbo nr 3 fije 68_Deka Liquid 1.8 Lit Color</t>
  </si>
  <si>
    <t>003</t>
  </si>
  <si>
    <t>SET Evy Baby Standart nr 4 fije 24_Evy Baby Jumbo nr 4 fije 60</t>
  </si>
  <si>
    <t>006</t>
  </si>
  <si>
    <t>SET Evy Baby Jumbo nr 5 fije 48_Deka Liquid 1.32 Lit Color_Deka Liquid 1.32 Lit Black</t>
  </si>
  <si>
    <t>008</t>
  </si>
  <si>
    <t>SET Deka No Comment 3 kg Blu_Deka Gel Power 480 gr Limon</t>
  </si>
  <si>
    <t>090320211</t>
  </si>
  <si>
    <t>SET Deka Infinit 75 larje_Prim Soft 920 ml_Deka Gel Power 480 gr</t>
  </si>
  <si>
    <t>160320213</t>
  </si>
  <si>
    <t>SET Deka Infinit 56 larje_Deka Liquid 1.8 Lit Color</t>
  </si>
  <si>
    <t>160320214</t>
  </si>
  <si>
    <t>SET Deka Infinit 75 larje_Deka Liquid 1.32 Lit Color</t>
  </si>
  <si>
    <t>211220202</t>
  </si>
  <si>
    <t>SET Shampo koke Duru 500 ml for Greasy Hair</t>
  </si>
  <si>
    <t>28082020 2</t>
  </si>
  <si>
    <t>SET Evy Baby Jumbo nr 3 fije 68_Deka Liquid 1.32 Lit Color_Deka Liquid 1.32 Lit Black</t>
  </si>
  <si>
    <t>28082020 3</t>
  </si>
  <si>
    <t>SET Evy Baby Jumbo nr 4 fije 60_Deka Liquid 1.32 Lit Color_Deka Liquid 1.32 Lit Black</t>
  </si>
  <si>
    <t>28082020 4</t>
  </si>
  <si>
    <t>SET Evy Baby Jumbo nr 2 fije 80_Deka Liquid 1.32 Lit Color_Deka Liquid 1.32 Lit Black</t>
  </si>
  <si>
    <t>311020201</t>
  </si>
  <si>
    <t>SET Prim Soft 920 ml_Deka Gel Power 480 gr Limon</t>
  </si>
  <si>
    <t>B000000</t>
  </si>
  <si>
    <t>SET Evy Baby Giant nr 4 fije 80_2 x Letra te lagura Joyful (paketim 120 fije)</t>
  </si>
  <si>
    <t>B0001031</t>
  </si>
  <si>
    <t>SET Deka Zbardhues 2.5 Lit Blue Sky_Deka Zbardhues 2.5 Lit Blue Sky</t>
  </si>
  <si>
    <t>B0001032</t>
  </si>
  <si>
    <t>SET Dip Pllakash 1 Lit Blu (Crystal Lagoon)_Dip Pllakash 1 Lit Kuqe (Elegant Flowers)</t>
  </si>
  <si>
    <t>B0001039</t>
  </si>
  <si>
    <t>SET Deka No Comment 2 kg Blu_Dip Pllakash 1 kg Kuqe (Elegant Flowers)</t>
  </si>
  <si>
    <t>B0001040</t>
  </si>
  <si>
    <t>SET Deka Liquid 1.8 Lit Color_Prim Soft 920 ml Roze</t>
  </si>
  <si>
    <t>B0001044</t>
  </si>
  <si>
    <t>SET SET Deka Liquid 1.8 Lit Color_Deka Liquid 1.8 Lit Black</t>
  </si>
  <si>
    <t>B0001046</t>
  </si>
  <si>
    <t>SET Deka No Comment 3 kg Blu_Prim Soft 1840 ml Roze</t>
  </si>
  <si>
    <t>B0001048</t>
  </si>
  <si>
    <t>SET Deka No Comment 3 kg Blu_Deka Liquid 1.8 Lit Color</t>
  </si>
  <si>
    <t>B0001053</t>
  </si>
  <si>
    <t>SET Dix Sapun 2.65 Lit Roze_Dix Pllakash 2.65 Lit Trendafil</t>
  </si>
  <si>
    <t>B0001064</t>
  </si>
  <si>
    <t>SET Deka No Comment 4 kg Blu_Prim Soft 1840 ml Blu (arush)</t>
  </si>
  <si>
    <t>B0001067</t>
  </si>
  <si>
    <t>SET Dip Liquid 1.32 Lit Color_Dip Pllakash 1 Lit</t>
  </si>
  <si>
    <t>B0001068</t>
  </si>
  <si>
    <t>SET Deka No Comment 2 kg_Deka Zbardhues 2.5 Lit Blue Sky</t>
  </si>
  <si>
    <t>B0001069</t>
  </si>
  <si>
    <t>SET Deka No Comment 4 kg_RIX Enesh 965 gr</t>
  </si>
  <si>
    <t>B0001072</t>
  </si>
  <si>
    <t>SET Dip Liquid 1.8 Lit Color_Dip Pllakash 1 Lit Blu (Crystal Lagoon)</t>
  </si>
  <si>
    <t>B0001073</t>
  </si>
  <si>
    <t>SET Dip Pluhur 3 kg Blu_Dip Liquid 1.32 Lit Color</t>
  </si>
  <si>
    <t>B0001074</t>
  </si>
  <si>
    <t>SET Dip Pluhur 3 kg Blu_Deka Zbardhues 1 Lit</t>
  </si>
  <si>
    <t>B0001083</t>
  </si>
  <si>
    <t>SET Deka Liquid 1.8 Lit Color_Deka Liquid 1.32 Lit Black</t>
  </si>
  <si>
    <t>B0001084</t>
  </si>
  <si>
    <t>SET Deka Liquid 1.8 Lit Color_Deka Liquid 1.32 Lit Color</t>
  </si>
  <si>
    <t>B0001095</t>
  </si>
  <si>
    <t>SET Deka No Comment 4 kg_Deka Liquid Black 1.8 Lit</t>
  </si>
  <si>
    <t>B0001096</t>
  </si>
  <si>
    <t>SET Dip Pluhur 3 kg Blu_Dip Soft 2 Lit Blu</t>
  </si>
  <si>
    <t>B0001097</t>
  </si>
  <si>
    <t>SET Deka Liquid 1.32 Lit Color_Deka Gel Power 770 gr</t>
  </si>
  <si>
    <t>B0001098</t>
  </si>
  <si>
    <t>SET Deka No Comment 2 kg_Prim Soft 920 ml</t>
  </si>
  <si>
    <t>B0001100</t>
  </si>
  <si>
    <t>SET Dip Soft 2 Lit Blu_Dip Pllakash 1 Lit Blu (Crystal Lagoon)</t>
  </si>
  <si>
    <t>B0001101</t>
  </si>
  <si>
    <t>SET Deka Liquid 1.32 Lit Black_Deka Gel Power 770 gr Limon</t>
  </si>
  <si>
    <t>B0001103</t>
  </si>
  <si>
    <t>SET Dip Liquid 1.32 Lit Color_Dip Soft 2 Lit Blu</t>
  </si>
  <si>
    <t>B0001104</t>
  </si>
  <si>
    <t>SET Deka No Comment 2 kg Blu_Deka Gel Power 770 gr Limon</t>
  </si>
  <si>
    <t>B0001105</t>
  </si>
  <si>
    <t>SET Deka Liquid 1.32 Lit Black_Deka Gel Power 480 gr Limon</t>
  </si>
  <si>
    <t>B0001107</t>
  </si>
  <si>
    <t>SET Deka No Comment 3 kg Blu_Deka Gel Power 770 gr Limon</t>
  </si>
  <si>
    <t>B0001108</t>
  </si>
  <si>
    <t>SET Deka Gel Power 770 gr Limon_Deka Gel Power 480 gr Limon</t>
  </si>
  <si>
    <t>B0001109</t>
  </si>
  <si>
    <t>SET Pelena Joyful nr 2 fije 76_Dip Soft 2 Lit Blu</t>
  </si>
  <si>
    <t>B0001112</t>
  </si>
  <si>
    <t>SET Evy Baby Giant nr 4 fije 80_2 x Facolete Sofia (10*10)*16</t>
  </si>
  <si>
    <t>B0001115</t>
  </si>
  <si>
    <t>SET Evy Baby Standart nr 5 fije 20_Evy Baby Jumbo nr 5 fije 48</t>
  </si>
  <si>
    <t>B0001116</t>
  </si>
  <si>
    <t>SET Evy Baby Jumbo nr 2 fije 80_Deka Liquid 1.8 Lit Color</t>
  </si>
  <si>
    <t>B0001117</t>
  </si>
  <si>
    <t>SET Dip Zbardhues 2.5 Lit_Dip Zbardhues 1 Lit</t>
  </si>
  <si>
    <t>B0001118</t>
  </si>
  <si>
    <t>SET Deka Infinit 110 larje_Deka Liquid 1.8 Lit Color</t>
  </si>
  <si>
    <t>B0001120</t>
  </si>
  <si>
    <t>SET Deka Infinit 110 larje_Deka Liquid 1.32 Lit Color_Deka Liquid 1.32 Lit Black</t>
  </si>
  <si>
    <t>B0001121</t>
  </si>
  <si>
    <t>SET Evy Baby Jumbo nr 3 fije 68_Evy Baby Jumbo nr 3 fije 68@</t>
  </si>
  <si>
    <t>B0001122</t>
  </si>
  <si>
    <t>SET Evy Baby Jumbo nr 4 fije 60_Evy Baby Jumbo nr 4 fije 60</t>
  </si>
  <si>
    <t>B0001123</t>
  </si>
  <si>
    <t>SET Evy Baby Jumbo nr 5 fije 48_Evy Baby Jumbo nr 5 fije 48</t>
  </si>
  <si>
    <t>B0001124</t>
  </si>
  <si>
    <t>SET Deka Infinit 110 larje_Deka Liquid 1.32 Lit Color_DGP 0.77 kg</t>
  </si>
  <si>
    <t>B0001125</t>
  </si>
  <si>
    <t>SET Vaj Luledielli OLIM 3*1 Lit Deka Gel Power 480 gr</t>
  </si>
  <si>
    <t>B0001126</t>
  </si>
  <si>
    <t>SET Deka No Comment 2 kg Blu_Deka Gel Power 480 gr Limon</t>
  </si>
  <si>
    <t>B0001136</t>
  </si>
  <si>
    <t>SET Deka No Comment 4 kg_Deka Liquid 1.32 Lit Color</t>
  </si>
  <si>
    <t>B0001144</t>
  </si>
  <si>
    <t>SET Evy Baby Giant nr 3 fije 90_2 x Letra te lagura Joyful (paketim 120 fije)</t>
  </si>
  <si>
    <t>B0001146</t>
  </si>
  <si>
    <t>SET Duru Pure &amp; Natural 150 gr * 4_Duru Liquid 300 ml</t>
  </si>
  <si>
    <t>B0001149</t>
  </si>
  <si>
    <t>SET Deka Antibakterial 750 ml_Deka Gel Power 480 gr</t>
  </si>
  <si>
    <t>B0001150</t>
  </si>
  <si>
    <t>SET Deka Liquid 1.8 Lit Color_Prim Soft 1840 ml Blu</t>
  </si>
  <si>
    <t>B0001154</t>
  </si>
  <si>
    <t>SET Deka Infinit 56 larje_Prim Soft 920 ml</t>
  </si>
  <si>
    <t>B0001155</t>
  </si>
  <si>
    <t>SET Deka Infinit 56 larje_Deka Liquid 1.32 Lit Color</t>
  </si>
  <si>
    <t>B0001156</t>
  </si>
  <si>
    <t>SET Deka Infinit 56 larje_Prim Soft 920 ml_Deka Gel Power 480 gr</t>
  </si>
  <si>
    <t>B0001157</t>
  </si>
  <si>
    <t>SET Dip Zbardhues 1 Lit_Dip Pllakash 1 Lit</t>
  </si>
  <si>
    <t>B0001158</t>
  </si>
  <si>
    <t>SET Deka Liquid 1.32 Lit_Deka Gel Power 480 ml_Deka Zbardhues 1 Lit</t>
  </si>
  <si>
    <t>B0001159</t>
  </si>
  <si>
    <t>SET Deka Liquid 1.32 Color_Deka Liquid 1.32 Black_Deka Gel Power 480 ml</t>
  </si>
  <si>
    <t>B0001161</t>
  </si>
  <si>
    <t>SET Deka Gel Power 480 ml+ Deka gel Power 480 ml</t>
  </si>
  <si>
    <t>B0001162</t>
  </si>
  <si>
    <t>SET Deka Liquid 1.32 lit Color_Deka Liquid 1.32 Lit Black</t>
  </si>
  <si>
    <t>B0001164</t>
  </si>
  <si>
    <t>SET Deka Infinit 56 larje_Prim Soft 1840 ml</t>
  </si>
  <si>
    <t>B0001165</t>
  </si>
  <si>
    <t>SET Deka Infinit 75 larje_Deka Liquid black 1.32 lit_Prim Soft 920 ml</t>
  </si>
  <si>
    <t>B0001166</t>
  </si>
  <si>
    <t>SET Deka Infinit 110 larje_Deka Liquid Black 1.32_Prim Soft 1840 ml</t>
  </si>
  <si>
    <t>B0001167</t>
  </si>
  <si>
    <t>SET Deka Infinit 75 larje_Prim soft 1840  ml_Deka Zbardhues 1 L_Deka Gel Power 770 gr</t>
  </si>
  <si>
    <t>B0001168</t>
  </si>
  <si>
    <t>SET Prim Soft 1840 ml_Deka liquid 1.32 Lit Black</t>
  </si>
  <si>
    <t>B0001169</t>
  </si>
  <si>
    <t>SET Prim Soft 1840 ml_Prim Soft 1840 ml</t>
  </si>
  <si>
    <t>B0001170</t>
  </si>
  <si>
    <t>SET Deka No Comment 704 gr_Deka Aktive Plus 600gr_Deka Zbardhues 1 Lit_Deka Gel Power 480 ml</t>
  </si>
  <si>
    <t>B0001171</t>
  </si>
  <si>
    <t>SET Deka Liquid 1.32_Deka Zbardhues 1 LIt_Deka Gel Power 480 ml_Saoun Fax Eco Pak</t>
  </si>
  <si>
    <t>B141220201</t>
  </si>
  <si>
    <t>SET Deka No Comment 3 kg_Prim Soft 920 ml Blu</t>
  </si>
  <si>
    <t>B151220201</t>
  </si>
  <si>
    <t>SET Deka No Comment 3 kg_Prim Soft 1 Lit Bardhe</t>
  </si>
  <si>
    <t>B16122020</t>
  </si>
  <si>
    <t>SET Deka Liquid 1.8 Lit Color_Prim Soft 1840 ml</t>
  </si>
  <si>
    <t>B23</t>
  </si>
  <si>
    <t>SET Evy Baby Giant nr 3 fije 90_2 x Facolete Sofia (10*10)*16</t>
  </si>
  <si>
    <t>B32</t>
  </si>
  <si>
    <t>SET Pelena Joyful nr 3 fije 68_Dip Soft 2 Lit Blu</t>
  </si>
  <si>
    <t>B33</t>
  </si>
  <si>
    <t>SET Pelena Joyful nr 4 fije 60_Dip Soft 2 Lit Blu</t>
  </si>
  <si>
    <t>B34</t>
  </si>
  <si>
    <t>SET Pelena Joyful nr 5 fije 44_Dip Soft 2 Lit Blu</t>
  </si>
  <si>
    <t>B800401</t>
  </si>
  <si>
    <t>SET Vaj Luledielli OLIM 3*1 Lit_Oriz OLIM Blu Calrose 1 kg</t>
  </si>
  <si>
    <t>B999999</t>
  </si>
  <si>
    <t>SET Deka Liquid 1.32 Lit Color_Deka Gel Power 480 gr</t>
  </si>
  <si>
    <t>B0001147</t>
  </si>
  <si>
    <t>SET DEKA INFINIT 4567 GR *75 Larje*_PRIM SOFT 1840 GR BLU+ DEKA ZBARDHUES 1 LIT</t>
  </si>
  <si>
    <t>B0001151</t>
  </si>
  <si>
    <t>SET DEKA (v)INFINIT 110 LARJE_DEKA GEL POWER 780 GR</t>
  </si>
  <si>
    <t>B0001152</t>
  </si>
  <si>
    <t>SET DEKA (v)INFINIT 110 LARJE_DEKA GEL POWER 780 GR+ DEKA COLOR 1.32 L</t>
  </si>
  <si>
    <t>B0001153</t>
  </si>
  <si>
    <t>SET DEKA INFINIT 4567 GR (75 Larje)_PRIM SOFT 920 GR+ DEKA GEL 480 GR</t>
  </si>
  <si>
    <t>B0001175</t>
  </si>
  <si>
    <t>SET Deka Infinit 3456 (56)_Deka Gel 770_PRIM SOFT 920</t>
  </si>
  <si>
    <t>B0001176</t>
  </si>
  <si>
    <t>SET DEKA INFINIT 4567 GR (75 Larje)_PRIM SOFT 920 GR+ Deka gel  PAWER 770 GR</t>
  </si>
  <si>
    <t>B0001177</t>
  </si>
  <si>
    <t>SET DEKA INFINIT (56) 3456 KG_DEKA GEL 770 GR_DEKA LIKUID 1.32 L</t>
  </si>
  <si>
    <t>B0001065</t>
  </si>
  <si>
    <t>SET  DEKA ZBARDHUES 1LIT_DEKA AKTIV PLUS 600 GR_RIX 485 GR</t>
  </si>
  <si>
    <t>B0001066</t>
  </si>
  <si>
    <t>SET  DEKA ZBARDHUES 1 LIT_DEKA LIQUID 1.32 LIT_RIX 485 GR</t>
  </si>
  <si>
    <t>B0001070</t>
  </si>
  <si>
    <t>SET  ELAN EXPERT 3 KG_DEKA ZBARDHUES 1 LIT</t>
  </si>
  <si>
    <t>B0001075</t>
  </si>
  <si>
    <t>SET  DEKA NO COMMENT 2KG_PRIM SOFT 1 LIT</t>
  </si>
  <si>
    <t>B0001078</t>
  </si>
  <si>
    <t>SET  DEKA LIQUID COLOR 1.8 LIT_PRIM SOFT 1.5 LIT</t>
  </si>
  <si>
    <t>B0001085</t>
  </si>
  <si>
    <t>SET  DEKA NO COMMENT 3 KG_PRIM SOFT 1.5 L</t>
  </si>
  <si>
    <t>B0001091</t>
  </si>
  <si>
    <t>SET  DEKA SENSITIVE 3KG KUTI_SAPUN DURU 150*48</t>
  </si>
  <si>
    <t>B0001092</t>
  </si>
  <si>
    <t>SET  DEKA NO COMMENT 3 KG_DIP SOFT 2 LIT</t>
  </si>
  <si>
    <t>B0001094</t>
  </si>
  <si>
    <t>SET  DIP PLUHUR 3KG_DIP SOFT 2 LT</t>
  </si>
  <si>
    <t>B0001099</t>
  </si>
  <si>
    <t>SET  EVY BABY JUMBO_DEKA BLACK 1.32 LIT</t>
  </si>
  <si>
    <t>B0001106</t>
  </si>
  <si>
    <t>SET  DEKA NO COMMENT 3 KG_DEKA GEL POWER 780 GR</t>
  </si>
  <si>
    <t>B0001110</t>
  </si>
  <si>
    <t>SET  DEKA NO COMMENT 4KG_DEKA LIQUID 1.8 LT</t>
  </si>
  <si>
    <t>B0001111</t>
  </si>
  <si>
    <t>SET  EVY BABY NR 2 PAKETIM 80_LETER KUZHINE MAYLO 3*8</t>
  </si>
  <si>
    <t>B0001113</t>
  </si>
  <si>
    <t>SET  EVY BABY  NR 5 PAKETIM 48_2 x LETER KUZHINE SOFIA 3*8</t>
  </si>
  <si>
    <t>B0001114</t>
  </si>
  <si>
    <t>SET  DEKA LIQUID 1.8 LT_DEKA LIQUID 1.32 LT</t>
  </si>
  <si>
    <t>B0001119</t>
  </si>
  <si>
    <t>SET  DEKA COLOR 1.8 LIT_LETER KUZHINE SOFIA 2*12</t>
  </si>
  <si>
    <t>B0001127</t>
  </si>
  <si>
    <t>SET  EVY BABY  NR 5 PAKETIM 48_2 x DEKA LIQUID 1.32 LT</t>
  </si>
  <si>
    <t>B0001133</t>
  </si>
  <si>
    <t>SET  EVY BABY GIANT NR3 FIJE 90_2 LETRA TE LAGURA JOYFUL (PAKETIM 120 FIJE)</t>
  </si>
  <si>
    <t>B0001077</t>
  </si>
  <si>
    <t>SET Deka No Comment 3 kg Blu + Prim Soft Deluxe 1.5 Lit Blu</t>
  </si>
  <si>
    <t>005</t>
  </si>
  <si>
    <t>SET Evy Baby Jumbo nr 4 fije 60 + Deka Liquid 1.8 Lit Color</t>
  </si>
  <si>
    <t>000</t>
  </si>
  <si>
    <t>SET Evy Baby Jumbo nr 5 fije 48 + Leter Guzhine Sofia 3*8</t>
  </si>
  <si>
    <t>004</t>
  </si>
  <si>
    <t>SET Evy Baby Jumbo nr 5 fije 48 + Deka Liquid 1.8 Lit Color</t>
  </si>
  <si>
    <t>231220201</t>
  </si>
  <si>
    <t>Duru Olive Oil 600 gr Jeshil (paketim qese)</t>
  </si>
  <si>
    <t>311020204</t>
  </si>
  <si>
    <t>oferta</t>
  </si>
  <si>
    <t>B0001160</t>
  </si>
  <si>
    <t>Set Dip Pluhur 3 Kg + Dip Soft 2 Lit + Dip Zbardhues 1 Lit + Dip Pllakash 1 Lit</t>
  </si>
  <si>
    <t>B12</t>
  </si>
  <si>
    <t>SET Evy Baby Jumbo nr 3 fije 68 + Leter Guzhine Maylo 3*8</t>
  </si>
  <si>
    <t>B13</t>
  </si>
  <si>
    <t>SET Evy Baby Jumbo nr 4 fije 60 + Leter Guzhine Maylo 3*8</t>
  </si>
  <si>
    <t>B15</t>
  </si>
  <si>
    <t>SET Evy Baby Jumbo nr 2 fije 80 + Leter Guzhine Sofia 3*8</t>
  </si>
  <si>
    <t>B16</t>
  </si>
  <si>
    <t>SET Evy Baby Jumbo nr 3 fije 68 + Leter Guzhine Sofia 3*8</t>
  </si>
  <si>
    <t>B20</t>
  </si>
  <si>
    <t>SET Evy Baby Jumbo nr 3 fije 68 + 2 x Leter Guzhine Sofia 3*8</t>
  </si>
  <si>
    <t>B21</t>
  </si>
  <si>
    <t>SET Evy Baby Jumbo nr 4 fije 60 + 2 x Leter Guzhine Sofia 3*8</t>
  </si>
  <si>
    <t>ALL</t>
  </si>
  <si>
    <t>USD/TON</t>
  </si>
  <si>
    <t>B800103</t>
  </si>
  <si>
    <t>Vaj Luledielli OLIM 1 Lit</t>
  </si>
  <si>
    <t>V</t>
  </si>
  <si>
    <t>CMIM BLERJE VAJI</t>
  </si>
  <si>
    <t>KOSTO PUNES +TRANSP =20 ESHTE SHUME. VETEM KOSTO PUNE PLUS ENERGJI ESHTE  5.1LEK</t>
  </si>
  <si>
    <t>B800105</t>
  </si>
  <si>
    <t>Vaj Luledielli OLIM 3 Lit</t>
  </si>
  <si>
    <t>B800106</t>
  </si>
  <si>
    <t>Vaj Luledielli OLIM 4 Lit</t>
  </si>
  <si>
    <t>B800107</t>
  </si>
  <si>
    <t>Vaj Luledielli OLIM 5 Lit</t>
  </si>
  <si>
    <t>B800113</t>
  </si>
  <si>
    <t>SET OLIM me cante 4 X 1 Lit</t>
  </si>
  <si>
    <t>B800115</t>
  </si>
  <si>
    <t>Vaj Luledielli OLIM 3.7 Lit</t>
  </si>
  <si>
    <t>B800701</t>
  </si>
  <si>
    <t>Oriz OLIM Blue Calrose</t>
  </si>
  <si>
    <t>B800702</t>
  </si>
  <si>
    <t>Oriz OLIM Jeshil Camolino</t>
  </si>
  <si>
    <t>B900001</t>
  </si>
  <si>
    <t>Letra te Lagura JOYFUL (paketim 120 fije)</t>
  </si>
  <si>
    <t>B900002</t>
  </si>
  <si>
    <t>Letra te Lagura JOYFUL (paketim 65 fije)</t>
  </si>
  <si>
    <t>B900003</t>
  </si>
  <si>
    <t>Facolete MAYLO (10*10)*24</t>
  </si>
  <si>
    <t>B900004</t>
  </si>
  <si>
    <t>Leter Guzhine BERRAK  2*12</t>
  </si>
  <si>
    <t>B900005</t>
  </si>
  <si>
    <t>Facolete SOFIA  (10*10)*16</t>
  </si>
  <si>
    <t>B900006</t>
  </si>
  <si>
    <t>Leter Guzhine BERRAK JUMBO  1*6</t>
  </si>
  <si>
    <t>B900007</t>
  </si>
  <si>
    <t>Leter Tualeti MAYLO 8*6</t>
  </si>
  <si>
    <t>B900008</t>
  </si>
  <si>
    <t>Leter Guzhine MAYLO 3*8</t>
  </si>
  <si>
    <t>B900009</t>
  </si>
  <si>
    <t>Leter Tualeti MAYLO 12*4</t>
  </si>
  <si>
    <t>B900010</t>
  </si>
  <si>
    <t>Leter Tualeti me arome SOFIA  8*6</t>
  </si>
  <si>
    <t>B900011</t>
  </si>
  <si>
    <t>Leter Guzhine MAYLO 4*6</t>
  </si>
  <si>
    <t>B900012</t>
  </si>
  <si>
    <t>Leter Guzhine MAYLO 2*12</t>
  </si>
  <si>
    <t>B900013</t>
  </si>
  <si>
    <t>Leter Guzhine SOFIA  2*12</t>
  </si>
  <si>
    <t>B900014</t>
  </si>
  <si>
    <t>Leter Guzhine SOFIA  3*8</t>
  </si>
  <si>
    <t>B900016</t>
  </si>
  <si>
    <t>Leter Tavoline MAYLO 100*24</t>
  </si>
  <si>
    <t>B900017</t>
  </si>
  <si>
    <t>Leter Tualeti BERRAK  12*4</t>
  </si>
  <si>
    <t>B900018</t>
  </si>
  <si>
    <t>Leter Tualeti me arome SOFIA 12*4</t>
  </si>
  <si>
    <t>B900020</t>
  </si>
  <si>
    <t>Leter Guzhine MAYLO Giant 1*8</t>
  </si>
  <si>
    <t>B900021</t>
  </si>
  <si>
    <t>Leter Tualeti me arome SOFIA 4*12</t>
  </si>
  <si>
    <t>B900101</t>
  </si>
  <si>
    <t>Pelena JOYFUL nr 1 fije 40</t>
  </si>
  <si>
    <t>B900104</t>
  </si>
  <si>
    <t>Pelena Mix (Joyful) nr 1 fije 24</t>
  </si>
  <si>
    <t>B900201</t>
  </si>
  <si>
    <t>Pelena JOYFUL nr 2 fije 76</t>
  </si>
  <si>
    <t>B900202</t>
  </si>
  <si>
    <t>Pelena Mix (Joyful) nr 2 fije 24</t>
  </si>
  <si>
    <t>B900203</t>
  </si>
  <si>
    <t>Pelena LERI nr 2 paketim 40</t>
  </si>
  <si>
    <t>B900204</t>
  </si>
  <si>
    <t>Pelena JOYFUL nr 2 fije 24</t>
  </si>
  <si>
    <t>B900301</t>
  </si>
  <si>
    <t>Pelena JOYFUL nr 3 fije 68</t>
  </si>
  <si>
    <t>B900302</t>
  </si>
  <si>
    <t>Pelena JOYFUL nr 3 fije 33</t>
  </si>
  <si>
    <t>B900303</t>
  </si>
  <si>
    <t>Pelena LERI nr 3 paketim 36</t>
  </si>
  <si>
    <t>B900304</t>
  </si>
  <si>
    <t>Pelena Mix (Joyful) nr 3 fije 24</t>
  </si>
  <si>
    <t>B900401</t>
  </si>
  <si>
    <t>Pelena JOYFUL nr 4 fije 60</t>
  </si>
  <si>
    <t>B900402</t>
  </si>
  <si>
    <t>Pelena JOYFUL nr 4 fije 30</t>
  </si>
  <si>
    <t>B900403</t>
  </si>
  <si>
    <t>Pelena LERI nr 4 paketim 32</t>
  </si>
  <si>
    <t>B900404</t>
  </si>
  <si>
    <t>Pelena Mix (Joyful) nr 4 fije 24</t>
  </si>
  <si>
    <t>B900501</t>
  </si>
  <si>
    <t>Pelena JOYFUL nr 5 fije 44</t>
  </si>
  <si>
    <t>B900502</t>
  </si>
  <si>
    <t>Pelena JOYFUL nr 5 fije 24</t>
  </si>
  <si>
    <t>B900503</t>
  </si>
  <si>
    <t>Pelena LERI nr 5 paketim 26</t>
  </si>
  <si>
    <t>B900504</t>
  </si>
  <si>
    <t>Pelena Mix (Joyful) nr 5 fije 24</t>
  </si>
  <si>
    <t>B900601</t>
  </si>
  <si>
    <t>Pelena JOYFUL nr 6 fije 24</t>
  </si>
  <si>
    <t>B900604</t>
  </si>
  <si>
    <t>Pelena Mix (Joyful) nr 6 fije 24</t>
  </si>
  <si>
    <t>B910001</t>
  </si>
  <si>
    <t>EVY BABY Standart nr 2 fije 32</t>
  </si>
  <si>
    <t>B910002</t>
  </si>
  <si>
    <t>EVY BABY Jumbo nr 2 fije 80</t>
  </si>
  <si>
    <t>B910003</t>
  </si>
  <si>
    <t>EVY BABY Standart nr 3 fije 27</t>
  </si>
  <si>
    <t>B910004</t>
  </si>
  <si>
    <t>EVY BABY Jumbo nr 3 fije 68</t>
  </si>
  <si>
    <t>B910005</t>
  </si>
  <si>
    <t>EVY BABY Standart nr 4 fije 24</t>
  </si>
  <si>
    <t>B910006</t>
  </si>
  <si>
    <t>EVY BABY Jumbo nr 4 fije 60</t>
  </si>
  <si>
    <t>B910007</t>
  </si>
  <si>
    <t>EVY BABY Standart nr 5 fije 20</t>
  </si>
  <si>
    <t>B910008</t>
  </si>
  <si>
    <t>EVY BABY Jumbo nr 5 fije 48</t>
  </si>
  <si>
    <t>B910009</t>
  </si>
  <si>
    <t>EVY BABY Giant nr 3 fije 90</t>
  </si>
  <si>
    <t>B910010</t>
  </si>
  <si>
    <t>EVY BABY Giant nr 4 fije 80</t>
  </si>
  <si>
    <t>B910012</t>
  </si>
  <si>
    <t>Evy Baby Jumbo Nr.4 64 Fije</t>
  </si>
  <si>
    <t>B910102</t>
  </si>
  <si>
    <t>SET Evy Baby Jumbo nr 5 fije 48 + Leter Guzhine Maylo 3*8</t>
  </si>
  <si>
    <t>B950001</t>
  </si>
  <si>
    <t>Fax Ecopack 70 gr * 5 Apple</t>
  </si>
  <si>
    <t>B950002</t>
  </si>
  <si>
    <t>Fax Ecopack 70 gr * 5 Berries</t>
  </si>
  <si>
    <t>B950003</t>
  </si>
  <si>
    <t>Fax Ecopack 70 gr * 5 Peach</t>
  </si>
  <si>
    <t>B950004</t>
  </si>
  <si>
    <t>Fax Ecopack 70 gr * 5 Cream</t>
  </si>
  <si>
    <t>B950005</t>
  </si>
  <si>
    <t>Fax Tualeti 90 gr * 6 Blu</t>
  </si>
  <si>
    <t>B950006</t>
  </si>
  <si>
    <t>Fax Tualeti 90 gr * 6 Roze</t>
  </si>
  <si>
    <t>B950007</t>
  </si>
  <si>
    <t>Fax Tualeti 90 gr * 6 Jeshil</t>
  </si>
  <si>
    <t>B950009</t>
  </si>
  <si>
    <t>Fax Ecopack 70 gr * 5 Apple &amp; Avocado</t>
  </si>
  <si>
    <t>B950010</t>
  </si>
  <si>
    <t>Fax Blis 100 gr*3 Apple&amp;Avokado</t>
  </si>
  <si>
    <t>B950011</t>
  </si>
  <si>
    <t>Fax Blis 100 gr*3Cream&amp;Coconut</t>
  </si>
  <si>
    <t>B950012</t>
  </si>
  <si>
    <t>Fax Ecopack 70 gr * 5 Cream&amp;Coconut</t>
  </si>
  <si>
    <t>B950014</t>
  </si>
  <si>
    <t>Fax Blis 100gr *3* 20 Rose&amp;Peony</t>
  </si>
  <si>
    <t>B950101</t>
  </si>
  <si>
    <t>Fax Blis 115 gr * 3 Apple Jeshil</t>
  </si>
  <si>
    <t>B950102</t>
  </si>
  <si>
    <t>Fax Blis 115 gr * 3 Peach Portokalli</t>
  </si>
  <si>
    <t>B950103</t>
  </si>
  <si>
    <t>Fax Blis 115 gr * 3 Berry Lejla</t>
  </si>
  <si>
    <t>B950104</t>
  </si>
  <si>
    <t>Fax Blis 115 gr * 3 Cream Rose</t>
  </si>
  <si>
    <t>B950105</t>
  </si>
  <si>
    <t>Fax Blis 115 gr * 3 Cream Lavander</t>
  </si>
  <si>
    <t>B950106</t>
  </si>
  <si>
    <t>Fax Blis 115 gr * 3 Cream Bardhe</t>
  </si>
  <si>
    <t>B950201</t>
  </si>
  <si>
    <t>Duru Pure &amp; Natural 150 gr * 4 Rose</t>
  </si>
  <si>
    <t>B950202</t>
  </si>
  <si>
    <t>Duru Pure &amp; Natural 150 gr * 4 Lavander</t>
  </si>
  <si>
    <t>B950203</t>
  </si>
  <si>
    <t>Duru Pure &amp; Natural 150 gr * 4 Classic</t>
  </si>
  <si>
    <t>B950204</t>
  </si>
  <si>
    <t>Duru Pure &amp; Natural 150 gr * 4 Olive Oil</t>
  </si>
  <si>
    <t>B950205</t>
  </si>
  <si>
    <t>Duru Fresh Sense 150 gr Ocean Breeze</t>
  </si>
  <si>
    <t>B950206</t>
  </si>
  <si>
    <t>Duru Fresh Sense 150 gr Flow Infus</t>
  </si>
  <si>
    <t>B950207</t>
  </si>
  <si>
    <t>Duru Natural Olive 110 gr * 4 (paketim plastik)</t>
  </si>
  <si>
    <t>B950210</t>
  </si>
  <si>
    <t>Duru Tualeti 80 gr * 24 Bardhezi</t>
  </si>
  <si>
    <t>B950212</t>
  </si>
  <si>
    <t>Duru Tualeti 80 gr * 24 Sea Bojeqielli</t>
  </si>
  <si>
    <t>B950215</t>
  </si>
  <si>
    <t>Duru Tualeti 80 gr * 24 Jeshil</t>
  </si>
  <si>
    <t>B950216</t>
  </si>
  <si>
    <t>Duru Tualeti 80 gr * 24 Roze</t>
  </si>
  <si>
    <t>B950217</t>
  </si>
  <si>
    <t>Duru Liquid 300 ml Coconut ( Arre Kokosi )</t>
  </si>
  <si>
    <t>B950218</t>
  </si>
  <si>
    <t>Duru Liquid 300 ml Flowers ( Lule kuqe )</t>
  </si>
  <si>
    <t>B950219</t>
  </si>
  <si>
    <t>Duru Liquid 300 ml Lavander ( Lavander )</t>
  </si>
  <si>
    <t>B950220</t>
  </si>
  <si>
    <t>Duru Liquid 300 ml Olive ( Ulli )</t>
  </si>
  <si>
    <t>B950221</t>
  </si>
  <si>
    <t>Duru Liquid 300 ml White ( i bardhe )</t>
  </si>
  <si>
    <t>B950222</t>
  </si>
  <si>
    <t>Duru Cologne 200 ml Lemon</t>
  </si>
  <si>
    <t>B950226</t>
  </si>
  <si>
    <t>Shampo trupi Duru 450 ml Coconut &amp; Clay</t>
  </si>
  <si>
    <t>B950227</t>
  </si>
  <si>
    <t>Shampo trupi Duru 450 ml Argan Oil</t>
  </si>
  <si>
    <t>B950228</t>
  </si>
  <si>
    <t>Shampo trupi Duru 450 ml Ocean</t>
  </si>
  <si>
    <t>B950229</t>
  </si>
  <si>
    <t>Shampo trupi Duru 450 ml Flower</t>
  </si>
  <si>
    <t>B950230</t>
  </si>
  <si>
    <t>Body Shower Duru 500 ml Lime</t>
  </si>
  <si>
    <t>B950231</t>
  </si>
  <si>
    <t>Body Shower Duru 500 ml Pink Grapefruit</t>
  </si>
  <si>
    <t>B950232</t>
  </si>
  <si>
    <t>Body Shower Duru 500 ml Matcha Tea</t>
  </si>
  <si>
    <t>B950233</t>
  </si>
  <si>
    <t>Body Shower Duru 500 ml Charcoal</t>
  </si>
  <si>
    <t>B950234</t>
  </si>
  <si>
    <t>Body Shower Duru 500 ml Shea Butter</t>
  </si>
  <si>
    <t>B950235</t>
  </si>
  <si>
    <t>Body Shower Duru 500 ml Avocado Oil</t>
  </si>
  <si>
    <t>B950236</t>
  </si>
  <si>
    <t>Body Shower Duru 500 ml Tea Tree</t>
  </si>
  <si>
    <t>B950237</t>
  </si>
  <si>
    <t>Body Shower Duru 500 ml Olive Oil</t>
  </si>
  <si>
    <t>B950238</t>
  </si>
  <si>
    <t>Shampo koke Duru 600 ml for Volume</t>
  </si>
  <si>
    <t>B950239</t>
  </si>
  <si>
    <t>Shampo koke Duru 600 ml anti Dandruff</t>
  </si>
  <si>
    <t>B950240</t>
  </si>
  <si>
    <t>Shampo koke Duru 600 ml Colored Haired</t>
  </si>
  <si>
    <t>B950241</t>
  </si>
  <si>
    <t>Shampo koke Duru 600 ml 2 in 1 Normal Hair</t>
  </si>
  <si>
    <t>B950242</t>
  </si>
  <si>
    <t>Shampo koke Duru 600 ml Olive Oil</t>
  </si>
  <si>
    <t>B950243</t>
  </si>
  <si>
    <t>Shampo koke Duru 600 ml Argan Oil</t>
  </si>
  <si>
    <t>B950244</t>
  </si>
  <si>
    <t>Duru Fresh Sensations 600 gr Ocean</t>
  </si>
  <si>
    <t>B950245</t>
  </si>
  <si>
    <t>Duru Fresh Sensations 600 gr Olive Oil</t>
  </si>
  <si>
    <t>B950301</t>
  </si>
  <si>
    <t>Clean &amp; White 125 gr * 4 Baby Laundry</t>
  </si>
  <si>
    <t>B950302</t>
  </si>
  <si>
    <t>Clean &amp; White 125 gr * 4 Multipurpose</t>
  </si>
  <si>
    <t>B950303</t>
  </si>
  <si>
    <t>Clean &amp; White 125 gr * 4 Stain Remover</t>
  </si>
  <si>
    <t>B950304</t>
  </si>
  <si>
    <t>Clean &amp; White 125 gr * 4 White Laundry</t>
  </si>
  <si>
    <t>B950350</t>
  </si>
  <si>
    <t>Clean &amp; White 120 gr * 4 Baby Laundry</t>
  </si>
  <si>
    <t>B950351</t>
  </si>
  <si>
    <t>Clean &amp; White 120 gr * 4 Multipurpose</t>
  </si>
  <si>
    <t>B950401</t>
  </si>
  <si>
    <t>ARKO Shave Foam 200 ml * 24 Cool</t>
  </si>
  <si>
    <t>B950402</t>
  </si>
  <si>
    <t>ARKO Shave Foam 200 ml * 24 Sensitive</t>
  </si>
  <si>
    <t>B950403</t>
  </si>
  <si>
    <t>ARKO Shave Foam 200 ml * 24 Comfort</t>
  </si>
  <si>
    <t>B950404</t>
  </si>
  <si>
    <t>ARKO Shave Foam 200 ml * 24 Gold Power</t>
  </si>
  <si>
    <t>B950415</t>
  </si>
  <si>
    <t>ARKO Shaving Cream 100 gr Sensitive</t>
  </si>
  <si>
    <t>B950603</t>
  </si>
  <si>
    <t>Fax Liquid 400 ml Rose</t>
  </si>
  <si>
    <t>B950604</t>
  </si>
  <si>
    <t>Fax Liquid 400 ml Lemon Flower</t>
  </si>
  <si>
    <t>B950605</t>
  </si>
  <si>
    <t>Fax Liquid 400 ml Lavander</t>
  </si>
  <si>
    <t>B950606</t>
  </si>
  <si>
    <t>FAX Liquid 400 ml Ocean</t>
  </si>
  <si>
    <t>B950607</t>
  </si>
  <si>
    <t>Shampo koke Fax 500 ml Yellow</t>
  </si>
  <si>
    <t>B0001178</t>
  </si>
  <si>
    <t>SET DEKA LIQUID COLOR+BLACK+WHITE, 3x1.32KG</t>
  </si>
  <si>
    <t>A180004</t>
  </si>
  <si>
    <t>Vaj I rafinuar</t>
  </si>
  <si>
    <t>futur pa formule tek " FORMULIMET2022"</t>
  </si>
  <si>
    <t>B1008070</t>
  </si>
  <si>
    <t>Deka Atomic Blu 1.8 Kg</t>
  </si>
  <si>
    <t>B1008073</t>
  </si>
  <si>
    <t>Deka Atomic Blu 2.6 Kg</t>
  </si>
  <si>
    <t>B800118</t>
  </si>
  <si>
    <t>Vaj Frito 5 Lit</t>
  </si>
  <si>
    <t>B1008071</t>
  </si>
  <si>
    <t>Deka Atomic Jeshil 1.8 Kg</t>
  </si>
  <si>
    <t>B1008074</t>
  </si>
  <si>
    <t>Deka Atomic Jeshil 2.6 Kg</t>
  </si>
  <si>
    <t>B800117</t>
  </si>
  <si>
    <t>Vaj Frito 4 Lit</t>
  </si>
  <si>
    <t>B950013</t>
  </si>
  <si>
    <t>Fax Ecopak 70 gr*5*24 Almond Milk</t>
  </si>
  <si>
    <t>B950413</t>
  </si>
  <si>
    <t>ARKO After Shave Cologne 250 ml Comfort</t>
  </si>
  <si>
    <t>B950601</t>
  </si>
  <si>
    <t>Fax Liquid 400 ml Peach</t>
  </si>
  <si>
    <t>B6003115</t>
  </si>
  <si>
    <t>DIX ENESH LIMON 2.15 L</t>
  </si>
  <si>
    <t>B7005314</t>
  </si>
  <si>
    <t>DIX PLLAKASH KUQE 2.15 L</t>
  </si>
  <si>
    <t>B3003020</t>
  </si>
  <si>
    <t>ELAN XHEL 240GR</t>
  </si>
  <si>
    <t>B1008072</t>
  </si>
  <si>
    <t>Deka Atomic Violet 1.8 Kg</t>
  </si>
  <si>
    <t>B0001179</t>
  </si>
  <si>
    <t>Set Deka Infinit 75 Larje + 2 Deka Liquid 1.32 Lit</t>
  </si>
  <si>
    <t>B950225</t>
  </si>
  <si>
    <t>B0001180</t>
  </si>
  <si>
    <t>Set Deka Infini 110 Larje +Prim Soft 1840 ml +Deka Zbardhues 1 Lit + Deka Gel Power 770 ml</t>
  </si>
  <si>
    <t>B1008077</t>
  </si>
  <si>
    <t>Deka Atomic 3.6 Kg Blu</t>
  </si>
  <si>
    <t>B1008078</t>
  </si>
  <si>
    <t>Deka Atomic 3.6 KG Jeshil</t>
  </si>
  <si>
    <t>B1007020</t>
  </si>
  <si>
    <t>Dip Pluhur 10 kg Rifuxho</t>
  </si>
  <si>
    <t>B800119</t>
  </si>
  <si>
    <t>Vaj Frito 1 Lit</t>
  </si>
  <si>
    <t>B1003140</t>
  </si>
  <si>
    <t>Deka Infinit Rifuxho</t>
  </si>
  <si>
    <t>B1008079</t>
  </si>
  <si>
    <t>Deka Atomic Rifuxho</t>
  </si>
  <si>
    <t>B0001181</t>
  </si>
  <si>
    <t>Set 2 Deka Liquid 1.32 Lit + Dip Liquid 1.8Lit</t>
  </si>
  <si>
    <t>B0001182</t>
  </si>
  <si>
    <t>Set Deka Atomic 1.8 kg + Deka Gel power 480 ml</t>
  </si>
  <si>
    <t>B2003020</t>
  </si>
  <si>
    <t>Dip Multiaktiv Rifuxho</t>
  </si>
  <si>
    <t>B800120</t>
  </si>
  <si>
    <t>Vaj Frito 3 Lit</t>
  </si>
  <si>
    <t>B1009043</t>
  </si>
  <si>
    <t>Deka Atomic Liquid 1.8 lit Color</t>
  </si>
  <si>
    <t>B0001183</t>
  </si>
  <si>
    <t>Set Deka Atomic 1.8 Kg +Deka Liquid 1.32 Lit</t>
  </si>
  <si>
    <t>B6007021</t>
  </si>
  <si>
    <t>Deka Gel Power 880 ml Blu</t>
  </si>
  <si>
    <t>B6007023</t>
  </si>
  <si>
    <t>Deka Gel Power 880 ml Jeshil</t>
  </si>
  <si>
    <t>B6007022</t>
  </si>
  <si>
    <t xml:space="preserve"> DEKA GEL POWER 880 ML KUQ </t>
  </si>
  <si>
    <t>B6007011</t>
  </si>
  <si>
    <t xml:space="preserve"> DEKA GEL POWER 440 ML BLU </t>
  </si>
  <si>
    <t>B6007012</t>
  </si>
  <si>
    <t xml:space="preserve"> DEKA GEL POWER 440 ML KUQ </t>
  </si>
  <si>
    <t>B6007013</t>
  </si>
  <si>
    <t xml:space="preserve"> DEKA GEL POWER 440 ML JESHIL </t>
  </si>
  <si>
    <t>B1008023</t>
  </si>
  <si>
    <t>DEKA NO COMMENT BLU 1.7 KG</t>
  </si>
  <si>
    <t>B1008024</t>
  </si>
  <si>
    <t>DEKA NO COMMENT JESHIL 1.7 KG</t>
  </si>
  <si>
    <t>B1008025</t>
  </si>
  <si>
    <t>DEKA NO COMMENT COLOR 1.7 KG</t>
  </si>
  <si>
    <t>B1008017</t>
  </si>
  <si>
    <t>DEKA NO COMMENT BLU 2.6 KG</t>
  </si>
  <si>
    <t>B1008018</t>
  </si>
  <si>
    <t>DEKA NO COMMENT JESHIL 2.6 KG</t>
  </si>
  <si>
    <t>B1008019</t>
  </si>
  <si>
    <t>DEKA NO COMMENT COLOR 2.6 KG</t>
  </si>
  <si>
    <t>B6007030</t>
  </si>
  <si>
    <t>DEKA GEL POWER 5L</t>
  </si>
  <si>
    <t>B0001184</t>
  </si>
  <si>
    <t>Set Deka Atomik 2.6 kg + Deka Gel Power 880 ml</t>
  </si>
  <si>
    <t>B0001190</t>
  </si>
  <si>
    <t>Set Deka Infinit 110 Larje 6.3KG +Prim Soft 1840 ml +Deka Zbardhues 1 Lit + Deka Gel Power 770 ml</t>
  </si>
  <si>
    <t>B00011201</t>
  </si>
  <si>
    <t>SET Deka Infinit 110 larje 6.3KG + Deka Liquid 1.32 Lit Color + Deka Liquid 1.32 Lit Black</t>
  </si>
  <si>
    <t>B1008080</t>
  </si>
  <si>
    <t>DEKA INFINIT 6.3 KG, KUTI</t>
  </si>
  <si>
    <t>B1008081</t>
  </si>
  <si>
    <t>DEKA INFINIT 4.3 KG, KUTI</t>
  </si>
  <si>
    <t>B1008082</t>
  </si>
  <si>
    <t>DEKA INFINIT 3.2 KG, KUTI</t>
  </si>
  <si>
    <t>B0001194</t>
  </si>
  <si>
    <t>Set Deka Infinit 75 larje + Prim soft 1840  ml + Deka Zbardhues 1 L + Deka Gel Power 770 gr</t>
  </si>
  <si>
    <t>B0001205</t>
  </si>
  <si>
    <t>Set Deka No Comment 1.7 Kg +Prim Soft 920 ml</t>
  </si>
  <si>
    <t>B800121</t>
  </si>
  <si>
    <t>Vaj Frito 0.85 Lit</t>
  </si>
  <si>
    <t>B0001204</t>
  </si>
  <si>
    <t>Set Deka Atomik 1.8 Kg +Deka Gel Power 440 ml</t>
  </si>
  <si>
    <t>B0001209</t>
  </si>
  <si>
    <t>Set Deka Infinit 75 Larje +Prim Soft 1840 ml+Deka zbardhues 1 lit + Deka Gel Power 440 ml</t>
  </si>
  <si>
    <t>B4004180</t>
  </si>
  <si>
    <t>Prim Soft Blu Rifuxho</t>
  </si>
  <si>
    <t>B1009053</t>
  </si>
  <si>
    <t>Deka Liquid Rifuxho</t>
  </si>
  <si>
    <t>B0001210</t>
  </si>
  <si>
    <t>Set Deka No Comment 1.7 Kg + Deka Gel Power 440 ml</t>
  </si>
  <si>
    <t>B1008026</t>
  </si>
  <si>
    <t>Deka No Comment 1.54 Kg Blu</t>
  </si>
  <si>
    <t>B0001211</t>
  </si>
  <si>
    <t>Set Deka No Comment 1.7 kg + Deka Zbardhues 1 l + Deka gel power 440 g</t>
  </si>
  <si>
    <t>B0001212</t>
  </si>
  <si>
    <t>Set Deka No Comment 1.7 Kg + Deka Liquid 1.32 Lit + Deka Gel Power 440 Ml</t>
  </si>
  <si>
    <t xml:space="preserve"> </t>
  </si>
  <si>
    <t>B1008051</t>
  </si>
  <si>
    <t>Deka No Comment 700 gr Color</t>
  </si>
  <si>
    <t>B1008052</t>
  </si>
  <si>
    <t>Deka No Comment 700 Gr Blu</t>
  </si>
  <si>
    <t>B1008027</t>
  </si>
  <si>
    <t>Deka No Comment 1.54 Kg Jeshil</t>
  </si>
  <si>
    <t>B1008029</t>
  </si>
  <si>
    <t>Deka No Comment 2.31 Kg Blu</t>
  </si>
  <si>
    <t>B1008030</t>
  </si>
  <si>
    <t>Deka No Comment 2.31 Kg Jeshil</t>
  </si>
  <si>
    <t>B4006013</t>
  </si>
  <si>
    <t>Prim Luxurious Blu 1650 ml</t>
  </si>
  <si>
    <t>B4006014</t>
  </si>
  <si>
    <t>Prim Luxurious Roze1650 ml</t>
  </si>
  <si>
    <t>B0001206</t>
  </si>
  <si>
    <t>Set Deka Infinit 56 Larje + Prim Soft 920 Ml + Deka Gel Power 440 ml</t>
  </si>
  <si>
    <t>B0001215</t>
  </si>
  <si>
    <t>Set Deka No Comment 3 kg + Prim Soft 920 ml Blu</t>
  </si>
  <si>
    <t>B0001216</t>
  </si>
  <si>
    <t>Set Deka Infinit 5.8 kg +Prim Soft 1840 ml + Deka Zbardhues 1 Lit + Deka Gel Power 440 ml</t>
  </si>
  <si>
    <t>B4006016</t>
  </si>
  <si>
    <t>Prim Luxurious GOLD 1650 ml</t>
  </si>
  <si>
    <t>B1008028</t>
  </si>
  <si>
    <t>Deka No Comment 1.54 Kg Color</t>
  </si>
  <si>
    <t>B4006015</t>
  </si>
  <si>
    <t>Prim Luxurious Jeshil1650 ml</t>
  </si>
  <si>
    <t>B0001207</t>
  </si>
  <si>
    <t>Set Deka Infinit 110 Larje +Prim Soft 1840 ml + Deka Zbardhues 1 Lit + Deka Gel Power 440 ml ()</t>
  </si>
  <si>
    <t>B0001217</t>
  </si>
  <si>
    <t>Set Deka No Comment 75 larje + Deka Liquid 1.8lit + Prim Luxurious 1650 Ml</t>
  </si>
  <si>
    <t>B0001218</t>
  </si>
  <si>
    <t>Set Deka No Comment 1.54 Kg + Prim Luxurious 1650 Ml</t>
  </si>
  <si>
    <t>B1008083</t>
  </si>
  <si>
    <t>DEKA INFINIT 5.8 KG, KUTI</t>
  </si>
  <si>
    <t>B0001213</t>
  </si>
  <si>
    <t>Set Deka No Comment 1.54 Kg+Deka Zbardhues 1 Lit+Deka Gel Power 440 ml</t>
  </si>
  <si>
    <t>B0001219</t>
  </si>
  <si>
    <t>Set infinit 75+ P. Luxurious 1.65 + Gel power 880</t>
  </si>
  <si>
    <t>B5004010</t>
  </si>
  <si>
    <t>Deodorues Rifuxho</t>
  </si>
  <si>
    <t>B4008014</t>
  </si>
  <si>
    <t>Prim Soft 1780 ml Blu</t>
  </si>
  <si>
    <t>B4008015</t>
  </si>
  <si>
    <t>Prim Soft 1780 ml Roze</t>
  </si>
  <si>
    <t>B4008016</t>
  </si>
  <si>
    <t>Prim Soft 1780 ml Bardhe</t>
  </si>
  <si>
    <t>B4008017</t>
  </si>
  <si>
    <t>Prim Soft 1780 ml Verdhe</t>
  </si>
  <si>
    <t>B0001221</t>
  </si>
  <si>
    <t>Set Deka Infinit 75 larje+Prim soft 80 larje+Deka Zbardhues 1L</t>
  </si>
  <si>
    <t>B1008084</t>
  </si>
  <si>
    <t>DEKA INFINIT 3.9 KG, KUTI</t>
  </si>
  <si>
    <t>B1008085</t>
  </si>
  <si>
    <t>DEKA INFINIT 2.7 KG, KUTI</t>
  </si>
  <si>
    <t>B0001222</t>
  </si>
  <si>
    <t>Set Deka Infinit 110 larje+Deka Liquid color 1.32+Deka Gel Power 0.44kg</t>
  </si>
  <si>
    <t>B0001223</t>
  </si>
  <si>
    <t>Set Prim Soft 80larje + Prim Soft 80larje</t>
  </si>
  <si>
    <t>B3003030</t>
  </si>
  <si>
    <t>Svo Gel 250 gr</t>
  </si>
  <si>
    <t>B0001220</t>
  </si>
  <si>
    <t>Set Deka Infinit 3.9 kg + Prim Soft 1780 Ml + Deka Zbardhues 1 Lit + Deka Gel Power 440 ml</t>
  </si>
  <si>
    <t>B0001224</t>
  </si>
  <si>
    <t>Set Deka Infinit 5.8 kg + Prim Soft 1780 ml +Deka Zbardhues 1 Lit + Deka Gel Power 440 Ml</t>
  </si>
  <si>
    <t>B0001225</t>
  </si>
  <si>
    <t>Set Deka Atormic 22 Larje + Deka Liquid 1.32 + Deka Gel Power 880 Ml</t>
  </si>
  <si>
    <t>B1007030</t>
  </si>
  <si>
    <t>Dip Pluhur 8.6 Kg Blu</t>
  </si>
  <si>
    <t>B0001226</t>
  </si>
  <si>
    <t>Set Deka No Comment 1.54 Kg + Deka Liquid 1.32 Lit + Prim Soft 920 ml</t>
  </si>
  <si>
    <t>B7008050</t>
  </si>
  <si>
    <t>Aromatizues Citypark</t>
  </si>
  <si>
    <t>B1007031</t>
  </si>
  <si>
    <t>Dip Pluhur 8.6 Kg Color</t>
  </si>
  <si>
    <t>B1007015</t>
  </si>
  <si>
    <t>Dip Pluhur 6 Kg Color</t>
  </si>
  <si>
    <t>B0001227</t>
  </si>
  <si>
    <t>Set infinit 3.9 kg + P. Luxurious 1.65 lit + Deka Gel power 880 ml</t>
  </si>
  <si>
    <t>B0001229</t>
  </si>
  <si>
    <t>Set Deka Infrinit 50 Larje+ Deka Liquid 1.32 Lit +Deka Gel Power 880 ml</t>
  </si>
  <si>
    <t>B3003050</t>
  </si>
  <si>
    <t>Elan Gel 200 gr</t>
  </si>
  <si>
    <t>B3003040</t>
  </si>
  <si>
    <t>Elan Gel 350 gr</t>
  </si>
  <si>
    <t>B0001231</t>
  </si>
  <si>
    <t>Set Deka liquid 1.32 (2 cope)+Prim Soft 1780 ml</t>
  </si>
  <si>
    <t>B0001232</t>
  </si>
  <si>
    <t>Set Deka No Comment 33 Larje+Prim Soft 80 Larje</t>
  </si>
  <si>
    <t>B0001230</t>
  </si>
  <si>
    <t>Set Deka Infinit110 larje +Deka Liquid Black 1.32+ P.Soft 1780ml</t>
  </si>
  <si>
    <t>KKK</t>
  </si>
  <si>
    <t>MATIK1</t>
  </si>
  <si>
    <t>MATIK2</t>
  </si>
  <si>
    <t>DORE</t>
  </si>
  <si>
    <t>LIQUID1</t>
  </si>
  <si>
    <t>LIQUID2</t>
  </si>
  <si>
    <t>ZBARDHUES</t>
  </si>
  <si>
    <t>SOFT1</t>
  </si>
  <si>
    <t>SOFT2</t>
  </si>
  <si>
    <t>ENESH</t>
  </si>
  <si>
    <t>XHEL</t>
  </si>
  <si>
    <t>PLLAKA</t>
  </si>
  <si>
    <t>KREM</t>
  </si>
  <si>
    <t>SAPUN</t>
  </si>
  <si>
    <t>ANTIBAKTERIAL</t>
  </si>
  <si>
    <t>DEZINFEKTUES</t>
  </si>
  <si>
    <t>SET</t>
  </si>
  <si>
    <t>VAJ</t>
  </si>
  <si>
    <t>EMRI KAT</t>
  </si>
  <si>
    <t>KOD KAT</t>
  </si>
  <si>
    <t>KOSTO/KG+</t>
  </si>
  <si>
    <t>B1008086</t>
  </si>
  <si>
    <t>SPAR SUPER CLEAN WHITE 1.61 KG 22 LARJE</t>
  </si>
  <si>
    <t>B1008087</t>
  </si>
  <si>
    <t>SPAR SUPER CLEAN COLOR 1.61 KG 22 LARJE</t>
  </si>
  <si>
    <t>B0001233</t>
  </si>
  <si>
    <t>Set Prim Luxurious 1.65+Deka Liquid 1.32</t>
  </si>
  <si>
    <t>B900019</t>
  </si>
  <si>
    <t>Leter Fytyre MAYLO  (200*4)*10</t>
  </si>
  <si>
    <t>B4006017</t>
  </si>
  <si>
    <t>Prim Luxurious Blu 5 l</t>
  </si>
  <si>
    <t>B0001235</t>
  </si>
  <si>
    <t>Set Deka Atomik Liquid (0.9Lx3), color+black+white</t>
  </si>
  <si>
    <t>B0001236</t>
  </si>
  <si>
    <t>Set D.No Comment 1.54+D.Liquid 20Larje+P.Soft 920ml</t>
  </si>
  <si>
    <t>B1009054</t>
  </si>
  <si>
    <t>DEKA ATOMIC LIQUID COLOR 900 ml</t>
  </si>
  <si>
    <t>B1009055</t>
  </si>
  <si>
    <t>DEKA ATOMIC LIQUID BLACK 900 ml</t>
  </si>
  <si>
    <t>B1009056</t>
  </si>
  <si>
    <t>DEKA ATOMIC LIQUID WHITE 900 ml</t>
  </si>
  <si>
    <t>B0001237</t>
  </si>
  <si>
    <t>Set 2 D. Atomic Liquid (29Larje)+D. Atomic Liquid (20 Larje)</t>
  </si>
  <si>
    <t>B0001234</t>
  </si>
  <si>
    <t>Set Deka Infinit 50 Larje+P.Soft 920ml+D.Gel Power 440ml</t>
  </si>
  <si>
    <t>B6007025</t>
  </si>
  <si>
    <t>Deka Gel Power Jeshil 1200ml</t>
  </si>
  <si>
    <t>B6007024</t>
  </si>
  <si>
    <t>Deka Gel Power Blu 1200ml</t>
  </si>
  <si>
    <t>B1009045</t>
  </si>
  <si>
    <t>Deka Atomik Color 1900ml</t>
  </si>
  <si>
    <t>B1009046</t>
  </si>
  <si>
    <t>Deka Atomik Black 1900ml</t>
  </si>
  <si>
    <t>B1009047</t>
  </si>
  <si>
    <t>Deka Atomik White 1900ml</t>
  </si>
  <si>
    <t>B1009057</t>
  </si>
  <si>
    <t>DEKA ATOMIC LIQUID COLOR 1300 ml</t>
  </si>
  <si>
    <t>B1009058</t>
  </si>
  <si>
    <t>DEKA ATOMIC LIQUID BLACK 1300 ml</t>
  </si>
  <si>
    <t>B1009059</t>
  </si>
  <si>
    <t>DEKA ATOMIC LIQUID WHITE 1300 ml</t>
  </si>
  <si>
    <t>B0001239</t>
  </si>
  <si>
    <t>Set Deka Infinit 110 Larje+Deka Atomic Liquid Color 20(L)+Deka Atom Liquid Black 20(L)</t>
  </si>
  <si>
    <t>B6007026</t>
  </si>
  <si>
    <t>Deka Gel Power Kuq 1200 ml</t>
  </si>
  <si>
    <t>B7008015</t>
  </si>
  <si>
    <t>Dip Liquid Sapun Tea Tree Pure 1000ml</t>
  </si>
  <si>
    <t>B7008016</t>
  </si>
  <si>
    <t>Dip Liquid Sapun Flowers Love 1000 ml</t>
  </si>
  <si>
    <t>B7008014</t>
  </si>
  <si>
    <t>Dip Liquid Sapun Argan Dream 1000 ml</t>
  </si>
  <si>
    <t>koef bonusi</t>
  </si>
  <si>
    <t>koef incentiv</t>
  </si>
  <si>
    <t>B1009021</t>
  </si>
  <si>
    <t>DEKA ATOMIC LIQUID COLOR 2700 ml</t>
  </si>
  <si>
    <t>B1009022</t>
  </si>
  <si>
    <t>DEKA ATOMIC LIQUID BLACK 2700 ml</t>
  </si>
  <si>
    <t>B1009023</t>
  </si>
  <si>
    <t>DEKA ATOMIC LIQUID WHITE 2700 ml</t>
  </si>
  <si>
    <t>B0001238</t>
  </si>
  <si>
    <t>Set Deka Infinit 75 Larje+Deka Atomic Liquid Color 20(L)+Deka Atom Liquid Black 20(L)</t>
  </si>
  <si>
    <t>B0001240</t>
  </si>
  <si>
    <t>Set Deka No Comment 33(larje)+Prim Luxurios(75L)</t>
  </si>
  <si>
    <t>BW00001</t>
  </si>
  <si>
    <t>WELLNAX Aromatizues WC, arome Oqeani 50g ( x24 | BLK-915 )</t>
  </si>
  <si>
    <t>BW00002</t>
  </si>
  <si>
    <t>WELLNAX Aromatizues WC, arome Limoni 50g ( x24 | BLK-989 )</t>
  </si>
  <si>
    <t>BW00003</t>
  </si>
  <si>
    <t>WELLNAX Aromatizues WC, arome Pishe 50g ( x24 | BLK-917 )</t>
  </si>
  <si>
    <t>BW00004</t>
  </si>
  <si>
    <t>WELLNAX Aromatizues WC, arome Lulesh 50g ( x24 | BLK-918 )</t>
  </si>
  <si>
    <t>BW00005</t>
  </si>
  <si>
    <t>WELLNAX Aromatizues WC Blue Water 1 (Limoni) ( x24 | BLK-916 )</t>
  </si>
  <si>
    <t>BW00006</t>
  </si>
  <si>
    <t>WELLNAX Aromatizues WC Blue Water 1 (Lule Portokalli) ( x24 | BLK-990 )</t>
  </si>
  <si>
    <t>BW00007</t>
  </si>
  <si>
    <t>WELLNAX Aromatizues WC Blue Water 1 (Eukalipt) ( x24 | BLK-991 )</t>
  </si>
  <si>
    <t>BW00008</t>
  </si>
  <si>
    <t>WELLNAX Aromatizues WC Blue Water 2 (Limoni) 2×50g ( x24 | BLK-992 )</t>
  </si>
  <si>
    <t>BW00009</t>
  </si>
  <si>
    <t>WELLNAX Aromatizues WC Blue Water 2 (Lule Portokalli) 2×50g ( x24 | BLK-993 )</t>
  </si>
  <si>
    <t>BW00010</t>
  </si>
  <si>
    <t>WELLNAX Aromatizues WC Blue Water 2 (Eukalipt) 2×50g ( x24 | BLK-994 )</t>
  </si>
  <si>
    <t>BW00011</t>
  </si>
  <si>
    <t>WELLNAX Aromatizues WC Blue Water 3 Mega (Limoni) 3×50g ( x24 | BLK-995 )</t>
  </si>
  <si>
    <t>BW00012</t>
  </si>
  <si>
    <t>WELLNAX Aromatizues WC Blue Water 3 Mega (Lule Portokalli) 3×50g ( x24 | BLK-996 )</t>
  </si>
  <si>
    <t>BW00013</t>
  </si>
  <si>
    <t>WELLNAX Aromatizues WC Blue Water 3 Mega (Eukalipt) 3×50g ( x24 | BLK-997 )</t>
  </si>
  <si>
    <t>BW00014</t>
  </si>
  <si>
    <t>WELLNAX Aromatizues WC Blue Water 4 Mega (Limoni) 4×50g ( x24 | BLK-404 )</t>
  </si>
  <si>
    <t>BW00015</t>
  </si>
  <si>
    <t>WELLNAX Aromatizues WC Blue Water 4 Mega (Lule Portokalli) 4×50g ( x24 | BLK-405 )</t>
  </si>
  <si>
    <t>BW00016</t>
  </si>
  <si>
    <t>WELLNAX Aromatizues WC Blue Water 4 Mega (Eukalipt) 4×50g ( x24 | BLK-406 )</t>
  </si>
  <si>
    <t>BW00101</t>
  </si>
  <si>
    <t>WELLNAX Aromatizues per dollap (Trendafil) ( x24 | BLK-948 )</t>
  </si>
  <si>
    <t>BW00102</t>
  </si>
  <si>
    <t>WELLNAX Aromatizues per dollap (Tropikal) ( x24 | BLK-983 )</t>
  </si>
  <si>
    <t>BW00201</t>
  </si>
  <si>
    <t>WELLNAX Aromatizues makine ne forme gjethi (Mango) 20g ( x24 | BLK-968 )</t>
  </si>
  <si>
    <t>BW00202</t>
  </si>
  <si>
    <t>WELLNAX Aromatizues makine ne forme gjethi (Vanilje) 20g ( x24 | BLK-969 )</t>
  </si>
  <si>
    <t>BW00203</t>
  </si>
  <si>
    <t>WELLNAX Aromatizues makine ne forme gjethi (Luleshtrydhe Tropikale) 20g ( x24 | BLK-970 )</t>
  </si>
  <si>
    <t>BW00301</t>
  </si>
  <si>
    <t>WELLNAX Shkelqyes lavastoviljeje (Limoni) ( x24 | BLK-935 )</t>
  </si>
  <si>
    <t>BW00302</t>
  </si>
  <si>
    <t>WELLNAX Shkelqyes lavastoviljeje (Lule Limoni) ( x24 | BLK-943 )</t>
  </si>
  <si>
    <t>BW00303</t>
  </si>
  <si>
    <t>WELLNAX Shkelqyes lavastoviljeje (Mente) ( x24 | BLK-944 )</t>
  </si>
  <si>
    <t>B0001241</t>
  </si>
  <si>
    <t>Set Deka Atomic Liquid 40(L)+Deka atomic Liquid 20(L)</t>
  </si>
  <si>
    <t>B1008088</t>
  </si>
  <si>
    <t>SPAR SUPER CLEAN WHITE 3.22 KG 44 LARJE</t>
  </si>
  <si>
    <t>B1008089</t>
  </si>
  <si>
    <t>SPAR SUPER CLEAN COLOR 3.22 KG 44 LARJE</t>
  </si>
  <si>
    <t>B0001242</t>
  </si>
  <si>
    <t>Set Deka No Comment 33(larje)+Wellnax Aromatizues dollapi</t>
  </si>
  <si>
    <t>B0001243</t>
  </si>
  <si>
    <t>Set Deka Atomic Liquid 40(L)+Deka atomic Liquid 20(L)+Welnax WC 50gr</t>
  </si>
  <si>
    <t>B0001244</t>
  </si>
  <si>
    <t>Set Deka Infinit 50 Larje + Deka Atomic liquid 0.9L(20)</t>
  </si>
  <si>
    <t>B1008075</t>
  </si>
  <si>
    <t>Deka Atomic Violet 2.6 Kg</t>
  </si>
  <si>
    <t>B0001245</t>
  </si>
  <si>
    <t>Set Deka No Comment 33(L) (2.31)+Prim Luxurios(75L)</t>
  </si>
  <si>
    <t>B1008053</t>
  </si>
  <si>
    <t>B1008054</t>
  </si>
  <si>
    <t>Deka No Comment 6.16 kg Blu</t>
  </si>
  <si>
    <t>Deka No Comment 7.7kg Blu</t>
  </si>
  <si>
    <t>BMC0001</t>
  </si>
  <si>
    <t>MACROMAX Peceta pastrimi – 5cp ( x12 | 2025131 )</t>
  </si>
  <si>
    <t>BMC0002</t>
  </si>
  <si>
    <t>MACROMAX Peceta mikrofibre – 3cp ( x24 | 2025117 )</t>
  </si>
  <si>
    <t>BMC0003</t>
  </si>
  <si>
    <t>MACROMAX Sfungjer “Magico” ( x24 | 2025205 )</t>
  </si>
  <si>
    <t>BMC0004</t>
  </si>
  <si>
    <t>MACROMAX Sfungjer “Mercan” – 3cp ( x12 | 2025246 )</t>
  </si>
  <si>
    <t>BMC0005</t>
  </si>
  <si>
    <t>MACROMAX Sfungjer gerryes me doreze ( x8 | 2025245 )</t>
  </si>
  <si>
    <t>BMC0006</t>
  </si>
  <si>
    <t>MACROMAX Set Kove &amp; Lecke dyshemeje rrotulluese “Force” (me pedal) ( x1 | 2025402 )</t>
  </si>
  <si>
    <t>BMC0007</t>
  </si>
  <si>
    <t>MACROMAX Set kove &amp; Lecke dyshemeje rrotullues “Faster” ( x1 | 2025401 )</t>
  </si>
  <si>
    <t>BMC0008</t>
  </si>
  <si>
    <t>MACROMAX Set kove &amp; Lecke dyshemeje rrotullues “Focus” ( x1 | 2025407 )</t>
  </si>
  <si>
    <t>BMC0009</t>
  </si>
  <si>
    <t>MACROMAX Set kove &amp; Lecke dyshemeje e sheshte ( x1 | 2025412 )</t>
  </si>
  <si>
    <t>BMC0010</t>
  </si>
  <si>
    <t>MACROMAX Lecke e Sheshte Pastrimi Ultra Thithese me Mikrofiber “Fiesta” ( x4 | 2025427 )</t>
  </si>
  <si>
    <t>BMC0011</t>
  </si>
  <si>
    <t>MACROMAX Lecke zevendesue per Lecken e sheshte ( x6 | 2025413 )</t>
  </si>
  <si>
    <t>BMC0012</t>
  </si>
  <si>
    <t>MACROMAX Shkop Lecke “First” ( x10 | 2025305 )</t>
  </si>
  <si>
    <t>BMC0013</t>
  </si>
  <si>
    <t>MACROMAX Shkop Lecke fleskibel “Multi” ( x6 | 2025306 )</t>
  </si>
  <si>
    <t>BMC0014</t>
  </si>
  <si>
    <t>MACROMAX Qese plehrash “Extra Power” – Oversize (10cp) ( x20 | 2025604 )</t>
  </si>
  <si>
    <t>BMC0015</t>
  </si>
  <si>
    <t>MACROMAX Qese plehrash “Extra Power” – Jumbo (10cp) ( x20 | 2025605 )</t>
  </si>
  <si>
    <t>BMC0016</t>
  </si>
  <si>
    <t>MACROMAX Film plastik ngjites – 33 m ( x24 | 2025802 )</t>
  </si>
  <si>
    <t>BMC0017</t>
  </si>
  <si>
    <t>MACROMAX Film plastik ngjites – 100 m ( x24 | 2025828 )</t>
  </si>
  <si>
    <t>BMC0018</t>
  </si>
  <si>
    <t>MACROMAX Film plastik ngjites 100 m me prerese rreshqitese ( x12 | 2025827 )</t>
  </si>
  <si>
    <t>BMC0019</t>
  </si>
  <si>
    <t>MACROMAX Qese pjekjeje (Roasting Bag) ( x12 | 2025814 )</t>
  </si>
  <si>
    <t>BMC0020</t>
  </si>
  <si>
    <t>MACROMAX Leter pjekjeje – 8 m ( x24 | 2025805 )</t>
  </si>
  <si>
    <t>BMC0021</t>
  </si>
  <si>
    <t>MACROMAX Leter pjekjeje e prere – 10 flete ( x24 | 2025811 )</t>
  </si>
  <si>
    <t>BMC0022</t>
  </si>
  <si>
    <t>MACROMAX Leter pjekjeje e prere – 16 flete ( x24 | 2025806 )</t>
  </si>
  <si>
    <t>BMC0023</t>
  </si>
  <si>
    <t>MACROMAX Leter pjekjeje e rrumbullaket – 20 flete ( x12 | 2025815 )</t>
  </si>
  <si>
    <t>BMC0024</t>
  </si>
  <si>
    <t>MACROMAX Peceta pastrimi me ngjyra – 5cp ( x12 | 2025102 )</t>
  </si>
  <si>
    <t>BMC0025</t>
  </si>
  <si>
    <t>MACROMAX Peceta pastrimi “Economic” – 9cp ( x24 | 2025130 )</t>
  </si>
  <si>
    <t>BMC0026</t>
  </si>
  <si>
    <t>MACROMAX Sfungjer “Comfort” – 2cp ( x12 | 2025241 )</t>
  </si>
  <si>
    <t>BMC0027</t>
  </si>
  <si>
    <t>MACROMAX Sfungjer “Bubble” – 5cp ( x12 | 2025242 )</t>
  </si>
  <si>
    <t>BMC0028</t>
  </si>
  <si>
    <t>MACROMAX Sfungjer anti-gervishtje – 4cp ( x12 | 2025223 )</t>
  </si>
  <si>
    <t>BMC0029</t>
  </si>
  <si>
    <t>MACROMAX Sfungjer klasik jeshil – 5cp ( x12 | 2025207 )</t>
  </si>
  <si>
    <t>BMC0030</t>
  </si>
  <si>
    <t>MACROMAX Sfungjer me ngjyra – 10cp ( x12 | 2025225 )</t>
  </si>
  <si>
    <t>BMC0031</t>
  </si>
  <si>
    <t>MACROMAX Set pastrimi “First” ( x10 | 2025404 )</t>
  </si>
  <si>
    <t>BMC0032</t>
  </si>
  <si>
    <t>MACROMAX Lecke me sprucim “Flash” ( x4 | 2025405 )</t>
  </si>
  <si>
    <t>BMC0033</t>
  </si>
  <si>
    <t>MACROMAX Lecke me sprucim “Funny” ( x4 | 2025425 )</t>
  </si>
  <si>
    <t>BMC0034</t>
  </si>
  <si>
    <t>MACROMAX Lecke pastrimi “Famous” ( x4 | 2025426 )</t>
  </si>
  <si>
    <t>BMC0035</t>
  </si>
  <si>
    <t>MACROMAX Lecke-peshqir mikrofibre ( x6 | 2025313 )</t>
  </si>
  <si>
    <t>BMC0036</t>
  </si>
  <si>
    <t>MACROMAX Lecke zevendesuese per sistemimn me sprucim “Multi” ( x6 | 2025415 )</t>
  </si>
  <si>
    <t>BMC0037</t>
  </si>
  <si>
    <t>MACROMAX Lecke zevendesuese per sistemin “Fiesta” ( x6 | 2025411 )</t>
  </si>
  <si>
    <t>BMC0038</t>
  </si>
  <si>
    <t>MACROMAX Qese plehrash me lidhese – arome kamomili (15cp) ( x25 | 2025650 )</t>
  </si>
  <si>
    <t>BMC0039</t>
  </si>
  <si>
    <t>MACROMAX Qese plehrash me lidhese – arome magnolie (15cp) ( x25 | 2025652 )</t>
  </si>
  <si>
    <t>BMC0040</t>
  </si>
  <si>
    <t>MACROMAX Qese “Extra Power” – te vogla (30cp) ( x25 | 2025616 )</t>
  </si>
  <si>
    <t>BMC0041</t>
  </si>
  <si>
    <t>MACROMAX Qese “Extra Power” – mesatare (15cp) ( x25 | 2025617 )</t>
  </si>
  <si>
    <t>BMC0042</t>
  </si>
  <si>
    <t>MACROMAX Qese “Extra Power” – te medha (10cp) ( x25 | 2025618 )</t>
  </si>
  <si>
    <t>BMC0043</t>
  </si>
  <si>
    <t>MACROMAX Qese profesionale – Oversize (10cp) ( x20 | 2025610 )</t>
  </si>
  <si>
    <t>BMC0044</t>
  </si>
  <si>
    <t>MACROMAX Qese profesionale – Jumbo (10cp) ( x20 | 2025611 )</t>
  </si>
  <si>
    <t>BMC0045</t>
  </si>
  <si>
    <t>MACROMAX Qese ngrirjeje mesatare – 75cp ( x24 | 2025719 )</t>
  </si>
  <si>
    <t>BMC0046</t>
  </si>
  <si>
    <t>MACROMAX Qese me dy zinxhire – 12cp ( x12 | 2025709 )</t>
  </si>
  <si>
    <t>BMC0047</t>
  </si>
  <si>
    <t>MACROMAX Qese per kuba akulli – 7cp ( x10 | 2025707 )</t>
  </si>
  <si>
    <t>BMC0048</t>
  </si>
  <si>
    <t>MACROMAX Leter alumini – 10m ( x24 | 2025826 )</t>
  </si>
  <si>
    <t>B0001246</t>
  </si>
  <si>
    <t>Set 2 Deka Gel Power 440ml+ Sfungjer Enesh Macromax</t>
  </si>
  <si>
    <t>B0001247</t>
  </si>
  <si>
    <t>Set 2X Deka Gel Power 880ml+Tel me Doreze Macromax</t>
  </si>
  <si>
    <t>B0001248</t>
  </si>
  <si>
    <t>Set Deka Gel Power 1200ml+Sfungjer Enesh Macromax</t>
  </si>
  <si>
    <t>B1008091</t>
  </si>
  <si>
    <t>Deka No Comment 1.75 Kg Blu (D)</t>
  </si>
  <si>
    <t>B1008092</t>
  </si>
  <si>
    <t>Deka No Comment 1.75 kg Color (D)</t>
  </si>
  <si>
    <t>B0001249</t>
  </si>
  <si>
    <t>Set Deka No Comment 7.7kg + Deka Liquid Atomic 20 Larje</t>
  </si>
  <si>
    <t>B0001250</t>
  </si>
  <si>
    <t>Set 2X Deka Gel Power 880ml+Sfungjer Enesh Macromax</t>
  </si>
  <si>
    <t>B0001251</t>
  </si>
  <si>
    <t>Set Deka Liquid Atomic 40 (Larje) + Wellnax WC</t>
  </si>
  <si>
    <t>B0001252</t>
  </si>
  <si>
    <t>Set Deka Liquid Atomic 60 (Larje) + Deka Liquid Atomic 20 (Larje)</t>
  </si>
  <si>
    <t>B0001253</t>
  </si>
  <si>
    <t>Set Deka No Comment 6.16 kg + Wellnax WC</t>
  </si>
  <si>
    <t>B0001254</t>
  </si>
  <si>
    <t>Set Deka Atomic1.8 kg(21)+Dip Plakash 1 L+Deka Zbardh 1L+Peceta(5Cope)+Kove me Shtupe Macromax</t>
  </si>
  <si>
    <t>B0001255</t>
  </si>
  <si>
    <t>Set Deka Atomic2.6 kg(30)+DGP 880ml+Dip Plakash 1 L+Qese Mbeturinash(30)+Sfungjer+Peceta Mikrofibra  Macromax</t>
  </si>
  <si>
    <t>B0001256</t>
  </si>
  <si>
    <t>Set Deka Zbardhues 2.5L+Deka liquid 1.8L+DGP 880ml</t>
  </si>
  <si>
    <t>B0001257</t>
  </si>
  <si>
    <t>Set MacromaxCelefon 100m+qese Pjekje+leter Pjekje+Qese frigoriferi+Qese Perimesh+vaj Olim 1L</t>
  </si>
  <si>
    <t>B0001258</t>
  </si>
  <si>
    <t>Set Olim 1L+Macromax Celefon 100m+Qese Pjekje +Leter Pjekje + Qese Ngrirje +Leter Alumini</t>
  </si>
  <si>
    <t>B0001262</t>
  </si>
  <si>
    <t>Set Deka Gel Power 880ml+Deka Gel Power 440ml</t>
  </si>
  <si>
    <t>BFT0001</t>
  </si>
  <si>
    <t>LIST - Pistake te pjekura dhe te kripura 150 gr</t>
  </si>
  <si>
    <t>BFT0002</t>
  </si>
  <si>
    <t>LIST - Pistake te pjekura dhe te kripura 50 gr</t>
  </si>
  <si>
    <t>BFT0003</t>
  </si>
  <si>
    <t>LIST - Pistake te pjekura dhe te kripura 30 gr</t>
  </si>
  <si>
    <t>BFT0004</t>
  </si>
  <si>
    <t>LIST - Bajame te pjekura dhe te kripura 150 gr</t>
  </si>
  <si>
    <t>BFT0005</t>
  </si>
  <si>
    <t>LIST - Bajame te pjekura dhe te kripura 50 gr</t>
  </si>
  <si>
    <t>BFT0006</t>
  </si>
  <si>
    <t>LIST - Bajame te pjekura dhe te kripura 30 gr</t>
  </si>
  <si>
    <t>BFT0007</t>
  </si>
  <si>
    <t>LIST - Lajthi te pjekura 150 gr</t>
  </si>
  <si>
    <t>BFT0008</t>
  </si>
  <si>
    <t>LIST - Lajthi te pjekura 50 gr</t>
  </si>
  <si>
    <t>BFT0009</t>
  </si>
  <si>
    <t>LIST - Lajthi te pjekura 30 gr</t>
  </si>
  <si>
    <t>BFT0010</t>
  </si>
  <si>
    <t>LIST - Farëra kungulli te pjekura dhe te kripura 200 gr</t>
  </si>
  <si>
    <t>BFT0011</t>
  </si>
  <si>
    <t>LIST - Farëra kungulli te pjekura dhe te kripura 110 gr</t>
  </si>
  <si>
    <t>BFT0012</t>
  </si>
  <si>
    <t>LIST - Fruta te thata miks te pjekura dhe te kripura 150 gr</t>
  </si>
  <si>
    <t>BFT0013</t>
  </si>
  <si>
    <t>LIST - Kikirike te skuqura dhe te kripura 150 gr</t>
  </si>
  <si>
    <t>BFT0014</t>
  </si>
  <si>
    <t>LIST - Farëra te zeza Luledielli te pjekura dhe ekstra te kripura 200 gr</t>
  </si>
  <si>
    <t>BFT0015</t>
  </si>
  <si>
    <t>LIST - Farëra te zeza Luledielli te pjekura dhe te kripura 200 gr</t>
  </si>
  <si>
    <t>BFT0016</t>
  </si>
  <si>
    <t>LIST - Farëra te zeza Luledielli te pjekura dhe te kripura 80 gr</t>
  </si>
  <si>
    <t>BFT0017</t>
  </si>
  <si>
    <t>LIST - Kikirike te pjekura dhe te kripura 150 gr</t>
  </si>
  <si>
    <t>BFT0018</t>
  </si>
  <si>
    <t>LIST - Miser me arome barbeque 75 gr</t>
  </si>
  <si>
    <t>BFT0019</t>
  </si>
  <si>
    <t>LIST - Kikirike me djath Çedar dhe djathë blu anglez 150 gr</t>
  </si>
  <si>
    <t>BFT0020</t>
  </si>
  <si>
    <t>LIST - Arra Cashew me djath Çedar dhe djathë blu anglez 120 gr</t>
  </si>
  <si>
    <t>BFT0021</t>
  </si>
  <si>
    <t>LIST - Kikirike me qepë e karamelizuar dhe uthull balsamike 150 gr</t>
  </si>
  <si>
    <t>BFT0022</t>
  </si>
  <si>
    <t>LIST - Arra Cashew me qepë e karamelizuar dhe uthull balsamike 120 gr</t>
  </si>
  <si>
    <t>BFT0023</t>
  </si>
  <si>
    <t>LIST - Kikirike me shije speci Paprika 150 gr</t>
  </si>
  <si>
    <t>BFT0024</t>
  </si>
  <si>
    <t>LIST - Pistake me shije speci Paprika 100 gr</t>
  </si>
  <si>
    <t>BFT0025</t>
  </si>
  <si>
    <t>LIST - Miser me shije speci Paprika 75 gr</t>
  </si>
  <si>
    <t>BFT0026</t>
  </si>
  <si>
    <t>LIST - Fruta te thata miks ne paketim fleksibel 150 gr</t>
  </si>
  <si>
    <t>BFT0027</t>
  </si>
  <si>
    <t>LIST - Miser I pjekur 180 gr</t>
  </si>
  <si>
    <t>BFT0028</t>
  </si>
  <si>
    <t>LIST - Miser I pjekur 75 gr</t>
  </si>
  <si>
    <t>BFT0029</t>
  </si>
  <si>
    <t>LIST - Snacks ( qershi /luleshtrydhe ) 30 gr</t>
  </si>
  <si>
    <t>BFT0030</t>
  </si>
  <si>
    <t>LIST - Snacks ( lajthi /portokall ) 30 gr</t>
  </si>
  <si>
    <t>BFT0031</t>
  </si>
  <si>
    <t>LIST - Snacks ( karamel /lajthi ) 30 gr</t>
  </si>
  <si>
    <t>BFT0032</t>
  </si>
  <si>
    <t>OTTO - Qiqra te verdha te pjekura 150 gr</t>
  </si>
  <si>
    <t>BFT0033</t>
  </si>
  <si>
    <t>OTTO - Qiqra te verdha te pjekura 40 gr</t>
  </si>
  <si>
    <t>BFT0034</t>
  </si>
  <si>
    <t>OTTO - Arra 100 gr</t>
  </si>
  <si>
    <t>BFT0035</t>
  </si>
  <si>
    <t>OTTO - Arra 30 gr</t>
  </si>
  <si>
    <t>BFT0036</t>
  </si>
  <si>
    <t>OTTO - Rush I thate Sultana 150 gr</t>
  </si>
  <si>
    <t>BFT0037</t>
  </si>
  <si>
    <t>OTTO - Rush I thate Sultana 50 gr</t>
  </si>
  <si>
    <t>BFT0038</t>
  </si>
  <si>
    <t>OTTO - Rush I thate Thompson 150 gr</t>
  </si>
  <si>
    <t>BFT0039</t>
  </si>
  <si>
    <t>OTTO - Rush I thate Thompson 50 gr</t>
  </si>
  <si>
    <t>BFT0040</t>
  </si>
  <si>
    <t>OTTO - Lajthi Turke te kripura dhe karamelizuara 142 gr</t>
  </si>
  <si>
    <t>BFT0041</t>
  </si>
  <si>
    <t>OTTO - Lajthi te pjekura shije kafe Turke 142 gr</t>
  </si>
  <si>
    <t>BFT0042</t>
  </si>
  <si>
    <t>OTTO - Lajthi Turke te kripura dhe Cocoa 142 gr</t>
  </si>
  <si>
    <t>BFT0043</t>
  </si>
  <si>
    <t>OTTO - Qiqra te pjekura me mjalte dhe susam 142 gr</t>
  </si>
  <si>
    <t>BFT0044</t>
  </si>
  <si>
    <t>OTTO - Super fruta Granola 30 gr</t>
  </si>
  <si>
    <t>B0001263</t>
  </si>
  <si>
    <t>Set Deka Infinit 2.7kg+Deka Gel Power 440ml</t>
  </si>
  <si>
    <t>B0001264</t>
  </si>
  <si>
    <t>Set Deka Infinit 3.2kg + Deka Gel Power 770 ml</t>
  </si>
  <si>
    <t>BW00017</t>
  </si>
  <si>
    <t>WELLNAX Aromatizues Urinali arome Pishe 50g (x34 |</t>
  </si>
  <si>
    <t>BW00018</t>
  </si>
  <si>
    <t>WELLNAX Aromatizues Urinali arome Limoni 50g (x34 |</t>
  </si>
  <si>
    <t>BW00019</t>
  </si>
  <si>
    <t>WELLNAX Aromatizues Urinali arome Lule Portokalli 50g (x34 |</t>
  </si>
  <si>
    <t>B0001261</t>
  </si>
  <si>
    <t>Set Prim Luxurious 1.65L+Deka Liquid 900ml (20L)</t>
  </si>
  <si>
    <t>B0001265</t>
  </si>
  <si>
    <t>Set Deka inf. 5.8+Prim soft1.78+deka zbardh.1+Deka xh.power0.78</t>
  </si>
  <si>
    <t>B0001266</t>
  </si>
  <si>
    <t>Set Deka NoComment 7.7kg +Prim Soft 1.78lit</t>
  </si>
  <si>
    <t>B0001267</t>
  </si>
  <si>
    <t>Set Prim Luxurious 1.65lit +Prim Luxurious 1.65ml</t>
  </si>
  <si>
    <t>B0001268</t>
  </si>
  <si>
    <t>Set Prim Soft 1.78 lit +Prim Soft 0.92lit</t>
  </si>
  <si>
    <t>B0001269</t>
  </si>
  <si>
    <t>Set Deka NoComment 6.16kg +Prim Soft 0.92lit</t>
  </si>
  <si>
    <t>B0001270</t>
  </si>
  <si>
    <t>Set Dip Pluhur 8.6kg +Dip Soft 2lit</t>
  </si>
  <si>
    <t>B0001271</t>
  </si>
  <si>
    <t>Set Wellnax Wc 3*50gr +Wellnax Wc 1*50gr</t>
  </si>
  <si>
    <t>B0001272</t>
  </si>
  <si>
    <t>Set Wellnax Wc 4*50gr +Wellnax Wc 4*50gr</t>
  </si>
  <si>
    <t>B0001273</t>
  </si>
  <si>
    <t xml:space="preserve">Set Macromax Alumin 10m+Leter pjekje 10cp </t>
  </si>
  <si>
    <t>B0001274</t>
  </si>
  <si>
    <t>Set Macromax Alumin 10m+Film Plastik 33m</t>
  </si>
  <si>
    <t>B0001275</t>
  </si>
  <si>
    <t xml:space="preserve">Set Pistake te kripura 150gr+Miser me spec 75gr </t>
  </si>
  <si>
    <t>B0001276</t>
  </si>
  <si>
    <t>Set Pistake me Spec 100gr+ Fruta te thata miks I Embel 150gr</t>
  </si>
  <si>
    <t>B0001284</t>
  </si>
  <si>
    <t>Set Deka Infinit 110 Larje +Deka Atomic Liquid 20Larje +Prim Soft 40Larje</t>
  </si>
  <si>
    <t>B0001285</t>
  </si>
  <si>
    <t>Set Deka GelPower 880ml 1+1</t>
  </si>
  <si>
    <t>B0001286</t>
  </si>
  <si>
    <t>Set Deka NoComment 33 larje + Prim Soft 40 Larje</t>
  </si>
  <si>
    <t>B0001287</t>
  </si>
  <si>
    <t>Set Deka No Comment 22 Larje + Prim Soft 40 Larje</t>
  </si>
  <si>
    <t>B800122</t>
  </si>
  <si>
    <t xml:space="preserve">Vaj Aslo 1 Lit </t>
  </si>
  <si>
    <t>BW00501</t>
  </si>
  <si>
    <t>Wellnax Aromatizues Ambjenti- Bambu Katrore 100ml (Liquid Gold )(x24|BLK-912)</t>
  </si>
  <si>
    <t>BW00503</t>
  </si>
  <si>
    <t>Wellnax Aromatizues Ambjenti - Bambu Katrore (Above The Clouds)(x24|BLK-928</t>
  </si>
  <si>
    <t>BW00500</t>
  </si>
  <si>
    <t>Wellnax Aromatizues Ambjenti-Bambu Katrore 100ml (Amethyst Aura)(x24|BLK-911)</t>
  </si>
  <si>
    <t>BW00504</t>
  </si>
  <si>
    <t>Wellnax Aromatizues Ambjenti - Bambu 100ml -ZEN (Vjollce)(x24|BLK-742)</t>
  </si>
  <si>
    <t>BW00505</t>
  </si>
  <si>
    <t>Wellnax Aromatizues Ambjenti 100ml- ZEN (Burgundy)(x24|BLK-743)</t>
  </si>
  <si>
    <t>BW00502</t>
  </si>
  <si>
    <t>Wellnax Aromatizues Ambjenti-Bambu Katrore 100ml (Silver Dreams)(x24|BLK-913)</t>
  </si>
  <si>
    <t>BW00506</t>
  </si>
  <si>
    <t>Wellnax Aromatizues Ambjenti-Bambu 100 ml- ZEN (Blu)(x24|BLK-745)</t>
  </si>
  <si>
    <t>BW00600</t>
  </si>
  <si>
    <t>Wellnax Peceta te Lagura Mini (Bardhe) (x24)</t>
  </si>
  <si>
    <t>BW00601</t>
  </si>
  <si>
    <t>Wellnax Peceta te Lagura Mini ( Blu )(x24)</t>
  </si>
  <si>
    <t>BW00603</t>
  </si>
  <si>
    <t>Wellnax Peceta te Lagura Mini (Roze)</t>
  </si>
  <si>
    <t>BW00602</t>
  </si>
  <si>
    <t>Wellnax Peceta te Lagura Mini ( Verdhe) (24)</t>
  </si>
  <si>
    <t>B800123</t>
  </si>
  <si>
    <t>Vaj Aslo 3 Lit</t>
  </si>
  <si>
    <t>B800124</t>
  </si>
  <si>
    <t>Vaj Aslo 5 Lit</t>
  </si>
  <si>
    <t>BW00020</t>
  </si>
  <si>
    <t>Wellnax Aromatizues , 5 Pakete Familjare 5x50 (Arome Tropikale)(x12|BLK-423)</t>
  </si>
  <si>
    <t>BW00021</t>
  </si>
  <si>
    <t>Wellnax Aromatizues WC , 5-Pakete Familjare 5x50g (Arome Pishe)(x12|BLK-430)</t>
  </si>
  <si>
    <t>BW00022</t>
  </si>
  <si>
    <t>Wellnax Aromatizues WC Blue Water 5- Pakete Familjare (Limon )5x50g (x12|BLK-437)</t>
  </si>
  <si>
    <t>BW00023</t>
  </si>
  <si>
    <t>"Wellnax Aromatizues WC  Blue Water 5-Pakete Familjare (Oqean)5x50g (x12</t>
  </si>
  <si>
    <t>BW00204</t>
  </si>
  <si>
    <t>Wellnax Aromatizues Makine - Shishe Qelqi 8ml (Peme)(x48|BLK-960)</t>
  </si>
  <si>
    <t>BW00205</t>
  </si>
  <si>
    <t>Wellnax ,Aromatizues Makine -Shishe Qelqi 8ml (Exotic)(x48|BLK-961)</t>
  </si>
  <si>
    <t>BW00700</t>
  </si>
  <si>
    <t>Wellnax Hapese Kulluese/Tubacioni (Kokrriza)(x36|BLK-929)</t>
  </si>
  <si>
    <t>BW00400</t>
  </si>
  <si>
    <t>Wellnax Topa Aromatizues Roze (Vjollce)(x48|BLK-901)</t>
  </si>
  <si>
    <t>BW00401</t>
  </si>
  <si>
    <t>Wellnax , Topa Aromatizues Blu (Rezistent)(x48|BLK-902)</t>
  </si>
  <si>
    <t>B7009010</t>
  </si>
  <si>
    <t>Pastrues WC Deka 750ml Pine</t>
  </si>
  <si>
    <t>B7009011</t>
  </si>
  <si>
    <t>Pastrues WC Deka 750ml Orchid</t>
  </si>
  <si>
    <t>B7009012</t>
  </si>
  <si>
    <t>Pastrues WC Deka 750ml Ocean</t>
  </si>
  <si>
    <t>B6007031</t>
  </si>
  <si>
    <t>Deka Gel Power Rifuxho</t>
  </si>
  <si>
    <t>B1009033----</t>
  </si>
  <si>
    <t>B1008031</t>
  </si>
  <si>
    <t>Deko No Comment 2.31 Color</t>
  </si>
  <si>
    <t>B1008034</t>
  </si>
  <si>
    <t>Deka NO Comment 1.95 Kg Jeshil 33mz</t>
  </si>
  <si>
    <t>B1008032</t>
  </si>
  <si>
    <t>Deka No Comment 1.95 Kg Blu 33mz</t>
  </si>
  <si>
    <t>B1008041</t>
  </si>
  <si>
    <t>Deka No Comment 2.6 kg Blu 44mz</t>
  </si>
  <si>
    <t>B1008042</t>
  </si>
  <si>
    <t>Deka No Comment 2.6kg Jeshil 44mz</t>
  </si>
  <si>
    <t>B1009036</t>
  </si>
  <si>
    <t>Deka Liquid 1.6Lit Color</t>
  </si>
  <si>
    <t>B1009038</t>
  </si>
  <si>
    <t>Deka Liquid 1.6 Lit White</t>
  </si>
  <si>
    <t>B1009037</t>
  </si>
  <si>
    <t>Deka Liquid 1.6Lit Black</t>
  </si>
  <si>
    <t>B1009062</t>
  </si>
  <si>
    <t>Deka Liquid 1.18 Lit Color</t>
  </si>
  <si>
    <t>B1009063</t>
  </si>
  <si>
    <t>Deka Liquid 1.18 Lit Black</t>
  </si>
  <si>
    <t>B1009034</t>
  </si>
  <si>
    <t>Deka Liquid 4.5 Lit Black</t>
  </si>
  <si>
    <t>B1009035</t>
  </si>
  <si>
    <t>Deka Liquid 4 5 Lit White</t>
  </si>
  <si>
    <t>Deka Liquid 4.5 Lit Color</t>
  </si>
  <si>
    <t>B6007027</t>
  </si>
  <si>
    <t>Deka Gel Power 800 ml Blu</t>
  </si>
  <si>
    <t>B6007028</t>
  </si>
  <si>
    <t>Deka Gel Power 800 ml Kuq</t>
  </si>
  <si>
    <t>B6007029</t>
  </si>
  <si>
    <t>Deka Gel Power 800 ml Jeshil</t>
  </si>
  <si>
    <t>B1008033</t>
  </si>
  <si>
    <t>Deka No Comment 1.95 Kg Color 33mz</t>
  </si>
  <si>
    <t>B6007032</t>
  </si>
  <si>
    <t>Deka Gel Power 4.5 Lit</t>
  </si>
  <si>
    <t>B1008035</t>
  </si>
  <si>
    <t>Deka No Comment 1.3 Kg Blu 22mz</t>
  </si>
  <si>
    <t>B1008036</t>
  </si>
  <si>
    <t>Deka No Comment 1.3 Kg Jeshil 22mz</t>
  </si>
  <si>
    <t>B1008037</t>
  </si>
  <si>
    <t>Deka No Comment 1.3 Kg Color 22mz</t>
  </si>
  <si>
    <t>B4006018</t>
  </si>
  <si>
    <t>Prim Soft 1650 ml Blu</t>
  </si>
  <si>
    <t>B4006019</t>
  </si>
  <si>
    <t>Prim Soft 1650 ml Roze</t>
  </si>
  <si>
    <t>B4006020</t>
  </si>
  <si>
    <t>Prim Soft 1650 Verdhe</t>
  </si>
  <si>
    <t>B1008098</t>
  </si>
  <si>
    <t>Deka Atomic Green 3.15Kg</t>
  </si>
  <si>
    <t>B1008096</t>
  </si>
  <si>
    <t>Deka Atomic Green 2.35 Kg</t>
  </si>
  <si>
    <t>B1008094</t>
  </si>
  <si>
    <t>Deka Atomic Green 1.65 Kg</t>
  </si>
  <si>
    <t>B1008097</t>
  </si>
  <si>
    <t>Deka Atomic Blu 3.15 Kg</t>
  </si>
  <si>
    <t>B1008095</t>
  </si>
  <si>
    <t>Deka Atomic Blu 2.35 Kg</t>
  </si>
  <si>
    <t>B1008093</t>
  </si>
  <si>
    <t>Deka Atomic Blu 1.65 Kg</t>
  </si>
  <si>
    <t>B1008038</t>
  </si>
  <si>
    <t>Deka No Comment 5.2 kg Blu 88mz</t>
  </si>
  <si>
    <t>B1008039</t>
  </si>
  <si>
    <t>Deka No Comment 6.5 kg Blu 110mz</t>
  </si>
  <si>
    <t>B0001288</t>
  </si>
  <si>
    <t>Set Deka Infinit 110 Larje+Deka Activ Gel 750ml+Deka Zbardhues 1Lit+Deka Gel Power 440ml</t>
  </si>
  <si>
    <t>B6007036</t>
  </si>
  <si>
    <t>Deka Gel Power 400ml Blu</t>
  </si>
  <si>
    <t>B6007037</t>
  </si>
  <si>
    <t>Deka Gel Power 400ml Kuq</t>
  </si>
  <si>
    <t>B6007038</t>
  </si>
  <si>
    <t>Deka Gel Power 400ml Jeshil</t>
  </si>
  <si>
    <t>B0001289</t>
  </si>
  <si>
    <t>Set 2 Deka Gel Power 400ml+ Sfungjer Enesh Macromax</t>
  </si>
  <si>
    <t>B6007039</t>
  </si>
  <si>
    <t>Deka Gel Power Jeshil 4.5 Lit</t>
  </si>
  <si>
    <t>B7005097</t>
  </si>
  <si>
    <t>Deka Pllakash Blu 4.5 kg</t>
  </si>
  <si>
    <t>B0001291</t>
  </si>
  <si>
    <t>Set Deka Liquid 22mz  x 3 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</si>
</sst>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9"/>
      <color theme="1"/>
      <name val="Segoe UI"/>
      <family val="2"/>
    </font>
    <font>
      <b/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3" fontId="6" fillId="0" borderId="0" xfId="1" applyFont="1"/>
    <xf numFmtId="0" fontId="7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8" fillId="0" borderId="0" xfId="0" applyFont="1"/>
    <xf numFmtId="0" fontId="0" fillId="3" borderId="0" xfId="0" applyFill="1"/>
    <xf numFmtId="0" fontId="9" fillId="0" borderId="0" xfId="0" applyFont="1"/>
    <xf numFmtId="43" fontId="9" fillId="0" borderId="0" xfId="0" applyNumberFormat="1" applyFont="1"/>
    <xf numFmtId="164" fontId="6" fillId="0" borderId="0" xfId="0" applyNumberFormat="1" applyFont="1"/>
    <xf numFmtId="0" fontId="10" fillId="4" borderId="0" xfId="0" applyFont="1" applyFill="1"/>
    <xf numFmtId="0" fontId="0" fillId="4" borderId="0" xfId="0" applyFill="1"/>
    <xf numFmtId="4" fontId="0" fillId="4" borderId="0" xfId="0" applyNumberFormat="1" applyFill="1"/>
    <xf numFmtId="0" fontId="3" fillId="0" borderId="0" xfId="0" applyFont="1"/>
    <xf numFmtId="14" fontId="9" fillId="0" borderId="0" xfId="0" applyNumberFormat="1" applyFont="1" applyAlignment="1">
      <alignment horizontal="left"/>
    </xf>
    <xf numFmtId="43" fontId="9" fillId="0" borderId="1" xfId="0" applyNumberFormat="1" applyFont="1" applyBorder="1"/>
    <xf numFmtId="43" fontId="11" fillId="0" borderId="2" xfId="0" applyNumberFormat="1" applyFont="1" applyBorder="1"/>
    <xf numFmtId="0" fontId="10" fillId="0" borderId="0" xfId="0" applyFont="1"/>
    <xf numFmtId="4" fontId="0" fillId="0" borderId="0" xfId="0" applyNumberFormat="1"/>
    <xf numFmtId="0" fontId="3" fillId="4" borderId="0" xfId="0" applyFont="1" applyFill="1"/>
    <xf numFmtId="43" fontId="9" fillId="0" borderId="3" xfId="0" applyNumberFormat="1" applyFont="1" applyBorder="1"/>
    <xf numFmtId="43" fontId="11" fillId="0" borderId="4" xfId="0" applyNumberFormat="1" applyFont="1" applyBorder="1"/>
    <xf numFmtId="0" fontId="11" fillId="0" borderId="5" xfId="0" applyFont="1" applyBorder="1"/>
    <xf numFmtId="164" fontId="9" fillId="0" borderId="5" xfId="1" applyNumberFormat="1" applyFont="1" applyBorder="1" applyAlignment="1">
      <alignment horizontal="center" vertical="top" wrapText="1"/>
    </xf>
    <xf numFmtId="164" fontId="9" fillId="3" borderId="5" xfId="1" applyNumberFormat="1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9" fillId="6" borderId="5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11" fillId="0" borderId="0" xfId="0" applyFont="1"/>
    <xf numFmtId="0" fontId="10" fillId="0" borderId="0" xfId="0" applyFont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11" fillId="0" borderId="0" xfId="0" applyFont="1" applyAlignment="1">
      <alignment vertical="top"/>
    </xf>
    <xf numFmtId="0" fontId="11" fillId="0" borderId="6" xfId="0" applyFont="1" applyBorder="1"/>
    <xf numFmtId="164" fontId="11" fillId="0" borderId="6" xfId="1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6" borderId="3" xfId="0" quotePrefix="1" applyFont="1" applyFill="1" applyBorder="1" applyAlignment="1">
      <alignment horizontal="left"/>
    </xf>
    <xf numFmtId="0" fontId="11" fillId="6" borderId="6" xfId="0" quotePrefix="1" applyFont="1" applyFill="1" applyBorder="1" applyAlignment="1">
      <alignment horizontal="left" wrapText="1"/>
    </xf>
    <xf numFmtId="0" fontId="11" fillId="0" borderId="0" xfId="0" applyFont="1" applyAlignment="1">
      <alignment horizontal="center"/>
    </xf>
    <xf numFmtId="0" fontId="6" fillId="7" borderId="0" xfId="0" applyFont="1" applyFill="1"/>
    <xf numFmtId="164" fontId="6" fillId="0" borderId="0" xfId="1" applyNumberFormat="1" applyFont="1"/>
    <xf numFmtId="164" fontId="0" fillId="0" borderId="0" xfId="0" applyNumberFormat="1"/>
    <xf numFmtId="3" fontId="0" fillId="0" borderId="0" xfId="0" applyNumberFormat="1"/>
    <xf numFmtId="0" fontId="4" fillId="0" borderId="0" xfId="0" applyFont="1"/>
    <xf numFmtId="0" fontId="6" fillId="3" borderId="0" xfId="0" applyFont="1" applyFill="1"/>
    <xf numFmtId="1" fontId="3" fillId="3" borderId="0" xfId="0" applyNumberFormat="1" applyFont="1" applyFill="1" applyAlignment="1">
      <alignment horizontal="center"/>
    </xf>
    <xf numFmtId="1" fontId="3" fillId="3" borderId="0" xfId="1" applyNumberFormat="1" applyFont="1" applyFill="1" applyAlignment="1">
      <alignment horizontal="center"/>
    </xf>
    <xf numFmtId="0" fontId="12" fillId="0" borderId="7" xfId="0" applyFont="1" applyBorder="1" applyAlignment="1">
      <alignment horizontal="left" vertical="top" wrapText="1"/>
    </xf>
    <xf numFmtId="164" fontId="12" fillId="3" borderId="7" xfId="1" applyNumberFormat="1" applyFont="1" applyFill="1" applyBorder="1" applyAlignment="1">
      <alignment horizontal="left" vertical="top" wrapText="1"/>
    </xf>
    <xf numFmtId="0" fontId="12" fillId="6" borderId="8" xfId="0" applyFont="1" applyFill="1" applyBorder="1" applyAlignment="1">
      <alignment horizontal="left" vertical="top" wrapText="1"/>
    </xf>
    <xf numFmtId="0" fontId="12" fillId="6" borderId="7" xfId="0" applyFont="1" applyFill="1" applyBorder="1" applyAlignment="1">
      <alignment horizontal="left" vertical="top" wrapText="1"/>
    </xf>
    <xf numFmtId="0" fontId="12" fillId="0" borderId="6" xfId="0" applyFont="1" applyBorder="1"/>
    <xf numFmtId="165" fontId="0" fillId="0" borderId="0" xfId="2" applyNumberFormat="1" applyFont="1"/>
    <xf numFmtId="0" fontId="9" fillId="5" borderId="1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 cent" xfId="2" builtinId="5"/>
  </cellStyles>
  <dxfs count="8">
    <dxf>
      <fill>
        <patternFill>
          <bgColor theme="9" tint="0.59996337778862885"/>
        </patternFill>
      </fill>
    </dxf>
    <dxf>
      <font>
        <b/>
        <i val="0"/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9" tint="-0.499984740745262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6CB397-60C6-476A-874D-61F5EE89C470}">
  <we:reference id="wa200006253" version="1.6.0.0" store="en-US" storeType="OMEX"/>
  <we:alternateReferences>
    <we:reference id="wa200006253" version="1.6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_xldudf_JS_ID4_ACRONYM</we:customFunctionIds>
        <we:customFunctionIds>_xldudf_JS_ID4_ADDNUMBERS</we:customFunctionIds>
        <we:customFunctionIds>_xldudf_JS_ID4_AGE</we:customFunctionIds>
        <we:customFunctionIds>_xldudf_JS_ID4_AVERAGEVISIBLEIFS</we:customFunctionIds>
        <we:customFunctionIds>_xldudf_JS_ID4_CONTAINS</we:customFunctionIds>
        <we:customFunctionIds>_xldudf_JS_ID4_COUNTBETWEEN</we:customFunctionIds>
        <we:customFunctionIds>_xldudf_JS_ID4_COUNTFORMAT</we:customFunctionIds>
        <we:customFunctionIds>_xldudf_JS_ID4_COUNTHIDDENSHEETST</we:customFunctionIds>
        <we:customFunctionIds>_xldudf_JS_ID4_COUNTSUBSTRING</we:customFunctionIds>
        <we:customFunctionIds>_xldudf_JS_ID4_COUNTVISIBLE</we:customFunctionIds>
        <we:customFunctionIds>_xldudf_JS_ID4_COUNTVISIBLEIFS</we:customFunctionIds>
        <we:customFunctionIds>_xldudf_JS_ID4_DATEDIFFERENCE</we:customFunctionIds>
        <we:customFunctionIds>_xldudf_JS_ID4_DATESERIAL</we:customFunctionIds>
        <we:customFunctionIds>_xldudf_JS_ID4_DAYSTO</we:customFunctionIds>
        <we:customFunctionIds>_xldudf_JS_ID4_DAYSTOCHRISTMAS</we:customFunctionIds>
        <we:customFunctionIds>_xldudf_JS_ID4_MAXVISIBLEIFS</we:customFunctionIds>
        <we:customFunctionIds>_xldudf_JS_ID4_MINVISIBLEIFS</we:customFunctionIds>
        <we:customFunctionIds>_xldudf_JS_ID4_REVERSE</we:customFunctionIds>
        <we:customFunctionIds>_xldudf_JS_ID4_SAMPLEDATA</we:customFunctionIds>
        <we:customFunctionIds>_xldudf_JS_ID4_SCRAMBLE</we:customFunctionIds>
        <we:customFunctionIds>_xldudf_JS_ID4_SPELLNUMBER</we:customFunctionIds>
        <we:customFunctionIds>_xldudf_JS_ID4_SPELLNUMBERREVERSE</we:customFunctionIds>
        <we:customFunctionIds>_xldudf_JS_ID4_SUMVISIBLE</we:customFunctionIds>
        <we:customFunctionIds>_xldudf_JS_ID4_SUMVISIBLEIFS</we:customFunctionIds>
        <we:customFunctionIds>_xldudf_JS_ID4_TESTING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D518-F4ED-4AB8-B2FE-96496E4A0886}">
  <sheetPr codeName="Sheet1"/>
  <dimension ref="A1:X1013"/>
  <sheetViews>
    <sheetView topLeftCell="A4" workbookViewId="0">
      <selection activeCell="C4" sqref="C1:H1048576"/>
    </sheetView>
  </sheetViews>
  <sheetFormatPr defaultRowHeight="15" x14ac:dyDescent="0.25"/>
  <cols>
    <col min="1" max="1" width="10" style="2" customWidth="1"/>
    <col min="2" max="2" width="63.28515625" style="2" customWidth="1"/>
    <col min="3" max="3" width="9.140625" style="2"/>
    <col min="4" max="4" width="8.42578125" style="3" customWidth="1"/>
    <col min="5" max="5" width="9.5703125" style="2" customWidth="1"/>
    <col min="6" max="6" width="11.85546875" style="2" bestFit="1" customWidth="1"/>
    <col min="7" max="7" width="13.85546875" style="2" bestFit="1" customWidth="1"/>
    <col min="8" max="8" width="18" style="2" customWidth="1"/>
    <col min="9" max="9" width="13.5703125" style="6" bestFit="1" customWidth="1"/>
    <col min="11" max="11" width="9" customWidth="1"/>
    <col min="12" max="12" width="11.42578125" customWidth="1"/>
    <col min="13" max="14" width="2.28515625" customWidth="1"/>
    <col min="15" max="15" width="4" customWidth="1"/>
    <col min="26" max="26" width="12.140625" customWidth="1"/>
  </cols>
  <sheetData>
    <row r="1" spans="1:24" ht="18.75" x14ac:dyDescent="0.3">
      <c r="A1" s="1" t="s">
        <v>0</v>
      </c>
      <c r="B1" s="1" t="s">
        <v>1</v>
      </c>
      <c r="E1" s="4"/>
      <c r="F1" s="4"/>
      <c r="G1" s="5" t="s">
        <v>2</v>
      </c>
      <c r="J1" s="6">
        <v>0</v>
      </c>
      <c r="K1" s="7" t="s">
        <v>3</v>
      </c>
      <c r="L1" s="8"/>
      <c r="M1" s="8"/>
      <c r="N1" s="8"/>
      <c r="P1" s="9">
        <v>580</v>
      </c>
      <c r="Q1" s="9" t="s">
        <v>4</v>
      </c>
      <c r="V1" s="10" t="s">
        <v>5</v>
      </c>
      <c r="W1" s="10">
        <v>120</v>
      </c>
      <c r="X1" s="10">
        <v>100</v>
      </c>
    </row>
    <row r="2" spans="1:24" x14ac:dyDescent="0.25">
      <c r="A2" s="11"/>
      <c r="B2" s="11"/>
      <c r="F2" s="12" t="s">
        <v>6</v>
      </c>
      <c r="G2" s="13" t="s">
        <v>7</v>
      </c>
      <c r="K2" s="14" t="s">
        <v>8</v>
      </c>
      <c r="L2" s="15" t="s">
        <v>8</v>
      </c>
      <c r="M2" s="15" t="s">
        <v>8</v>
      </c>
      <c r="N2" s="16"/>
      <c r="P2" s="17">
        <v>956</v>
      </c>
      <c r="Q2" s="17" t="s">
        <v>9</v>
      </c>
      <c r="V2" s="10" t="s">
        <v>10</v>
      </c>
      <c r="W2" s="10">
        <v>116.7</v>
      </c>
      <c r="X2" s="10">
        <v>97.25</v>
      </c>
    </row>
    <row r="3" spans="1:24" ht="15" customHeight="1" x14ac:dyDescent="0.25">
      <c r="A3" s="11" t="s">
        <v>11</v>
      </c>
      <c r="B3" s="18">
        <v>41640</v>
      </c>
      <c r="F3" s="19">
        <v>89.5</v>
      </c>
      <c r="G3" s="20" t="s">
        <v>12</v>
      </c>
      <c r="H3" s="57" t="s">
        <v>13</v>
      </c>
      <c r="K3" s="21" t="s">
        <v>8</v>
      </c>
      <c r="L3" t="s">
        <v>8</v>
      </c>
      <c r="M3" t="s">
        <v>8</v>
      </c>
      <c r="N3" s="22"/>
      <c r="P3" s="23">
        <v>376</v>
      </c>
      <c r="Q3" s="17" t="s">
        <v>14</v>
      </c>
    </row>
    <row r="4" spans="1:24" x14ac:dyDescent="0.25">
      <c r="A4" s="11" t="s">
        <v>15</v>
      </c>
      <c r="B4" s="18">
        <v>45566</v>
      </c>
      <c r="F4" s="24">
        <v>99</v>
      </c>
      <c r="G4" s="25" t="s">
        <v>16</v>
      </c>
      <c r="H4" s="58"/>
      <c r="K4" s="21" t="s">
        <v>8</v>
      </c>
      <c r="L4" t="s">
        <v>8</v>
      </c>
      <c r="M4" t="s">
        <v>8</v>
      </c>
      <c r="N4" s="22"/>
    </row>
    <row r="5" spans="1:24" s="32" customFormat="1" ht="30.75" customHeight="1" x14ac:dyDescent="0.25">
      <c r="A5" s="26"/>
      <c r="B5" s="26"/>
      <c r="C5" s="26"/>
      <c r="D5" s="27"/>
      <c r="E5" s="59" t="s">
        <v>17</v>
      </c>
      <c r="F5" s="28" t="s">
        <v>18</v>
      </c>
      <c r="G5" s="29" t="s">
        <v>18</v>
      </c>
      <c r="H5" s="30" t="s">
        <v>19</v>
      </c>
      <c r="I5" s="31"/>
      <c r="K5" s="33" t="s">
        <v>8</v>
      </c>
      <c r="L5" s="34" t="s">
        <v>8</v>
      </c>
      <c r="M5" s="34" t="s">
        <v>8</v>
      </c>
      <c r="N5" s="35"/>
      <c r="O5" s="36"/>
      <c r="P5" s="36"/>
      <c r="Q5" s="36"/>
      <c r="R5" s="36"/>
    </row>
    <row r="6" spans="1:24" s="32" customFormat="1" ht="28.5" customHeight="1" x14ac:dyDescent="0.25">
      <c r="A6" s="37" t="s">
        <v>20</v>
      </c>
      <c r="B6" s="37" t="s">
        <v>21</v>
      </c>
      <c r="C6" s="37" t="s">
        <v>22</v>
      </c>
      <c r="D6" s="38" t="s">
        <v>23</v>
      </c>
      <c r="E6" s="60"/>
      <c r="F6" s="39" t="s">
        <v>24</v>
      </c>
      <c r="G6" s="40" t="s">
        <v>25</v>
      </c>
      <c r="H6" s="41" t="s">
        <v>26</v>
      </c>
      <c r="I6" s="42"/>
      <c r="K6" s="21"/>
    </row>
    <row r="7" spans="1:24" x14ac:dyDescent="0.25">
      <c r="A7" s="2" t="s">
        <v>27</v>
      </c>
      <c r="B7" s="43" t="s">
        <v>28</v>
      </c>
      <c r="C7" s="2">
        <v>4.4849999999999994</v>
      </c>
      <c r="D7" s="3" t="s">
        <v>29</v>
      </c>
      <c r="E7" s="2" t="s">
        <v>30</v>
      </c>
      <c r="F7" s="44">
        <v>0</v>
      </c>
      <c r="G7" s="44">
        <v>65.761068311363104</v>
      </c>
      <c r="H7" s="44">
        <v>294.93839137646347</v>
      </c>
      <c r="I7" s="6" t="s">
        <v>8</v>
      </c>
      <c r="N7" s="45"/>
      <c r="P7" s="46"/>
    </row>
    <row r="8" spans="1:24" x14ac:dyDescent="0.25">
      <c r="A8" s="2" t="s">
        <v>31</v>
      </c>
      <c r="B8" s="43" t="s">
        <v>32</v>
      </c>
      <c r="C8" s="2">
        <v>5</v>
      </c>
      <c r="D8" s="3" t="s">
        <v>29</v>
      </c>
      <c r="E8" s="2" t="s">
        <v>30</v>
      </c>
      <c r="F8" s="44">
        <v>86.376933848463423</v>
      </c>
      <c r="G8" s="44">
        <v>106.37693384846342</v>
      </c>
      <c r="H8" s="44">
        <v>531.88466924231716</v>
      </c>
      <c r="I8" s="6" t="s">
        <v>8</v>
      </c>
      <c r="N8" s="45"/>
      <c r="T8" s="45"/>
    </row>
    <row r="9" spans="1:24" x14ac:dyDescent="0.25">
      <c r="A9" s="2" t="s">
        <v>33</v>
      </c>
      <c r="B9" s="43" t="s">
        <v>34</v>
      </c>
      <c r="C9" s="2">
        <v>2.33</v>
      </c>
      <c r="D9" s="3" t="s">
        <v>29</v>
      </c>
      <c r="E9" s="2" t="s">
        <v>30</v>
      </c>
      <c r="F9" s="44">
        <v>67.494591522866344</v>
      </c>
      <c r="G9" s="44">
        <v>87.494591522866344</v>
      </c>
      <c r="H9" s="44">
        <v>203.86239824827859</v>
      </c>
      <c r="I9" s="6" t="s">
        <v>8</v>
      </c>
      <c r="N9" s="45"/>
      <c r="T9" s="45"/>
    </row>
    <row r="10" spans="1:24" x14ac:dyDescent="0.25">
      <c r="A10" s="2" t="s">
        <v>35</v>
      </c>
      <c r="B10" s="2" t="s">
        <v>36</v>
      </c>
      <c r="C10" s="2">
        <v>4</v>
      </c>
      <c r="D10" s="3" t="s">
        <v>29</v>
      </c>
      <c r="E10" s="2" t="s">
        <v>30</v>
      </c>
      <c r="F10" s="44">
        <v>0</v>
      </c>
      <c r="G10" s="44">
        <v>20</v>
      </c>
      <c r="H10" s="44" t="s">
        <v>37</v>
      </c>
      <c r="I10" s="6" t="s">
        <v>8</v>
      </c>
      <c r="N10" s="45"/>
      <c r="T10" s="45"/>
    </row>
    <row r="11" spans="1:24" x14ac:dyDescent="0.25">
      <c r="A11" s="2" t="s">
        <v>38</v>
      </c>
      <c r="B11" s="2" t="s">
        <v>39</v>
      </c>
      <c r="C11" s="2">
        <v>3.6</v>
      </c>
      <c r="D11" s="3" t="s">
        <v>29</v>
      </c>
      <c r="E11" s="2" t="s">
        <v>30</v>
      </c>
      <c r="F11" s="44">
        <v>0</v>
      </c>
      <c r="G11" s="44">
        <v>20</v>
      </c>
      <c r="H11" s="44" t="s">
        <v>37</v>
      </c>
      <c r="I11" s="6" t="s">
        <v>8</v>
      </c>
      <c r="N11" s="45"/>
      <c r="T11" s="45"/>
    </row>
    <row r="12" spans="1:24" x14ac:dyDescent="0.25">
      <c r="A12" s="2" t="s">
        <v>40</v>
      </c>
      <c r="B12" s="2" t="s">
        <v>41</v>
      </c>
      <c r="C12" s="2">
        <v>3.2</v>
      </c>
      <c r="D12" s="3" t="s">
        <v>29</v>
      </c>
      <c r="E12" s="2" t="s">
        <v>30</v>
      </c>
      <c r="F12" s="44">
        <v>30.458798846466557</v>
      </c>
      <c r="G12" s="44">
        <v>50.458798846466557</v>
      </c>
      <c r="H12" s="44">
        <v>161.46815630869298</v>
      </c>
      <c r="I12" s="6" t="s">
        <v>8</v>
      </c>
      <c r="N12" s="45"/>
      <c r="T12" s="45"/>
    </row>
    <row r="13" spans="1:24" x14ac:dyDescent="0.25">
      <c r="A13" s="2" t="s">
        <v>42</v>
      </c>
      <c r="B13" s="2" t="s">
        <v>43</v>
      </c>
      <c r="C13" s="2">
        <v>3.5</v>
      </c>
      <c r="D13" s="3" t="s">
        <v>29</v>
      </c>
      <c r="E13" s="2" t="s">
        <v>30</v>
      </c>
      <c r="F13" s="44">
        <v>33.975226298095237</v>
      </c>
      <c r="G13" s="44">
        <v>53.975226298095237</v>
      </c>
      <c r="H13" s="44">
        <v>188.91329204333334</v>
      </c>
      <c r="I13" s="6" t="s">
        <v>8</v>
      </c>
      <c r="N13" s="45"/>
      <c r="T13" s="45"/>
    </row>
    <row r="14" spans="1:24" x14ac:dyDescent="0.25">
      <c r="A14" s="2" t="s">
        <v>44</v>
      </c>
      <c r="B14" s="2" t="s">
        <v>45</v>
      </c>
      <c r="C14" s="2">
        <v>1.93</v>
      </c>
      <c r="D14" s="3" t="s">
        <v>29</v>
      </c>
      <c r="E14" s="2" t="s">
        <v>30</v>
      </c>
      <c r="F14" s="44">
        <v>0</v>
      </c>
      <c r="G14" s="44">
        <v>20</v>
      </c>
      <c r="H14" s="44" t="s">
        <v>37</v>
      </c>
      <c r="I14" s="6" t="s">
        <v>8</v>
      </c>
      <c r="N14" s="45"/>
      <c r="T14" s="45"/>
    </row>
    <row r="15" spans="1:24" x14ac:dyDescent="0.25">
      <c r="A15" s="2" t="s">
        <v>46</v>
      </c>
      <c r="B15" s="2" t="s">
        <v>47</v>
      </c>
      <c r="C15" s="2">
        <v>1.9649999999999999</v>
      </c>
      <c r="D15" s="3" t="s">
        <v>29</v>
      </c>
      <c r="E15" s="2" t="s">
        <v>30</v>
      </c>
      <c r="F15" s="44">
        <v>0</v>
      </c>
      <c r="G15" s="44">
        <v>20</v>
      </c>
      <c r="H15" s="44" t="s">
        <v>37</v>
      </c>
      <c r="I15" s="6" t="s">
        <v>8</v>
      </c>
      <c r="N15" s="45"/>
      <c r="T15" s="45"/>
    </row>
    <row r="16" spans="1:24" x14ac:dyDescent="0.25">
      <c r="A16" s="2" t="s">
        <v>48</v>
      </c>
      <c r="B16" s="2" t="s">
        <v>49</v>
      </c>
      <c r="C16" s="2">
        <v>2.8</v>
      </c>
      <c r="D16" s="3" t="s">
        <v>29</v>
      </c>
      <c r="E16" s="2" t="s">
        <v>30</v>
      </c>
      <c r="F16" s="44">
        <v>88.720203554166659</v>
      </c>
      <c r="G16" s="44">
        <v>108.72020355416666</v>
      </c>
      <c r="H16" s="44">
        <v>304.41656995166665</v>
      </c>
      <c r="I16" s="6" t="s">
        <v>8</v>
      </c>
      <c r="N16" s="45"/>
      <c r="T16" s="45"/>
    </row>
    <row r="17" spans="1:20" x14ac:dyDescent="0.25">
      <c r="A17" s="2" t="s">
        <v>50</v>
      </c>
      <c r="B17" s="2" t="s">
        <v>51</v>
      </c>
      <c r="C17" s="2">
        <v>2.7650000000000001</v>
      </c>
      <c r="D17" s="3" t="s">
        <v>29</v>
      </c>
      <c r="E17" s="2" t="s">
        <v>30</v>
      </c>
      <c r="F17" s="44">
        <v>0</v>
      </c>
      <c r="G17" s="44">
        <v>20</v>
      </c>
      <c r="H17" s="44" t="s">
        <v>37</v>
      </c>
      <c r="I17" s="6" t="s">
        <v>8</v>
      </c>
      <c r="N17" s="45"/>
      <c r="T17" s="45"/>
    </row>
    <row r="18" spans="1:20" x14ac:dyDescent="0.25">
      <c r="A18" s="2" t="s">
        <v>52</v>
      </c>
      <c r="B18" s="2" t="s">
        <v>53</v>
      </c>
      <c r="C18" s="2">
        <v>5.3</v>
      </c>
      <c r="D18" s="3" t="s">
        <v>29</v>
      </c>
      <c r="E18" s="2" t="s">
        <v>30</v>
      </c>
      <c r="F18" s="44">
        <v>0</v>
      </c>
      <c r="G18" s="44">
        <v>20</v>
      </c>
      <c r="H18" s="44" t="s">
        <v>37</v>
      </c>
      <c r="I18" s="6" t="s">
        <v>8</v>
      </c>
      <c r="N18" s="45"/>
      <c r="T18" s="45"/>
    </row>
    <row r="19" spans="1:20" x14ac:dyDescent="0.25">
      <c r="A19" s="2" t="s">
        <v>54</v>
      </c>
      <c r="B19" s="2" t="s">
        <v>55</v>
      </c>
      <c r="C19" s="2">
        <v>1.7</v>
      </c>
      <c r="D19" s="3" t="s">
        <v>29</v>
      </c>
      <c r="E19" s="2" t="s">
        <v>30</v>
      </c>
      <c r="F19" s="44">
        <v>0</v>
      </c>
      <c r="G19" s="44">
        <v>20</v>
      </c>
      <c r="H19" s="44" t="s">
        <v>37</v>
      </c>
      <c r="I19" s="6" t="s">
        <v>8</v>
      </c>
      <c r="N19" s="45"/>
      <c r="T19" s="45"/>
    </row>
    <row r="20" spans="1:20" x14ac:dyDescent="0.25">
      <c r="A20" s="2" t="s">
        <v>56</v>
      </c>
      <c r="B20" s="2" t="s">
        <v>57</v>
      </c>
      <c r="C20" s="2">
        <v>1.62</v>
      </c>
      <c r="D20" s="3" t="s">
        <v>29</v>
      </c>
      <c r="E20" s="2" t="s">
        <v>30</v>
      </c>
      <c r="F20" s="44">
        <v>68.704582252560783</v>
      </c>
      <c r="G20" s="44">
        <v>88.704582252560783</v>
      </c>
      <c r="H20" s="44">
        <v>143.70142324914849</v>
      </c>
      <c r="I20" s="6" t="s">
        <v>8</v>
      </c>
      <c r="N20" s="45"/>
      <c r="T20" s="45"/>
    </row>
    <row r="21" spans="1:20" x14ac:dyDescent="0.25">
      <c r="A21" s="2" t="s">
        <v>58</v>
      </c>
      <c r="B21" s="2" t="s">
        <v>59</v>
      </c>
      <c r="C21" s="2">
        <v>0.18</v>
      </c>
      <c r="D21" s="3" t="s">
        <v>60</v>
      </c>
      <c r="E21" s="2" t="s">
        <v>30</v>
      </c>
      <c r="F21" s="44">
        <v>94.545025055555541</v>
      </c>
      <c r="G21" s="44">
        <v>114.54502505555554</v>
      </c>
      <c r="H21" s="44">
        <v>20.618104509999998</v>
      </c>
      <c r="I21" s="6" t="s">
        <v>8</v>
      </c>
      <c r="N21" s="45"/>
      <c r="T21" s="45"/>
    </row>
    <row r="22" spans="1:20" x14ac:dyDescent="0.25">
      <c r="A22" s="2" t="s">
        <v>61</v>
      </c>
      <c r="B22" s="2" t="s">
        <v>62</v>
      </c>
      <c r="C22" s="2">
        <v>1</v>
      </c>
      <c r="D22" s="3" t="s">
        <v>60</v>
      </c>
      <c r="E22" s="2" t="s">
        <v>63</v>
      </c>
      <c r="F22" s="44">
        <v>127.0395911</v>
      </c>
      <c r="G22" s="44">
        <v>147.0395911</v>
      </c>
      <c r="H22" s="44">
        <v>147.0395911</v>
      </c>
      <c r="I22" s="6" t="s">
        <v>8</v>
      </c>
      <c r="N22" s="45"/>
      <c r="T22" s="45"/>
    </row>
    <row r="23" spans="1:20" x14ac:dyDescent="0.25">
      <c r="A23" s="2" t="s">
        <v>64</v>
      </c>
      <c r="B23" s="2" t="s">
        <v>65</v>
      </c>
      <c r="C23" s="2">
        <v>1.5</v>
      </c>
      <c r="D23" s="3" t="s">
        <v>66</v>
      </c>
      <c r="E23" s="2" t="s">
        <v>30</v>
      </c>
      <c r="F23" s="44">
        <v>53.986704066666668</v>
      </c>
      <c r="G23" s="44">
        <v>73.986704066666675</v>
      </c>
      <c r="H23" s="44">
        <v>110.98005610000001</v>
      </c>
      <c r="I23" s="6" t="s">
        <v>8</v>
      </c>
      <c r="N23" s="45"/>
      <c r="T23" s="45"/>
    </row>
    <row r="24" spans="1:20" x14ac:dyDescent="0.25">
      <c r="A24" s="2" t="s">
        <v>67</v>
      </c>
      <c r="B24" s="2" t="s">
        <v>68</v>
      </c>
      <c r="C24" s="2">
        <v>1.5</v>
      </c>
      <c r="D24" s="3" t="s">
        <v>66</v>
      </c>
      <c r="E24" s="2" t="s">
        <v>30</v>
      </c>
      <c r="F24" s="44">
        <v>53.995654066666667</v>
      </c>
      <c r="G24" s="44">
        <v>73.995654066666674</v>
      </c>
      <c r="H24" s="44">
        <v>110.99348110000001</v>
      </c>
      <c r="I24" s="6" t="s">
        <v>8</v>
      </c>
      <c r="N24" s="45"/>
      <c r="T24" s="45"/>
    </row>
    <row r="25" spans="1:20" x14ac:dyDescent="0.25">
      <c r="A25" s="2" t="s">
        <v>69</v>
      </c>
      <c r="B25" s="2" t="s">
        <v>70</v>
      </c>
      <c r="C25" s="2">
        <v>1.5</v>
      </c>
      <c r="D25" s="3" t="s">
        <v>66</v>
      </c>
      <c r="E25" s="2" t="s">
        <v>30</v>
      </c>
      <c r="F25" s="44">
        <v>53.687774066666663</v>
      </c>
      <c r="G25" s="44">
        <v>73.687774066666663</v>
      </c>
      <c r="H25" s="44">
        <v>110.53166109999999</v>
      </c>
      <c r="I25" s="6" t="s">
        <v>8</v>
      </c>
      <c r="N25" s="45"/>
      <c r="T25" s="45"/>
    </row>
    <row r="26" spans="1:20" x14ac:dyDescent="0.25">
      <c r="A26" s="2" t="s">
        <v>71</v>
      </c>
      <c r="B26" s="2" t="s">
        <v>72</v>
      </c>
      <c r="C26" s="2">
        <v>3</v>
      </c>
      <c r="D26" s="3" t="s">
        <v>66</v>
      </c>
      <c r="E26" s="2" t="s">
        <v>30</v>
      </c>
      <c r="F26" s="44">
        <v>50.072668388888879</v>
      </c>
      <c r="G26" s="44">
        <v>70.072668388888872</v>
      </c>
      <c r="H26" s="44">
        <v>210.21800516666661</v>
      </c>
      <c r="I26" s="6" t="s">
        <v>8</v>
      </c>
      <c r="N26" s="45"/>
      <c r="T26" s="45"/>
    </row>
    <row r="27" spans="1:20" x14ac:dyDescent="0.25">
      <c r="A27" s="2" t="s">
        <v>73</v>
      </c>
      <c r="B27" s="2" t="s">
        <v>74</v>
      </c>
      <c r="C27" s="2">
        <v>3</v>
      </c>
      <c r="D27" s="3" t="s">
        <v>66</v>
      </c>
      <c r="E27" s="2" t="s">
        <v>30</v>
      </c>
      <c r="F27" s="44">
        <v>50.081618388888884</v>
      </c>
      <c r="G27" s="44">
        <v>70.081618388888884</v>
      </c>
      <c r="H27" s="44">
        <v>210.24485516666664</v>
      </c>
      <c r="I27" s="6" t="s">
        <v>8</v>
      </c>
      <c r="N27" s="45"/>
      <c r="T27" s="45"/>
    </row>
    <row r="28" spans="1:20" x14ac:dyDescent="0.25">
      <c r="A28" s="2" t="s">
        <v>75</v>
      </c>
      <c r="B28" s="2" t="s">
        <v>76</v>
      </c>
      <c r="C28" s="2">
        <v>3</v>
      </c>
      <c r="D28" s="3" t="s">
        <v>66</v>
      </c>
      <c r="E28" s="2" t="s">
        <v>63</v>
      </c>
      <c r="F28" s="44">
        <v>49.77373838888888</v>
      </c>
      <c r="G28" s="44">
        <v>69.773738388888887</v>
      </c>
      <c r="H28" s="44">
        <v>209.32121516666666</v>
      </c>
      <c r="I28" s="6" t="s">
        <v>8</v>
      </c>
      <c r="N28" s="45"/>
      <c r="T28" s="45"/>
    </row>
    <row r="29" spans="1:20" x14ac:dyDescent="0.25">
      <c r="A29" s="2" t="s">
        <v>77</v>
      </c>
      <c r="B29" s="2" t="s">
        <v>78</v>
      </c>
      <c r="C29" s="2">
        <v>6</v>
      </c>
      <c r="D29" s="3" t="s">
        <v>66</v>
      </c>
      <c r="E29" s="2" t="s">
        <v>30</v>
      </c>
      <c r="F29" s="44">
        <v>49.814333388888883</v>
      </c>
      <c r="G29" s="44">
        <v>69.814333388888883</v>
      </c>
      <c r="H29" s="44">
        <v>418.8860003333333</v>
      </c>
      <c r="I29" s="6" t="s">
        <v>8</v>
      </c>
      <c r="N29" s="45"/>
      <c r="T29" s="45"/>
    </row>
    <row r="30" spans="1:20" x14ac:dyDescent="0.25">
      <c r="A30" s="2" t="s">
        <v>79</v>
      </c>
      <c r="B30" s="2" t="s">
        <v>80</v>
      </c>
      <c r="C30" s="2">
        <v>9</v>
      </c>
      <c r="D30" s="3" t="s">
        <v>66</v>
      </c>
      <c r="E30" s="2" t="s">
        <v>30</v>
      </c>
      <c r="F30" s="44">
        <v>49.297663388888886</v>
      </c>
      <c r="G30" s="44">
        <v>69.297663388888878</v>
      </c>
      <c r="H30" s="44">
        <v>623.67897049999988</v>
      </c>
      <c r="I30" s="6" t="s">
        <v>8</v>
      </c>
      <c r="N30" s="45"/>
      <c r="T30" s="45"/>
    </row>
    <row r="31" spans="1:20" x14ac:dyDescent="0.25">
      <c r="A31" s="2" t="s">
        <v>81</v>
      </c>
      <c r="B31" s="2" t="s">
        <v>82</v>
      </c>
      <c r="C31" s="2">
        <v>1</v>
      </c>
      <c r="D31" s="3" t="s">
        <v>66</v>
      </c>
      <c r="E31" s="2" t="s">
        <v>30</v>
      </c>
      <c r="F31" s="44">
        <v>46.023965549999993</v>
      </c>
      <c r="G31" s="44">
        <v>66.023965549999986</v>
      </c>
      <c r="H31" s="44">
        <v>66.023965549999986</v>
      </c>
      <c r="I31" s="6" t="s">
        <v>8</v>
      </c>
      <c r="N31" s="45"/>
      <c r="T31" s="45"/>
    </row>
    <row r="32" spans="1:20" x14ac:dyDescent="0.25">
      <c r="A32" s="2" t="s">
        <v>83</v>
      </c>
      <c r="B32" s="2" t="s">
        <v>84</v>
      </c>
      <c r="C32" s="2">
        <v>3</v>
      </c>
      <c r="D32" s="3" t="s">
        <v>66</v>
      </c>
      <c r="E32" s="2" t="s">
        <v>63</v>
      </c>
      <c r="F32" s="44">
        <v>57.415898922222212</v>
      </c>
      <c r="G32" s="44">
        <v>77.415898922222212</v>
      </c>
      <c r="H32" s="44">
        <v>232.24769676666665</v>
      </c>
      <c r="I32" s="6" t="s">
        <v>8</v>
      </c>
      <c r="N32" s="45"/>
      <c r="T32" s="45"/>
    </row>
    <row r="33" spans="1:20" x14ac:dyDescent="0.25">
      <c r="A33" s="2" t="s">
        <v>85</v>
      </c>
      <c r="B33" s="2" t="s">
        <v>86</v>
      </c>
      <c r="C33" s="2">
        <v>3</v>
      </c>
      <c r="D33" s="3" t="s">
        <v>66</v>
      </c>
      <c r="E33" s="2" t="s">
        <v>63</v>
      </c>
      <c r="F33" s="44">
        <v>48.134583287880261</v>
      </c>
      <c r="G33" s="44">
        <v>68.134583287880261</v>
      </c>
      <c r="H33" s="44">
        <v>204.40374986364077</v>
      </c>
      <c r="I33" s="6" t="s">
        <v>8</v>
      </c>
      <c r="N33" s="45"/>
      <c r="T33" s="45"/>
    </row>
    <row r="34" spans="1:20" x14ac:dyDescent="0.25">
      <c r="A34" s="2" t="s">
        <v>87</v>
      </c>
      <c r="B34" s="2" t="s">
        <v>88</v>
      </c>
      <c r="C34" s="2">
        <v>3</v>
      </c>
      <c r="D34" s="3" t="s">
        <v>66</v>
      </c>
      <c r="E34" s="2" t="s">
        <v>63</v>
      </c>
      <c r="F34" s="44">
        <v>51.978423287880261</v>
      </c>
      <c r="G34" s="44">
        <v>71.978423287880261</v>
      </c>
      <c r="H34" s="44">
        <v>215.93526986364077</v>
      </c>
      <c r="I34" s="6" t="s">
        <v>8</v>
      </c>
      <c r="N34" s="45"/>
      <c r="T34" s="45"/>
    </row>
    <row r="35" spans="1:20" x14ac:dyDescent="0.25">
      <c r="A35" s="2" t="s">
        <v>89</v>
      </c>
      <c r="B35" s="2" t="s">
        <v>90</v>
      </c>
      <c r="C35" s="2">
        <v>6</v>
      </c>
      <c r="D35" s="3" t="s">
        <v>66</v>
      </c>
      <c r="E35" s="2" t="s">
        <v>63</v>
      </c>
      <c r="F35" s="44">
        <v>57.177748922222221</v>
      </c>
      <c r="G35" s="44">
        <v>77.177748922222221</v>
      </c>
      <c r="H35" s="44">
        <v>463.0664935333333</v>
      </c>
      <c r="I35" s="6" t="s">
        <v>8</v>
      </c>
      <c r="N35" s="45"/>
      <c r="T35" s="45"/>
    </row>
    <row r="36" spans="1:20" x14ac:dyDescent="0.25">
      <c r="A36" s="2" t="s">
        <v>91</v>
      </c>
      <c r="B36" s="2" t="s">
        <v>92</v>
      </c>
      <c r="C36" s="2">
        <v>9</v>
      </c>
      <c r="D36" s="3" t="s">
        <v>66</v>
      </c>
      <c r="E36" s="2" t="s">
        <v>30</v>
      </c>
      <c r="F36" s="44">
        <v>0</v>
      </c>
      <c r="G36" s="44">
        <v>0</v>
      </c>
      <c r="H36" s="44" t="s">
        <v>37</v>
      </c>
      <c r="I36" s="6" t="s">
        <v>8</v>
      </c>
      <c r="N36" s="45"/>
      <c r="T36" s="45"/>
    </row>
    <row r="37" spans="1:20" x14ac:dyDescent="0.25">
      <c r="A37" s="2" t="s">
        <v>93</v>
      </c>
      <c r="B37" s="2" t="s">
        <v>94</v>
      </c>
      <c r="C37" s="2">
        <v>7.15</v>
      </c>
      <c r="D37" s="3" t="s">
        <v>60</v>
      </c>
      <c r="E37" s="2" t="s">
        <v>30</v>
      </c>
      <c r="F37" s="44">
        <v>130.36030307999999</v>
      </c>
      <c r="G37" s="44">
        <v>150.36030307999999</v>
      </c>
      <c r="H37" s="44">
        <v>1075.0761670219999</v>
      </c>
      <c r="I37" s="6" t="s">
        <v>8</v>
      </c>
      <c r="N37" s="45"/>
      <c r="T37" s="45"/>
    </row>
    <row r="38" spans="1:20" x14ac:dyDescent="0.25">
      <c r="A38" s="2" t="s">
        <v>95</v>
      </c>
      <c r="B38" s="2" t="s">
        <v>96</v>
      </c>
      <c r="C38" s="2">
        <v>2</v>
      </c>
      <c r="D38" s="3" t="s">
        <v>60</v>
      </c>
      <c r="E38" s="2" t="s">
        <v>63</v>
      </c>
      <c r="F38" s="44">
        <v>101.7438944375</v>
      </c>
      <c r="G38" s="44">
        <v>121.7438944375</v>
      </c>
      <c r="H38" s="44">
        <v>243.48778887500001</v>
      </c>
      <c r="I38" s="6" t="s">
        <v>8</v>
      </c>
      <c r="N38" s="45"/>
      <c r="T38" s="45"/>
    </row>
    <row r="39" spans="1:20" x14ac:dyDescent="0.25">
      <c r="A39" s="2" t="s">
        <v>97</v>
      </c>
      <c r="B39" s="2" t="s">
        <v>98</v>
      </c>
      <c r="C39" s="2">
        <v>2</v>
      </c>
      <c r="D39" s="3" t="s">
        <v>60</v>
      </c>
      <c r="E39" s="2" t="s">
        <v>63</v>
      </c>
      <c r="F39" s="44">
        <v>93.784294437499995</v>
      </c>
      <c r="G39" s="44">
        <v>113.78429443749999</v>
      </c>
      <c r="H39" s="44">
        <v>227.56858887499999</v>
      </c>
      <c r="I39" s="6" t="s">
        <v>8</v>
      </c>
      <c r="N39" s="45"/>
      <c r="T39" s="45"/>
    </row>
    <row r="40" spans="1:20" x14ac:dyDescent="0.25">
      <c r="A40" s="2" t="s">
        <v>99</v>
      </c>
      <c r="B40" s="2" t="s">
        <v>100</v>
      </c>
      <c r="C40" s="2">
        <v>2</v>
      </c>
      <c r="D40" s="3" t="s">
        <v>60</v>
      </c>
      <c r="E40" s="2" t="s">
        <v>63</v>
      </c>
      <c r="F40" s="44">
        <v>97.576214437499999</v>
      </c>
      <c r="G40" s="44">
        <v>117.5762144375</v>
      </c>
      <c r="H40" s="44">
        <v>235.152428875</v>
      </c>
      <c r="I40" s="6" t="s">
        <v>8</v>
      </c>
      <c r="N40" s="45"/>
      <c r="T40" s="45"/>
    </row>
    <row r="41" spans="1:20" x14ac:dyDescent="0.25">
      <c r="A41" s="2" t="s">
        <v>101</v>
      </c>
      <c r="B41" s="2" t="s">
        <v>102</v>
      </c>
      <c r="C41" s="2">
        <v>3</v>
      </c>
      <c r="D41" s="3" t="s">
        <v>60</v>
      </c>
      <c r="E41" s="2" t="s">
        <v>63</v>
      </c>
      <c r="F41" s="44">
        <v>100.48491172222221</v>
      </c>
      <c r="G41" s="44">
        <v>120.48491172222221</v>
      </c>
      <c r="H41" s="44">
        <v>361.45473516666664</v>
      </c>
      <c r="I41" s="6" t="s">
        <v>8</v>
      </c>
      <c r="N41" s="45"/>
      <c r="T41" s="45"/>
    </row>
    <row r="42" spans="1:20" x14ac:dyDescent="0.25">
      <c r="A42" s="2" t="s">
        <v>103</v>
      </c>
      <c r="B42" s="2" t="s">
        <v>104</v>
      </c>
      <c r="C42" s="2">
        <v>3</v>
      </c>
      <c r="D42" s="3" t="s">
        <v>60</v>
      </c>
      <c r="E42" s="2" t="s">
        <v>63</v>
      </c>
      <c r="F42" s="44">
        <v>92.525311722222213</v>
      </c>
      <c r="G42" s="44">
        <v>112.52531172222221</v>
      </c>
      <c r="H42" s="44">
        <v>337.57593516666662</v>
      </c>
      <c r="I42" s="6" t="s">
        <v>8</v>
      </c>
      <c r="N42" s="45"/>
      <c r="T42" s="45"/>
    </row>
    <row r="43" spans="1:20" x14ac:dyDescent="0.25">
      <c r="A43" s="2" t="s">
        <v>105</v>
      </c>
      <c r="B43" s="2" t="s">
        <v>106</v>
      </c>
      <c r="C43" s="2">
        <v>3</v>
      </c>
      <c r="D43" s="3" t="s">
        <v>60</v>
      </c>
      <c r="E43" s="2" t="s">
        <v>63</v>
      </c>
      <c r="F43" s="44">
        <v>95.297941722222205</v>
      </c>
      <c r="G43" s="44">
        <v>115.29794172222221</v>
      </c>
      <c r="H43" s="44">
        <v>345.8938251666666</v>
      </c>
      <c r="I43" s="6" t="s">
        <v>8</v>
      </c>
      <c r="N43" s="45"/>
      <c r="T43" s="45"/>
    </row>
    <row r="44" spans="1:20" x14ac:dyDescent="0.25">
      <c r="A44" s="2" t="s">
        <v>107</v>
      </c>
      <c r="B44" s="2" t="s">
        <v>108</v>
      </c>
      <c r="C44" s="2">
        <v>4</v>
      </c>
      <c r="D44" s="3" t="s">
        <v>60</v>
      </c>
      <c r="E44" s="2" t="s">
        <v>63</v>
      </c>
      <c r="F44" s="44">
        <v>100.81329443749999</v>
      </c>
      <c r="G44" s="44">
        <v>120.81329443749999</v>
      </c>
      <c r="H44" s="44">
        <v>483.25317774999996</v>
      </c>
      <c r="I44" s="6" t="s">
        <v>8</v>
      </c>
      <c r="N44" s="45"/>
      <c r="T44" s="45"/>
    </row>
    <row r="45" spans="1:20" x14ac:dyDescent="0.25">
      <c r="A45" s="2" t="s">
        <v>109</v>
      </c>
      <c r="B45" s="2" t="s">
        <v>110</v>
      </c>
      <c r="C45" s="2">
        <v>4</v>
      </c>
      <c r="D45" s="3" t="s">
        <v>60</v>
      </c>
      <c r="E45" s="2" t="s">
        <v>63</v>
      </c>
      <c r="F45" s="44">
        <v>92.853694437499982</v>
      </c>
      <c r="G45" s="44">
        <v>112.85369443749998</v>
      </c>
      <c r="H45" s="44">
        <v>451.41477774999993</v>
      </c>
      <c r="I45" s="6" t="s">
        <v>8</v>
      </c>
      <c r="N45" s="45"/>
      <c r="T45" s="45"/>
    </row>
    <row r="46" spans="1:20" x14ac:dyDescent="0.25">
      <c r="A46" s="2" t="s">
        <v>111</v>
      </c>
      <c r="B46" s="2" t="s">
        <v>112</v>
      </c>
      <c r="C46" s="2">
        <v>0.70399999999999996</v>
      </c>
      <c r="D46" s="3" t="s">
        <v>60</v>
      </c>
      <c r="E46" s="2" t="s">
        <v>63</v>
      </c>
      <c r="F46" s="44">
        <v>103.21571632339015</v>
      </c>
      <c r="G46" s="44">
        <v>123.21571632339015</v>
      </c>
      <c r="H46" s="44">
        <v>86.743864291666668</v>
      </c>
      <c r="I46" s="6" t="s">
        <v>8</v>
      </c>
      <c r="N46" s="45"/>
      <c r="T46" s="45"/>
    </row>
    <row r="47" spans="1:20" s="47" customFormat="1" x14ac:dyDescent="0.25">
      <c r="A47" s="2" t="s">
        <v>113</v>
      </c>
      <c r="B47" s="2" t="s">
        <v>114</v>
      </c>
      <c r="C47" s="2">
        <v>0.7</v>
      </c>
      <c r="D47" s="3" t="s">
        <v>115</v>
      </c>
      <c r="E47" s="2" t="s">
        <v>30</v>
      </c>
      <c r="F47" s="44">
        <v>38.074908988095231</v>
      </c>
      <c r="G47" s="44">
        <v>58.074908988095231</v>
      </c>
      <c r="H47" s="44">
        <v>40.65243629166666</v>
      </c>
      <c r="I47" s="6" t="s">
        <v>8</v>
      </c>
      <c r="N47" s="45"/>
      <c r="T47" s="45"/>
    </row>
    <row r="48" spans="1:20" x14ac:dyDescent="0.25">
      <c r="A48" s="2" t="s">
        <v>116</v>
      </c>
      <c r="B48" s="2" t="s">
        <v>117</v>
      </c>
      <c r="C48" s="2">
        <v>0.6</v>
      </c>
      <c r="D48" s="3" t="s">
        <v>115</v>
      </c>
      <c r="E48" s="2" t="s">
        <v>63</v>
      </c>
      <c r="F48" s="44">
        <v>47.305147152777778</v>
      </c>
      <c r="G48" s="44">
        <v>67.305147152777778</v>
      </c>
      <c r="H48" s="44">
        <v>40.383088291666667</v>
      </c>
      <c r="I48" s="6" t="s">
        <v>8</v>
      </c>
      <c r="N48" s="45"/>
      <c r="T48" s="45"/>
    </row>
    <row r="49" spans="1:20" x14ac:dyDescent="0.25">
      <c r="A49" s="2" t="s">
        <v>118</v>
      </c>
      <c r="B49" s="2" t="s">
        <v>119</v>
      </c>
      <c r="C49" s="2">
        <v>0.6</v>
      </c>
      <c r="D49" s="3" t="s">
        <v>115</v>
      </c>
      <c r="E49" s="2" t="s">
        <v>63</v>
      </c>
      <c r="F49" s="44">
        <v>52.848679952777779</v>
      </c>
      <c r="G49" s="44">
        <v>72.848679952777786</v>
      </c>
      <c r="H49" s="44">
        <v>43.709207971666672</v>
      </c>
      <c r="I49" s="6" t="s">
        <v>8</v>
      </c>
      <c r="N49" s="45"/>
      <c r="T49" s="45"/>
    </row>
    <row r="50" spans="1:20" x14ac:dyDescent="0.25">
      <c r="A50" s="2" t="s">
        <v>120</v>
      </c>
      <c r="B50" s="2" t="s">
        <v>121</v>
      </c>
      <c r="C50" s="2">
        <v>1</v>
      </c>
      <c r="D50" s="3" t="s">
        <v>115</v>
      </c>
      <c r="E50" s="2" t="s">
        <v>63</v>
      </c>
      <c r="F50" s="44">
        <v>42.888108349999996</v>
      </c>
      <c r="G50" s="44">
        <v>62.888108349999996</v>
      </c>
      <c r="H50" s="44">
        <v>62.888108349999996</v>
      </c>
      <c r="I50" s="6" t="s">
        <v>8</v>
      </c>
      <c r="N50" s="45"/>
      <c r="T50" s="45"/>
    </row>
    <row r="51" spans="1:20" x14ac:dyDescent="0.25">
      <c r="A51" s="2" t="s">
        <v>122</v>
      </c>
      <c r="B51" s="2" t="s">
        <v>123</v>
      </c>
      <c r="C51" s="2">
        <v>1.8</v>
      </c>
      <c r="D51" s="3" t="s">
        <v>124</v>
      </c>
      <c r="E51" s="2" t="s">
        <v>63</v>
      </c>
      <c r="F51" s="44">
        <v>103.73184318055554</v>
      </c>
      <c r="G51" s="44">
        <v>123.73184318055554</v>
      </c>
      <c r="H51" s="44">
        <v>222.71731772499999</v>
      </c>
      <c r="I51" s="6" t="s">
        <v>8</v>
      </c>
      <c r="N51" s="45"/>
      <c r="T51" s="45"/>
    </row>
    <row r="52" spans="1:20" x14ac:dyDescent="0.25">
      <c r="A52" s="2" t="s">
        <v>125</v>
      </c>
      <c r="B52" s="2" t="s">
        <v>126</v>
      </c>
      <c r="C52" s="2">
        <v>1.8</v>
      </c>
      <c r="D52" s="3" t="s">
        <v>124</v>
      </c>
      <c r="E52" s="2" t="s">
        <v>63</v>
      </c>
      <c r="F52" s="44">
        <v>106.78029040277777</v>
      </c>
      <c r="G52" s="44">
        <v>126.78029040277777</v>
      </c>
      <c r="H52" s="44">
        <v>228.20452272499998</v>
      </c>
      <c r="I52" s="6" t="s">
        <v>8</v>
      </c>
      <c r="N52" s="45"/>
      <c r="T52" s="45"/>
    </row>
    <row r="53" spans="1:20" x14ac:dyDescent="0.25">
      <c r="A53" s="2" t="s">
        <v>127</v>
      </c>
      <c r="B53" s="2" t="s">
        <v>128</v>
      </c>
      <c r="C53" s="2">
        <v>1.8</v>
      </c>
      <c r="D53" s="3" t="s">
        <v>124</v>
      </c>
      <c r="E53" s="2" t="s">
        <v>63</v>
      </c>
      <c r="F53" s="44">
        <v>102.19371891388887</v>
      </c>
      <c r="G53" s="44">
        <v>122.19371891388887</v>
      </c>
      <c r="H53" s="44">
        <v>219.94869404499997</v>
      </c>
      <c r="I53" s="6" t="s">
        <v>8</v>
      </c>
      <c r="N53" s="45"/>
      <c r="T53" s="45"/>
    </row>
    <row r="54" spans="1:20" x14ac:dyDescent="0.25">
      <c r="A54" s="2" t="s">
        <v>129</v>
      </c>
      <c r="B54" s="2" t="s">
        <v>130</v>
      </c>
      <c r="C54" s="2">
        <v>1.32</v>
      </c>
      <c r="D54" s="3" t="s">
        <v>124</v>
      </c>
      <c r="E54" s="2" t="s">
        <v>63</v>
      </c>
      <c r="F54" s="44">
        <v>109.31580936136363</v>
      </c>
      <c r="G54" s="44">
        <v>129.31580936136362</v>
      </c>
      <c r="H54" s="44">
        <v>170.696868357</v>
      </c>
      <c r="I54" s="6" t="s">
        <v>8</v>
      </c>
      <c r="N54" s="45"/>
      <c r="T54" s="45"/>
    </row>
    <row r="55" spans="1:20" x14ac:dyDescent="0.25">
      <c r="A55" s="2" t="s">
        <v>131</v>
      </c>
      <c r="B55" s="2" t="s">
        <v>132</v>
      </c>
      <c r="C55" s="2">
        <v>1.32</v>
      </c>
      <c r="D55" s="3" t="s">
        <v>124</v>
      </c>
      <c r="E55" s="2" t="s">
        <v>63</v>
      </c>
      <c r="F55" s="44">
        <v>112.73294345227272</v>
      </c>
      <c r="G55" s="44">
        <v>132.73294345227271</v>
      </c>
      <c r="H55" s="44">
        <v>175.20748535699997</v>
      </c>
      <c r="I55" s="6" t="s">
        <v>8</v>
      </c>
      <c r="N55" s="45"/>
      <c r="T55" s="45"/>
    </row>
    <row r="56" spans="1:20" x14ac:dyDescent="0.25">
      <c r="A56" s="2" t="s">
        <v>133</v>
      </c>
      <c r="B56" s="2" t="s">
        <v>134</v>
      </c>
      <c r="C56" s="2">
        <v>1.32</v>
      </c>
      <c r="D56" s="3" t="s">
        <v>124</v>
      </c>
      <c r="E56" s="2" t="s">
        <v>63</v>
      </c>
      <c r="F56" s="44">
        <v>107.42697736136364</v>
      </c>
      <c r="G56" s="44">
        <v>127.42697736136364</v>
      </c>
      <c r="H56" s="44">
        <v>168.20361011700001</v>
      </c>
      <c r="I56" s="6" t="s">
        <v>8</v>
      </c>
      <c r="N56" s="45"/>
      <c r="T56" s="45"/>
    </row>
    <row r="57" spans="1:20" x14ac:dyDescent="0.25">
      <c r="A57" s="2" t="s">
        <v>135</v>
      </c>
      <c r="B57" s="2" t="s">
        <v>136</v>
      </c>
      <c r="C57" s="2">
        <v>5</v>
      </c>
      <c r="D57" s="3" t="s">
        <v>124</v>
      </c>
      <c r="E57" s="2" t="s">
        <v>63</v>
      </c>
      <c r="F57" s="44">
        <v>113.59388285</v>
      </c>
      <c r="G57" s="44">
        <v>133.59388285</v>
      </c>
      <c r="H57" s="44">
        <v>667.96941425</v>
      </c>
      <c r="I57" s="6" t="s">
        <v>8</v>
      </c>
      <c r="N57" s="45"/>
      <c r="T57" s="45"/>
    </row>
    <row r="58" spans="1:20" x14ac:dyDescent="0.25">
      <c r="A58" s="2" t="s">
        <v>137</v>
      </c>
      <c r="B58" s="2" t="s">
        <v>138</v>
      </c>
      <c r="C58" s="2">
        <v>5</v>
      </c>
      <c r="D58" s="3" t="s">
        <v>124</v>
      </c>
      <c r="E58" s="2" t="s">
        <v>63</v>
      </c>
      <c r="F58" s="44">
        <v>110.25499885000001</v>
      </c>
      <c r="G58" s="44">
        <v>130.25499884999999</v>
      </c>
      <c r="H58" s="44">
        <v>651.27499424999996</v>
      </c>
      <c r="I58" s="6" t="s">
        <v>8</v>
      </c>
      <c r="N58" s="45"/>
      <c r="T58" s="45"/>
    </row>
    <row r="59" spans="1:20" x14ac:dyDescent="0.25">
      <c r="A59" s="2" t="s">
        <v>139</v>
      </c>
      <c r="B59" s="2" t="s">
        <v>140</v>
      </c>
      <c r="C59" s="2">
        <v>0.33</v>
      </c>
      <c r="D59" s="3" t="s">
        <v>124</v>
      </c>
      <c r="E59" s="2" t="s">
        <v>30</v>
      </c>
      <c r="F59" s="44">
        <v>84.191477365151513</v>
      </c>
      <c r="G59" s="44">
        <v>104.19147736515151</v>
      </c>
      <c r="H59" s="44">
        <v>34.383187530500003</v>
      </c>
      <c r="I59" s="6" t="s">
        <v>8</v>
      </c>
      <c r="N59" s="45"/>
      <c r="T59" s="45"/>
    </row>
    <row r="60" spans="1:20" x14ac:dyDescent="0.25">
      <c r="A60" s="2" t="s">
        <v>141</v>
      </c>
      <c r="B60" s="2" t="s">
        <v>142</v>
      </c>
      <c r="C60" s="2">
        <v>5</v>
      </c>
      <c r="D60" s="3" t="s">
        <v>124</v>
      </c>
      <c r="E60" s="2" t="s">
        <v>30</v>
      </c>
      <c r="F60" s="44">
        <v>1773.3219058814323</v>
      </c>
      <c r="G60" s="44">
        <v>1793.3219058814323</v>
      </c>
      <c r="H60" s="44">
        <v>8966.609529407162</v>
      </c>
      <c r="I60" s="6" t="s">
        <v>8</v>
      </c>
      <c r="N60" s="45"/>
      <c r="T60" s="45"/>
    </row>
    <row r="61" spans="1:20" x14ac:dyDescent="0.25">
      <c r="A61" s="2" t="s">
        <v>143</v>
      </c>
      <c r="B61" s="2" t="s">
        <v>144</v>
      </c>
      <c r="C61" s="2">
        <v>1.8</v>
      </c>
      <c r="D61" s="3" t="s">
        <v>145</v>
      </c>
      <c r="E61" s="2" t="s">
        <v>63</v>
      </c>
      <c r="F61" s="44">
        <v>78.119400980555568</v>
      </c>
      <c r="G61" s="44">
        <v>98.119400980555568</v>
      </c>
      <c r="H61" s="44">
        <v>176.61492176500002</v>
      </c>
      <c r="I61" s="6" t="s">
        <v>8</v>
      </c>
      <c r="N61" s="45"/>
      <c r="T61" s="45"/>
    </row>
    <row r="62" spans="1:20" x14ac:dyDescent="0.25">
      <c r="A62" s="2" t="s">
        <v>146</v>
      </c>
      <c r="B62" s="2" t="s">
        <v>147</v>
      </c>
      <c r="C62" s="2">
        <v>1.8</v>
      </c>
      <c r="D62" s="3" t="s">
        <v>145</v>
      </c>
      <c r="E62" s="2" t="s">
        <v>63</v>
      </c>
      <c r="F62" s="44">
        <v>76.674956536111125</v>
      </c>
      <c r="G62" s="44">
        <v>96.674956536111125</v>
      </c>
      <c r="H62" s="44">
        <v>174.01492176500003</v>
      </c>
      <c r="I62" s="6" t="s">
        <v>8</v>
      </c>
      <c r="N62" s="45"/>
      <c r="T62" s="45"/>
    </row>
    <row r="63" spans="1:20" x14ac:dyDescent="0.25">
      <c r="A63" s="2" t="s">
        <v>148</v>
      </c>
      <c r="B63" s="2" t="s">
        <v>149</v>
      </c>
      <c r="C63" s="2">
        <v>1.32</v>
      </c>
      <c r="D63" s="3" t="s">
        <v>145</v>
      </c>
      <c r="E63" s="2" t="s">
        <v>63</v>
      </c>
      <c r="F63" s="44">
        <v>88.009981301879705</v>
      </c>
      <c r="G63" s="44">
        <v>108.00998130187971</v>
      </c>
      <c r="H63" s="44">
        <v>142.57317531848122</v>
      </c>
      <c r="I63" s="6" t="s">
        <v>8</v>
      </c>
      <c r="N63" s="45"/>
      <c r="T63" s="45"/>
    </row>
    <row r="64" spans="1:20" x14ac:dyDescent="0.25">
      <c r="A64" s="2" t="s">
        <v>150</v>
      </c>
      <c r="B64" s="2" t="s">
        <v>151</v>
      </c>
      <c r="C64" s="2">
        <v>1.8</v>
      </c>
      <c r="D64" s="3" t="s">
        <v>145</v>
      </c>
      <c r="E64" s="2" t="s">
        <v>30</v>
      </c>
      <c r="F64" s="44">
        <v>70.340808369548895</v>
      </c>
      <c r="G64" s="44">
        <v>90.340808369548895</v>
      </c>
      <c r="H64" s="44">
        <v>162.61345506518802</v>
      </c>
      <c r="I64" s="6" t="s">
        <v>8</v>
      </c>
      <c r="N64" s="45"/>
      <c r="T64" s="45"/>
    </row>
    <row r="65" spans="1:20" x14ac:dyDescent="0.25">
      <c r="A65" s="2" t="s">
        <v>152</v>
      </c>
      <c r="B65" s="2" t="s">
        <v>153</v>
      </c>
      <c r="C65" s="2">
        <v>1</v>
      </c>
      <c r="D65" s="3" t="s">
        <v>154</v>
      </c>
      <c r="E65" s="2" t="s">
        <v>30</v>
      </c>
      <c r="F65" s="44">
        <v>74.181081848983794</v>
      </c>
      <c r="G65" s="44">
        <v>94.181081848983794</v>
      </c>
      <c r="H65" s="44">
        <v>94.181081848983794</v>
      </c>
      <c r="I65" s="6" t="s">
        <v>8</v>
      </c>
      <c r="N65" s="45"/>
      <c r="T65" s="45"/>
    </row>
    <row r="66" spans="1:20" x14ac:dyDescent="0.25">
      <c r="A66" s="2" t="s">
        <v>155</v>
      </c>
      <c r="B66" s="2" t="s">
        <v>156</v>
      </c>
      <c r="C66" s="2">
        <v>1.5</v>
      </c>
      <c r="D66" s="3" t="s">
        <v>154</v>
      </c>
      <c r="E66" s="2" t="s">
        <v>30</v>
      </c>
      <c r="F66" s="44">
        <v>77.654516246588642</v>
      </c>
      <c r="G66" s="44">
        <v>97.654516246588642</v>
      </c>
      <c r="H66" s="44">
        <v>146.48177436988297</v>
      </c>
      <c r="I66" s="6" t="s">
        <v>8</v>
      </c>
      <c r="N66" s="45"/>
      <c r="T66" s="45"/>
    </row>
    <row r="67" spans="1:20" x14ac:dyDescent="0.25">
      <c r="A67" s="2" t="s">
        <v>157</v>
      </c>
      <c r="B67" s="2" t="s">
        <v>158</v>
      </c>
      <c r="C67" s="2">
        <v>1.84</v>
      </c>
      <c r="D67" s="3" t="s">
        <v>154</v>
      </c>
      <c r="E67" s="2" t="s">
        <v>63</v>
      </c>
      <c r="F67" s="44">
        <v>65.667365436128293</v>
      </c>
      <c r="G67" s="44">
        <v>85.667365436128293</v>
      </c>
      <c r="H67" s="44">
        <v>157.62795240247607</v>
      </c>
      <c r="I67" s="6" t="s">
        <v>8</v>
      </c>
      <c r="N67" s="45"/>
      <c r="T67" s="45"/>
    </row>
    <row r="68" spans="1:20" x14ac:dyDescent="0.25">
      <c r="A68" s="2" t="s">
        <v>159</v>
      </c>
      <c r="B68" s="2" t="s">
        <v>160</v>
      </c>
      <c r="C68" s="2">
        <v>0.33</v>
      </c>
      <c r="D68" s="3" t="s">
        <v>154</v>
      </c>
      <c r="E68" s="2" t="s">
        <v>30</v>
      </c>
      <c r="F68" s="44">
        <v>62.46879026608827</v>
      </c>
      <c r="G68" s="44">
        <v>82.468790266088263</v>
      </c>
      <c r="H68" s="44">
        <v>27.214700787809129</v>
      </c>
      <c r="I68" s="6" t="s">
        <v>8</v>
      </c>
      <c r="N68" s="45"/>
      <c r="T68" s="45"/>
    </row>
    <row r="69" spans="1:20" x14ac:dyDescent="0.25">
      <c r="A69" s="2" t="s">
        <v>161</v>
      </c>
      <c r="B69" s="2" t="s">
        <v>162</v>
      </c>
      <c r="C69" s="2">
        <v>5</v>
      </c>
      <c r="D69" s="3" t="s">
        <v>154</v>
      </c>
      <c r="E69" s="2" t="s">
        <v>30</v>
      </c>
      <c r="F69" s="44">
        <v>40.881316422148871</v>
      </c>
      <c r="G69" s="44">
        <v>60.881316422148871</v>
      </c>
      <c r="H69" s="44">
        <v>304.40658211074435</v>
      </c>
      <c r="I69" s="6" t="s">
        <v>8</v>
      </c>
      <c r="N69" s="45"/>
      <c r="T69" s="45"/>
    </row>
    <row r="70" spans="1:20" x14ac:dyDescent="0.25">
      <c r="A70" s="2" t="s">
        <v>163</v>
      </c>
      <c r="B70" s="2" t="s">
        <v>164</v>
      </c>
      <c r="C70" s="2">
        <v>5</v>
      </c>
      <c r="D70" s="3" t="s">
        <v>154</v>
      </c>
      <c r="E70" s="2" t="s">
        <v>30</v>
      </c>
      <c r="F70" s="44">
        <v>51.557066422148871</v>
      </c>
      <c r="G70" s="44">
        <v>71.557066422148864</v>
      </c>
      <c r="H70" s="44">
        <v>357.78533211074432</v>
      </c>
      <c r="I70" s="6" t="s">
        <v>8</v>
      </c>
      <c r="N70" s="45"/>
      <c r="T70" s="45"/>
    </row>
    <row r="71" spans="1:20" x14ac:dyDescent="0.25">
      <c r="A71" s="2" t="s">
        <v>165</v>
      </c>
      <c r="B71" s="2" t="s">
        <v>166</v>
      </c>
      <c r="C71" s="2">
        <v>1</v>
      </c>
      <c r="D71" s="3" t="s">
        <v>154</v>
      </c>
      <c r="E71" s="2" t="s">
        <v>30</v>
      </c>
      <c r="F71" s="44">
        <v>76.36066499483492</v>
      </c>
      <c r="G71" s="44">
        <v>96.36066499483492</v>
      </c>
      <c r="H71" s="44">
        <v>96.36066499483492</v>
      </c>
      <c r="I71" s="6" t="s">
        <v>8</v>
      </c>
      <c r="N71" s="45"/>
      <c r="T71" s="45"/>
    </row>
    <row r="72" spans="1:20" x14ac:dyDescent="0.25">
      <c r="A72" s="2" t="s">
        <v>167</v>
      </c>
      <c r="B72" s="2" t="s">
        <v>168</v>
      </c>
      <c r="C72" s="2">
        <v>1.5</v>
      </c>
      <c r="D72" s="3" t="s">
        <v>154</v>
      </c>
      <c r="E72" s="2" t="s">
        <v>30</v>
      </c>
      <c r="F72" s="44">
        <v>85.724022281255316</v>
      </c>
      <c r="G72" s="44">
        <v>105.72402228125532</v>
      </c>
      <c r="H72" s="44">
        <v>158.58603342188297</v>
      </c>
      <c r="I72" s="6" t="s">
        <v>8</v>
      </c>
      <c r="N72" s="45"/>
      <c r="T72" s="45"/>
    </row>
    <row r="73" spans="1:20" x14ac:dyDescent="0.25">
      <c r="A73" s="2" t="s">
        <v>169</v>
      </c>
      <c r="B73" s="2" t="s">
        <v>170</v>
      </c>
      <c r="C73" s="2">
        <v>2</v>
      </c>
      <c r="D73" s="3" t="s">
        <v>154</v>
      </c>
      <c r="E73" s="2" t="s">
        <v>63</v>
      </c>
      <c r="F73" s="44">
        <v>68.323848730234729</v>
      </c>
      <c r="G73" s="44">
        <v>88.323848730234729</v>
      </c>
      <c r="H73" s="44">
        <v>176.64769746046946</v>
      </c>
      <c r="I73" s="6" t="s">
        <v>8</v>
      </c>
      <c r="N73" s="45"/>
      <c r="T73" s="45"/>
    </row>
    <row r="74" spans="1:20" x14ac:dyDescent="0.25">
      <c r="A74" s="2" t="s">
        <v>171</v>
      </c>
      <c r="B74" s="2" t="s">
        <v>172</v>
      </c>
      <c r="C74" s="2">
        <v>0.33</v>
      </c>
      <c r="D74" s="3" t="s">
        <v>154</v>
      </c>
      <c r="E74" s="2" t="s">
        <v>30</v>
      </c>
      <c r="F74" s="44">
        <v>58.974560367575755</v>
      </c>
      <c r="G74" s="44">
        <v>78.974560367575748</v>
      </c>
      <c r="H74" s="44">
        <v>26.061604921299999</v>
      </c>
      <c r="I74" s="6" t="s">
        <v>8</v>
      </c>
      <c r="N74" s="45"/>
      <c r="T74" s="45"/>
    </row>
    <row r="75" spans="1:20" x14ac:dyDescent="0.25">
      <c r="A75" s="2" t="s">
        <v>173</v>
      </c>
      <c r="B75" s="2" t="s">
        <v>174</v>
      </c>
      <c r="C75" s="2">
        <v>1</v>
      </c>
      <c r="D75" s="3" t="s">
        <v>154</v>
      </c>
      <c r="E75" s="2" t="s">
        <v>30</v>
      </c>
      <c r="F75" s="44">
        <v>78.394314857451761</v>
      </c>
      <c r="G75" s="44">
        <v>98.394314857451761</v>
      </c>
      <c r="H75" s="44">
        <v>98.394314857451761</v>
      </c>
      <c r="I75" s="6" t="s">
        <v>8</v>
      </c>
      <c r="N75" s="45"/>
      <c r="T75" s="45"/>
    </row>
    <row r="76" spans="1:20" x14ac:dyDescent="0.25">
      <c r="A76" s="2" t="s">
        <v>175</v>
      </c>
      <c r="B76" s="2" t="s">
        <v>176</v>
      </c>
      <c r="C76" s="2">
        <v>1.5</v>
      </c>
      <c r="D76" s="3" t="s">
        <v>154</v>
      </c>
      <c r="E76" s="2" t="s">
        <v>30</v>
      </c>
      <c r="F76" s="44">
        <v>79.934237314588657</v>
      </c>
      <c r="G76" s="44">
        <v>99.934237314588657</v>
      </c>
      <c r="H76" s="44">
        <v>149.90135597188299</v>
      </c>
      <c r="I76" s="6" t="s">
        <v>8</v>
      </c>
      <c r="N76" s="45"/>
      <c r="T76" s="45"/>
    </row>
    <row r="77" spans="1:20" x14ac:dyDescent="0.25">
      <c r="A77" s="2" t="s">
        <v>177</v>
      </c>
      <c r="B77" s="2" t="s">
        <v>178</v>
      </c>
      <c r="C77" s="2">
        <v>2</v>
      </c>
      <c r="D77" s="3" t="s">
        <v>154</v>
      </c>
      <c r="E77" s="2" t="s">
        <v>30</v>
      </c>
      <c r="F77" s="44">
        <v>70.92632880710687</v>
      </c>
      <c r="G77" s="44">
        <v>90.92632880710687</v>
      </c>
      <c r="H77" s="44">
        <v>181.85265761421374</v>
      </c>
      <c r="I77" s="6" t="s">
        <v>8</v>
      </c>
      <c r="N77" s="45"/>
      <c r="T77" s="45"/>
    </row>
    <row r="78" spans="1:20" x14ac:dyDescent="0.25">
      <c r="A78" s="2" t="s">
        <v>179</v>
      </c>
      <c r="B78" s="2" t="s">
        <v>180</v>
      </c>
      <c r="C78" s="2">
        <v>1</v>
      </c>
      <c r="D78" s="3" t="s">
        <v>154</v>
      </c>
      <c r="E78" s="2" t="s">
        <v>30</v>
      </c>
      <c r="F78" s="44">
        <v>70.1999297144732</v>
      </c>
      <c r="G78" s="44">
        <v>90.1999297144732</v>
      </c>
      <c r="H78" s="44">
        <v>90.1999297144732</v>
      </c>
      <c r="I78" s="6" t="s">
        <v>8</v>
      </c>
      <c r="N78" s="45"/>
      <c r="T78" s="45"/>
    </row>
    <row r="79" spans="1:20" x14ac:dyDescent="0.25">
      <c r="A79" s="2" t="s">
        <v>181</v>
      </c>
      <c r="B79" s="2" t="s">
        <v>182</v>
      </c>
      <c r="C79" s="2">
        <v>2</v>
      </c>
      <c r="D79" s="3" t="s">
        <v>154</v>
      </c>
      <c r="E79" s="2" t="s">
        <v>30</v>
      </c>
      <c r="F79" s="44">
        <v>62.478436854128319</v>
      </c>
      <c r="G79" s="44">
        <v>82.478436854128319</v>
      </c>
      <c r="H79" s="44">
        <v>164.95687370825664</v>
      </c>
      <c r="I79" s="6" t="s">
        <v>8</v>
      </c>
      <c r="N79" s="45"/>
      <c r="T79" s="45"/>
    </row>
    <row r="80" spans="1:20" x14ac:dyDescent="0.25">
      <c r="A80" s="2" t="s">
        <v>183</v>
      </c>
      <c r="B80" s="2" t="s">
        <v>184</v>
      </c>
      <c r="C80" s="2">
        <v>1</v>
      </c>
      <c r="D80" s="3" t="s">
        <v>154</v>
      </c>
      <c r="E80" s="2" t="s">
        <v>30</v>
      </c>
      <c r="F80" s="44">
        <v>68.608903471005149</v>
      </c>
      <c r="G80" s="44">
        <v>88.608903471005149</v>
      </c>
      <c r="H80" s="44">
        <v>88.608903471005149</v>
      </c>
      <c r="I80" s="6" t="s">
        <v>8</v>
      </c>
      <c r="N80" s="45"/>
      <c r="T80" s="45"/>
    </row>
    <row r="81" spans="1:20" x14ac:dyDescent="0.25">
      <c r="A81" s="2" t="s">
        <v>185</v>
      </c>
      <c r="B81" s="2" t="s">
        <v>186</v>
      </c>
      <c r="C81" s="2">
        <v>2</v>
      </c>
      <c r="D81" s="3" t="s">
        <v>154</v>
      </c>
      <c r="E81" s="2" t="s">
        <v>30</v>
      </c>
      <c r="F81" s="44">
        <v>61.751460610660281</v>
      </c>
      <c r="G81" s="44">
        <v>81.751460610660274</v>
      </c>
      <c r="H81" s="44">
        <v>163.50292122132055</v>
      </c>
      <c r="I81" s="6" t="s">
        <v>8</v>
      </c>
      <c r="N81" s="45"/>
      <c r="T81" s="45"/>
    </row>
    <row r="82" spans="1:20" x14ac:dyDescent="0.25">
      <c r="A82" s="2" t="s">
        <v>187</v>
      </c>
      <c r="B82" s="2" t="s">
        <v>188</v>
      </c>
      <c r="C82" s="2">
        <v>1</v>
      </c>
      <c r="D82" s="3" t="s">
        <v>154</v>
      </c>
      <c r="E82" s="2" t="s">
        <v>30</v>
      </c>
      <c r="F82" s="44">
        <v>67.681713271005137</v>
      </c>
      <c r="G82" s="44">
        <v>87.681713271005137</v>
      </c>
      <c r="H82" s="44">
        <v>87.681713271005137</v>
      </c>
      <c r="I82" s="6" t="s">
        <v>8</v>
      </c>
      <c r="N82" s="45"/>
      <c r="T82" s="45"/>
    </row>
    <row r="83" spans="1:20" x14ac:dyDescent="0.25">
      <c r="A83" s="2" t="s">
        <v>189</v>
      </c>
      <c r="B83" s="2" t="s">
        <v>190</v>
      </c>
      <c r="C83" s="2">
        <v>2</v>
      </c>
      <c r="D83" s="3" t="s">
        <v>154</v>
      </c>
      <c r="E83" s="2" t="s">
        <v>30</v>
      </c>
      <c r="F83" s="44">
        <v>59.973620410660274</v>
      </c>
      <c r="G83" s="44">
        <v>79.973620410660274</v>
      </c>
      <c r="H83" s="44">
        <v>159.94724082132055</v>
      </c>
      <c r="I83" s="6" t="s">
        <v>8</v>
      </c>
      <c r="N83" s="45"/>
      <c r="T83" s="45"/>
    </row>
    <row r="84" spans="1:20" x14ac:dyDescent="0.25">
      <c r="A84" s="2" t="s">
        <v>191</v>
      </c>
      <c r="B84" s="2" t="s">
        <v>192</v>
      </c>
      <c r="C84" s="2">
        <v>1</v>
      </c>
      <c r="D84" s="3" t="s">
        <v>193</v>
      </c>
      <c r="E84" s="2" t="s">
        <v>63</v>
      </c>
      <c r="F84" s="44">
        <v>27.123382222222219</v>
      </c>
      <c r="G84" s="44">
        <v>47.123382222222219</v>
      </c>
      <c r="H84" s="44">
        <v>47.123382222222219</v>
      </c>
      <c r="I84" s="6" t="s">
        <v>8</v>
      </c>
      <c r="N84" s="45"/>
      <c r="T84" s="45"/>
    </row>
    <row r="85" spans="1:20" x14ac:dyDescent="0.25">
      <c r="A85" s="2" t="s">
        <v>194</v>
      </c>
      <c r="B85" s="2" t="s">
        <v>195</v>
      </c>
      <c r="C85" s="2">
        <v>1</v>
      </c>
      <c r="D85" s="3" t="s">
        <v>193</v>
      </c>
      <c r="E85" s="2" t="s">
        <v>63</v>
      </c>
      <c r="F85" s="44">
        <v>29.086561598222215</v>
      </c>
      <c r="G85" s="44">
        <v>49.086561598222218</v>
      </c>
      <c r="H85" s="44">
        <v>49.086561598222218</v>
      </c>
      <c r="I85" s="6" t="s">
        <v>8</v>
      </c>
      <c r="N85" s="45"/>
      <c r="T85" s="45"/>
    </row>
    <row r="86" spans="1:20" x14ac:dyDescent="0.25">
      <c r="A86" s="2" t="s">
        <v>196</v>
      </c>
      <c r="B86" s="2" t="s">
        <v>197</v>
      </c>
      <c r="C86" s="2">
        <v>1</v>
      </c>
      <c r="D86" s="3" t="s">
        <v>193</v>
      </c>
      <c r="E86" s="2" t="s">
        <v>63</v>
      </c>
      <c r="F86" s="44">
        <v>12.6296325</v>
      </c>
      <c r="G86" s="44">
        <v>32.6296325</v>
      </c>
      <c r="H86" s="44">
        <v>32.6296325</v>
      </c>
      <c r="I86" s="6" t="s">
        <v>8</v>
      </c>
      <c r="N86" s="45"/>
      <c r="T86" s="45"/>
    </row>
    <row r="87" spans="1:20" x14ac:dyDescent="0.25">
      <c r="A87" s="2" t="s">
        <v>198</v>
      </c>
      <c r="B87" s="2" t="s">
        <v>199</v>
      </c>
      <c r="C87" s="2">
        <v>2.5</v>
      </c>
      <c r="D87" s="3" t="s">
        <v>193</v>
      </c>
      <c r="E87" s="2" t="s">
        <v>63</v>
      </c>
      <c r="F87" s="44">
        <v>23.102596550666664</v>
      </c>
      <c r="G87" s="44">
        <v>43.102596550666661</v>
      </c>
      <c r="H87" s="44">
        <v>107.75649137666665</v>
      </c>
      <c r="I87" s="6" t="s">
        <v>8</v>
      </c>
      <c r="N87" s="45"/>
      <c r="T87" s="45"/>
    </row>
    <row r="88" spans="1:20" x14ac:dyDescent="0.25">
      <c r="A88" s="2" t="s">
        <v>200</v>
      </c>
      <c r="B88" s="2" t="s">
        <v>201</v>
      </c>
      <c r="C88" s="2">
        <v>2.5</v>
      </c>
      <c r="D88" s="3" t="s">
        <v>193</v>
      </c>
      <c r="E88" s="2" t="s">
        <v>63</v>
      </c>
      <c r="F88" s="44">
        <v>25.065775926666664</v>
      </c>
      <c r="G88" s="44">
        <v>45.06577592666666</v>
      </c>
      <c r="H88" s="44">
        <v>112.66443981666666</v>
      </c>
      <c r="I88" s="6" t="s">
        <v>8</v>
      </c>
      <c r="N88" s="45"/>
      <c r="T88" s="45"/>
    </row>
    <row r="89" spans="1:20" x14ac:dyDescent="0.25">
      <c r="A89" s="2" t="s">
        <v>202</v>
      </c>
      <c r="B89" s="2" t="s">
        <v>203</v>
      </c>
      <c r="C89" s="2">
        <v>5</v>
      </c>
      <c r="D89" s="3" t="s">
        <v>193</v>
      </c>
      <c r="E89" s="2" t="s">
        <v>63</v>
      </c>
      <c r="F89" s="44">
        <v>21.089508049999999</v>
      </c>
      <c r="G89" s="44">
        <v>41.089508049999999</v>
      </c>
      <c r="H89" s="44">
        <v>205.44754025</v>
      </c>
      <c r="I89" s="6" t="s">
        <v>8</v>
      </c>
      <c r="N89" s="45"/>
      <c r="T89" s="45"/>
    </row>
    <row r="90" spans="1:20" x14ac:dyDescent="0.25">
      <c r="A90" s="2" t="s">
        <v>204</v>
      </c>
      <c r="B90" s="2" t="s">
        <v>205</v>
      </c>
      <c r="C90" s="2">
        <v>5</v>
      </c>
      <c r="D90" s="3" t="s">
        <v>193</v>
      </c>
      <c r="E90" s="2" t="s">
        <v>63</v>
      </c>
      <c r="F90" s="44">
        <v>23.052687425999999</v>
      </c>
      <c r="G90" s="44">
        <v>43.052687425999999</v>
      </c>
      <c r="H90" s="44">
        <v>215.26343713</v>
      </c>
      <c r="I90" s="6" t="s">
        <v>8</v>
      </c>
      <c r="N90" s="45"/>
      <c r="T90" s="45"/>
    </row>
    <row r="91" spans="1:20" x14ac:dyDescent="0.25">
      <c r="A91" s="2" t="s">
        <v>206</v>
      </c>
      <c r="B91" s="2" t="s">
        <v>207</v>
      </c>
      <c r="C91" s="2">
        <v>1</v>
      </c>
      <c r="D91" s="3" t="s">
        <v>208</v>
      </c>
      <c r="E91" s="2" t="s">
        <v>30</v>
      </c>
      <c r="F91" s="44">
        <v>20.002404782161658</v>
      </c>
      <c r="G91" s="44">
        <v>40.002404782161662</v>
      </c>
      <c r="H91" s="44">
        <v>40.002404782161662</v>
      </c>
      <c r="I91" s="6" t="s">
        <v>8</v>
      </c>
      <c r="N91" s="45"/>
      <c r="T91" s="45"/>
    </row>
    <row r="92" spans="1:20" x14ac:dyDescent="0.25">
      <c r="A92" s="2" t="s">
        <v>209</v>
      </c>
      <c r="B92" s="2" t="s">
        <v>210</v>
      </c>
      <c r="C92" s="2">
        <v>0.48499999999999999</v>
      </c>
      <c r="D92" s="3" t="s">
        <v>208</v>
      </c>
      <c r="E92" s="2" t="s">
        <v>30</v>
      </c>
      <c r="F92" s="44">
        <v>68.579121623865149</v>
      </c>
      <c r="G92" s="44">
        <v>88.579121623865149</v>
      </c>
      <c r="H92" s="44">
        <v>42.960873987574594</v>
      </c>
      <c r="I92" s="6" t="s">
        <v>8</v>
      </c>
      <c r="N92" s="45"/>
      <c r="T92" s="45"/>
    </row>
    <row r="93" spans="1:20" x14ac:dyDescent="0.25">
      <c r="A93" s="2" t="s">
        <v>211</v>
      </c>
      <c r="B93" s="2" t="s">
        <v>212</v>
      </c>
      <c r="C93" s="2">
        <v>0.48499999999999999</v>
      </c>
      <c r="D93" s="3" t="s">
        <v>208</v>
      </c>
      <c r="E93" s="2" t="s">
        <v>30</v>
      </c>
      <c r="F93" s="44">
        <v>81.933975119913811</v>
      </c>
      <c r="G93" s="44">
        <v>101.93397511991381</v>
      </c>
      <c r="H93" s="44">
        <v>49.437977933158194</v>
      </c>
      <c r="I93" s="6" t="s">
        <v>8</v>
      </c>
      <c r="N93" s="45"/>
      <c r="T93" s="45"/>
    </row>
    <row r="94" spans="1:20" x14ac:dyDescent="0.25">
      <c r="A94" s="2" t="s">
        <v>213</v>
      </c>
      <c r="B94" s="2" t="s">
        <v>214</v>
      </c>
      <c r="C94" s="2">
        <v>0.48499999999999999</v>
      </c>
      <c r="D94" s="3" t="s">
        <v>208</v>
      </c>
      <c r="E94" s="2" t="s">
        <v>30</v>
      </c>
      <c r="F94" s="44">
        <v>84.331058716445767</v>
      </c>
      <c r="G94" s="44">
        <v>104.33105871644577</v>
      </c>
      <c r="H94" s="44">
        <v>50.600563477476193</v>
      </c>
      <c r="I94" s="6" t="s">
        <v>8</v>
      </c>
      <c r="N94" s="45"/>
      <c r="T94" s="45"/>
    </row>
    <row r="95" spans="1:20" x14ac:dyDescent="0.25">
      <c r="A95" s="2" t="s">
        <v>215</v>
      </c>
      <c r="B95" s="2" t="s">
        <v>216</v>
      </c>
      <c r="C95" s="2">
        <v>0.48499999999999999</v>
      </c>
      <c r="D95" s="3" t="s">
        <v>208</v>
      </c>
      <c r="E95" s="2" t="s">
        <v>30</v>
      </c>
      <c r="F95" s="44">
        <v>86.300333050445758</v>
      </c>
      <c r="G95" s="44">
        <v>106.30033305044576</v>
      </c>
      <c r="H95" s="44">
        <v>51.555661529466192</v>
      </c>
      <c r="I95" s="6" t="s">
        <v>8</v>
      </c>
      <c r="N95" s="45"/>
      <c r="T95" s="45"/>
    </row>
    <row r="96" spans="1:20" x14ac:dyDescent="0.25">
      <c r="A96" s="2" t="s">
        <v>217</v>
      </c>
      <c r="B96" s="2" t="s">
        <v>218</v>
      </c>
      <c r="C96" s="2">
        <v>0.48499999999999999</v>
      </c>
      <c r="D96" s="3" t="s">
        <v>208</v>
      </c>
      <c r="E96" s="2" t="s">
        <v>30</v>
      </c>
      <c r="F96" s="44">
        <v>86.907483716445768</v>
      </c>
      <c r="G96" s="44">
        <v>106.90748371644577</v>
      </c>
      <c r="H96" s="44">
        <v>51.850129602476194</v>
      </c>
      <c r="I96" s="6" t="s">
        <v>8</v>
      </c>
      <c r="N96" s="45"/>
      <c r="T96" s="45"/>
    </row>
    <row r="97" spans="1:20" x14ac:dyDescent="0.25">
      <c r="A97" s="2" t="s">
        <v>219</v>
      </c>
      <c r="B97" s="2" t="s">
        <v>220</v>
      </c>
      <c r="C97" s="2">
        <v>0.48499999999999999</v>
      </c>
      <c r="D97" s="3" t="s">
        <v>208</v>
      </c>
      <c r="E97" s="2" t="s">
        <v>30</v>
      </c>
      <c r="F97" s="44">
        <v>86.909190093832976</v>
      </c>
      <c r="G97" s="44">
        <v>106.90919009383298</v>
      </c>
      <c r="H97" s="44">
        <v>51.85095719550899</v>
      </c>
      <c r="I97" s="6" t="s">
        <v>8</v>
      </c>
      <c r="N97" s="45"/>
      <c r="T97" s="45"/>
    </row>
    <row r="98" spans="1:20" x14ac:dyDescent="0.25">
      <c r="A98" s="2" t="s">
        <v>221</v>
      </c>
      <c r="B98" s="2" t="s">
        <v>222</v>
      </c>
      <c r="C98" s="2">
        <v>0.96499999999999997</v>
      </c>
      <c r="D98" s="3" t="s">
        <v>208</v>
      </c>
      <c r="E98" s="2" t="s">
        <v>30</v>
      </c>
      <c r="F98" s="44">
        <v>65.644729400210025</v>
      </c>
      <c r="G98" s="44">
        <v>85.644729400210025</v>
      </c>
      <c r="H98" s="44">
        <v>82.647163871202665</v>
      </c>
      <c r="I98" s="6" t="s">
        <v>8</v>
      </c>
      <c r="N98" s="45"/>
      <c r="T98" s="45"/>
    </row>
    <row r="99" spans="1:20" x14ac:dyDescent="0.25">
      <c r="A99" s="2" t="s">
        <v>223</v>
      </c>
      <c r="B99" s="2" t="s">
        <v>224</v>
      </c>
      <c r="C99" s="2">
        <v>0.96499999999999997</v>
      </c>
      <c r="D99" s="3" t="s">
        <v>208</v>
      </c>
      <c r="E99" s="2" t="s">
        <v>30</v>
      </c>
      <c r="F99" s="44">
        <v>64.150076993796191</v>
      </c>
      <c r="G99" s="44">
        <v>84.150076993796191</v>
      </c>
      <c r="H99" s="44">
        <v>81.204824299013325</v>
      </c>
      <c r="I99" s="6" t="s">
        <v>8</v>
      </c>
      <c r="N99" s="45"/>
      <c r="T99" s="45"/>
    </row>
    <row r="100" spans="1:20" x14ac:dyDescent="0.25">
      <c r="A100" s="2" t="s">
        <v>225</v>
      </c>
      <c r="B100" s="2" t="s">
        <v>226</v>
      </c>
      <c r="C100" s="2">
        <v>0.96499999999999997</v>
      </c>
      <c r="D100" s="3" t="s">
        <v>208</v>
      </c>
      <c r="E100" s="2" t="s">
        <v>30</v>
      </c>
      <c r="F100" s="44">
        <v>66.547160590328161</v>
      </c>
      <c r="G100" s="44">
        <v>86.547160590328161</v>
      </c>
      <c r="H100" s="44">
        <v>83.518009969666679</v>
      </c>
      <c r="I100" s="6" t="s">
        <v>8</v>
      </c>
      <c r="N100" s="45"/>
      <c r="T100" s="45"/>
    </row>
    <row r="101" spans="1:20" x14ac:dyDescent="0.25">
      <c r="A101" s="2" t="s">
        <v>227</v>
      </c>
      <c r="B101" s="2" t="s">
        <v>228</v>
      </c>
      <c r="C101" s="2">
        <v>0.96499999999999997</v>
      </c>
      <c r="D101" s="3" t="s">
        <v>208</v>
      </c>
      <c r="E101" s="2" t="s">
        <v>30</v>
      </c>
      <c r="F101" s="44">
        <v>68.516434924328152</v>
      </c>
      <c r="G101" s="44">
        <v>88.516434924328152</v>
      </c>
      <c r="H101" s="44">
        <v>85.418359701976669</v>
      </c>
      <c r="I101" s="6" t="s">
        <v>8</v>
      </c>
      <c r="N101" s="45"/>
      <c r="T101" s="45"/>
    </row>
    <row r="102" spans="1:20" x14ac:dyDescent="0.25">
      <c r="A102" s="2" t="s">
        <v>229</v>
      </c>
      <c r="B102" s="2" t="s">
        <v>230</v>
      </c>
      <c r="C102" s="2">
        <v>0.96499999999999997</v>
      </c>
      <c r="D102" s="3" t="s">
        <v>208</v>
      </c>
      <c r="E102" s="2" t="s">
        <v>30</v>
      </c>
      <c r="F102" s="44">
        <v>69.123585590328148</v>
      </c>
      <c r="G102" s="44">
        <v>89.123585590328148</v>
      </c>
      <c r="H102" s="44">
        <v>86.004260094666662</v>
      </c>
      <c r="I102" s="6" t="s">
        <v>8</v>
      </c>
      <c r="N102" s="45"/>
      <c r="T102" s="45"/>
    </row>
    <row r="103" spans="1:20" x14ac:dyDescent="0.25">
      <c r="A103" s="2" t="s">
        <v>231</v>
      </c>
      <c r="B103" s="2" t="s">
        <v>232</v>
      </c>
      <c r="C103" s="2">
        <v>0.96499999999999997</v>
      </c>
      <c r="D103" s="3" t="s">
        <v>208</v>
      </c>
      <c r="E103" s="2" t="s">
        <v>30</v>
      </c>
      <c r="F103" s="44">
        <v>69.12943704543558</v>
      </c>
      <c r="G103" s="44">
        <v>89.12943704543558</v>
      </c>
      <c r="H103" s="44">
        <v>86.009906748845339</v>
      </c>
      <c r="I103" s="6" t="s">
        <v>8</v>
      </c>
      <c r="N103" s="45"/>
      <c r="T103" s="45"/>
    </row>
    <row r="104" spans="1:20" x14ac:dyDescent="0.25">
      <c r="A104" s="2" t="s">
        <v>233</v>
      </c>
      <c r="B104" s="2" t="s">
        <v>234</v>
      </c>
      <c r="C104" s="2">
        <v>0.48</v>
      </c>
      <c r="D104" s="3" t="s">
        <v>208</v>
      </c>
      <c r="E104" s="2" t="s">
        <v>63</v>
      </c>
      <c r="F104" s="44">
        <v>91.934245021673391</v>
      </c>
      <c r="G104" s="44">
        <v>111.93424502167339</v>
      </c>
      <c r="H104" s="44">
        <v>53.728437610403226</v>
      </c>
      <c r="I104" s="6" t="s">
        <v>8</v>
      </c>
      <c r="N104" s="45"/>
      <c r="T104" s="45"/>
    </row>
    <row r="105" spans="1:20" x14ac:dyDescent="0.25">
      <c r="A105" s="2" t="s">
        <v>235</v>
      </c>
      <c r="B105" s="2" t="s">
        <v>236</v>
      </c>
      <c r="C105" s="2">
        <v>0.78</v>
      </c>
      <c r="D105" s="3" t="s">
        <v>208</v>
      </c>
      <c r="E105" s="2" t="s">
        <v>63</v>
      </c>
      <c r="F105" s="44">
        <v>83.187870806594844</v>
      </c>
      <c r="G105" s="44">
        <v>103.18787080659484</v>
      </c>
      <c r="H105" s="44">
        <v>80.486539229143986</v>
      </c>
      <c r="I105" s="6" t="s">
        <v>8</v>
      </c>
      <c r="N105" s="45"/>
      <c r="T105" s="45"/>
    </row>
    <row r="106" spans="1:20" x14ac:dyDescent="0.25">
      <c r="A106" s="2" t="s">
        <v>237</v>
      </c>
      <c r="B106" s="2" t="s">
        <v>238</v>
      </c>
      <c r="C106" s="2">
        <v>1.46</v>
      </c>
      <c r="D106" s="3" t="s">
        <v>208</v>
      </c>
      <c r="E106" s="2" t="s">
        <v>30</v>
      </c>
      <c r="F106" s="44">
        <v>54.259365216438361</v>
      </c>
      <c r="G106" s="44">
        <v>74.259365216438368</v>
      </c>
      <c r="H106" s="44">
        <v>108.41867321600002</v>
      </c>
      <c r="I106" s="6" t="s">
        <v>8</v>
      </c>
      <c r="N106" s="45"/>
      <c r="T106" s="45"/>
    </row>
    <row r="107" spans="1:20" x14ac:dyDescent="0.25">
      <c r="A107" s="2" t="s">
        <v>239</v>
      </c>
      <c r="B107" s="2" t="s">
        <v>240</v>
      </c>
      <c r="C107" s="2">
        <v>1.46</v>
      </c>
      <c r="D107" s="3" t="s">
        <v>208</v>
      </c>
      <c r="E107" s="2" t="s">
        <v>30</v>
      </c>
      <c r="F107" s="44">
        <v>56.23863915043836</v>
      </c>
      <c r="G107" s="44">
        <v>76.23863915043836</v>
      </c>
      <c r="H107" s="44">
        <v>111.30841315964</v>
      </c>
      <c r="I107" s="6" t="s">
        <v>8</v>
      </c>
      <c r="N107" s="45"/>
      <c r="T107" s="45"/>
    </row>
    <row r="108" spans="1:20" x14ac:dyDescent="0.25">
      <c r="A108" s="2" t="s">
        <v>241</v>
      </c>
      <c r="B108" s="2" t="s">
        <v>242</v>
      </c>
      <c r="C108" s="2">
        <v>2</v>
      </c>
      <c r="D108" s="3" t="s">
        <v>243</v>
      </c>
      <c r="E108" s="2" t="s">
        <v>63</v>
      </c>
      <c r="F108" s="44">
        <v>51.797750114774821</v>
      </c>
      <c r="G108" s="44">
        <v>71.797750114774828</v>
      </c>
      <c r="H108" s="44">
        <v>143.59550022954966</v>
      </c>
      <c r="I108" s="6" t="s">
        <v>8</v>
      </c>
      <c r="N108" s="45"/>
      <c r="T108" s="45"/>
    </row>
    <row r="109" spans="1:20" x14ac:dyDescent="0.25">
      <c r="A109" s="2" t="s">
        <v>244</v>
      </c>
      <c r="B109" s="2" t="s">
        <v>245</v>
      </c>
      <c r="C109" s="2">
        <v>2</v>
      </c>
      <c r="D109" s="3" t="s">
        <v>243</v>
      </c>
      <c r="E109" s="2" t="s">
        <v>63</v>
      </c>
      <c r="F109" s="44">
        <v>46.867315766774816</v>
      </c>
      <c r="G109" s="44">
        <v>66.867315766774823</v>
      </c>
      <c r="H109" s="44">
        <v>133.73463153354965</v>
      </c>
      <c r="I109" s="6" t="s">
        <v>8</v>
      </c>
      <c r="N109" s="45"/>
      <c r="T109" s="45"/>
    </row>
    <row r="110" spans="1:20" x14ac:dyDescent="0.25">
      <c r="A110" s="2" t="s">
        <v>246</v>
      </c>
      <c r="B110" s="2" t="s">
        <v>247</v>
      </c>
      <c r="C110" s="2">
        <v>5</v>
      </c>
      <c r="D110" s="3" t="s">
        <v>208</v>
      </c>
      <c r="E110" s="2" t="s">
        <v>63</v>
      </c>
      <c r="F110" s="44">
        <v>34.100760332161656</v>
      </c>
      <c r="G110" s="44">
        <v>54.100760332161656</v>
      </c>
      <c r="H110" s="44">
        <v>270.50380166080828</v>
      </c>
      <c r="I110" s="6" t="s">
        <v>8</v>
      </c>
      <c r="N110" s="45"/>
      <c r="T110" s="45"/>
    </row>
    <row r="111" spans="1:20" x14ac:dyDescent="0.25">
      <c r="A111" s="2" t="s">
        <v>248</v>
      </c>
      <c r="B111" s="2" t="s">
        <v>249</v>
      </c>
      <c r="C111" s="2">
        <v>2.65</v>
      </c>
      <c r="D111" s="3" t="s">
        <v>208</v>
      </c>
      <c r="E111" s="2" t="s">
        <v>63</v>
      </c>
      <c r="F111" s="44">
        <v>32.775447149697641</v>
      </c>
      <c r="G111" s="44">
        <v>52.775447149697641</v>
      </c>
      <c r="H111" s="44">
        <v>139.85493494669873</v>
      </c>
      <c r="I111" s="6" t="s">
        <v>8</v>
      </c>
      <c r="N111" s="45"/>
      <c r="T111" s="45"/>
    </row>
    <row r="112" spans="1:20" x14ac:dyDescent="0.25">
      <c r="A112" s="2" t="s">
        <v>250</v>
      </c>
      <c r="B112" s="2" t="s">
        <v>251</v>
      </c>
      <c r="C112" s="2">
        <v>2.65</v>
      </c>
      <c r="D112" s="3" t="s">
        <v>208</v>
      </c>
      <c r="E112" s="2" t="s">
        <v>63</v>
      </c>
      <c r="F112" s="44">
        <v>35.356954167333328</v>
      </c>
      <c r="G112" s="44">
        <v>55.356954167333328</v>
      </c>
      <c r="H112" s="44">
        <v>146.69592854343333</v>
      </c>
      <c r="I112" s="6" t="s">
        <v>8</v>
      </c>
      <c r="N112" s="45"/>
      <c r="T112" s="45"/>
    </row>
    <row r="113" spans="1:20" x14ac:dyDescent="0.25">
      <c r="A113" s="2" t="s">
        <v>252</v>
      </c>
      <c r="B113" s="2" t="s">
        <v>253</v>
      </c>
      <c r="C113" s="2">
        <v>2.65</v>
      </c>
      <c r="D113" s="3" t="s">
        <v>208</v>
      </c>
      <c r="E113" s="2" t="s">
        <v>63</v>
      </c>
      <c r="F113" s="44">
        <v>34.472702497484271</v>
      </c>
      <c r="G113" s="44">
        <v>54.472702497484271</v>
      </c>
      <c r="H113" s="44">
        <v>144.35266161833331</v>
      </c>
      <c r="I113" s="6" t="s">
        <v>8</v>
      </c>
      <c r="N113" s="45"/>
      <c r="T113" s="45"/>
    </row>
    <row r="114" spans="1:20" x14ac:dyDescent="0.25">
      <c r="A114" s="2" t="s">
        <v>254</v>
      </c>
      <c r="B114" s="2" t="s">
        <v>255</v>
      </c>
      <c r="C114" s="2">
        <v>2.65</v>
      </c>
      <c r="D114" s="3" t="s">
        <v>256</v>
      </c>
      <c r="E114" s="2" t="s">
        <v>30</v>
      </c>
      <c r="F114" s="44">
        <v>45.654620233333333</v>
      </c>
      <c r="G114" s="44">
        <v>65.654620233333333</v>
      </c>
      <c r="H114" s="44">
        <v>173.98474361833331</v>
      </c>
      <c r="I114" s="6" t="s">
        <v>8</v>
      </c>
      <c r="N114" s="45"/>
      <c r="T114" s="45"/>
    </row>
    <row r="115" spans="1:20" x14ac:dyDescent="0.25">
      <c r="A115" s="2" t="s">
        <v>257</v>
      </c>
      <c r="B115" s="2" t="s">
        <v>258</v>
      </c>
      <c r="C115" s="2">
        <v>2.65</v>
      </c>
      <c r="D115" s="3" t="s">
        <v>256</v>
      </c>
      <c r="E115" s="2" t="s">
        <v>30</v>
      </c>
      <c r="F115" s="44">
        <v>45.207069933333329</v>
      </c>
      <c r="G115" s="44">
        <v>65.207069933333329</v>
      </c>
      <c r="H115" s="44">
        <v>172.79873532333332</v>
      </c>
      <c r="I115" s="6" t="s">
        <v>8</v>
      </c>
      <c r="N115" s="45"/>
      <c r="T115" s="45"/>
    </row>
    <row r="116" spans="1:20" x14ac:dyDescent="0.25">
      <c r="A116" s="2" t="s">
        <v>259</v>
      </c>
      <c r="B116" s="2" t="s">
        <v>260</v>
      </c>
      <c r="C116" s="2">
        <v>0.7</v>
      </c>
      <c r="D116" s="3" t="s">
        <v>261</v>
      </c>
      <c r="E116" s="2" t="s">
        <v>63</v>
      </c>
      <c r="F116" s="44">
        <v>49.113994988609036</v>
      </c>
      <c r="G116" s="44">
        <v>69.113994988609036</v>
      </c>
      <c r="H116" s="44">
        <v>48.379796492026323</v>
      </c>
      <c r="I116" s="6" t="s">
        <v>8</v>
      </c>
      <c r="N116" s="45"/>
      <c r="T116" s="45"/>
    </row>
    <row r="117" spans="1:20" x14ac:dyDescent="0.25">
      <c r="A117" s="2" t="s">
        <v>262</v>
      </c>
      <c r="B117" s="2" t="s">
        <v>263</v>
      </c>
      <c r="C117" s="2">
        <v>1</v>
      </c>
      <c r="D117" s="3" t="s">
        <v>261</v>
      </c>
      <c r="E117" s="2" t="s">
        <v>30</v>
      </c>
      <c r="F117" s="44">
        <v>17.00726781432332</v>
      </c>
      <c r="G117" s="44">
        <v>37.00726781432332</v>
      </c>
      <c r="H117" s="44">
        <v>37.00726781432332</v>
      </c>
      <c r="I117" s="6" t="s">
        <v>8</v>
      </c>
      <c r="N117" s="45"/>
      <c r="T117" s="45"/>
    </row>
    <row r="118" spans="1:20" x14ac:dyDescent="0.25">
      <c r="A118" s="2" t="s">
        <v>264</v>
      </c>
      <c r="B118" s="2" t="s">
        <v>265</v>
      </c>
      <c r="C118" s="2">
        <v>6</v>
      </c>
      <c r="D118" s="3" t="s">
        <v>261</v>
      </c>
      <c r="E118" s="2" t="s">
        <v>30</v>
      </c>
      <c r="F118" s="44">
        <v>28.422564105989984</v>
      </c>
      <c r="G118" s="44">
        <v>48.422564105989984</v>
      </c>
      <c r="H118" s="44">
        <v>290.53538463593992</v>
      </c>
      <c r="I118" s="6" t="s">
        <v>8</v>
      </c>
      <c r="N118" s="45"/>
      <c r="T118" s="45"/>
    </row>
    <row r="119" spans="1:20" x14ac:dyDescent="0.25">
      <c r="A119" s="2" t="s">
        <v>266</v>
      </c>
      <c r="B119" s="2" t="s">
        <v>267</v>
      </c>
      <c r="C119" s="2">
        <v>0.5</v>
      </c>
      <c r="D119" s="3" t="s">
        <v>268</v>
      </c>
      <c r="E119" s="2" t="s">
        <v>30</v>
      </c>
      <c r="F119" s="44">
        <v>110.71601722826199</v>
      </c>
      <c r="G119" s="44">
        <v>130.71601722826199</v>
      </c>
      <c r="H119" s="44">
        <v>65.358008614130995</v>
      </c>
      <c r="I119" s="6" t="s">
        <v>8</v>
      </c>
      <c r="N119" s="45"/>
      <c r="T119" s="45"/>
    </row>
    <row r="120" spans="1:20" x14ac:dyDescent="0.25">
      <c r="A120" s="2" t="s">
        <v>269</v>
      </c>
      <c r="B120" s="2" t="s">
        <v>270</v>
      </c>
      <c r="C120" s="2">
        <v>5</v>
      </c>
      <c r="D120" s="3" t="s">
        <v>268</v>
      </c>
      <c r="E120" s="2" t="s">
        <v>30</v>
      </c>
      <c r="F120" s="44">
        <v>45.057065550000004</v>
      </c>
      <c r="G120" s="44">
        <v>65.057065550000004</v>
      </c>
      <c r="H120" s="44">
        <v>325.28532775000002</v>
      </c>
      <c r="I120" s="6" t="s">
        <v>8</v>
      </c>
      <c r="N120" s="45"/>
      <c r="T120" s="45"/>
    </row>
    <row r="121" spans="1:20" x14ac:dyDescent="0.25">
      <c r="A121" s="2" t="s">
        <v>271</v>
      </c>
      <c r="B121" s="2" t="s">
        <v>272</v>
      </c>
      <c r="C121" s="2">
        <v>0.75</v>
      </c>
      <c r="D121" s="3" t="s">
        <v>268</v>
      </c>
      <c r="E121" s="2" t="s">
        <v>30</v>
      </c>
      <c r="F121" s="44">
        <v>73.970200002174664</v>
      </c>
      <c r="G121" s="44">
        <v>93.970200002174664</v>
      </c>
      <c r="H121" s="44">
        <v>70.477650001630991</v>
      </c>
      <c r="I121" s="6" t="s">
        <v>8</v>
      </c>
      <c r="N121" s="45"/>
      <c r="T121" s="45"/>
    </row>
    <row r="122" spans="1:20" x14ac:dyDescent="0.25">
      <c r="A122" s="2" t="s">
        <v>273</v>
      </c>
      <c r="B122" s="2" t="s">
        <v>274</v>
      </c>
      <c r="C122" s="2">
        <v>1</v>
      </c>
      <c r="D122" s="3" t="s">
        <v>275</v>
      </c>
      <c r="E122" s="2" t="s">
        <v>63</v>
      </c>
      <c r="F122" s="44">
        <v>55.870352226666668</v>
      </c>
      <c r="G122" s="44">
        <v>75.870352226666668</v>
      </c>
      <c r="H122" s="44">
        <v>75.870352226666668</v>
      </c>
      <c r="I122" s="6" t="s">
        <v>8</v>
      </c>
      <c r="N122" s="45"/>
      <c r="T122" s="45"/>
    </row>
    <row r="123" spans="1:20" x14ac:dyDescent="0.25">
      <c r="A123" s="2" t="s">
        <v>276</v>
      </c>
      <c r="B123" s="2" t="s">
        <v>277</v>
      </c>
      <c r="C123" s="2">
        <v>1</v>
      </c>
      <c r="D123" s="3" t="s">
        <v>275</v>
      </c>
      <c r="E123" s="2" t="s">
        <v>63</v>
      </c>
      <c r="F123" s="44">
        <v>53.316532116666671</v>
      </c>
      <c r="G123" s="44">
        <v>73.316532116666679</v>
      </c>
      <c r="H123" s="44">
        <v>73.316532116666679</v>
      </c>
      <c r="I123" s="6" t="s">
        <v>8</v>
      </c>
      <c r="N123" s="45"/>
      <c r="T123" s="45"/>
    </row>
    <row r="124" spans="1:20" x14ac:dyDescent="0.25">
      <c r="A124" s="2" t="s">
        <v>278</v>
      </c>
      <c r="B124" s="2" t="s">
        <v>279</v>
      </c>
      <c r="C124" s="2">
        <v>1</v>
      </c>
      <c r="D124" s="3" t="s">
        <v>275</v>
      </c>
      <c r="E124" s="2" t="s">
        <v>63</v>
      </c>
      <c r="F124" s="44">
        <v>57.172415675008779</v>
      </c>
      <c r="G124" s="44">
        <v>77.172415675008779</v>
      </c>
      <c r="H124" s="44">
        <v>77.172415675008779</v>
      </c>
      <c r="I124" s="6" t="s">
        <v>8</v>
      </c>
      <c r="N124" s="45"/>
      <c r="T124" s="45"/>
    </row>
    <row r="125" spans="1:20" x14ac:dyDescent="0.25">
      <c r="A125" s="2" t="s">
        <v>280</v>
      </c>
      <c r="B125" s="2" t="s">
        <v>281</v>
      </c>
      <c r="C125" s="2">
        <v>1</v>
      </c>
      <c r="D125" s="3" t="s">
        <v>275</v>
      </c>
      <c r="E125" s="2" t="s">
        <v>30</v>
      </c>
      <c r="F125" s="44">
        <v>21.25190756666667</v>
      </c>
      <c r="G125" s="44">
        <v>41.251907566666674</v>
      </c>
      <c r="H125" s="44">
        <v>41.251907566666674</v>
      </c>
      <c r="I125" s="6" t="s">
        <v>8</v>
      </c>
      <c r="N125" s="45"/>
      <c r="T125" s="45"/>
    </row>
    <row r="126" spans="1:20" x14ac:dyDescent="0.25">
      <c r="A126" s="2" t="s">
        <v>282</v>
      </c>
      <c r="B126" s="2" t="s">
        <v>283</v>
      </c>
      <c r="C126" s="2">
        <v>1</v>
      </c>
      <c r="D126" s="3" t="s">
        <v>275</v>
      </c>
      <c r="E126" s="2" t="s">
        <v>63</v>
      </c>
      <c r="F126" s="44">
        <v>55.703904766666675</v>
      </c>
      <c r="G126" s="44">
        <v>75.703904766666682</v>
      </c>
      <c r="H126" s="44">
        <v>75.703904766666682</v>
      </c>
      <c r="I126" s="6" t="s">
        <v>8</v>
      </c>
      <c r="N126" s="45"/>
      <c r="T126" s="45"/>
    </row>
    <row r="127" spans="1:20" x14ac:dyDescent="0.25">
      <c r="A127" s="2" t="s">
        <v>284</v>
      </c>
      <c r="B127" s="2" t="s">
        <v>285</v>
      </c>
      <c r="C127" s="2">
        <v>1</v>
      </c>
      <c r="D127" s="3" t="s">
        <v>275</v>
      </c>
      <c r="E127" s="2" t="s">
        <v>63</v>
      </c>
      <c r="F127" s="44">
        <v>50.813054766666667</v>
      </c>
      <c r="G127" s="44">
        <v>70.813054766666667</v>
      </c>
      <c r="H127" s="44">
        <v>70.813054766666667</v>
      </c>
      <c r="I127" s="6" t="s">
        <v>8</v>
      </c>
      <c r="N127" s="45"/>
      <c r="T127" s="45"/>
    </row>
    <row r="128" spans="1:20" x14ac:dyDescent="0.25">
      <c r="A128" s="2" t="s">
        <v>286</v>
      </c>
      <c r="B128" s="2" t="s">
        <v>287</v>
      </c>
      <c r="C128" s="2">
        <v>1</v>
      </c>
      <c r="D128" s="3" t="s">
        <v>275</v>
      </c>
      <c r="E128" s="2" t="s">
        <v>30</v>
      </c>
      <c r="F128" s="44">
        <v>21.275944630989983</v>
      </c>
      <c r="G128" s="44">
        <v>41.275944630989983</v>
      </c>
      <c r="H128" s="44">
        <v>41.275944630989983</v>
      </c>
      <c r="I128" s="6" t="s">
        <v>8</v>
      </c>
      <c r="N128" s="45"/>
      <c r="T128" s="45"/>
    </row>
    <row r="129" spans="1:20" x14ac:dyDescent="0.25">
      <c r="A129" s="2" t="s">
        <v>288</v>
      </c>
      <c r="B129" s="2" t="s">
        <v>289</v>
      </c>
      <c r="C129" s="2">
        <v>1</v>
      </c>
      <c r="D129" s="3" t="s">
        <v>275</v>
      </c>
      <c r="E129" s="2" t="s">
        <v>30</v>
      </c>
      <c r="F129" s="44">
        <v>21.371902766666665</v>
      </c>
      <c r="G129" s="44">
        <v>41.371902766666665</v>
      </c>
      <c r="H129" s="44">
        <v>41.371902766666665</v>
      </c>
      <c r="I129" s="6" t="s">
        <v>8</v>
      </c>
      <c r="N129" s="45"/>
      <c r="T129" s="45"/>
    </row>
    <row r="130" spans="1:20" x14ac:dyDescent="0.25">
      <c r="A130" s="2" t="s">
        <v>290</v>
      </c>
      <c r="B130" s="2" t="s">
        <v>291</v>
      </c>
      <c r="C130" s="2">
        <v>2.65</v>
      </c>
      <c r="D130" s="3" t="s">
        <v>275</v>
      </c>
      <c r="E130" s="2" t="s">
        <v>63</v>
      </c>
      <c r="F130" s="44">
        <v>23.649190886540879</v>
      </c>
      <c r="G130" s="44">
        <v>43.649190886540879</v>
      </c>
      <c r="H130" s="44">
        <v>115.67035584933332</v>
      </c>
      <c r="I130" s="6" t="s">
        <v>8</v>
      </c>
      <c r="N130" s="45"/>
      <c r="T130" s="45"/>
    </row>
    <row r="131" spans="1:20" x14ac:dyDescent="0.25">
      <c r="A131" s="2" t="s">
        <v>292</v>
      </c>
      <c r="B131" s="2" t="s">
        <v>293</v>
      </c>
      <c r="C131" s="2">
        <v>2.65</v>
      </c>
      <c r="D131" s="3" t="s">
        <v>275</v>
      </c>
      <c r="E131" s="2" t="s">
        <v>63</v>
      </c>
      <c r="F131" s="44">
        <v>21.852545209568369</v>
      </c>
      <c r="G131" s="44">
        <v>41.852545209568369</v>
      </c>
      <c r="H131" s="44">
        <v>110.90924480535618</v>
      </c>
      <c r="I131" s="6" t="s">
        <v>8</v>
      </c>
      <c r="N131" s="45"/>
      <c r="T131" s="45"/>
    </row>
    <row r="132" spans="1:20" x14ac:dyDescent="0.25">
      <c r="A132" s="2" t="s">
        <v>294</v>
      </c>
      <c r="B132" s="2" t="s">
        <v>295</v>
      </c>
      <c r="C132" s="2">
        <v>2.65</v>
      </c>
      <c r="D132" s="3" t="s">
        <v>275</v>
      </c>
      <c r="E132" s="2" t="s">
        <v>63</v>
      </c>
      <c r="F132" s="44">
        <v>23.749327608805032</v>
      </c>
      <c r="G132" s="44">
        <v>43.749327608805032</v>
      </c>
      <c r="H132" s="44">
        <v>115.93571816333333</v>
      </c>
      <c r="I132" s="6" t="s">
        <v>8</v>
      </c>
      <c r="N132" s="45"/>
      <c r="T132" s="45"/>
    </row>
    <row r="133" spans="1:20" x14ac:dyDescent="0.25">
      <c r="A133" s="2" t="s">
        <v>296</v>
      </c>
      <c r="B133" s="2" t="s">
        <v>297</v>
      </c>
      <c r="C133" s="2">
        <v>0</v>
      </c>
      <c r="D133" s="3" t="s">
        <v>275</v>
      </c>
      <c r="E133" s="2" t="s">
        <v>30</v>
      </c>
      <c r="F133" s="44">
        <v>0</v>
      </c>
      <c r="G133" s="44">
        <v>20</v>
      </c>
      <c r="H133" s="44" t="s">
        <v>37</v>
      </c>
      <c r="I133" s="6" t="s">
        <v>8</v>
      </c>
      <c r="N133" s="45"/>
      <c r="T133" s="45"/>
    </row>
    <row r="134" spans="1:20" x14ac:dyDescent="0.25">
      <c r="A134" s="2" t="s">
        <v>298</v>
      </c>
      <c r="B134" s="2" t="s">
        <v>299</v>
      </c>
      <c r="C134" s="2">
        <v>5</v>
      </c>
      <c r="D134" s="3" t="s">
        <v>275</v>
      </c>
      <c r="E134" s="2" t="s">
        <v>30</v>
      </c>
      <c r="F134" s="44">
        <v>27.97899065</v>
      </c>
      <c r="G134" s="44">
        <v>47.97899065</v>
      </c>
      <c r="H134" s="44">
        <v>239.89495325000001</v>
      </c>
      <c r="I134" s="6" t="s">
        <v>8</v>
      </c>
      <c r="N134" s="45"/>
      <c r="T134" s="45"/>
    </row>
    <row r="135" spans="1:20" x14ac:dyDescent="0.25">
      <c r="A135" s="2" t="s">
        <v>300</v>
      </c>
      <c r="B135" s="2" t="s">
        <v>301</v>
      </c>
      <c r="C135" s="2">
        <v>5</v>
      </c>
      <c r="D135" s="3" t="s">
        <v>275</v>
      </c>
      <c r="E135" s="2" t="s">
        <v>30</v>
      </c>
      <c r="F135" s="44">
        <v>27.195501558342109</v>
      </c>
      <c r="G135" s="44">
        <v>47.195501558342109</v>
      </c>
      <c r="H135" s="44">
        <v>235.97750779171054</v>
      </c>
      <c r="I135" s="6" t="s">
        <v>8</v>
      </c>
      <c r="N135" s="45"/>
      <c r="T135" s="45"/>
    </row>
    <row r="136" spans="1:20" x14ac:dyDescent="0.25">
      <c r="A136" s="2" t="s">
        <v>302</v>
      </c>
      <c r="B136" s="2" t="s">
        <v>303</v>
      </c>
      <c r="C136" s="2">
        <v>5</v>
      </c>
      <c r="D136" s="3" t="s">
        <v>256</v>
      </c>
      <c r="E136" s="2" t="s">
        <v>63</v>
      </c>
      <c r="F136" s="44">
        <v>32.770583596256579</v>
      </c>
      <c r="G136" s="44">
        <v>52.770583596256579</v>
      </c>
      <c r="H136" s="44">
        <v>263.85291798128287</v>
      </c>
      <c r="I136" s="6" t="s">
        <v>8</v>
      </c>
      <c r="N136" s="45"/>
      <c r="T136" s="45"/>
    </row>
    <row r="137" spans="1:20" x14ac:dyDescent="0.25">
      <c r="A137" s="2" t="s">
        <v>304</v>
      </c>
      <c r="B137" s="2" t="s">
        <v>305</v>
      </c>
      <c r="C137" s="2">
        <v>1</v>
      </c>
      <c r="D137" s="3" t="s">
        <v>256</v>
      </c>
      <c r="E137" s="2" t="s">
        <v>30</v>
      </c>
      <c r="F137" s="44">
        <v>14.512687646256582</v>
      </c>
      <c r="G137" s="44">
        <v>34.51268764625658</v>
      </c>
      <c r="H137" s="44">
        <v>34.51268764625658</v>
      </c>
      <c r="I137" s="6" t="s">
        <v>8</v>
      </c>
      <c r="N137" s="45"/>
      <c r="T137" s="45"/>
    </row>
    <row r="138" spans="1:20" x14ac:dyDescent="0.25">
      <c r="A138" s="2" t="s">
        <v>306</v>
      </c>
      <c r="B138" s="2" t="s">
        <v>307</v>
      </c>
      <c r="C138" s="2">
        <v>1</v>
      </c>
      <c r="D138" s="3" t="s">
        <v>275</v>
      </c>
      <c r="E138" s="2" t="s">
        <v>30</v>
      </c>
      <c r="F138" s="44">
        <v>0</v>
      </c>
      <c r="G138" s="44">
        <v>20</v>
      </c>
      <c r="H138" s="44" t="s">
        <v>37</v>
      </c>
      <c r="I138" s="6" t="s">
        <v>8</v>
      </c>
      <c r="N138" s="45"/>
      <c r="T138" s="45"/>
    </row>
    <row r="139" spans="1:20" x14ac:dyDescent="0.25">
      <c r="A139" s="2" t="s">
        <v>308</v>
      </c>
      <c r="B139" s="2" t="s">
        <v>309</v>
      </c>
      <c r="C139" s="2">
        <v>1</v>
      </c>
      <c r="D139" s="3" t="s">
        <v>310</v>
      </c>
      <c r="E139" s="2" t="s">
        <v>30</v>
      </c>
      <c r="F139" s="44">
        <v>34.437535000000004</v>
      </c>
      <c r="G139" s="44">
        <v>54.437535000000004</v>
      </c>
      <c r="H139" s="44">
        <v>54.437535000000004</v>
      </c>
      <c r="I139" s="6" t="s">
        <v>8</v>
      </c>
      <c r="N139" s="45"/>
      <c r="T139" s="45"/>
    </row>
    <row r="140" spans="1:20" x14ac:dyDescent="0.25">
      <c r="A140" s="2" t="s">
        <v>311</v>
      </c>
      <c r="B140" s="2" t="s">
        <v>312</v>
      </c>
      <c r="C140" s="2">
        <v>5</v>
      </c>
      <c r="D140" s="3" t="s">
        <v>310</v>
      </c>
      <c r="E140" s="2" t="s">
        <v>30</v>
      </c>
      <c r="F140" s="44">
        <v>34.419588949999998</v>
      </c>
      <c r="G140" s="44">
        <v>54.419588949999998</v>
      </c>
      <c r="H140" s="44">
        <v>272.09794475000001</v>
      </c>
      <c r="I140" s="6" t="s">
        <v>8</v>
      </c>
      <c r="N140" s="45"/>
      <c r="T140" s="45"/>
    </row>
    <row r="141" spans="1:20" x14ac:dyDescent="0.25">
      <c r="A141" s="2" t="s">
        <v>313</v>
      </c>
      <c r="B141" s="2" t="s">
        <v>314</v>
      </c>
      <c r="C141" s="2">
        <v>5</v>
      </c>
      <c r="D141" s="3" t="s">
        <v>268</v>
      </c>
      <c r="E141" s="2" t="s">
        <v>30</v>
      </c>
      <c r="F141" s="44">
        <v>1711.67834395</v>
      </c>
      <c r="G141" s="44">
        <v>1731.67834395</v>
      </c>
      <c r="H141" s="44">
        <v>8658.3917197499995</v>
      </c>
      <c r="I141" s="6" t="s">
        <v>8</v>
      </c>
      <c r="N141" s="45"/>
      <c r="T141" s="45"/>
    </row>
    <row r="142" spans="1:20" x14ac:dyDescent="0.25">
      <c r="A142" s="2" t="s">
        <v>315</v>
      </c>
      <c r="B142" s="2" t="s">
        <v>316</v>
      </c>
      <c r="C142" s="2">
        <v>0.4</v>
      </c>
      <c r="D142" s="3" t="s">
        <v>317</v>
      </c>
      <c r="E142" s="2" t="s">
        <v>30</v>
      </c>
      <c r="F142" s="44">
        <v>63.836414228698004</v>
      </c>
      <c r="G142" s="44">
        <v>83.836414228698004</v>
      </c>
      <c r="H142" s="44">
        <v>33.534565691479202</v>
      </c>
      <c r="I142" s="6" t="s">
        <v>8</v>
      </c>
      <c r="N142" s="45"/>
      <c r="T142" s="45"/>
    </row>
    <row r="143" spans="1:20" x14ac:dyDescent="0.25">
      <c r="A143" s="2" t="s">
        <v>318</v>
      </c>
      <c r="B143" s="2" t="s">
        <v>319</v>
      </c>
      <c r="C143" s="2">
        <v>0.3</v>
      </c>
      <c r="D143" s="3" t="s">
        <v>317</v>
      </c>
      <c r="E143" s="2" t="s">
        <v>30</v>
      </c>
      <c r="F143" s="44">
        <v>78.863140305086887</v>
      </c>
      <c r="G143" s="44">
        <v>98.863140305086887</v>
      </c>
      <c r="H143" s="44">
        <v>29.658942091526065</v>
      </c>
      <c r="I143" s="6" t="s">
        <v>8</v>
      </c>
      <c r="N143" s="45"/>
      <c r="T143" s="45"/>
    </row>
    <row r="144" spans="1:20" x14ac:dyDescent="0.25">
      <c r="A144" s="2" t="s">
        <v>320</v>
      </c>
      <c r="B144" s="2" t="s">
        <v>321</v>
      </c>
      <c r="C144" s="2">
        <v>0.25</v>
      </c>
      <c r="D144" s="3" t="s">
        <v>317</v>
      </c>
      <c r="E144" s="2" t="s">
        <v>63</v>
      </c>
      <c r="F144" s="44">
        <v>75.411364033678026</v>
      </c>
      <c r="G144" s="44">
        <v>95.411364033678026</v>
      </c>
      <c r="H144" s="44">
        <v>23.852841008419507</v>
      </c>
      <c r="I144" s="6" t="s">
        <v>8</v>
      </c>
      <c r="N144" s="45"/>
      <c r="T144" s="45"/>
    </row>
    <row r="145" spans="1:20" x14ac:dyDescent="0.25">
      <c r="A145" s="2" t="s">
        <v>322</v>
      </c>
      <c r="B145" s="2" t="s">
        <v>323</v>
      </c>
      <c r="C145" s="2">
        <v>1</v>
      </c>
      <c r="D145" s="3" t="s">
        <v>317</v>
      </c>
      <c r="E145" s="2" t="s">
        <v>30</v>
      </c>
      <c r="F145" s="44">
        <v>56.482889332864666</v>
      </c>
      <c r="G145" s="44">
        <v>76.482889332864659</v>
      </c>
      <c r="H145" s="44">
        <v>76.482889332864659</v>
      </c>
      <c r="I145" s="6" t="s">
        <v>8</v>
      </c>
      <c r="N145" s="45"/>
      <c r="T145" s="45"/>
    </row>
    <row r="146" spans="1:20" x14ac:dyDescent="0.25">
      <c r="A146" s="2" t="s">
        <v>324</v>
      </c>
      <c r="B146" s="2" t="s">
        <v>325</v>
      </c>
      <c r="C146" s="2">
        <v>4</v>
      </c>
      <c r="D146" s="3" t="s">
        <v>268</v>
      </c>
      <c r="E146" s="2" t="s">
        <v>30</v>
      </c>
      <c r="F146" s="44">
        <v>6.4943999999999997</v>
      </c>
      <c r="G146" s="44">
        <v>26.494399999999999</v>
      </c>
      <c r="H146" s="44">
        <v>105.9776</v>
      </c>
      <c r="I146" s="6" t="s">
        <v>8</v>
      </c>
      <c r="N146" s="45"/>
      <c r="T146" s="45"/>
    </row>
    <row r="147" spans="1:20" x14ac:dyDescent="0.25">
      <c r="A147" s="2" t="s">
        <v>326</v>
      </c>
      <c r="B147" s="2" t="s">
        <v>327</v>
      </c>
      <c r="C147" s="2">
        <v>4</v>
      </c>
      <c r="D147" s="3" t="s">
        <v>268</v>
      </c>
      <c r="E147" s="2" t="s">
        <v>30</v>
      </c>
      <c r="F147" s="44">
        <v>6.4943999999999997</v>
      </c>
      <c r="G147" s="44">
        <v>26.494399999999999</v>
      </c>
      <c r="H147" s="44">
        <v>105.9776</v>
      </c>
      <c r="I147" s="6" t="s">
        <v>8</v>
      </c>
      <c r="N147" s="45"/>
      <c r="T147" s="45"/>
    </row>
    <row r="148" spans="1:20" x14ac:dyDescent="0.25">
      <c r="A148" s="2" t="s">
        <v>328</v>
      </c>
      <c r="B148" s="2" t="s">
        <v>329</v>
      </c>
      <c r="C148" s="2">
        <v>4</v>
      </c>
      <c r="D148" s="3" t="s">
        <v>268</v>
      </c>
      <c r="E148" s="2" t="s">
        <v>30</v>
      </c>
      <c r="F148" s="44">
        <v>6.4943999999999997</v>
      </c>
      <c r="G148" s="44">
        <v>26.494399999999999</v>
      </c>
      <c r="H148" s="44">
        <v>105.9776</v>
      </c>
      <c r="I148" s="6" t="s">
        <v>8</v>
      </c>
      <c r="N148" s="45"/>
      <c r="T148" s="45"/>
    </row>
    <row r="149" spans="1:20" x14ac:dyDescent="0.25">
      <c r="A149" s="2" t="s">
        <v>330</v>
      </c>
      <c r="B149" s="2" t="s">
        <v>331</v>
      </c>
      <c r="C149" s="2">
        <v>4</v>
      </c>
      <c r="D149" s="3" t="s">
        <v>268</v>
      </c>
      <c r="E149" s="2" t="s">
        <v>30</v>
      </c>
      <c r="F149" s="44">
        <v>6.4943999999999997</v>
      </c>
      <c r="G149" s="44">
        <v>26.494399999999999</v>
      </c>
      <c r="H149" s="44">
        <v>105.9776</v>
      </c>
      <c r="I149" s="6" t="s">
        <v>8</v>
      </c>
      <c r="N149" s="45"/>
      <c r="T149" s="45"/>
    </row>
    <row r="150" spans="1:20" x14ac:dyDescent="0.25">
      <c r="A150" s="2" t="s">
        <v>332</v>
      </c>
      <c r="B150" s="2" t="s">
        <v>333</v>
      </c>
      <c r="C150" s="2">
        <v>0.75</v>
      </c>
      <c r="D150" s="3" t="s">
        <v>208</v>
      </c>
      <c r="E150" s="2" t="s">
        <v>30</v>
      </c>
      <c r="F150" s="44">
        <v>9.7415999999999983</v>
      </c>
      <c r="G150" s="44">
        <v>29.741599999999998</v>
      </c>
      <c r="H150" s="44">
        <v>22.306199999999997</v>
      </c>
      <c r="I150" s="6" t="s">
        <v>8</v>
      </c>
      <c r="N150" s="45"/>
      <c r="T150" s="45"/>
    </row>
    <row r="151" spans="1:20" x14ac:dyDescent="0.25">
      <c r="A151" s="2" t="s">
        <v>334</v>
      </c>
      <c r="B151" s="2" t="s">
        <v>335</v>
      </c>
      <c r="C151" s="2">
        <v>1</v>
      </c>
      <c r="D151" s="3" t="s">
        <v>154</v>
      </c>
      <c r="E151" s="2" t="s">
        <v>30</v>
      </c>
      <c r="F151" s="44">
        <v>39.227817999999999</v>
      </c>
      <c r="G151" s="44">
        <v>59.227817999999999</v>
      </c>
      <c r="H151" s="44">
        <v>59.227817999999999</v>
      </c>
      <c r="I151" s="6" t="s">
        <v>8</v>
      </c>
      <c r="N151" s="45"/>
      <c r="T151" s="45"/>
    </row>
    <row r="152" spans="1:20" x14ac:dyDescent="0.25">
      <c r="A152" s="2" t="s">
        <v>336</v>
      </c>
      <c r="B152" s="2" t="s">
        <v>337</v>
      </c>
      <c r="C152" s="2">
        <v>1</v>
      </c>
      <c r="D152" s="3" t="s">
        <v>208</v>
      </c>
      <c r="E152" s="2" t="s">
        <v>30</v>
      </c>
      <c r="F152" s="44">
        <v>21.176382231458653</v>
      </c>
      <c r="G152" s="44">
        <v>41.176382231458653</v>
      </c>
      <c r="H152" s="44">
        <v>41.176382231458653</v>
      </c>
      <c r="I152" s="6" t="s">
        <v>8</v>
      </c>
      <c r="N152" s="45"/>
      <c r="T152" s="45"/>
    </row>
    <row r="153" spans="1:20" x14ac:dyDescent="0.25">
      <c r="A153" s="2" t="s">
        <v>338</v>
      </c>
      <c r="B153" s="2" t="s">
        <v>339</v>
      </c>
      <c r="C153" s="2">
        <v>1</v>
      </c>
      <c r="D153" s="3" t="s">
        <v>268</v>
      </c>
      <c r="E153" s="2" t="s">
        <v>30</v>
      </c>
      <c r="F153" s="44">
        <v>50.917981100000006</v>
      </c>
      <c r="G153" s="44">
        <v>70.917981100000006</v>
      </c>
      <c r="H153" s="44">
        <v>70.917981100000006</v>
      </c>
      <c r="I153" s="6" t="s">
        <v>8</v>
      </c>
      <c r="N153" s="45"/>
      <c r="T153" s="45"/>
    </row>
    <row r="154" spans="1:20" x14ac:dyDescent="0.25">
      <c r="A154" s="2" t="s">
        <v>340</v>
      </c>
      <c r="B154" s="2" t="s">
        <v>341</v>
      </c>
      <c r="C154" s="2">
        <v>0.5</v>
      </c>
      <c r="D154" s="3" t="s">
        <v>29</v>
      </c>
      <c r="E154" s="2" t="s">
        <v>30</v>
      </c>
      <c r="F154" s="44">
        <v>42.48247391666667</v>
      </c>
      <c r="G154" s="44">
        <v>62.48247391666667</v>
      </c>
      <c r="H154" s="44">
        <v>31.241236958333335</v>
      </c>
      <c r="I154" s="6" t="s">
        <v>8</v>
      </c>
      <c r="N154" s="45"/>
      <c r="T154" s="45"/>
    </row>
    <row r="155" spans="1:20" x14ac:dyDescent="0.25">
      <c r="A155" s="2" t="s">
        <v>342</v>
      </c>
      <c r="B155" s="2" t="s">
        <v>343</v>
      </c>
      <c r="C155" s="2">
        <v>1.45</v>
      </c>
      <c r="D155" s="3" t="s">
        <v>29</v>
      </c>
      <c r="E155" s="2" t="s">
        <v>30</v>
      </c>
      <c r="F155" s="44">
        <v>0</v>
      </c>
      <c r="G155" s="44">
        <v>20</v>
      </c>
      <c r="H155" s="44" t="s">
        <v>37</v>
      </c>
      <c r="I155" s="6" t="s">
        <v>8</v>
      </c>
      <c r="N155" s="45"/>
      <c r="T155" s="45"/>
    </row>
    <row r="156" spans="1:20" x14ac:dyDescent="0.25">
      <c r="A156" s="2" t="s">
        <v>344</v>
      </c>
      <c r="B156" s="2" t="s">
        <v>345</v>
      </c>
      <c r="C156" s="2">
        <v>3</v>
      </c>
      <c r="D156" s="3" t="s">
        <v>29</v>
      </c>
      <c r="E156" s="2" t="s">
        <v>30</v>
      </c>
      <c r="F156" s="44">
        <v>0</v>
      </c>
      <c r="G156" s="44">
        <v>20</v>
      </c>
      <c r="H156" s="44" t="s">
        <v>37</v>
      </c>
      <c r="I156" s="6" t="s">
        <v>8</v>
      </c>
      <c r="N156" s="45"/>
      <c r="T156" s="45"/>
    </row>
    <row r="157" spans="1:20" x14ac:dyDescent="0.25">
      <c r="A157" s="2" t="s">
        <v>346</v>
      </c>
      <c r="B157" s="2" t="s">
        <v>347</v>
      </c>
      <c r="C157" s="2">
        <v>4.32</v>
      </c>
      <c r="D157" s="3" t="s">
        <v>29</v>
      </c>
      <c r="E157" s="2" t="s">
        <v>30</v>
      </c>
      <c r="F157" s="44">
        <v>104.10846377862653</v>
      </c>
      <c r="G157" s="44">
        <v>124.10846377862653</v>
      </c>
      <c r="H157" s="44">
        <v>536.14856352366667</v>
      </c>
      <c r="I157" s="6" t="s">
        <v>8</v>
      </c>
      <c r="N157" s="45"/>
      <c r="T157" s="45"/>
    </row>
    <row r="158" spans="1:20" x14ac:dyDescent="0.25">
      <c r="A158" s="2" t="s">
        <v>348</v>
      </c>
      <c r="B158" s="2" t="s">
        <v>349</v>
      </c>
      <c r="C158" s="2">
        <v>3.32</v>
      </c>
      <c r="D158" s="3" t="s">
        <v>29</v>
      </c>
      <c r="E158" s="2" t="s">
        <v>30</v>
      </c>
      <c r="F158" s="44">
        <v>105.9583184433735</v>
      </c>
      <c r="G158" s="44">
        <v>125.9583184433735</v>
      </c>
      <c r="H158" s="44">
        <v>418.18161723200001</v>
      </c>
      <c r="I158" s="6" t="s">
        <v>8</v>
      </c>
      <c r="N158" s="45"/>
      <c r="T158" s="45"/>
    </row>
    <row r="159" spans="1:20" x14ac:dyDescent="0.25">
      <c r="A159" s="2" t="s">
        <v>350</v>
      </c>
      <c r="B159" s="2" t="s">
        <v>351</v>
      </c>
      <c r="C159" s="2">
        <v>3.8</v>
      </c>
      <c r="D159" s="3" t="s">
        <v>29</v>
      </c>
      <c r="E159" s="2" t="s">
        <v>30</v>
      </c>
      <c r="F159" s="44">
        <v>104.11987015789474</v>
      </c>
      <c r="G159" s="44">
        <v>124.11987015789474</v>
      </c>
      <c r="H159" s="44">
        <v>471.65550659999997</v>
      </c>
      <c r="I159" s="6" t="s">
        <v>8</v>
      </c>
      <c r="N159" s="45"/>
      <c r="T159" s="45"/>
    </row>
    <row r="160" spans="1:20" x14ac:dyDescent="0.25">
      <c r="A160" s="2" t="s">
        <v>352</v>
      </c>
      <c r="B160" s="2" t="s">
        <v>353</v>
      </c>
      <c r="C160" s="2">
        <v>3.5</v>
      </c>
      <c r="D160" s="3" t="s">
        <v>29</v>
      </c>
      <c r="E160" s="2" t="s">
        <v>30</v>
      </c>
      <c r="F160" s="44">
        <v>26.214571832825392</v>
      </c>
      <c r="G160" s="44">
        <v>46.214571832825392</v>
      </c>
      <c r="H160" s="44">
        <v>161.75100141488886</v>
      </c>
      <c r="I160" s="6" t="s">
        <v>8</v>
      </c>
      <c r="N160" s="45"/>
      <c r="T160" s="45"/>
    </row>
    <row r="161" spans="1:20" x14ac:dyDescent="0.25">
      <c r="A161" s="2" t="s">
        <v>354</v>
      </c>
      <c r="B161" s="2" t="s">
        <v>355</v>
      </c>
      <c r="C161" s="2">
        <v>7.9499999999999993</v>
      </c>
      <c r="D161" s="3" t="s">
        <v>29</v>
      </c>
      <c r="E161" s="2" t="s">
        <v>30</v>
      </c>
      <c r="F161" s="44">
        <v>34.003402656523953</v>
      </c>
      <c r="G161" s="44">
        <v>54.003402656523953</v>
      </c>
      <c r="H161" s="44">
        <v>429.32705111936536</v>
      </c>
      <c r="I161" s="6" t="s">
        <v>8</v>
      </c>
      <c r="N161" s="45"/>
      <c r="T161" s="45"/>
    </row>
    <row r="162" spans="1:20" x14ac:dyDescent="0.25">
      <c r="A162" s="2" t="s">
        <v>356</v>
      </c>
      <c r="B162" s="2" t="s">
        <v>357</v>
      </c>
      <c r="C162" s="2">
        <v>4</v>
      </c>
      <c r="D162" s="3" t="s">
        <v>29</v>
      </c>
      <c r="E162" s="2" t="s">
        <v>30</v>
      </c>
      <c r="F162" s="44">
        <v>87.584084300680445</v>
      </c>
      <c r="G162" s="44">
        <v>107.58408430068044</v>
      </c>
      <c r="H162" s="44">
        <v>430.33633720272178</v>
      </c>
      <c r="I162" s="6" t="s">
        <v>8</v>
      </c>
      <c r="N162" s="45"/>
      <c r="T162" s="45"/>
    </row>
    <row r="163" spans="1:20" x14ac:dyDescent="0.25">
      <c r="A163" s="2" t="s">
        <v>358</v>
      </c>
      <c r="B163" s="2" t="s">
        <v>359</v>
      </c>
      <c r="C163" s="2">
        <v>2.64</v>
      </c>
      <c r="D163" s="3" t="s">
        <v>29</v>
      </c>
      <c r="E163" s="2" t="s">
        <v>30</v>
      </c>
      <c r="F163" s="44">
        <v>112.34380936136363</v>
      </c>
      <c r="G163" s="44">
        <v>132.34380936136364</v>
      </c>
      <c r="H163" s="44">
        <v>349.387656714</v>
      </c>
      <c r="I163" s="6" t="s">
        <v>8</v>
      </c>
      <c r="N163" s="45"/>
      <c r="T163" s="45"/>
    </row>
    <row r="164" spans="1:20" x14ac:dyDescent="0.25">
      <c r="A164" s="2" t="s">
        <v>360</v>
      </c>
      <c r="B164" s="2" t="s">
        <v>361</v>
      </c>
      <c r="C164" s="2">
        <v>3.6</v>
      </c>
      <c r="D164" s="3" t="s">
        <v>29</v>
      </c>
      <c r="E164" s="2" t="s">
        <v>30</v>
      </c>
      <c r="F164" s="44">
        <v>78.119400980555568</v>
      </c>
      <c r="G164" s="44">
        <v>98.119400980555568</v>
      </c>
      <c r="H164" s="44">
        <v>353.22984353000004</v>
      </c>
      <c r="I164" s="6" t="s">
        <v>8</v>
      </c>
      <c r="N164" s="45"/>
      <c r="T164" s="45"/>
    </row>
    <row r="165" spans="1:20" x14ac:dyDescent="0.25">
      <c r="A165" s="2" t="s">
        <v>362</v>
      </c>
      <c r="B165" s="2" t="s">
        <v>363</v>
      </c>
      <c r="C165" s="2">
        <v>2.84</v>
      </c>
      <c r="D165" s="3" t="s">
        <v>29</v>
      </c>
      <c r="E165" s="2" t="s">
        <v>30</v>
      </c>
      <c r="F165" s="44">
        <v>62.292379284909423</v>
      </c>
      <c r="G165" s="44">
        <v>82.29237928490943</v>
      </c>
      <c r="H165" s="44">
        <v>233.71035716914278</v>
      </c>
      <c r="I165" s="6" t="s">
        <v>8</v>
      </c>
      <c r="N165" s="45"/>
      <c r="T165" s="45"/>
    </row>
    <row r="166" spans="1:20" x14ac:dyDescent="0.25">
      <c r="A166" s="2" t="s">
        <v>364</v>
      </c>
      <c r="B166" s="2" t="s">
        <v>365</v>
      </c>
      <c r="C166" s="2">
        <v>2.8050000000000002</v>
      </c>
      <c r="D166" s="3" t="s">
        <v>29</v>
      </c>
      <c r="E166" s="2" t="s">
        <v>30</v>
      </c>
      <c r="F166" s="44">
        <v>0</v>
      </c>
      <c r="G166" s="44">
        <v>20</v>
      </c>
      <c r="H166" s="44" t="s">
        <v>37</v>
      </c>
      <c r="I166" s="6" t="s">
        <v>8</v>
      </c>
      <c r="N166" s="45"/>
      <c r="T166" s="45"/>
    </row>
    <row r="167" spans="1:20" x14ac:dyDescent="0.25">
      <c r="A167" s="2" t="s">
        <v>366</v>
      </c>
      <c r="B167" s="2" t="s">
        <v>367</v>
      </c>
      <c r="C167" s="2">
        <v>3.32</v>
      </c>
      <c r="D167" s="3" t="s">
        <v>29</v>
      </c>
      <c r="E167" s="2" t="s">
        <v>30</v>
      </c>
      <c r="F167" s="44">
        <v>0</v>
      </c>
      <c r="G167" s="44">
        <v>20</v>
      </c>
      <c r="H167" s="44" t="s">
        <v>37</v>
      </c>
      <c r="I167" s="6" t="s">
        <v>8</v>
      </c>
      <c r="N167" s="45"/>
      <c r="T167" s="45"/>
    </row>
    <row r="168" spans="1:20" x14ac:dyDescent="0.25">
      <c r="A168" s="2" t="s">
        <v>368</v>
      </c>
      <c r="B168" s="2" t="s">
        <v>369</v>
      </c>
      <c r="C168" s="2">
        <v>6</v>
      </c>
      <c r="D168" s="3" t="s">
        <v>29</v>
      </c>
      <c r="E168" s="2" t="s">
        <v>30</v>
      </c>
      <c r="F168" s="44">
        <v>0</v>
      </c>
      <c r="G168" s="44">
        <v>20</v>
      </c>
      <c r="H168" s="44" t="s">
        <v>37</v>
      </c>
      <c r="I168" s="6" t="s">
        <v>8</v>
      </c>
      <c r="N168" s="45"/>
      <c r="T168" s="45"/>
    </row>
    <row r="169" spans="1:20" x14ac:dyDescent="0.25">
      <c r="A169" s="2" t="s">
        <v>370</v>
      </c>
      <c r="B169" s="2" t="s">
        <v>371</v>
      </c>
      <c r="C169" s="2">
        <v>3.12</v>
      </c>
      <c r="D169" s="3" t="s">
        <v>29</v>
      </c>
      <c r="E169" s="2" t="s">
        <v>30</v>
      </c>
      <c r="F169" s="44">
        <v>82.303877270346561</v>
      </c>
      <c r="G169" s="44">
        <v>102.30387727034656</v>
      </c>
      <c r="H169" s="44">
        <v>319.1880970834813</v>
      </c>
      <c r="I169" s="6" t="s">
        <v>8</v>
      </c>
      <c r="N169" s="45"/>
      <c r="T169" s="45"/>
    </row>
    <row r="170" spans="1:20" x14ac:dyDescent="0.25">
      <c r="A170" s="2" t="s">
        <v>372</v>
      </c>
      <c r="B170" s="2" t="s">
        <v>373</v>
      </c>
      <c r="C170" s="2">
        <v>3</v>
      </c>
      <c r="D170" s="3" t="s">
        <v>60</v>
      </c>
      <c r="E170" s="2" t="s">
        <v>30</v>
      </c>
      <c r="F170" s="44">
        <v>90.597032083333303</v>
      </c>
      <c r="G170" s="44">
        <v>110.5970320833333</v>
      </c>
      <c r="H170" s="44">
        <v>331.7910962499999</v>
      </c>
      <c r="I170" s="6" t="s">
        <v>8</v>
      </c>
      <c r="N170" s="45"/>
      <c r="T170" s="45"/>
    </row>
    <row r="171" spans="1:20" x14ac:dyDescent="0.25">
      <c r="A171" s="2" t="s">
        <v>374</v>
      </c>
      <c r="B171" s="2" t="s">
        <v>375</v>
      </c>
      <c r="C171" s="2">
        <v>3</v>
      </c>
      <c r="D171" s="3" t="s">
        <v>66</v>
      </c>
      <c r="E171" s="2" t="s">
        <v>63</v>
      </c>
      <c r="F171" s="44">
        <v>62.730976666666663</v>
      </c>
      <c r="G171" s="44">
        <v>82.730976666666663</v>
      </c>
      <c r="H171" s="44">
        <v>248.19292999999999</v>
      </c>
      <c r="I171" s="6" t="s">
        <v>8</v>
      </c>
      <c r="N171" s="45"/>
      <c r="T171" s="45"/>
    </row>
    <row r="172" spans="1:20" x14ac:dyDescent="0.25">
      <c r="A172" s="2" t="s">
        <v>376</v>
      </c>
      <c r="B172" s="2" t="s">
        <v>377</v>
      </c>
      <c r="C172" s="2">
        <v>1</v>
      </c>
      <c r="D172" s="3" t="s">
        <v>193</v>
      </c>
      <c r="E172" s="2" t="s">
        <v>63</v>
      </c>
      <c r="F172" s="44">
        <v>20.841649722222218</v>
      </c>
      <c r="G172" s="44">
        <v>40.841649722222215</v>
      </c>
      <c r="H172" s="44">
        <v>40.841649722222215</v>
      </c>
      <c r="I172" s="6" t="s">
        <v>8</v>
      </c>
      <c r="N172" s="45"/>
      <c r="T172" s="45"/>
    </row>
    <row r="173" spans="1:20" x14ac:dyDescent="0.25">
      <c r="A173" s="2" t="s">
        <v>378</v>
      </c>
      <c r="B173" s="2" t="s">
        <v>379</v>
      </c>
      <c r="C173" s="2">
        <v>1</v>
      </c>
      <c r="D173" s="3" t="s">
        <v>193</v>
      </c>
      <c r="E173" s="2" t="s">
        <v>63</v>
      </c>
      <c r="F173" s="44">
        <v>22.644829198222219</v>
      </c>
      <c r="G173" s="44">
        <v>42.644829198222219</v>
      </c>
      <c r="H173" s="44">
        <v>42.644829198222219</v>
      </c>
      <c r="I173" s="6" t="s">
        <v>8</v>
      </c>
      <c r="N173" s="45"/>
      <c r="T173" s="45"/>
    </row>
    <row r="174" spans="1:20" x14ac:dyDescent="0.25">
      <c r="A174" s="2" t="s">
        <v>380</v>
      </c>
      <c r="B174" s="2" t="s">
        <v>381</v>
      </c>
      <c r="C174" s="2">
        <v>2.5</v>
      </c>
      <c r="D174" s="3" t="s">
        <v>193</v>
      </c>
      <c r="E174" s="2" t="s">
        <v>63</v>
      </c>
      <c r="F174" s="44">
        <v>17.052764050666667</v>
      </c>
      <c r="G174" s="44">
        <v>37.052764050666667</v>
      </c>
      <c r="H174" s="44">
        <v>92.631910126666668</v>
      </c>
      <c r="I174" s="6" t="s">
        <v>8</v>
      </c>
      <c r="N174" s="45"/>
      <c r="T174" s="45"/>
    </row>
    <row r="175" spans="1:20" x14ac:dyDescent="0.25">
      <c r="A175" s="2" t="s">
        <v>382</v>
      </c>
      <c r="B175" s="2" t="s">
        <v>383</v>
      </c>
      <c r="C175" s="2">
        <v>2.5</v>
      </c>
      <c r="D175" s="3" t="s">
        <v>193</v>
      </c>
      <c r="E175" s="2" t="s">
        <v>63</v>
      </c>
      <c r="F175" s="44">
        <v>18.624043526666668</v>
      </c>
      <c r="G175" s="44">
        <v>38.624043526666668</v>
      </c>
      <c r="H175" s="44">
        <v>96.56010881666667</v>
      </c>
      <c r="I175" s="6" t="s">
        <v>8</v>
      </c>
      <c r="N175" s="45"/>
      <c r="T175" s="45"/>
    </row>
    <row r="176" spans="1:20" x14ac:dyDescent="0.25">
      <c r="A176" s="2" t="s">
        <v>384</v>
      </c>
      <c r="B176" s="2" t="s">
        <v>385</v>
      </c>
      <c r="C176" s="2">
        <v>0.75</v>
      </c>
      <c r="D176" s="3" t="s">
        <v>386</v>
      </c>
      <c r="E176" s="2" t="s">
        <v>30</v>
      </c>
      <c r="F176" s="44">
        <v>78.568352424753684</v>
      </c>
      <c r="G176" s="44">
        <v>98.568352424753684</v>
      </c>
      <c r="H176" s="44">
        <v>73.926264318565259</v>
      </c>
      <c r="I176" s="6" t="s">
        <v>8</v>
      </c>
      <c r="N176" s="45"/>
      <c r="T176" s="45"/>
    </row>
    <row r="177" spans="1:20" x14ac:dyDescent="0.25">
      <c r="A177" s="2" t="s">
        <v>387</v>
      </c>
      <c r="B177" s="2" t="s">
        <v>388</v>
      </c>
      <c r="C177" s="2">
        <v>3</v>
      </c>
      <c r="D177" s="3" t="s">
        <v>66</v>
      </c>
      <c r="E177" s="2" t="s">
        <v>30</v>
      </c>
      <c r="F177" s="44">
        <v>51.221951722222222</v>
      </c>
      <c r="G177" s="44">
        <v>71.221951722222229</v>
      </c>
      <c r="H177" s="44">
        <v>213.66585516666669</v>
      </c>
      <c r="I177" s="6" t="s">
        <v>8</v>
      </c>
      <c r="N177" s="45"/>
      <c r="T177" s="45"/>
    </row>
    <row r="178" spans="1:20" x14ac:dyDescent="0.25">
      <c r="A178" s="2" t="s">
        <v>389</v>
      </c>
      <c r="B178" s="2" t="s">
        <v>390</v>
      </c>
      <c r="C178" s="2">
        <v>3</v>
      </c>
      <c r="D178" s="3" t="s">
        <v>66</v>
      </c>
      <c r="E178" s="2" t="s">
        <v>30</v>
      </c>
      <c r="F178" s="44">
        <v>55.355104066666669</v>
      </c>
      <c r="G178" s="44">
        <v>75.355104066666669</v>
      </c>
      <c r="H178" s="44">
        <v>226.06531219999999</v>
      </c>
      <c r="I178" s="6" t="s">
        <v>8</v>
      </c>
      <c r="N178" s="45"/>
      <c r="T178" s="45"/>
    </row>
    <row r="179" spans="1:20" x14ac:dyDescent="0.25">
      <c r="A179" s="2" t="s">
        <v>391</v>
      </c>
      <c r="B179" s="2" t="s">
        <v>392</v>
      </c>
      <c r="C179" s="2">
        <v>3</v>
      </c>
      <c r="D179" s="3" t="s">
        <v>66</v>
      </c>
      <c r="E179" s="2" t="s">
        <v>30</v>
      </c>
      <c r="F179" s="44">
        <v>50.914071722222218</v>
      </c>
      <c r="G179" s="44">
        <v>70.914071722222218</v>
      </c>
      <c r="H179" s="44">
        <v>212.74221516666665</v>
      </c>
      <c r="I179" s="6" t="s">
        <v>8</v>
      </c>
      <c r="N179" s="45"/>
      <c r="T179" s="45"/>
    </row>
    <row r="180" spans="1:20" x14ac:dyDescent="0.25">
      <c r="A180" s="2" t="s">
        <v>393</v>
      </c>
      <c r="B180" s="2" t="s">
        <v>394</v>
      </c>
      <c r="C180" s="2">
        <v>3</v>
      </c>
      <c r="D180" s="3" t="s">
        <v>60</v>
      </c>
      <c r="E180" s="2" t="s">
        <v>30</v>
      </c>
      <c r="F180" s="44">
        <v>93.950060472222205</v>
      </c>
      <c r="G180" s="44">
        <v>113.95006047222221</v>
      </c>
      <c r="H180" s="44">
        <v>341.8501814166666</v>
      </c>
      <c r="I180" s="6" t="s">
        <v>8</v>
      </c>
      <c r="N180" s="45"/>
      <c r="T180" s="45"/>
    </row>
    <row r="181" spans="1:20" x14ac:dyDescent="0.25">
      <c r="A181" s="2" t="s">
        <v>395</v>
      </c>
      <c r="B181" s="2" t="s">
        <v>396</v>
      </c>
      <c r="C181" s="2">
        <v>3</v>
      </c>
      <c r="D181" s="3" t="s">
        <v>60</v>
      </c>
      <c r="E181" s="2" t="s">
        <v>30</v>
      </c>
      <c r="F181" s="44">
        <v>94.943097953654799</v>
      </c>
      <c r="G181" s="44">
        <v>114.9430979536548</v>
      </c>
      <c r="H181" s="44">
        <v>344.82929386096441</v>
      </c>
      <c r="I181" s="6" t="s">
        <v>8</v>
      </c>
      <c r="N181" s="45"/>
      <c r="T181" s="45"/>
    </row>
    <row r="182" spans="1:20" x14ac:dyDescent="0.25">
      <c r="A182" s="2" t="s">
        <v>397</v>
      </c>
      <c r="B182" s="2" t="s">
        <v>398</v>
      </c>
      <c r="C182" s="2">
        <v>3</v>
      </c>
      <c r="D182" s="3" t="s">
        <v>60</v>
      </c>
      <c r="E182" s="2" t="s">
        <v>30</v>
      </c>
      <c r="F182" s="44">
        <v>95.415890472222202</v>
      </c>
      <c r="G182" s="44">
        <v>115.4158904722222</v>
      </c>
      <c r="H182" s="44">
        <v>346.24767141666661</v>
      </c>
      <c r="I182" s="6" t="s">
        <v>8</v>
      </c>
      <c r="N182" s="45"/>
      <c r="T182" s="45"/>
    </row>
    <row r="183" spans="1:20" x14ac:dyDescent="0.25">
      <c r="A183" s="2" t="s">
        <v>399</v>
      </c>
      <c r="B183" s="2" t="s">
        <v>400</v>
      </c>
      <c r="C183" s="2">
        <v>0.75</v>
      </c>
      <c r="D183" s="3" t="s">
        <v>60</v>
      </c>
      <c r="E183" s="2" t="s">
        <v>30</v>
      </c>
      <c r="F183" s="44">
        <v>103.92699482339015</v>
      </c>
      <c r="G183" s="44">
        <v>123.92699482339015</v>
      </c>
      <c r="H183" s="44">
        <v>92.945246117542609</v>
      </c>
      <c r="I183" s="6" t="s">
        <v>8</v>
      </c>
      <c r="N183" s="45"/>
      <c r="T183" s="45"/>
    </row>
    <row r="184" spans="1:20" x14ac:dyDescent="0.25">
      <c r="A184" s="2" t="s">
        <v>401</v>
      </c>
      <c r="B184" s="2" t="s">
        <v>402</v>
      </c>
      <c r="C184" s="2">
        <v>2</v>
      </c>
      <c r="D184" s="3" t="s">
        <v>124</v>
      </c>
      <c r="E184" s="2" t="s">
        <v>30</v>
      </c>
      <c r="F184" s="44">
        <v>102.64982234722221</v>
      </c>
      <c r="G184" s="44">
        <v>122.64982234722221</v>
      </c>
      <c r="H184" s="44">
        <v>245.29964469444442</v>
      </c>
      <c r="I184" s="6" t="s">
        <v>8</v>
      </c>
      <c r="N184" s="45"/>
      <c r="T184" s="45"/>
    </row>
    <row r="185" spans="1:20" x14ac:dyDescent="0.25">
      <c r="A185" s="2" t="s">
        <v>403</v>
      </c>
      <c r="B185" s="2" t="s">
        <v>404</v>
      </c>
      <c r="C185" s="2">
        <v>2</v>
      </c>
      <c r="D185" s="3" t="s">
        <v>124</v>
      </c>
      <c r="E185" s="2" t="s">
        <v>30</v>
      </c>
      <c r="F185" s="44">
        <v>105.69826956944443</v>
      </c>
      <c r="G185" s="44">
        <v>125.69826956944443</v>
      </c>
      <c r="H185" s="44">
        <v>251.39653913888887</v>
      </c>
      <c r="I185" s="6" t="s">
        <v>8</v>
      </c>
      <c r="N185" s="45"/>
      <c r="T185" s="45"/>
    </row>
    <row r="186" spans="1:20" x14ac:dyDescent="0.25">
      <c r="A186" s="2" t="s">
        <v>405</v>
      </c>
      <c r="B186" s="2" t="s">
        <v>406</v>
      </c>
      <c r="C186" s="2">
        <v>5</v>
      </c>
      <c r="D186" s="3" t="s">
        <v>124</v>
      </c>
      <c r="E186" s="2" t="s">
        <v>63</v>
      </c>
      <c r="F186" s="44">
        <v>112.85270000277777</v>
      </c>
      <c r="G186" s="44">
        <v>132.85270000277777</v>
      </c>
      <c r="H186" s="44">
        <v>664.2635000138888</v>
      </c>
      <c r="I186" s="6" t="s">
        <v>8</v>
      </c>
      <c r="N186" s="45"/>
      <c r="T186" s="45"/>
    </row>
    <row r="187" spans="1:20" x14ac:dyDescent="0.25">
      <c r="A187" s="2" t="s">
        <v>407</v>
      </c>
      <c r="B187" s="2" t="s">
        <v>408</v>
      </c>
      <c r="C187" s="2">
        <v>0.7</v>
      </c>
      <c r="D187" s="3" t="s">
        <v>115</v>
      </c>
      <c r="E187" s="2" t="s">
        <v>30</v>
      </c>
      <c r="F187" s="44">
        <v>51.685203176777776</v>
      </c>
      <c r="G187" s="44">
        <v>71.685203176777776</v>
      </c>
      <c r="H187" s="44">
        <v>50.179642223744438</v>
      </c>
      <c r="I187" s="6" t="s">
        <v>8</v>
      </c>
      <c r="N187" s="45"/>
      <c r="T187" s="45"/>
    </row>
    <row r="188" spans="1:20" x14ac:dyDescent="0.25">
      <c r="A188" s="2" t="s">
        <v>409</v>
      </c>
      <c r="B188" s="2" t="s">
        <v>178</v>
      </c>
      <c r="C188" s="2">
        <v>2</v>
      </c>
      <c r="D188" s="3" t="s">
        <v>154</v>
      </c>
      <c r="E188" s="2" t="s">
        <v>30</v>
      </c>
      <c r="F188" s="44">
        <v>70.92632880710687</v>
      </c>
      <c r="G188" s="44">
        <v>90.92632880710687</v>
      </c>
      <c r="H188" s="44">
        <v>181.85265761421374</v>
      </c>
      <c r="I188" s="6" t="s">
        <v>8</v>
      </c>
      <c r="N188" s="45"/>
      <c r="T188" s="45"/>
    </row>
    <row r="189" spans="1:20" x14ac:dyDescent="0.25">
      <c r="A189" s="2" t="s">
        <v>410</v>
      </c>
      <c r="B189" s="2" t="s">
        <v>411</v>
      </c>
      <c r="C189" s="2">
        <v>0.5</v>
      </c>
      <c r="D189" s="3" t="s">
        <v>208</v>
      </c>
      <c r="E189" s="2" t="s">
        <v>30</v>
      </c>
      <c r="F189" s="44">
        <v>81.248733588249593</v>
      </c>
      <c r="G189" s="44">
        <v>101.24873358824959</v>
      </c>
      <c r="H189" s="44">
        <v>50.624366794124796</v>
      </c>
      <c r="I189" s="6" t="s">
        <v>8</v>
      </c>
      <c r="N189" s="45"/>
      <c r="T189" s="45"/>
    </row>
    <row r="190" spans="1:20" x14ac:dyDescent="0.25">
      <c r="A190" s="2" t="s">
        <v>412</v>
      </c>
      <c r="B190" s="2" t="s">
        <v>413</v>
      </c>
      <c r="C190" s="2">
        <v>0.5</v>
      </c>
      <c r="D190" s="3" t="s">
        <v>208</v>
      </c>
      <c r="E190" s="2" t="s">
        <v>30</v>
      </c>
      <c r="F190" s="44">
        <v>83.645817184781549</v>
      </c>
      <c r="G190" s="44">
        <v>103.64581718478155</v>
      </c>
      <c r="H190" s="44">
        <v>51.822908592390775</v>
      </c>
      <c r="I190" s="6" t="s">
        <v>8</v>
      </c>
      <c r="N190" s="45"/>
      <c r="T190" s="45"/>
    </row>
    <row r="191" spans="1:20" x14ac:dyDescent="0.25">
      <c r="A191" s="2" t="s">
        <v>414</v>
      </c>
      <c r="B191" s="2" t="s">
        <v>415</v>
      </c>
      <c r="C191" s="2">
        <v>0.5</v>
      </c>
      <c r="D191" s="3" t="s">
        <v>208</v>
      </c>
      <c r="E191" s="2" t="s">
        <v>30</v>
      </c>
      <c r="F191" s="44">
        <v>82.006040916943206</v>
      </c>
      <c r="G191" s="44">
        <v>102.00604091694321</v>
      </c>
      <c r="H191" s="44">
        <v>51.003020458471603</v>
      </c>
      <c r="I191" s="6" t="s">
        <v>8</v>
      </c>
      <c r="N191" s="45"/>
      <c r="T191" s="45"/>
    </row>
    <row r="192" spans="1:20" x14ac:dyDescent="0.25">
      <c r="A192" s="2" t="s">
        <v>416</v>
      </c>
      <c r="B192" s="2" t="s">
        <v>417</v>
      </c>
      <c r="C192" s="2">
        <v>0.5</v>
      </c>
      <c r="D192" s="3" t="s">
        <v>208</v>
      </c>
      <c r="E192" s="2" t="s">
        <v>30</v>
      </c>
      <c r="F192" s="44">
        <v>85.61509151878154</v>
      </c>
      <c r="G192" s="44">
        <v>105.61509151878154</v>
      </c>
      <c r="H192" s="44">
        <v>52.80754575939077</v>
      </c>
      <c r="I192" s="6" t="s">
        <v>8</v>
      </c>
      <c r="N192" s="45"/>
      <c r="T192" s="45"/>
    </row>
    <row r="193" spans="1:20" x14ac:dyDescent="0.25">
      <c r="A193" s="2" t="s">
        <v>418</v>
      </c>
      <c r="B193" s="2" t="s">
        <v>419</v>
      </c>
      <c r="C193" s="2">
        <v>0.75</v>
      </c>
      <c r="D193" s="3" t="s">
        <v>208</v>
      </c>
      <c r="E193" s="2" t="s">
        <v>30</v>
      </c>
      <c r="F193" s="44">
        <v>74.957063775749603</v>
      </c>
      <c r="G193" s="44">
        <v>94.957063775749603</v>
      </c>
      <c r="H193" s="44">
        <v>71.217797831812206</v>
      </c>
      <c r="I193" s="6" t="s">
        <v>8</v>
      </c>
      <c r="N193" s="45"/>
      <c r="T193" s="45"/>
    </row>
    <row r="194" spans="1:20" x14ac:dyDescent="0.25">
      <c r="A194" s="2" t="s">
        <v>420</v>
      </c>
      <c r="B194" s="2" t="s">
        <v>421</v>
      </c>
      <c r="C194" s="2">
        <v>0.75</v>
      </c>
      <c r="D194" s="3" t="s">
        <v>208</v>
      </c>
      <c r="E194" s="2" t="s">
        <v>30</v>
      </c>
      <c r="F194" s="44">
        <v>77.35414737228156</v>
      </c>
      <c r="G194" s="44">
        <v>97.35414737228156</v>
      </c>
      <c r="H194" s="44">
        <v>73.015610529211173</v>
      </c>
      <c r="I194" s="6" t="s">
        <v>8</v>
      </c>
      <c r="N194" s="45"/>
      <c r="T194" s="45"/>
    </row>
    <row r="195" spans="1:20" x14ac:dyDescent="0.25">
      <c r="A195" s="2" t="s">
        <v>422</v>
      </c>
      <c r="B195" s="2" t="s">
        <v>423</v>
      </c>
      <c r="C195" s="2">
        <v>0.75</v>
      </c>
      <c r="D195" s="3" t="s">
        <v>208</v>
      </c>
      <c r="E195" s="2" t="s">
        <v>30</v>
      </c>
      <c r="F195" s="44">
        <v>79.32342170628155</v>
      </c>
      <c r="G195" s="44">
        <v>99.32342170628155</v>
      </c>
      <c r="H195" s="44">
        <v>74.492566279711156</v>
      </c>
      <c r="I195" s="6" t="s">
        <v>8</v>
      </c>
      <c r="N195" s="45"/>
      <c r="T195" s="45"/>
    </row>
    <row r="196" spans="1:20" x14ac:dyDescent="0.25">
      <c r="A196" s="2" t="s">
        <v>424</v>
      </c>
      <c r="B196" s="2" t="s">
        <v>425</v>
      </c>
      <c r="C196" s="2">
        <v>3</v>
      </c>
      <c r="D196" s="3" t="s">
        <v>208</v>
      </c>
      <c r="E196" s="2" t="s">
        <v>30</v>
      </c>
      <c r="F196" s="44">
        <v>20.548628252907989</v>
      </c>
      <c r="G196" s="44">
        <v>40.548628252907989</v>
      </c>
      <c r="H196" s="44">
        <v>121.64588475872397</v>
      </c>
      <c r="I196" s="6" t="s">
        <v>8</v>
      </c>
      <c r="N196" s="45"/>
      <c r="T196" s="45"/>
    </row>
    <row r="197" spans="1:20" x14ac:dyDescent="0.25">
      <c r="A197" s="2" t="s">
        <v>426</v>
      </c>
      <c r="B197" s="2" t="s">
        <v>427</v>
      </c>
      <c r="C197" s="2">
        <v>1</v>
      </c>
      <c r="D197" s="3" t="s">
        <v>275</v>
      </c>
      <c r="E197" s="2" t="s">
        <v>30</v>
      </c>
      <c r="F197" s="44">
        <v>55.703904766666675</v>
      </c>
      <c r="G197" s="44">
        <v>75.703904766666682</v>
      </c>
      <c r="H197" s="44">
        <v>75.703904766666682</v>
      </c>
      <c r="I197" s="6" t="s">
        <v>8</v>
      </c>
      <c r="N197" s="45"/>
      <c r="T197" s="45"/>
    </row>
    <row r="198" spans="1:20" x14ac:dyDescent="0.25">
      <c r="A198" s="2" t="s">
        <v>428</v>
      </c>
      <c r="B198" s="2" t="s">
        <v>429</v>
      </c>
      <c r="C198" s="2">
        <v>1</v>
      </c>
      <c r="D198" s="3" t="s">
        <v>275</v>
      </c>
      <c r="E198" s="2" t="s">
        <v>30</v>
      </c>
      <c r="F198" s="44">
        <v>50.813054766666667</v>
      </c>
      <c r="G198" s="44">
        <v>70.813054766666667</v>
      </c>
      <c r="H198" s="44">
        <v>70.813054766666667</v>
      </c>
      <c r="I198" s="6" t="s">
        <v>8</v>
      </c>
      <c r="N198" s="45"/>
      <c r="T198" s="45"/>
    </row>
    <row r="199" spans="1:20" x14ac:dyDescent="0.25">
      <c r="A199" s="2" t="s">
        <v>430</v>
      </c>
      <c r="B199" s="2" t="s">
        <v>431</v>
      </c>
      <c r="C199" s="2">
        <v>1</v>
      </c>
      <c r="D199" s="3" t="s">
        <v>275</v>
      </c>
      <c r="E199" s="2" t="s">
        <v>30</v>
      </c>
      <c r="F199" s="44">
        <v>21.275944630989983</v>
      </c>
      <c r="G199" s="44">
        <v>41.275944630989983</v>
      </c>
      <c r="H199" s="44">
        <v>41.275944630989983</v>
      </c>
      <c r="I199" s="6" t="s">
        <v>8</v>
      </c>
      <c r="N199" s="45"/>
      <c r="T199" s="45"/>
    </row>
    <row r="200" spans="1:20" x14ac:dyDescent="0.25">
      <c r="A200" s="2" t="s">
        <v>432</v>
      </c>
      <c r="B200" s="2" t="s">
        <v>433</v>
      </c>
      <c r="C200" s="2">
        <v>1</v>
      </c>
      <c r="D200" s="3" t="s">
        <v>275</v>
      </c>
      <c r="E200" s="2" t="s">
        <v>30</v>
      </c>
      <c r="F200" s="44">
        <v>57.172415675008779</v>
      </c>
      <c r="G200" s="44">
        <v>77.172415675008779</v>
      </c>
      <c r="H200" s="44">
        <v>77.172415675008779</v>
      </c>
      <c r="I200" s="6" t="s">
        <v>8</v>
      </c>
      <c r="N200" s="45"/>
      <c r="T200" s="45"/>
    </row>
    <row r="201" spans="1:20" x14ac:dyDescent="0.25">
      <c r="A201" s="2" t="s">
        <v>434</v>
      </c>
      <c r="B201" s="2" t="s">
        <v>435</v>
      </c>
      <c r="C201" s="2">
        <v>5</v>
      </c>
      <c r="D201" s="3" t="s">
        <v>275</v>
      </c>
      <c r="E201" s="2" t="s">
        <v>30</v>
      </c>
      <c r="F201" s="44">
        <v>27.195501558342109</v>
      </c>
      <c r="G201" s="44">
        <v>47.195501558342109</v>
      </c>
      <c r="H201" s="44">
        <v>235.97750779171054</v>
      </c>
      <c r="I201" s="6" t="s">
        <v>8</v>
      </c>
      <c r="N201" s="45"/>
      <c r="T201" s="45"/>
    </row>
    <row r="202" spans="1:20" x14ac:dyDescent="0.25">
      <c r="A202" s="2" t="s">
        <v>436</v>
      </c>
      <c r="B202" s="2" t="s">
        <v>437</v>
      </c>
      <c r="C202" s="2">
        <v>3</v>
      </c>
      <c r="D202" s="3" t="s">
        <v>275</v>
      </c>
      <c r="E202" s="2" t="s">
        <v>30</v>
      </c>
      <c r="F202" s="44">
        <v>22.316847459691825</v>
      </c>
      <c r="G202" s="44">
        <v>42.316847459691829</v>
      </c>
      <c r="H202" s="44">
        <v>126.95054237907549</v>
      </c>
      <c r="I202" s="6" t="s">
        <v>8</v>
      </c>
      <c r="N202" s="45"/>
      <c r="T202" s="45"/>
    </row>
    <row r="203" spans="1:20" x14ac:dyDescent="0.25">
      <c r="A203" s="2" t="s">
        <v>438</v>
      </c>
      <c r="B203" s="2" t="s">
        <v>439</v>
      </c>
      <c r="C203" s="2">
        <v>0.75</v>
      </c>
      <c r="D203" s="3" t="s">
        <v>60</v>
      </c>
      <c r="E203" s="2" t="s">
        <v>30</v>
      </c>
      <c r="F203" s="44">
        <v>98.115377323390149</v>
      </c>
      <c r="G203" s="44">
        <v>118.11537732339015</v>
      </c>
      <c r="H203" s="44">
        <v>88.586532992542615</v>
      </c>
      <c r="I203" s="6" t="s">
        <v>8</v>
      </c>
      <c r="N203" s="45"/>
      <c r="T203" s="45"/>
    </row>
    <row r="204" spans="1:20" x14ac:dyDescent="0.25">
      <c r="A204" s="2" t="s">
        <v>440</v>
      </c>
      <c r="B204" s="2" t="s">
        <v>441</v>
      </c>
      <c r="C204" s="2">
        <v>0.75</v>
      </c>
      <c r="D204" s="3" t="s">
        <v>60</v>
      </c>
      <c r="E204" s="2" t="s">
        <v>30</v>
      </c>
      <c r="F204" s="44">
        <v>99.013971026971603</v>
      </c>
      <c r="G204" s="44">
        <v>119.0139710269716</v>
      </c>
      <c r="H204" s="44">
        <v>89.260478270228703</v>
      </c>
      <c r="I204" s="6" t="s">
        <v>8</v>
      </c>
      <c r="N204" s="45"/>
      <c r="T204" s="45"/>
    </row>
    <row r="205" spans="1:20" x14ac:dyDescent="0.25">
      <c r="A205" s="2" t="s">
        <v>442</v>
      </c>
      <c r="B205" s="2" t="s">
        <v>443</v>
      </c>
      <c r="C205" s="2">
        <v>0.5</v>
      </c>
      <c r="D205" s="3" t="s">
        <v>208</v>
      </c>
      <c r="E205" s="2" t="s">
        <v>30</v>
      </c>
      <c r="F205" s="44">
        <v>83.645817184781549</v>
      </c>
      <c r="G205" s="44">
        <v>103.64581718478155</v>
      </c>
      <c r="H205" s="44">
        <v>51.822908592390775</v>
      </c>
      <c r="I205" s="6" t="s">
        <v>8</v>
      </c>
      <c r="N205" s="45"/>
      <c r="T205" s="45"/>
    </row>
    <row r="206" spans="1:20" x14ac:dyDescent="0.25">
      <c r="A206" s="2" t="s">
        <v>444</v>
      </c>
      <c r="B206" s="2" t="s">
        <v>445</v>
      </c>
      <c r="C206" s="2">
        <v>0.5</v>
      </c>
      <c r="D206" s="3" t="s">
        <v>208</v>
      </c>
      <c r="E206" s="2" t="s">
        <v>30</v>
      </c>
      <c r="F206" s="44">
        <v>81.248733588249593</v>
      </c>
      <c r="G206" s="44">
        <v>101.24873358824959</v>
      </c>
      <c r="H206" s="44">
        <v>50.624366794124796</v>
      </c>
      <c r="I206" s="6" t="s">
        <v>8</v>
      </c>
      <c r="N206" s="45"/>
      <c r="T206" s="45"/>
    </row>
    <row r="207" spans="1:20" x14ac:dyDescent="0.25">
      <c r="A207" s="2" t="s">
        <v>446</v>
      </c>
      <c r="B207" s="2" t="s">
        <v>447</v>
      </c>
      <c r="C207" s="2">
        <v>1</v>
      </c>
      <c r="D207" s="3" t="s">
        <v>60</v>
      </c>
      <c r="E207" s="2" t="s">
        <v>30</v>
      </c>
      <c r="F207" s="44">
        <v>123.31138985</v>
      </c>
      <c r="G207" s="44">
        <v>143.31138985000001</v>
      </c>
      <c r="H207" s="44">
        <v>143.31138985000001</v>
      </c>
      <c r="I207" s="6" t="s">
        <v>8</v>
      </c>
      <c r="N207" s="45"/>
      <c r="T207" s="45"/>
    </row>
    <row r="208" spans="1:20" x14ac:dyDescent="0.25">
      <c r="A208" s="2" t="s">
        <v>448</v>
      </c>
      <c r="B208" s="2" t="s">
        <v>449</v>
      </c>
      <c r="C208" s="2">
        <v>1</v>
      </c>
      <c r="D208" s="3" t="s">
        <v>193</v>
      </c>
      <c r="E208" s="2" t="s">
        <v>30</v>
      </c>
      <c r="F208" s="44">
        <v>12.6296325</v>
      </c>
      <c r="G208" s="44">
        <v>32.6296325</v>
      </c>
      <c r="H208" s="44">
        <v>32.6296325</v>
      </c>
      <c r="I208" s="6" t="s">
        <v>8</v>
      </c>
      <c r="N208" s="45"/>
      <c r="T208" s="45"/>
    </row>
    <row r="209" spans="1:20" x14ac:dyDescent="0.25">
      <c r="A209" s="2" t="s">
        <v>450</v>
      </c>
      <c r="B209" s="2" t="s">
        <v>451</v>
      </c>
      <c r="C209" s="2">
        <v>0.33</v>
      </c>
      <c r="D209" s="3" t="s">
        <v>124</v>
      </c>
      <c r="E209" s="2" t="s">
        <v>30</v>
      </c>
      <c r="F209" s="44">
        <v>73.687939846584086</v>
      </c>
      <c r="G209" s="44">
        <v>93.687939846584086</v>
      </c>
      <c r="H209" s="44">
        <v>30.91702014937275</v>
      </c>
      <c r="I209" s="6" t="s">
        <v>8</v>
      </c>
      <c r="N209" s="45"/>
      <c r="T209" s="45"/>
    </row>
    <row r="210" spans="1:20" x14ac:dyDescent="0.25">
      <c r="A210" s="2" t="s">
        <v>452</v>
      </c>
      <c r="B210" s="2" t="s">
        <v>453</v>
      </c>
      <c r="C210" s="2">
        <v>0.33</v>
      </c>
      <c r="D210" s="3" t="s">
        <v>124</v>
      </c>
      <c r="E210" s="2" t="s">
        <v>30</v>
      </c>
      <c r="F210" s="44">
        <v>71.780855846584089</v>
      </c>
      <c r="G210" s="44">
        <v>91.780855846584089</v>
      </c>
      <c r="H210" s="44">
        <v>30.287682429372751</v>
      </c>
      <c r="I210" s="6" t="s">
        <v>8</v>
      </c>
      <c r="N210" s="45"/>
      <c r="T210" s="45"/>
    </row>
    <row r="211" spans="1:20" x14ac:dyDescent="0.25">
      <c r="A211" s="2" t="s">
        <v>454</v>
      </c>
      <c r="B211" s="2" t="s">
        <v>455</v>
      </c>
      <c r="C211" s="2">
        <v>0.33</v>
      </c>
      <c r="D211" s="3" t="s">
        <v>124</v>
      </c>
      <c r="E211" s="2" t="s">
        <v>30</v>
      </c>
      <c r="F211" s="44">
        <v>76.76416484658408</v>
      </c>
      <c r="G211" s="44">
        <v>96.76416484658408</v>
      </c>
      <c r="H211" s="44">
        <v>31.932174399372748</v>
      </c>
      <c r="I211" s="6" t="s">
        <v>8</v>
      </c>
      <c r="N211" s="45"/>
      <c r="T211" s="45"/>
    </row>
    <row r="212" spans="1:20" x14ac:dyDescent="0.25">
      <c r="A212" s="2" t="s">
        <v>456</v>
      </c>
      <c r="B212" s="2" t="s">
        <v>457</v>
      </c>
      <c r="C212" s="2">
        <v>0.25</v>
      </c>
      <c r="D212" s="3" t="s">
        <v>268</v>
      </c>
      <c r="E212" s="2" t="s">
        <v>30</v>
      </c>
      <c r="F212" s="44">
        <v>0</v>
      </c>
      <c r="G212" s="44">
        <v>20</v>
      </c>
      <c r="H212" s="44" t="s">
        <v>37</v>
      </c>
      <c r="I212" s="6" t="s">
        <v>8</v>
      </c>
      <c r="N212" s="45"/>
      <c r="T212" s="45"/>
    </row>
    <row r="213" spans="1:20" x14ac:dyDescent="0.25">
      <c r="A213" s="2" t="s">
        <v>458</v>
      </c>
      <c r="B213" s="2" t="s">
        <v>459</v>
      </c>
      <c r="C213" s="2">
        <v>0.25</v>
      </c>
      <c r="D213" s="3" t="s">
        <v>268</v>
      </c>
      <c r="E213" s="2" t="s">
        <v>30</v>
      </c>
      <c r="F213" s="44">
        <v>0</v>
      </c>
      <c r="G213" s="44">
        <v>20</v>
      </c>
      <c r="H213" s="44" t="s">
        <v>37</v>
      </c>
      <c r="I213" s="6" t="s">
        <v>8</v>
      </c>
      <c r="N213" s="45"/>
      <c r="T213" s="45"/>
    </row>
    <row r="214" spans="1:20" x14ac:dyDescent="0.25">
      <c r="A214" s="2" t="s">
        <v>460</v>
      </c>
      <c r="B214" s="2" t="s">
        <v>461</v>
      </c>
      <c r="C214" s="2">
        <v>0.25</v>
      </c>
      <c r="D214" s="3" t="s">
        <v>268</v>
      </c>
      <c r="E214" s="2" t="s">
        <v>30</v>
      </c>
      <c r="F214" s="44">
        <v>0</v>
      </c>
      <c r="G214" s="44">
        <v>20</v>
      </c>
      <c r="H214" s="44" t="s">
        <v>37</v>
      </c>
      <c r="I214" s="6" t="s">
        <v>8</v>
      </c>
      <c r="N214" s="45"/>
      <c r="T214" s="45"/>
    </row>
    <row r="215" spans="1:20" x14ac:dyDescent="0.25">
      <c r="A215" s="2" t="s">
        <v>462</v>
      </c>
      <c r="B215" s="2" t="s">
        <v>463</v>
      </c>
      <c r="C215" s="2">
        <v>0.25</v>
      </c>
      <c r="D215" s="3" t="s">
        <v>268</v>
      </c>
      <c r="E215" s="2" t="s">
        <v>30</v>
      </c>
      <c r="F215" s="44">
        <v>0</v>
      </c>
      <c r="G215" s="44">
        <v>20</v>
      </c>
      <c r="H215" s="44" t="s">
        <v>37</v>
      </c>
      <c r="I215" s="6" t="s">
        <v>8</v>
      </c>
      <c r="N215" s="45"/>
      <c r="T215" s="45"/>
    </row>
    <row r="216" spans="1:20" x14ac:dyDescent="0.25">
      <c r="A216" s="2" t="s">
        <v>464</v>
      </c>
      <c r="B216" s="2" t="s">
        <v>465</v>
      </c>
      <c r="C216" s="2">
        <v>6.7889999999999997</v>
      </c>
      <c r="D216" s="3" t="s">
        <v>60</v>
      </c>
      <c r="E216" s="2" t="s">
        <v>63</v>
      </c>
      <c r="F216" s="44">
        <v>131.36285593224628</v>
      </c>
      <c r="G216" s="44">
        <v>151.36285593224628</v>
      </c>
      <c r="H216" s="44">
        <v>1027.6024289240199</v>
      </c>
      <c r="I216" s="6" t="s">
        <v>8</v>
      </c>
      <c r="N216" s="45"/>
      <c r="T216" s="45"/>
    </row>
    <row r="217" spans="1:20" x14ac:dyDescent="0.25">
      <c r="A217" s="2" t="s">
        <v>466</v>
      </c>
      <c r="B217" s="2" t="s">
        <v>467</v>
      </c>
      <c r="C217" s="2">
        <v>4.5670000000000002</v>
      </c>
      <c r="D217" s="3" t="s">
        <v>60</v>
      </c>
      <c r="E217" s="2" t="s">
        <v>63</v>
      </c>
      <c r="F217" s="44">
        <v>136.90024075499451</v>
      </c>
      <c r="G217" s="44">
        <v>156.90024075499451</v>
      </c>
      <c r="H217" s="44">
        <v>716.56339952806002</v>
      </c>
      <c r="I217" s="6" t="s">
        <v>8</v>
      </c>
      <c r="N217" s="45"/>
      <c r="T217" s="45"/>
    </row>
    <row r="218" spans="1:20" x14ac:dyDescent="0.25">
      <c r="A218" s="2" t="s">
        <v>468</v>
      </c>
      <c r="B218" s="2" t="s">
        <v>469</v>
      </c>
      <c r="C218" s="2">
        <v>3.456</v>
      </c>
      <c r="D218" s="3" t="s">
        <v>60</v>
      </c>
      <c r="E218" s="2" t="s">
        <v>63</v>
      </c>
      <c r="F218" s="44">
        <v>137.35218021703704</v>
      </c>
      <c r="G218" s="44">
        <v>157.35218021703704</v>
      </c>
      <c r="H218" s="44">
        <v>543.80913483007998</v>
      </c>
      <c r="I218" s="6" t="s">
        <v>8</v>
      </c>
      <c r="N218" s="45"/>
      <c r="T218" s="45"/>
    </row>
    <row r="219" spans="1:20" x14ac:dyDescent="0.25">
      <c r="A219" s="2" t="s">
        <v>470</v>
      </c>
      <c r="B219" s="2" t="s">
        <v>471</v>
      </c>
      <c r="C219" s="2">
        <v>0.92</v>
      </c>
      <c r="D219" s="3" t="s">
        <v>154</v>
      </c>
      <c r="E219" s="2" t="s">
        <v>63</v>
      </c>
      <c r="F219" s="44">
        <v>83.149681257741477</v>
      </c>
      <c r="G219" s="44">
        <v>103.14968125774148</v>
      </c>
      <c r="H219" s="44">
        <v>94.897706757122165</v>
      </c>
      <c r="I219" s="6" t="s">
        <v>8</v>
      </c>
      <c r="N219" s="45"/>
      <c r="T219" s="45"/>
    </row>
    <row r="220" spans="1:20" x14ac:dyDescent="0.25">
      <c r="A220" s="2" t="s">
        <v>472</v>
      </c>
      <c r="B220" s="2" t="s">
        <v>473</v>
      </c>
      <c r="C220" s="2">
        <v>0.92</v>
      </c>
      <c r="D220" s="3" t="s">
        <v>154</v>
      </c>
      <c r="E220" s="2" t="s">
        <v>63</v>
      </c>
      <c r="F220" s="44">
        <v>89.838444261219749</v>
      </c>
      <c r="G220" s="44">
        <v>109.83844426121975</v>
      </c>
      <c r="H220" s="44">
        <v>101.05136872032217</v>
      </c>
      <c r="I220" s="6" t="s">
        <v>8</v>
      </c>
      <c r="N220" s="45"/>
      <c r="T220" s="45"/>
    </row>
    <row r="221" spans="1:20" x14ac:dyDescent="0.25">
      <c r="A221" s="2" t="s">
        <v>474</v>
      </c>
      <c r="B221" s="2" t="s">
        <v>475</v>
      </c>
      <c r="C221" s="2">
        <v>1.84</v>
      </c>
      <c r="D221" s="3" t="s">
        <v>154</v>
      </c>
      <c r="E221" s="2" t="s">
        <v>63</v>
      </c>
      <c r="F221" s="44">
        <v>72.192986325876547</v>
      </c>
      <c r="G221" s="44">
        <v>92.192986325876547</v>
      </c>
      <c r="H221" s="44">
        <v>169.63509483961286</v>
      </c>
      <c r="I221" s="6" t="s">
        <v>8</v>
      </c>
      <c r="N221" s="45"/>
      <c r="T221" s="45"/>
    </row>
    <row r="222" spans="1:20" x14ac:dyDescent="0.25">
      <c r="A222" s="2" t="s">
        <v>476</v>
      </c>
      <c r="B222" s="2" t="s">
        <v>477</v>
      </c>
      <c r="C222" s="2">
        <v>1.84</v>
      </c>
      <c r="D222" s="3" t="s">
        <v>154</v>
      </c>
      <c r="E222" s="2" t="s">
        <v>63</v>
      </c>
      <c r="F222" s="44">
        <v>78.661151503267845</v>
      </c>
      <c r="G222" s="44">
        <v>98.661151503267845</v>
      </c>
      <c r="H222" s="44">
        <v>181.53651876601285</v>
      </c>
      <c r="I222" s="6" t="s">
        <v>8</v>
      </c>
      <c r="N222" s="45"/>
      <c r="T222" s="45"/>
    </row>
    <row r="223" spans="1:20" x14ac:dyDescent="0.25">
      <c r="A223" s="2" t="s">
        <v>478</v>
      </c>
      <c r="B223" s="2" t="s">
        <v>479</v>
      </c>
      <c r="C223" s="2">
        <v>0.6</v>
      </c>
      <c r="D223" s="3" t="s">
        <v>115</v>
      </c>
      <c r="E223" s="2" t="s">
        <v>63</v>
      </c>
      <c r="F223" s="44">
        <v>53.580368977812526</v>
      </c>
      <c r="G223" s="44">
        <v>73.580368977812526</v>
      </c>
      <c r="H223" s="44">
        <v>44.148221386687517</v>
      </c>
      <c r="I223" s="6" t="s">
        <v>8</v>
      </c>
      <c r="N223" s="45"/>
      <c r="T223" s="45"/>
    </row>
    <row r="224" spans="1:20" x14ac:dyDescent="0.25">
      <c r="A224" s="2" t="s">
        <v>480</v>
      </c>
      <c r="B224" s="2" t="s">
        <v>481</v>
      </c>
      <c r="C224" s="2">
        <v>1.84</v>
      </c>
      <c r="D224" s="3" t="s">
        <v>154</v>
      </c>
      <c r="E224" s="2" t="s">
        <v>63</v>
      </c>
      <c r="F224" s="44">
        <v>76.281639131465184</v>
      </c>
      <c r="G224" s="44">
        <v>96.281639131465184</v>
      </c>
      <c r="H224" s="44">
        <v>177.15821600189594</v>
      </c>
      <c r="I224" s="6" t="s">
        <v>8</v>
      </c>
      <c r="N224" s="45"/>
      <c r="T224" s="45"/>
    </row>
    <row r="225" spans="1:20" x14ac:dyDescent="0.25">
      <c r="A225" s="2" t="s">
        <v>482</v>
      </c>
      <c r="B225" s="2" t="s">
        <v>483</v>
      </c>
      <c r="C225" s="2">
        <v>1.84</v>
      </c>
      <c r="D225" s="3" t="s">
        <v>154</v>
      </c>
      <c r="E225" s="2" t="s">
        <v>63</v>
      </c>
      <c r="F225" s="44">
        <v>73.255220959899319</v>
      </c>
      <c r="G225" s="44">
        <v>93.255220959899319</v>
      </c>
      <c r="H225" s="44">
        <v>171.58960656621474</v>
      </c>
      <c r="I225" s="6" t="s">
        <v>8</v>
      </c>
      <c r="N225" s="45"/>
      <c r="T225" s="45"/>
    </row>
    <row r="226" spans="1:20" x14ac:dyDescent="0.25">
      <c r="A226" s="2" t="s">
        <v>484</v>
      </c>
      <c r="B226" s="2" t="s">
        <v>485</v>
      </c>
      <c r="C226" s="2">
        <v>0.92</v>
      </c>
      <c r="D226" s="3" t="s">
        <v>154</v>
      </c>
      <c r="E226" s="2" t="s">
        <v>63</v>
      </c>
      <c r="F226" s="44">
        <v>88.525670441261809</v>
      </c>
      <c r="G226" s="44">
        <v>108.52567044126181</v>
      </c>
      <c r="H226" s="44">
        <v>99.843616805960863</v>
      </c>
      <c r="I226" s="6" t="s">
        <v>8</v>
      </c>
      <c r="N226" s="45"/>
      <c r="T226" s="45"/>
    </row>
    <row r="227" spans="1:20" x14ac:dyDescent="0.25">
      <c r="A227" s="2" t="s">
        <v>486</v>
      </c>
      <c r="B227" s="2" t="s">
        <v>487</v>
      </c>
      <c r="C227" s="2">
        <v>0.92</v>
      </c>
      <c r="D227" s="3" t="s">
        <v>154</v>
      </c>
      <c r="E227" s="2" t="s">
        <v>63</v>
      </c>
      <c r="F227" s="44">
        <v>85.555306309231568</v>
      </c>
      <c r="G227" s="44">
        <v>105.55530630923157</v>
      </c>
      <c r="H227" s="44">
        <v>97.110881804493047</v>
      </c>
      <c r="I227" s="6" t="s">
        <v>8</v>
      </c>
      <c r="N227" s="45"/>
      <c r="T227" s="45"/>
    </row>
    <row r="228" spans="1:20" x14ac:dyDescent="0.25">
      <c r="A228" s="2" t="s">
        <v>488</v>
      </c>
      <c r="B228" s="2" t="s">
        <v>489</v>
      </c>
      <c r="C228" s="2">
        <v>5</v>
      </c>
      <c r="D228" s="3" t="s">
        <v>275</v>
      </c>
      <c r="E228" s="2" t="s">
        <v>63</v>
      </c>
      <c r="F228" s="44">
        <v>29.388287890000001</v>
      </c>
      <c r="G228" s="44">
        <v>49.388287890000001</v>
      </c>
      <c r="H228" s="44">
        <v>246.94143945000002</v>
      </c>
      <c r="I228" s="6" t="s">
        <v>8</v>
      </c>
      <c r="N228" s="45"/>
      <c r="T228" s="45"/>
    </row>
    <row r="229" spans="1:20" x14ac:dyDescent="0.25">
      <c r="A229" s="2" t="s">
        <v>490</v>
      </c>
      <c r="B229" s="43" t="s">
        <v>491</v>
      </c>
      <c r="C229" s="2">
        <v>0</v>
      </c>
      <c r="D229" s="3" t="s">
        <v>492</v>
      </c>
      <c r="E229" s="2" t="s">
        <v>30</v>
      </c>
      <c r="F229" s="44">
        <v>0</v>
      </c>
      <c r="G229" s="44">
        <v>20</v>
      </c>
      <c r="H229" s="44" t="s">
        <v>37</v>
      </c>
      <c r="I229" s="6" t="s">
        <v>8</v>
      </c>
      <c r="N229" s="45"/>
      <c r="T229" s="45"/>
    </row>
    <row r="230" spans="1:20" x14ac:dyDescent="0.25">
      <c r="A230" s="2" t="s">
        <v>493</v>
      </c>
      <c r="B230" s="2" t="s">
        <v>494</v>
      </c>
      <c r="C230" s="2">
        <v>1.8</v>
      </c>
      <c r="D230" s="3" t="s">
        <v>29</v>
      </c>
      <c r="E230" s="2" t="s">
        <v>30</v>
      </c>
      <c r="F230" s="44">
        <v>106.75984318055555</v>
      </c>
      <c r="G230" s="44">
        <v>126.75984318055555</v>
      </c>
      <c r="H230" s="44">
        <v>228.16771772499999</v>
      </c>
      <c r="I230" s="6" t="s">
        <v>8</v>
      </c>
      <c r="N230" s="45"/>
      <c r="T230" s="45"/>
    </row>
    <row r="231" spans="1:20" x14ac:dyDescent="0.25">
      <c r="A231" s="2" t="s">
        <v>495</v>
      </c>
      <c r="B231" s="43" t="s">
        <v>496</v>
      </c>
      <c r="C231" s="2">
        <v>0</v>
      </c>
      <c r="D231" s="3" t="s">
        <v>492</v>
      </c>
      <c r="E231" s="2" t="s">
        <v>30</v>
      </c>
      <c r="F231" s="44">
        <v>0</v>
      </c>
      <c r="G231" s="44">
        <v>20</v>
      </c>
      <c r="H231" s="44" t="s">
        <v>37</v>
      </c>
      <c r="I231" s="6" t="s">
        <v>8</v>
      </c>
      <c r="N231" s="45"/>
      <c r="T231" s="45"/>
    </row>
    <row r="232" spans="1:20" x14ac:dyDescent="0.25">
      <c r="A232" s="2" t="s">
        <v>497</v>
      </c>
      <c r="B232" s="2" t="s">
        <v>498</v>
      </c>
      <c r="C232" s="2">
        <v>2.64</v>
      </c>
      <c r="D232" s="3" t="s">
        <v>29</v>
      </c>
      <c r="E232" s="2" t="s">
        <v>30</v>
      </c>
      <c r="F232" s="44">
        <v>111.39939336136364</v>
      </c>
      <c r="G232" s="44">
        <v>131.39939336136365</v>
      </c>
      <c r="H232" s="44">
        <v>346.89439847400007</v>
      </c>
      <c r="I232" s="6" t="s">
        <v>8</v>
      </c>
      <c r="N232" s="45"/>
      <c r="T232" s="45"/>
    </row>
    <row r="233" spans="1:20" x14ac:dyDescent="0.25">
      <c r="A233" s="2" t="s">
        <v>499</v>
      </c>
      <c r="B233" s="2" t="s">
        <v>500</v>
      </c>
      <c r="C233" s="2">
        <v>3.48</v>
      </c>
      <c r="D233" s="3" t="s">
        <v>29</v>
      </c>
      <c r="E233" s="2" t="s">
        <v>30</v>
      </c>
      <c r="F233" s="44">
        <v>99.409923211801683</v>
      </c>
      <c r="G233" s="44">
        <v>119.40992321180168</v>
      </c>
      <c r="H233" s="44">
        <v>415.54653277706984</v>
      </c>
      <c r="I233" s="6" t="s">
        <v>8</v>
      </c>
      <c r="N233" s="45"/>
      <c r="T233" s="45"/>
    </row>
    <row r="234" spans="1:20" x14ac:dyDescent="0.25">
      <c r="A234" s="2" t="s">
        <v>501</v>
      </c>
      <c r="B234" s="2" t="s">
        <v>502</v>
      </c>
      <c r="C234" s="2">
        <v>5.9670000000000005</v>
      </c>
      <c r="D234" s="3" t="s">
        <v>29</v>
      </c>
      <c r="E234" s="2" t="s">
        <v>63</v>
      </c>
      <c r="F234" s="44">
        <v>125.13883018193151</v>
      </c>
      <c r="G234" s="44">
        <v>145.1388301819315</v>
      </c>
      <c r="H234" s="44">
        <v>866.04339969558532</v>
      </c>
      <c r="I234" s="6" t="s">
        <v>8</v>
      </c>
      <c r="N234" s="45"/>
      <c r="T234" s="45"/>
    </row>
    <row r="235" spans="1:20" x14ac:dyDescent="0.25">
      <c r="A235" s="2" t="s">
        <v>503</v>
      </c>
      <c r="B235" s="2" t="s">
        <v>504</v>
      </c>
      <c r="C235" s="2">
        <v>5.2560000000000002</v>
      </c>
      <c r="D235" s="3" t="s">
        <v>29</v>
      </c>
      <c r="E235" s="2" t="s">
        <v>30</v>
      </c>
      <c r="F235" s="44">
        <v>126.94597164289952</v>
      </c>
      <c r="G235" s="44">
        <v>146.94597164289951</v>
      </c>
      <c r="H235" s="44">
        <v>772.34802695507983</v>
      </c>
      <c r="I235" s="6" t="s">
        <v>8</v>
      </c>
      <c r="N235" s="45"/>
      <c r="T235" s="45"/>
    </row>
    <row r="236" spans="1:20" x14ac:dyDescent="0.25">
      <c r="A236" s="2" t="s">
        <v>505</v>
      </c>
      <c r="B236" s="2" t="s">
        <v>506</v>
      </c>
      <c r="C236" s="2">
        <v>5.8870000000000005</v>
      </c>
      <c r="D236" s="3" t="s">
        <v>29</v>
      </c>
      <c r="E236" s="2" t="s">
        <v>30</v>
      </c>
      <c r="F236" s="44">
        <v>131.47744584424325</v>
      </c>
      <c r="G236" s="44">
        <v>151.47744584424325</v>
      </c>
      <c r="H236" s="44">
        <v>891.74772368506012</v>
      </c>
      <c r="I236" s="6" t="s">
        <v>8</v>
      </c>
      <c r="N236" s="45"/>
      <c r="T236" s="45"/>
    </row>
    <row r="237" spans="1:20" x14ac:dyDescent="0.25">
      <c r="A237" s="2" t="s">
        <v>507</v>
      </c>
      <c r="B237" s="43" t="s">
        <v>508</v>
      </c>
      <c r="C237" s="2">
        <v>0</v>
      </c>
      <c r="D237" s="3" t="s">
        <v>492</v>
      </c>
      <c r="E237" s="2" t="s">
        <v>30</v>
      </c>
      <c r="F237" s="44">
        <v>0</v>
      </c>
      <c r="G237" s="44">
        <v>20</v>
      </c>
      <c r="H237" s="44" t="s">
        <v>37</v>
      </c>
      <c r="I237" s="6" t="s">
        <v>8</v>
      </c>
      <c r="N237" s="45"/>
      <c r="T237" s="45"/>
    </row>
    <row r="238" spans="1:20" x14ac:dyDescent="0.25">
      <c r="A238" s="2" t="s">
        <v>509</v>
      </c>
      <c r="B238" s="2" t="s">
        <v>510</v>
      </c>
      <c r="C238" s="2">
        <v>2.64</v>
      </c>
      <c r="D238" s="3" t="s">
        <v>29</v>
      </c>
      <c r="E238" s="2" t="s">
        <v>30</v>
      </c>
      <c r="F238" s="44">
        <v>111.39939336136364</v>
      </c>
      <c r="G238" s="44">
        <v>131.39939336136365</v>
      </c>
      <c r="H238" s="44">
        <v>346.89439847400007</v>
      </c>
      <c r="I238" s="6" t="s">
        <v>8</v>
      </c>
      <c r="N238" s="45"/>
      <c r="T238" s="45"/>
    </row>
    <row r="239" spans="1:20" x14ac:dyDescent="0.25">
      <c r="A239" s="2" t="s">
        <v>511</v>
      </c>
      <c r="B239" s="2" t="s">
        <v>512</v>
      </c>
      <c r="C239" s="2">
        <v>2.64</v>
      </c>
      <c r="D239" s="3" t="s">
        <v>29</v>
      </c>
      <c r="E239" s="2" t="s">
        <v>30</v>
      </c>
      <c r="F239" s="44">
        <v>111.39939336136364</v>
      </c>
      <c r="G239" s="44">
        <v>131.39939336136365</v>
      </c>
      <c r="H239" s="44">
        <v>346.89439847400007</v>
      </c>
      <c r="I239" s="6" t="s">
        <v>8</v>
      </c>
      <c r="N239" s="45"/>
      <c r="T239" s="45"/>
    </row>
    <row r="240" spans="1:20" x14ac:dyDescent="0.25">
      <c r="A240" s="2" t="s">
        <v>513</v>
      </c>
      <c r="B240" s="2" t="s">
        <v>514</v>
      </c>
      <c r="C240" s="2">
        <v>2.64</v>
      </c>
      <c r="D240" s="3" t="s">
        <v>29</v>
      </c>
      <c r="E240" s="2" t="s">
        <v>30</v>
      </c>
      <c r="F240" s="44">
        <v>111.39939336136364</v>
      </c>
      <c r="G240" s="44">
        <v>131.39939336136365</v>
      </c>
      <c r="H240" s="44">
        <v>346.89439847400007</v>
      </c>
      <c r="I240" s="6" t="s">
        <v>8</v>
      </c>
      <c r="N240" s="45"/>
      <c r="T240" s="45"/>
    </row>
    <row r="241" spans="1:20" x14ac:dyDescent="0.25">
      <c r="A241" s="2" t="s">
        <v>515</v>
      </c>
      <c r="B241" s="2" t="s">
        <v>516</v>
      </c>
      <c r="C241" s="2">
        <v>1.4</v>
      </c>
      <c r="D241" s="3" t="s">
        <v>29</v>
      </c>
      <c r="E241" s="2" t="s">
        <v>30</v>
      </c>
      <c r="F241" s="44">
        <v>86.421074548232426</v>
      </c>
      <c r="G241" s="44">
        <v>106.42107454823243</v>
      </c>
      <c r="H241" s="44">
        <v>148.9895043675254</v>
      </c>
      <c r="I241" s="6" t="s">
        <v>8</v>
      </c>
      <c r="N241" s="45"/>
      <c r="T241" s="45"/>
    </row>
    <row r="242" spans="1:20" x14ac:dyDescent="0.25">
      <c r="A242" s="2" t="s">
        <v>517</v>
      </c>
      <c r="B242" s="43" t="s">
        <v>518</v>
      </c>
      <c r="C242" s="2">
        <v>0</v>
      </c>
      <c r="D242" s="3" t="s">
        <v>492</v>
      </c>
      <c r="E242" s="2" t="s">
        <v>30</v>
      </c>
      <c r="F242" s="44">
        <v>0</v>
      </c>
      <c r="G242" s="44">
        <v>20</v>
      </c>
      <c r="H242" s="44" t="s">
        <v>37</v>
      </c>
      <c r="I242" s="6" t="s">
        <v>8</v>
      </c>
      <c r="N242" s="45"/>
      <c r="T242" s="45"/>
    </row>
    <row r="243" spans="1:20" x14ac:dyDescent="0.25">
      <c r="A243" s="2" t="s">
        <v>519</v>
      </c>
      <c r="B243" s="2" t="s">
        <v>520</v>
      </c>
      <c r="C243" s="2">
        <v>5</v>
      </c>
      <c r="D243" s="3" t="s">
        <v>29</v>
      </c>
      <c r="E243" s="2" t="s">
        <v>30</v>
      </c>
      <c r="F243" s="44">
        <v>25.065775926666664</v>
      </c>
      <c r="G243" s="44">
        <v>45.06577592666666</v>
      </c>
      <c r="H243" s="44">
        <v>225.32887963333332</v>
      </c>
      <c r="I243" s="6" t="s">
        <v>8</v>
      </c>
      <c r="N243" s="45"/>
      <c r="T243" s="45"/>
    </row>
    <row r="244" spans="1:20" x14ac:dyDescent="0.25">
      <c r="A244" s="2" t="s">
        <v>521</v>
      </c>
      <c r="B244" s="2" t="s">
        <v>522</v>
      </c>
      <c r="C244" s="2">
        <v>2</v>
      </c>
      <c r="D244" s="3" t="s">
        <v>29</v>
      </c>
      <c r="E244" s="2" t="s">
        <v>30</v>
      </c>
      <c r="F244" s="44">
        <v>56.16562849666667</v>
      </c>
      <c r="G244" s="44">
        <v>76.16562849666667</v>
      </c>
      <c r="H244" s="44">
        <v>152.33125699333334</v>
      </c>
      <c r="I244" s="6" t="s">
        <v>8</v>
      </c>
      <c r="N244" s="45"/>
      <c r="T244" s="45"/>
    </row>
    <row r="245" spans="1:20" x14ac:dyDescent="0.25">
      <c r="A245" s="2" t="s">
        <v>523</v>
      </c>
      <c r="B245" s="2" t="s">
        <v>524</v>
      </c>
      <c r="C245" s="2">
        <v>3</v>
      </c>
      <c r="D245" s="3" t="s">
        <v>29</v>
      </c>
      <c r="E245" s="2" t="s">
        <v>30</v>
      </c>
      <c r="F245" s="44">
        <v>86.578880367222226</v>
      </c>
      <c r="G245" s="44">
        <v>106.57888036722223</v>
      </c>
      <c r="H245" s="44">
        <v>319.73664110166669</v>
      </c>
      <c r="I245" s="6" t="s">
        <v>8</v>
      </c>
      <c r="N245" s="45"/>
      <c r="T245" s="45"/>
    </row>
    <row r="246" spans="1:20" x14ac:dyDescent="0.25">
      <c r="A246" s="2" t="s">
        <v>525</v>
      </c>
      <c r="B246" s="2" t="s">
        <v>526</v>
      </c>
      <c r="C246" s="2">
        <v>2.72</v>
      </c>
      <c r="D246" s="3" t="s">
        <v>29</v>
      </c>
      <c r="E246" s="2" t="s">
        <v>30</v>
      </c>
      <c r="F246" s="44">
        <v>101.03642884019197</v>
      </c>
      <c r="G246" s="44">
        <v>121.03642884019197</v>
      </c>
      <c r="H246" s="44">
        <v>329.2190864453222</v>
      </c>
      <c r="I246" s="6" t="s">
        <v>8</v>
      </c>
      <c r="N246" s="45"/>
      <c r="T246" s="45"/>
    </row>
    <row r="247" spans="1:20" x14ac:dyDescent="0.25">
      <c r="A247" s="2" t="s">
        <v>527</v>
      </c>
      <c r="B247" s="2" t="s">
        <v>528</v>
      </c>
      <c r="C247" s="2">
        <v>3.6</v>
      </c>
      <c r="D247" s="3" t="s">
        <v>29</v>
      </c>
      <c r="E247" s="2" t="s">
        <v>30</v>
      </c>
      <c r="F247" s="44">
        <v>105.99078104722221</v>
      </c>
      <c r="G247" s="44">
        <v>125.99078104722221</v>
      </c>
      <c r="H247" s="44">
        <v>453.56681176999996</v>
      </c>
      <c r="I247" s="6" t="s">
        <v>8</v>
      </c>
      <c r="N247" s="45"/>
      <c r="T247" s="45"/>
    </row>
    <row r="248" spans="1:20" x14ac:dyDescent="0.25">
      <c r="A248" s="2" t="s">
        <v>529</v>
      </c>
      <c r="B248" s="2" t="s">
        <v>530</v>
      </c>
      <c r="C248" s="2">
        <v>5</v>
      </c>
      <c r="D248" s="3" t="s">
        <v>29</v>
      </c>
      <c r="E248" s="2" t="s">
        <v>30</v>
      </c>
      <c r="F248" s="44">
        <v>87.620486525427211</v>
      </c>
      <c r="G248" s="44">
        <v>107.62048652542721</v>
      </c>
      <c r="H248" s="44">
        <v>538.10243262713607</v>
      </c>
      <c r="I248" s="6" t="s">
        <v>8</v>
      </c>
      <c r="N248" s="45"/>
      <c r="T248" s="45"/>
    </row>
    <row r="249" spans="1:20" x14ac:dyDescent="0.25">
      <c r="A249" s="2" t="s">
        <v>531</v>
      </c>
      <c r="B249" s="2" t="s">
        <v>532</v>
      </c>
      <c r="C249" s="2">
        <v>4.8</v>
      </c>
      <c r="D249" s="3" t="s">
        <v>29</v>
      </c>
      <c r="E249" s="2" t="s">
        <v>30</v>
      </c>
      <c r="F249" s="44">
        <v>102.83801101909722</v>
      </c>
      <c r="G249" s="44">
        <v>122.83801101909722</v>
      </c>
      <c r="H249" s="44">
        <v>589.62245289166663</v>
      </c>
      <c r="I249" s="6" t="s">
        <v>8</v>
      </c>
      <c r="N249" s="45"/>
      <c r="T249" s="45"/>
    </row>
    <row r="250" spans="1:20" x14ac:dyDescent="0.25">
      <c r="A250" s="2" t="s">
        <v>533</v>
      </c>
      <c r="B250" s="2" t="s">
        <v>534</v>
      </c>
      <c r="C250" s="2">
        <v>5.3</v>
      </c>
      <c r="D250" s="3" t="s">
        <v>29</v>
      </c>
      <c r="E250" s="2" t="s">
        <v>30</v>
      </c>
      <c r="F250" s="44">
        <v>34.841155559937107</v>
      </c>
      <c r="G250" s="44">
        <v>54.841155559937107</v>
      </c>
      <c r="H250" s="44">
        <v>290.65812446766665</v>
      </c>
      <c r="I250" s="6" t="s">
        <v>8</v>
      </c>
      <c r="N250" s="45"/>
      <c r="T250" s="45"/>
    </row>
    <row r="251" spans="1:20" x14ac:dyDescent="0.25">
      <c r="A251" s="2" t="s">
        <v>535</v>
      </c>
      <c r="B251" s="2" t="s">
        <v>536</v>
      </c>
      <c r="C251" s="2">
        <v>5.84</v>
      </c>
      <c r="D251" s="3" t="s">
        <v>29</v>
      </c>
      <c r="E251" s="2" t="s">
        <v>30</v>
      </c>
      <c r="F251" s="44">
        <v>91.795937087262473</v>
      </c>
      <c r="G251" s="44">
        <v>111.79593708726247</v>
      </c>
      <c r="H251" s="44">
        <v>652.88827258961282</v>
      </c>
      <c r="I251" s="6" t="s">
        <v>8</v>
      </c>
      <c r="N251" s="45"/>
      <c r="T251" s="45"/>
    </row>
    <row r="252" spans="1:20" x14ac:dyDescent="0.25">
      <c r="A252" s="2" t="s">
        <v>537</v>
      </c>
      <c r="B252" s="2" t="s">
        <v>538</v>
      </c>
      <c r="C252" s="2">
        <v>2.3200000000000003</v>
      </c>
      <c r="D252" s="3" t="s">
        <v>29</v>
      </c>
      <c r="E252" s="2" t="s">
        <v>30</v>
      </c>
      <c r="F252" s="44">
        <v>74.248094864287879</v>
      </c>
      <c r="G252" s="44">
        <v>94.248094864287879</v>
      </c>
      <c r="H252" s="44">
        <v>218.6555800851479</v>
      </c>
      <c r="I252" s="6" t="s">
        <v>8</v>
      </c>
      <c r="N252" s="45"/>
      <c r="T252" s="45"/>
    </row>
    <row r="253" spans="1:20" x14ac:dyDescent="0.25">
      <c r="A253" s="2" t="s">
        <v>539</v>
      </c>
      <c r="B253" s="2" t="s">
        <v>540</v>
      </c>
      <c r="C253" s="2">
        <v>4.5</v>
      </c>
      <c r="D253" s="3" t="s">
        <v>29</v>
      </c>
      <c r="E253" s="2" t="s">
        <v>30</v>
      </c>
      <c r="F253" s="44">
        <v>59.144939709259262</v>
      </c>
      <c r="G253" s="44">
        <v>79.144939709259262</v>
      </c>
      <c r="H253" s="44">
        <v>356.15222869166666</v>
      </c>
      <c r="I253" s="6" t="s">
        <v>8</v>
      </c>
      <c r="N253" s="45"/>
      <c r="T253" s="45"/>
    </row>
    <row r="254" spans="1:20" x14ac:dyDescent="0.25">
      <c r="A254" s="2" t="s">
        <v>541</v>
      </c>
      <c r="B254" s="2" t="s">
        <v>542</v>
      </c>
      <c r="C254" s="2">
        <v>4.9649999999999999</v>
      </c>
      <c r="D254" s="3" t="s">
        <v>29</v>
      </c>
      <c r="E254" s="2" t="s">
        <v>30</v>
      </c>
      <c r="F254" s="44">
        <v>94.34574101131976</v>
      </c>
      <c r="G254" s="44">
        <v>114.34574101131976</v>
      </c>
      <c r="H254" s="44">
        <v>567.72660412120263</v>
      </c>
      <c r="I254" s="6" t="s">
        <v>8</v>
      </c>
      <c r="N254" s="45"/>
      <c r="T254" s="45"/>
    </row>
    <row r="255" spans="1:20" x14ac:dyDescent="0.25">
      <c r="A255" s="2" t="s">
        <v>543</v>
      </c>
      <c r="B255" s="2" t="s">
        <v>544</v>
      </c>
      <c r="C255" s="2">
        <v>2.8</v>
      </c>
      <c r="D255" s="3" t="s">
        <v>29</v>
      </c>
      <c r="E255" s="2" t="s">
        <v>30</v>
      </c>
      <c r="F255" s="44">
        <v>70.249045189880974</v>
      </c>
      <c r="G255" s="44">
        <v>90.249045189880974</v>
      </c>
      <c r="H255" s="44">
        <v>252.6973265316667</v>
      </c>
      <c r="I255" s="6" t="s">
        <v>8</v>
      </c>
      <c r="N255" s="45"/>
      <c r="T255" s="45"/>
    </row>
    <row r="256" spans="1:20" x14ac:dyDescent="0.25">
      <c r="A256" s="2" t="s">
        <v>545</v>
      </c>
      <c r="B256" s="2" t="s">
        <v>546</v>
      </c>
      <c r="C256" s="2">
        <v>4.32</v>
      </c>
      <c r="D256" s="3" t="s">
        <v>29</v>
      </c>
      <c r="E256" s="2" t="s">
        <v>30</v>
      </c>
      <c r="F256" s="44">
        <v>66.764090760450884</v>
      </c>
      <c r="G256" s="44">
        <v>86.764090760450884</v>
      </c>
      <c r="H256" s="44">
        <v>374.82087208514787</v>
      </c>
      <c r="I256" s="6" t="s">
        <v>8</v>
      </c>
      <c r="N256" s="45"/>
      <c r="T256" s="45"/>
    </row>
    <row r="257" spans="1:20" x14ac:dyDescent="0.25">
      <c r="A257" s="2" t="s">
        <v>547</v>
      </c>
      <c r="B257" s="2" t="s">
        <v>548</v>
      </c>
      <c r="C257" s="2">
        <v>4</v>
      </c>
      <c r="D257" s="3" t="s">
        <v>29</v>
      </c>
      <c r="E257" s="2" t="s">
        <v>30</v>
      </c>
      <c r="F257" s="44">
        <v>49.842769747222221</v>
      </c>
      <c r="G257" s="44">
        <v>69.842769747222221</v>
      </c>
      <c r="H257" s="44">
        <v>279.37107898888888</v>
      </c>
      <c r="I257" s="6" t="s">
        <v>8</v>
      </c>
      <c r="N257" s="45"/>
      <c r="T257" s="45"/>
    </row>
    <row r="258" spans="1:20" x14ac:dyDescent="0.25">
      <c r="A258" s="2" t="s">
        <v>549</v>
      </c>
      <c r="B258" s="2" t="s">
        <v>550</v>
      </c>
      <c r="C258" s="2">
        <v>3.12</v>
      </c>
      <c r="D258" s="3" t="s">
        <v>29</v>
      </c>
      <c r="E258" s="2" t="s">
        <v>30</v>
      </c>
      <c r="F258" s="44">
        <v>108.3231691801282</v>
      </c>
      <c r="G258" s="44">
        <v>128.32316918012822</v>
      </c>
      <c r="H258" s="44">
        <v>400.36828784200003</v>
      </c>
      <c r="I258" s="6" t="s">
        <v>8</v>
      </c>
      <c r="N258" s="45"/>
      <c r="T258" s="45"/>
    </row>
    <row r="259" spans="1:20" x14ac:dyDescent="0.25">
      <c r="A259" s="2" t="s">
        <v>551</v>
      </c>
      <c r="B259" s="2" t="s">
        <v>552</v>
      </c>
      <c r="C259" s="2">
        <v>3.12</v>
      </c>
      <c r="D259" s="3" t="s">
        <v>29</v>
      </c>
      <c r="E259" s="2" t="s">
        <v>30</v>
      </c>
      <c r="F259" s="44">
        <v>109.12229041089742</v>
      </c>
      <c r="G259" s="44">
        <v>129.12229041089742</v>
      </c>
      <c r="H259" s="44">
        <v>402.86154608199996</v>
      </c>
      <c r="I259" s="6" t="s">
        <v>8</v>
      </c>
      <c r="N259" s="45"/>
      <c r="T259" s="45"/>
    </row>
    <row r="260" spans="1:20" x14ac:dyDescent="0.25">
      <c r="A260" s="2" t="s">
        <v>553</v>
      </c>
      <c r="B260" s="2" t="s">
        <v>554</v>
      </c>
      <c r="C260" s="2">
        <v>5.8</v>
      </c>
      <c r="D260" s="3" t="s">
        <v>29</v>
      </c>
      <c r="E260" s="2" t="s">
        <v>30</v>
      </c>
      <c r="F260" s="44">
        <v>102.18142617155172</v>
      </c>
      <c r="G260" s="44">
        <v>122.18142617155172</v>
      </c>
      <c r="H260" s="44">
        <v>708.65227179499993</v>
      </c>
      <c r="I260" s="6" t="s">
        <v>8</v>
      </c>
      <c r="N260" s="45"/>
      <c r="T260" s="45"/>
    </row>
    <row r="261" spans="1:20" x14ac:dyDescent="0.25">
      <c r="A261" s="2" t="s">
        <v>555</v>
      </c>
      <c r="B261" s="2" t="s">
        <v>556</v>
      </c>
      <c r="C261" s="2">
        <v>5</v>
      </c>
      <c r="D261" s="3" t="s">
        <v>29</v>
      </c>
      <c r="E261" s="2" t="s">
        <v>63</v>
      </c>
      <c r="F261" s="44">
        <v>55.168639399243261</v>
      </c>
      <c r="G261" s="44">
        <v>75.168639399243261</v>
      </c>
      <c r="H261" s="44">
        <v>375.84319699621631</v>
      </c>
      <c r="I261" s="6" t="s">
        <v>8</v>
      </c>
      <c r="N261" s="45"/>
      <c r="T261" s="45"/>
    </row>
    <row r="262" spans="1:20" x14ac:dyDescent="0.25">
      <c r="A262" s="2" t="s">
        <v>557</v>
      </c>
      <c r="B262" s="2" t="s">
        <v>558</v>
      </c>
      <c r="C262" s="2">
        <v>2.1</v>
      </c>
      <c r="D262" s="3" t="s">
        <v>29</v>
      </c>
      <c r="E262" s="2" t="s">
        <v>30</v>
      </c>
      <c r="F262" s="44">
        <v>101.79563218387808</v>
      </c>
      <c r="G262" s="44">
        <v>121.79563218387808</v>
      </c>
      <c r="H262" s="44">
        <v>255.77082758614398</v>
      </c>
      <c r="I262" s="6" t="s">
        <v>8</v>
      </c>
      <c r="N262" s="45"/>
      <c r="T262" s="45"/>
    </row>
    <row r="263" spans="1:20" x14ac:dyDescent="0.25">
      <c r="A263" s="2" t="s">
        <v>559</v>
      </c>
      <c r="B263" s="2" t="s">
        <v>560</v>
      </c>
      <c r="C263" s="2">
        <v>2.92</v>
      </c>
      <c r="D263" s="3" t="s">
        <v>29</v>
      </c>
      <c r="E263" s="2" t="s">
        <v>30</v>
      </c>
      <c r="F263" s="44">
        <v>97.992862190178826</v>
      </c>
      <c r="G263" s="44">
        <v>117.99286219017883</v>
      </c>
      <c r="H263" s="44">
        <v>344.53915759532214</v>
      </c>
      <c r="I263" s="6" t="s">
        <v>8</v>
      </c>
      <c r="N263" s="45"/>
      <c r="T263" s="45"/>
    </row>
    <row r="264" spans="1:20" x14ac:dyDescent="0.25">
      <c r="A264" s="2" t="s">
        <v>561</v>
      </c>
      <c r="B264" s="2" t="s">
        <v>562</v>
      </c>
      <c r="C264" s="2">
        <v>3</v>
      </c>
      <c r="D264" s="3" t="s">
        <v>29</v>
      </c>
      <c r="E264" s="2" t="s">
        <v>30</v>
      </c>
      <c r="F264" s="44">
        <v>53.225968332072107</v>
      </c>
      <c r="G264" s="44">
        <v>73.225968332072114</v>
      </c>
      <c r="H264" s="44">
        <v>219.67790499621634</v>
      </c>
      <c r="I264" s="6" t="s">
        <v>8</v>
      </c>
      <c r="N264" s="45"/>
      <c r="T264" s="45"/>
    </row>
    <row r="265" spans="1:20" x14ac:dyDescent="0.25">
      <c r="A265" s="2" t="s">
        <v>563</v>
      </c>
      <c r="B265" s="2" t="s">
        <v>564</v>
      </c>
      <c r="C265" s="2">
        <v>2.1</v>
      </c>
      <c r="D265" s="3" t="s">
        <v>29</v>
      </c>
      <c r="E265" s="2" t="s">
        <v>30</v>
      </c>
      <c r="F265" s="44">
        <v>100.60836635530666</v>
      </c>
      <c r="G265" s="44">
        <v>120.60836635530666</v>
      </c>
      <c r="H265" s="44">
        <v>253.27756934614399</v>
      </c>
      <c r="I265" s="6" t="s">
        <v>8</v>
      </c>
      <c r="N265" s="45"/>
      <c r="T265" s="45"/>
    </row>
    <row r="266" spans="1:20" x14ac:dyDescent="0.25">
      <c r="A266" s="2" t="s">
        <v>565</v>
      </c>
      <c r="B266" s="2" t="s">
        <v>566</v>
      </c>
      <c r="C266" s="2">
        <v>3.3200000000000003</v>
      </c>
      <c r="D266" s="3" t="s">
        <v>29</v>
      </c>
      <c r="E266" s="2" t="s">
        <v>30</v>
      </c>
      <c r="F266" s="44">
        <v>66.195384201214097</v>
      </c>
      <c r="G266" s="44">
        <v>86.195384201214097</v>
      </c>
      <c r="H266" s="44">
        <v>286.16867554803082</v>
      </c>
      <c r="I266" s="6" t="s">
        <v>8</v>
      </c>
      <c r="N266" s="45"/>
      <c r="T266" s="45"/>
    </row>
    <row r="267" spans="1:20" x14ac:dyDescent="0.25">
      <c r="A267" s="2" t="s">
        <v>567</v>
      </c>
      <c r="B267" s="2" t="s">
        <v>568</v>
      </c>
      <c r="C267" s="2">
        <v>2.7800000000000002</v>
      </c>
      <c r="D267" s="3" t="s">
        <v>29</v>
      </c>
      <c r="E267" s="2" t="s">
        <v>30</v>
      </c>
      <c r="F267" s="44">
        <v>96.749923778469039</v>
      </c>
      <c r="G267" s="44">
        <v>116.74992377846904</v>
      </c>
      <c r="H267" s="44">
        <v>324.56478810414399</v>
      </c>
      <c r="I267" s="6" t="s">
        <v>8</v>
      </c>
      <c r="N267" s="45"/>
      <c r="T267" s="45"/>
    </row>
    <row r="268" spans="1:20" x14ac:dyDescent="0.25">
      <c r="A268" s="2" t="s">
        <v>569</v>
      </c>
      <c r="B268" s="2" t="s">
        <v>570</v>
      </c>
      <c r="C268" s="2">
        <v>1.8</v>
      </c>
      <c r="D268" s="3" t="s">
        <v>29</v>
      </c>
      <c r="E268" s="2" t="s">
        <v>30</v>
      </c>
      <c r="F268" s="44">
        <v>105.71798207077958</v>
      </c>
      <c r="G268" s="44">
        <v>125.71798207077958</v>
      </c>
      <c r="H268" s="44">
        <v>226.29236772740325</v>
      </c>
      <c r="I268" s="6" t="s">
        <v>8</v>
      </c>
      <c r="N268" s="45"/>
      <c r="T268" s="45"/>
    </row>
    <row r="269" spans="1:20" x14ac:dyDescent="0.25">
      <c r="A269" s="2" t="s">
        <v>571</v>
      </c>
      <c r="B269" s="2" t="s">
        <v>572</v>
      </c>
      <c r="C269" s="2">
        <v>3.7800000000000002</v>
      </c>
      <c r="D269" s="3" t="s">
        <v>29</v>
      </c>
      <c r="E269" s="2" t="s">
        <v>63</v>
      </c>
      <c r="F269" s="44">
        <v>97.071887406299098</v>
      </c>
      <c r="G269" s="44">
        <v>117.0718874062991</v>
      </c>
      <c r="H269" s="44">
        <v>442.53173439581064</v>
      </c>
      <c r="I269" s="6" t="s">
        <v>8</v>
      </c>
      <c r="N269" s="45"/>
      <c r="T269" s="45"/>
    </row>
    <row r="270" spans="1:20" x14ac:dyDescent="0.25">
      <c r="A270" s="2" t="s">
        <v>573</v>
      </c>
      <c r="B270" s="2" t="s">
        <v>574</v>
      </c>
      <c r="C270" s="2">
        <v>1.26</v>
      </c>
      <c r="D270" s="3" t="s">
        <v>29</v>
      </c>
      <c r="E270" s="2" t="s">
        <v>63</v>
      </c>
      <c r="F270" s="44">
        <v>87.276822888529537</v>
      </c>
      <c r="G270" s="44">
        <v>107.27682288852954</v>
      </c>
      <c r="H270" s="44">
        <v>135.16879683954721</v>
      </c>
      <c r="I270" s="6" t="s">
        <v>8</v>
      </c>
      <c r="N270" s="45"/>
      <c r="T270" s="45"/>
    </row>
    <row r="271" spans="1:20" x14ac:dyDescent="0.25">
      <c r="A271" s="2" t="s">
        <v>575</v>
      </c>
      <c r="B271" s="2" t="s">
        <v>576</v>
      </c>
      <c r="C271" s="2">
        <v>2</v>
      </c>
      <c r="D271" s="3" t="s">
        <v>29</v>
      </c>
      <c r="E271" s="2" t="s">
        <v>30</v>
      </c>
      <c r="F271" s="44">
        <v>51.797750114774821</v>
      </c>
      <c r="G271" s="44">
        <v>71.797750114774828</v>
      </c>
      <c r="H271" s="44">
        <v>143.59550022954966</v>
      </c>
      <c r="I271" s="6" t="s">
        <v>8</v>
      </c>
      <c r="N271" s="45"/>
      <c r="T271" s="45"/>
    </row>
    <row r="272" spans="1:20" x14ac:dyDescent="0.25">
      <c r="A272" s="2" t="s">
        <v>577</v>
      </c>
      <c r="B272" s="43" t="s">
        <v>578</v>
      </c>
      <c r="C272" s="2">
        <v>0</v>
      </c>
      <c r="D272" s="3" t="s">
        <v>492</v>
      </c>
      <c r="E272" s="2" t="s">
        <v>30</v>
      </c>
      <c r="F272" s="44">
        <v>0</v>
      </c>
      <c r="G272" s="44">
        <v>20</v>
      </c>
      <c r="H272" s="44" t="s">
        <v>37</v>
      </c>
      <c r="I272" s="6" t="s">
        <v>8</v>
      </c>
      <c r="N272" s="45"/>
      <c r="T272" s="45"/>
    </row>
    <row r="273" spans="1:20" x14ac:dyDescent="0.25">
      <c r="A273" s="2" t="s">
        <v>579</v>
      </c>
      <c r="B273" s="43" t="s">
        <v>580</v>
      </c>
      <c r="C273" s="2">
        <v>0</v>
      </c>
      <c r="D273" s="3" t="s">
        <v>492</v>
      </c>
      <c r="E273" s="2" t="s">
        <v>30</v>
      </c>
      <c r="F273" s="44">
        <v>0</v>
      </c>
      <c r="G273" s="44">
        <v>20</v>
      </c>
      <c r="H273" s="44" t="s">
        <v>37</v>
      </c>
      <c r="I273" s="6" t="s">
        <v>8</v>
      </c>
      <c r="N273" s="45"/>
      <c r="T273" s="45"/>
    </row>
    <row r="274" spans="1:20" x14ac:dyDescent="0.25">
      <c r="A274" s="2" t="s">
        <v>581</v>
      </c>
      <c r="B274" s="2" t="s">
        <v>582</v>
      </c>
      <c r="C274" s="2">
        <v>1.8</v>
      </c>
      <c r="D274" s="3" t="s">
        <v>29</v>
      </c>
      <c r="E274" s="2" t="s">
        <v>30</v>
      </c>
      <c r="F274" s="44">
        <v>106.75984318055555</v>
      </c>
      <c r="G274" s="44">
        <v>126.75984318055555</v>
      </c>
      <c r="H274" s="44">
        <v>228.16771772499999</v>
      </c>
      <c r="I274" s="6" t="s">
        <v>8</v>
      </c>
      <c r="N274" s="45"/>
      <c r="T274" s="45"/>
    </row>
    <row r="275" spans="1:20" x14ac:dyDescent="0.25">
      <c r="A275" s="2" t="s">
        <v>583</v>
      </c>
      <c r="B275" s="2" t="s">
        <v>584</v>
      </c>
      <c r="C275" s="2">
        <v>3.5</v>
      </c>
      <c r="D275" s="3" t="s">
        <v>29</v>
      </c>
      <c r="E275" s="2" t="s">
        <v>30</v>
      </c>
      <c r="F275" s="44">
        <v>18.135302813968252</v>
      </c>
      <c r="G275" s="44">
        <v>38.135302813968252</v>
      </c>
      <c r="H275" s="44">
        <v>133.4735598488889</v>
      </c>
      <c r="I275" s="6" t="s">
        <v>8</v>
      </c>
      <c r="N275" s="45"/>
      <c r="T275" s="45"/>
    </row>
    <row r="276" spans="1:20" x14ac:dyDescent="0.25">
      <c r="A276" s="2" t="s">
        <v>585</v>
      </c>
      <c r="B276" s="2" t="s">
        <v>586</v>
      </c>
      <c r="C276" s="2">
        <v>8.5890000000000004</v>
      </c>
      <c r="D276" s="3" t="s">
        <v>29</v>
      </c>
      <c r="E276" s="2" t="s">
        <v>30</v>
      </c>
      <c r="F276" s="44">
        <v>126.29168532413784</v>
      </c>
      <c r="G276" s="44">
        <v>146.29168532413786</v>
      </c>
      <c r="H276" s="44">
        <v>1256.4992852490202</v>
      </c>
      <c r="I276" s="6" t="s">
        <v>8</v>
      </c>
      <c r="N276" s="45"/>
      <c r="T276" s="45"/>
    </row>
    <row r="277" spans="1:20" x14ac:dyDescent="0.25">
      <c r="A277" s="2" t="s">
        <v>587</v>
      </c>
      <c r="B277" s="2" t="s">
        <v>588</v>
      </c>
      <c r="C277" s="2">
        <v>9.4290000000000003</v>
      </c>
      <c r="D277" s="3" t="s">
        <v>29</v>
      </c>
      <c r="E277" s="2" t="s">
        <v>30</v>
      </c>
      <c r="F277" s="44">
        <v>125.85066984813024</v>
      </c>
      <c r="G277" s="44">
        <v>145.85066984813022</v>
      </c>
      <c r="H277" s="44">
        <v>1375.22596599802</v>
      </c>
      <c r="I277" s="6" t="s">
        <v>8</v>
      </c>
      <c r="N277" s="45"/>
      <c r="T277" s="45"/>
    </row>
    <row r="278" spans="1:20" x14ac:dyDescent="0.25">
      <c r="A278" s="2" t="s">
        <v>589</v>
      </c>
      <c r="B278" s="43" t="s">
        <v>590</v>
      </c>
      <c r="C278" s="2">
        <v>0</v>
      </c>
      <c r="D278" s="3" t="s">
        <v>492</v>
      </c>
      <c r="E278" s="2" t="s">
        <v>30</v>
      </c>
      <c r="F278" s="44">
        <v>0</v>
      </c>
      <c r="G278" s="44">
        <v>20</v>
      </c>
      <c r="H278" s="44" t="s">
        <v>37</v>
      </c>
      <c r="I278" s="6" t="s">
        <v>8</v>
      </c>
      <c r="N278" s="45"/>
      <c r="T278" s="45"/>
    </row>
    <row r="279" spans="1:20" x14ac:dyDescent="0.25">
      <c r="A279" s="2" t="s">
        <v>591</v>
      </c>
      <c r="B279" s="43" t="s">
        <v>592</v>
      </c>
      <c r="C279" s="2">
        <v>0</v>
      </c>
      <c r="D279" s="3" t="s">
        <v>492</v>
      </c>
      <c r="E279" s="2" t="s">
        <v>30</v>
      </c>
      <c r="F279" s="44">
        <v>0</v>
      </c>
      <c r="G279" s="44">
        <v>20</v>
      </c>
      <c r="H279" s="44" t="s">
        <v>37</v>
      </c>
      <c r="I279" s="6" t="s">
        <v>8</v>
      </c>
      <c r="N279" s="45"/>
      <c r="T279" s="45"/>
    </row>
    <row r="280" spans="1:20" x14ac:dyDescent="0.25">
      <c r="A280" s="2" t="s">
        <v>593</v>
      </c>
      <c r="B280" s="43" t="s">
        <v>594</v>
      </c>
      <c r="C280" s="2">
        <v>0</v>
      </c>
      <c r="D280" s="3" t="s">
        <v>492</v>
      </c>
      <c r="E280" s="2" t="s">
        <v>30</v>
      </c>
      <c r="F280" s="44">
        <v>0</v>
      </c>
      <c r="G280" s="44">
        <v>20</v>
      </c>
      <c r="H280" s="44" t="s">
        <v>37</v>
      </c>
      <c r="I280" s="6" t="s">
        <v>8</v>
      </c>
      <c r="N280" s="45"/>
      <c r="T280" s="45"/>
    </row>
    <row r="281" spans="1:20" x14ac:dyDescent="0.25">
      <c r="A281" s="2" t="s">
        <v>595</v>
      </c>
      <c r="B281" s="2" t="s">
        <v>596</v>
      </c>
      <c r="C281" s="2">
        <v>8.8889999999999993</v>
      </c>
      <c r="D281" s="3" t="s">
        <v>29</v>
      </c>
      <c r="E281" s="2" t="s">
        <v>63</v>
      </c>
      <c r="F281" s="44">
        <v>124.45971370347218</v>
      </c>
      <c r="G281" s="44">
        <v>144.45971370347218</v>
      </c>
      <c r="H281" s="44">
        <v>1284.102395110164</v>
      </c>
      <c r="I281" s="6" t="s">
        <v>8</v>
      </c>
      <c r="N281" s="45"/>
      <c r="T281" s="45"/>
    </row>
    <row r="282" spans="1:20" x14ac:dyDescent="0.25">
      <c r="A282" s="2" t="s">
        <v>597</v>
      </c>
      <c r="B282" s="2" t="s">
        <v>598</v>
      </c>
      <c r="C282" s="2">
        <v>3.48</v>
      </c>
      <c r="D282" s="3" t="s">
        <v>29</v>
      </c>
      <c r="E282" s="2" t="s">
        <v>30</v>
      </c>
      <c r="F282" s="44">
        <v>112.44791914126529</v>
      </c>
      <c r="G282" s="44">
        <v>132.44791914126529</v>
      </c>
      <c r="H282" s="44">
        <v>460.91875861160321</v>
      </c>
      <c r="I282" s="6" t="s">
        <v>8</v>
      </c>
      <c r="N282" s="45"/>
      <c r="T282" s="45"/>
    </row>
    <row r="283" spans="1:20" x14ac:dyDescent="0.25">
      <c r="A283" s="2" t="s">
        <v>599</v>
      </c>
      <c r="B283" s="2" t="s">
        <v>600</v>
      </c>
      <c r="C283" s="2">
        <v>2.48</v>
      </c>
      <c r="D283" s="3" t="s">
        <v>29</v>
      </c>
      <c r="E283" s="2" t="s">
        <v>30</v>
      </c>
      <c r="F283" s="44">
        <v>99.991768744114196</v>
      </c>
      <c r="G283" s="44">
        <v>119.9917687441142</v>
      </c>
      <c r="H283" s="44">
        <v>297.57958648540318</v>
      </c>
      <c r="I283" s="6" t="s">
        <v>8</v>
      </c>
      <c r="N283" s="45"/>
      <c r="T283" s="45"/>
    </row>
    <row r="284" spans="1:20" x14ac:dyDescent="0.25">
      <c r="A284" s="2" t="s">
        <v>601</v>
      </c>
      <c r="B284" s="2" t="s">
        <v>602</v>
      </c>
      <c r="C284" s="2">
        <v>5.32</v>
      </c>
      <c r="D284" s="3" t="s">
        <v>29</v>
      </c>
      <c r="E284" s="2" t="s">
        <v>30</v>
      </c>
      <c r="F284" s="44">
        <v>103.67424926823308</v>
      </c>
      <c r="G284" s="44">
        <v>123.67424926823308</v>
      </c>
      <c r="H284" s="44">
        <v>657.94700610699999</v>
      </c>
      <c r="I284" s="6" t="s">
        <v>8</v>
      </c>
      <c r="N284" s="45"/>
      <c r="T284" s="45"/>
    </row>
    <row r="285" spans="1:20" x14ac:dyDescent="0.25">
      <c r="A285" s="2" t="s">
        <v>603</v>
      </c>
      <c r="B285" s="43" t="s">
        <v>604</v>
      </c>
      <c r="C285" s="2">
        <v>0</v>
      </c>
      <c r="D285" s="3" t="s">
        <v>492</v>
      </c>
      <c r="E285" s="2" t="s">
        <v>30</v>
      </c>
      <c r="F285" s="44">
        <v>0</v>
      </c>
      <c r="G285" s="44">
        <v>20</v>
      </c>
      <c r="H285" s="44" t="s">
        <v>37</v>
      </c>
      <c r="I285" s="6" t="s">
        <v>8</v>
      </c>
      <c r="N285" s="45"/>
      <c r="T285" s="45"/>
    </row>
    <row r="286" spans="1:20" x14ac:dyDescent="0.25">
      <c r="A286" s="2" t="s">
        <v>605</v>
      </c>
      <c r="B286" s="43" t="s">
        <v>606</v>
      </c>
      <c r="C286" s="2">
        <v>0</v>
      </c>
      <c r="D286" s="3" t="s">
        <v>492</v>
      </c>
      <c r="E286" s="2" t="s">
        <v>30</v>
      </c>
      <c r="F286" s="44">
        <v>0</v>
      </c>
      <c r="G286" s="44">
        <v>20</v>
      </c>
      <c r="H286" s="44" t="s">
        <v>37</v>
      </c>
      <c r="I286" s="6" t="s">
        <v>8</v>
      </c>
      <c r="N286" s="45"/>
      <c r="T286" s="45"/>
    </row>
    <row r="287" spans="1:20" x14ac:dyDescent="0.25">
      <c r="A287" s="2" t="s">
        <v>607</v>
      </c>
      <c r="B287" s="2" t="s">
        <v>608</v>
      </c>
      <c r="C287" s="2">
        <v>1.23</v>
      </c>
      <c r="D287" s="3" t="s">
        <v>29</v>
      </c>
      <c r="E287" s="2" t="s">
        <v>30</v>
      </c>
      <c r="F287" s="44">
        <v>84.079725145502834</v>
      </c>
      <c r="G287" s="44">
        <v>104.07972514550283</v>
      </c>
      <c r="H287" s="44">
        <v>128.01806192896848</v>
      </c>
      <c r="I287" s="6" t="s">
        <v>8</v>
      </c>
      <c r="N287" s="45"/>
      <c r="T287" s="45"/>
    </row>
    <row r="288" spans="1:20" x14ac:dyDescent="0.25">
      <c r="A288" s="2" t="s">
        <v>609</v>
      </c>
      <c r="B288" s="2" t="s">
        <v>610</v>
      </c>
      <c r="C288" s="2">
        <v>3.64</v>
      </c>
      <c r="D288" s="3" t="s">
        <v>29</v>
      </c>
      <c r="E288" s="2" t="s">
        <v>30</v>
      </c>
      <c r="F288" s="44">
        <v>89.286486968300224</v>
      </c>
      <c r="G288" s="44">
        <v>109.28648696830022</v>
      </c>
      <c r="H288" s="44">
        <v>397.80281256461285</v>
      </c>
      <c r="I288" s="6" t="s">
        <v>8</v>
      </c>
      <c r="N288" s="45"/>
      <c r="T288" s="45"/>
    </row>
    <row r="289" spans="1:20" x14ac:dyDescent="0.25">
      <c r="A289" s="2" t="s">
        <v>611</v>
      </c>
      <c r="B289" s="2" t="s">
        <v>612</v>
      </c>
      <c r="C289" s="2">
        <v>4.3760000000000003</v>
      </c>
      <c r="D289" s="3" t="s">
        <v>29</v>
      </c>
      <c r="E289" s="2" t="s">
        <v>63</v>
      </c>
      <c r="F289" s="44">
        <v>126.04159414698402</v>
      </c>
      <c r="G289" s="44">
        <v>146.04159414698404</v>
      </c>
      <c r="H289" s="44">
        <v>639.07801598720221</v>
      </c>
      <c r="I289" s="6" t="s">
        <v>8</v>
      </c>
      <c r="N289" s="45"/>
      <c r="T289" s="45"/>
    </row>
    <row r="290" spans="1:20" x14ac:dyDescent="0.25">
      <c r="A290" s="2" t="s">
        <v>613</v>
      </c>
      <c r="B290" s="2" t="s">
        <v>614</v>
      </c>
      <c r="C290" s="2">
        <v>4.7759999999999998</v>
      </c>
      <c r="D290" s="3" t="s">
        <v>29</v>
      </c>
      <c r="E290" s="2" t="s">
        <v>63</v>
      </c>
      <c r="F290" s="44">
        <v>130.51803550818258</v>
      </c>
      <c r="G290" s="44">
        <v>150.51803550818258</v>
      </c>
      <c r="H290" s="44">
        <v>718.87413758707999</v>
      </c>
      <c r="I290" s="6" t="s">
        <v>8</v>
      </c>
      <c r="N290" s="45"/>
      <c r="T290" s="45"/>
    </row>
    <row r="291" spans="1:20" x14ac:dyDescent="0.25">
      <c r="A291" s="2" t="s">
        <v>615</v>
      </c>
      <c r="B291" s="2" t="s">
        <v>616</v>
      </c>
      <c r="C291" s="2">
        <v>4.8559999999999999</v>
      </c>
      <c r="D291" s="3" t="s">
        <v>29</v>
      </c>
      <c r="E291" s="2" t="s">
        <v>63</v>
      </c>
      <c r="F291" s="44">
        <v>122.74501927463042</v>
      </c>
      <c r="G291" s="44">
        <v>142.74501927463041</v>
      </c>
      <c r="H291" s="44">
        <v>693.1698135976053</v>
      </c>
      <c r="I291" s="6" t="s">
        <v>8</v>
      </c>
      <c r="N291" s="45"/>
      <c r="T291" s="45"/>
    </row>
    <row r="292" spans="1:20" x14ac:dyDescent="0.25">
      <c r="A292" s="2" t="s">
        <v>617</v>
      </c>
      <c r="B292" s="2" t="s">
        <v>618</v>
      </c>
      <c r="C292" s="2">
        <v>2</v>
      </c>
      <c r="D292" s="3" t="s">
        <v>29</v>
      </c>
      <c r="E292" s="2" t="s">
        <v>30</v>
      </c>
      <c r="F292" s="44">
        <v>38.46202724444445</v>
      </c>
      <c r="G292" s="44">
        <v>58.46202724444445</v>
      </c>
      <c r="H292" s="44">
        <v>116.9240544888889</v>
      </c>
      <c r="I292" s="6" t="s">
        <v>8</v>
      </c>
      <c r="N292" s="45"/>
      <c r="T292" s="45"/>
    </row>
    <row r="293" spans="1:20" x14ac:dyDescent="0.25">
      <c r="A293" s="2" t="s">
        <v>619</v>
      </c>
      <c r="B293" s="2" t="s">
        <v>620</v>
      </c>
      <c r="C293" s="2">
        <v>2.8000000000000003</v>
      </c>
      <c r="D293" s="3" t="s">
        <v>29</v>
      </c>
      <c r="E293" s="2" t="s">
        <v>30</v>
      </c>
      <c r="F293" s="44">
        <v>78.538931496294808</v>
      </c>
      <c r="G293" s="44">
        <v>98.538931496294808</v>
      </c>
      <c r="H293" s="44">
        <v>275.90900818962547</v>
      </c>
      <c r="I293" s="6" t="s">
        <v>8</v>
      </c>
      <c r="N293" s="45"/>
      <c r="T293" s="45"/>
    </row>
    <row r="294" spans="1:20" x14ac:dyDescent="0.25">
      <c r="A294" s="2" t="s">
        <v>621</v>
      </c>
      <c r="B294" s="2" t="s">
        <v>622</v>
      </c>
      <c r="C294" s="2">
        <v>3.12</v>
      </c>
      <c r="D294" s="3" t="s">
        <v>29</v>
      </c>
      <c r="E294" s="2" t="s">
        <v>30</v>
      </c>
      <c r="F294" s="44">
        <v>108.52121669371898</v>
      </c>
      <c r="G294" s="44">
        <v>128.521216693719</v>
      </c>
      <c r="H294" s="44">
        <v>400.98619608440328</v>
      </c>
      <c r="I294" s="6" t="s">
        <v>8</v>
      </c>
      <c r="N294" s="45"/>
      <c r="T294" s="45"/>
    </row>
    <row r="295" spans="1:20" x14ac:dyDescent="0.25">
      <c r="A295" s="2" t="s">
        <v>623</v>
      </c>
      <c r="B295" s="2" t="s">
        <v>624</v>
      </c>
      <c r="C295" s="2">
        <v>0.96</v>
      </c>
      <c r="D295" s="3" t="s">
        <v>29</v>
      </c>
      <c r="E295" s="2" t="s">
        <v>30</v>
      </c>
      <c r="F295" s="44">
        <v>92.691245021673382</v>
      </c>
      <c r="G295" s="44">
        <v>112.69124502167338</v>
      </c>
      <c r="H295" s="44">
        <v>108.18359522080644</v>
      </c>
      <c r="I295" s="6" t="s">
        <v>8</v>
      </c>
      <c r="N295" s="45"/>
      <c r="T295" s="45"/>
    </row>
    <row r="296" spans="1:20" x14ac:dyDescent="0.25">
      <c r="A296" s="2" t="s">
        <v>625</v>
      </c>
      <c r="B296" s="2" t="s">
        <v>626</v>
      </c>
      <c r="C296" s="2">
        <v>2.64</v>
      </c>
      <c r="D296" s="3" t="s">
        <v>29</v>
      </c>
      <c r="E296" s="2" t="s">
        <v>30</v>
      </c>
      <c r="F296" s="44">
        <v>111.39939336136364</v>
      </c>
      <c r="G296" s="44">
        <v>131.39939336136365</v>
      </c>
      <c r="H296" s="44">
        <v>346.89439847400007</v>
      </c>
      <c r="I296" s="6" t="s">
        <v>8</v>
      </c>
      <c r="N296" s="45"/>
      <c r="T296" s="45"/>
    </row>
    <row r="297" spans="1:20" x14ac:dyDescent="0.25">
      <c r="A297" s="2" t="s">
        <v>627</v>
      </c>
      <c r="B297" s="2" t="s">
        <v>628</v>
      </c>
      <c r="C297" s="2">
        <v>5.2960000000000003</v>
      </c>
      <c r="D297" s="3" t="s">
        <v>29</v>
      </c>
      <c r="E297" s="2" t="s">
        <v>30</v>
      </c>
      <c r="F297" s="44">
        <v>114.78387539080303</v>
      </c>
      <c r="G297" s="44">
        <v>134.78387539080302</v>
      </c>
      <c r="H297" s="44">
        <v>713.81540406969282</v>
      </c>
      <c r="I297" s="6" t="s">
        <v>8</v>
      </c>
      <c r="N297" s="45"/>
      <c r="T297" s="45"/>
    </row>
    <row r="298" spans="1:20" x14ac:dyDescent="0.25">
      <c r="A298" s="2" t="s">
        <v>629</v>
      </c>
      <c r="B298" s="2" t="s">
        <v>630</v>
      </c>
      <c r="C298" s="2">
        <v>6.8070000000000004</v>
      </c>
      <c r="D298" s="3" t="s">
        <v>29</v>
      </c>
      <c r="E298" s="2" t="s">
        <v>30</v>
      </c>
      <c r="F298" s="44">
        <v>124.57942885297226</v>
      </c>
      <c r="G298" s="44">
        <v>144.57942885297226</v>
      </c>
      <c r="H298" s="44">
        <v>984.15217220218221</v>
      </c>
      <c r="I298" s="6" t="s">
        <v>8</v>
      </c>
      <c r="N298" s="45"/>
      <c r="T298" s="45"/>
    </row>
    <row r="299" spans="1:20" x14ac:dyDescent="0.25">
      <c r="A299" s="2" t="s">
        <v>631</v>
      </c>
      <c r="B299" s="2" t="s">
        <v>632</v>
      </c>
      <c r="C299" s="2">
        <v>9.9489999999999998</v>
      </c>
      <c r="D299" s="3" t="s">
        <v>29</v>
      </c>
      <c r="E299" s="2" t="s">
        <v>63</v>
      </c>
      <c r="F299" s="44">
        <v>117.71909061017517</v>
      </c>
      <c r="G299" s="44">
        <v>137.71909061017516</v>
      </c>
      <c r="H299" s="44">
        <v>1370.1672324806327</v>
      </c>
      <c r="I299" s="6" t="s">
        <v>8</v>
      </c>
      <c r="N299" s="45"/>
      <c r="T299" s="45"/>
    </row>
    <row r="300" spans="1:20" x14ac:dyDescent="0.25">
      <c r="A300" s="2" t="s">
        <v>633</v>
      </c>
      <c r="B300" s="2" t="s">
        <v>634</v>
      </c>
      <c r="C300" s="2">
        <v>8.1869999999999994</v>
      </c>
      <c r="D300" s="3" t="s">
        <v>29</v>
      </c>
      <c r="E300" s="2" t="s">
        <v>63</v>
      </c>
      <c r="F300" s="44">
        <v>103.96352407707818</v>
      </c>
      <c r="G300" s="44">
        <v>123.96352407707818</v>
      </c>
      <c r="H300" s="44">
        <v>1014.8893716190389</v>
      </c>
      <c r="I300" s="6" t="s">
        <v>8</v>
      </c>
      <c r="N300" s="45"/>
      <c r="T300" s="45"/>
    </row>
    <row r="301" spans="1:20" x14ac:dyDescent="0.25">
      <c r="A301" s="2" t="s">
        <v>635</v>
      </c>
      <c r="B301" s="2" t="s">
        <v>636</v>
      </c>
      <c r="C301" s="2">
        <v>3.16</v>
      </c>
      <c r="D301" s="3" t="s">
        <v>29</v>
      </c>
      <c r="E301" s="2" t="s">
        <v>30</v>
      </c>
      <c r="F301" s="44">
        <v>88.175843340700268</v>
      </c>
      <c r="G301" s="44">
        <v>108.17584334070027</v>
      </c>
      <c r="H301" s="44">
        <v>341.83566495661285</v>
      </c>
      <c r="I301" s="6" t="s">
        <v>8</v>
      </c>
      <c r="N301" s="45"/>
      <c r="T301" s="45"/>
    </row>
    <row r="302" spans="1:20" x14ac:dyDescent="0.25">
      <c r="A302" s="2" t="s">
        <v>637</v>
      </c>
      <c r="B302" s="2" t="s">
        <v>638</v>
      </c>
      <c r="C302" s="2">
        <v>3.68</v>
      </c>
      <c r="D302" s="3" t="s">
        <v>29</v>
      </c>
      <c r="E302" s="2" t="s">
        <v>63</v>
      </c>
      <c r="F302" s="44">
        <v>72.192986325876547</v>
      </c>
      <c r="G302" s="44">
        <v>92.192986325876547</v>
      </c>
      <c r="H302" s="44">
        <v>339.27018967922572</v>
      </c>
      <c r="I302" s="6" t="s">
        <v>8</v>
      </c>
      <c r="N302" s="45"/>
      <c r="T302" s="45"/>
    </row>
    <row r="303" spans="1:20" x14ac:dyDescent="0.25">
      <c r="A303" s="2" t="s">
        <v>639</v>
      </c>
      <c r="B303" s="2" t="s">
        <v>640</v>
      </c>
      <c r="C303" s="2">
        <v>2.7839999999999998</v>
      </c>
      <c r="D303" s="3" t="s">
        <v>29</v>
      </c>
      <c r="E303" s="2" t="s">
        <v>63</v>
      </c>
      <c r="F303" s="44">
        <v>63.214171011479451</v>
      </c>
      <c r="G303" s="44">
        <v>83.214171011479451</v>
      </c>
      <c r="H303" s="44">
        <v>231.66825209595876</v>
      </c>
      <c r="I303" s="6" t="s">
        <v>8</v>
      </c>
      <c r="N303" s="45"/>
      <c r="T303" s="45"/>
    </row>
    <row r="304" spans="1:20" x14ac:dyDescent="0.25">
      <c r="A304" s="2" t="s">
        <v>641</v>
      </c>
      <c r="B304" s="2" t="s">
        <v>642</v>
      </c>
      <c r="C304" s="2">
        <v>2.8000000000000003</v>
      </c>
      <c r="D304" s="3" t="s">
        <v>29</v>
      </c>
      <c r="E304" s="2" t="s">
        <v>30</v>
      </c>
      <c r="F304" s="44">
        <v>78.538931496294808</v>
      </c>
      <c r="G304" s="44">
        <v>98.538931496294808</v>
      </c>
      <c r="H304" s="44">
        <v>275.90900818962547</v>
      </c>
      <c r="I304" s="6" t="s">
        <v>8</v>
      </c>
      <c r="N304" s="45"/>
      <c r="T304" s="45"/>
    </row>
    <row r="305" spans="1:20" x14ac:dyDescent="0.25">
      <c r="A305" s="2" t="s">
        <v>643</v>
      </c>
      <c r="B305" s="2" t="s">
        <v>644</v>
      </c>
      <c r="C305" s="2">
        <v>3.92</v>
      </c>
      <c r="D305" s="3" t="s">
        <v>29</v>
      </c>
      <c r="E305" s="2" t="s">
        <v>30</v>
      </c>
      <c r="F305" s="44">
        <v>96.416439266272647</v>
      </c>
      <c r="G305" s="44">
        <v>116.41643926627265</v>
      </c>
      <c r="H305" s="44">
        <v>456.35244192378877</v>
      </c>
      <c r="I305" s="6" t="s">
        <v>8</v>
      </c>
      <c r="N305" s="45"/>
      <c r="T305" s="45"/>
    </row>
    <row r="306" spans="1:20" x14ac:dyDescent="0.25">
      <c r="A306" s="2" t="s">
        <v>645</v>
      </c>
      <c r="B306" s="2" t="s">
        <v>646</v>
      </c>
      <c r="C306" s="2">
        <v>4</v>
      </c>
      <c r="D306" s="3" t="s">
        <v>29</v>
      </c>
      <c r="E306" s="2" t="s">
        <v>30</v>
      </c>
      <c r="F306" s="44">
        <v>94.962262506029603</v>
      </c>
      <c r="G306" s="44">
        <v>114.9622625060296</v>
      </c>
      <c r="H306" s="44">
        <v>459.84905002411841</v>
      </c>
      <c r="I306" s="6" t="s">
        <v>8</v>
      </c>
      <c r="N306" s="45"/>
      <c r="T306" s="45"/>
    </row>
    <row r="307" spans="1:20" x14ac:dyDescent="0.25">
      <c r="A307" s="2" t="s">
        <v>647</v>
      </c>
      <c r="B307" s="2" t="s">
        <v>648</v>
      </c>
      <c r="C307" s="2">
        <v>3.64</v>
      </c>
      <c r="D307" s="3" t="s">
        <v>29</v>
      </c>
      <c r="E307" s="2" t="s">
        <v>30</v>
      </c>
      <c r="F307" s="44">
        <v>89.286486968300224</v>
      </c>
      <c r="G307" s="44">
        <v>109.28648696830022</v>
      </c>
      <c r="H307" s="44">
        <v>397.80281256461285</v>
      </c>
      <c r="I307" s="6" t="s">
        <v>8</v>
      </c>
      <c r="N307" s="45"/>
      <c r="T307" s="45"/>
    </row>
    <row r="308" spans="1:20" x14ac:dyDescent="0.25">
      <c r="A308" s="2" t="s">
        <v>649</v>
      </c>
      <c r="B308" s="43" t="s">
        <v>650</v>
      </c>
      <c r="C308" s="2">
        <v>0</v>
      </c>
      <c r="D308" s="3" t="s">
        <v>492</v>
      </c>
      <c r="E308" s="2" t="s">
        <v>30</v>
      </c>
      <c r="F308" s="44">
        <v>0</v>
      </c>
      <c r="G308" s="44">
        <v>20</v>
      </c>
      <c r="H308" s="44" t="s">
        <v>37</v>
      </c>
      <c r="I308" s="6" t="s">
        <v>8</v>
      </c>
      <c r="N308" s="45"/>
      <c r="T308" s="45"/>
    </row>
    <row r="309" spans="1:20" x14ac:dyDescent="0.25">
      <c r="A309" s="2" t="s">
        <v>651</v>
      </c>
      <c r="B309" s="2" t="s">
        <v>652</v>
      </c>
      <c r="C309" s="2">
        <v>2</v>
      </c>
      <c r="D309" s="3" t="s">
        <v>29</v>
      </c>
      <c r="E309" s="2" t="s">
        <v>30</v>
      </c>
      <c r="F309" s="44">
        <v>51.797750114774821</v>
      </c>
      <c r="G309" s="44">
        <v>71.797750114774828</v>
      </c>
      <c r="H309" s="44">
        <v>143.59550022954966</v>
      </c>
      <c r="I309" s="6" t="s">
        <v>8</v>
      </c>
      <c r="N309" s="45"/>
      <c r="T309" s="45"/>
    </row>
    <row r="310" spans="1:20" x14ac:dyDescent="0.25">
      <c r="A310" s="2" t="s">
        <v>653</v>
      </c>
      <c r="B310" s="2" t="s">
        <v>654</v>
      </c>
      <c r="C310" s="2">
        <v>2</v>
      </c>
      <c r="D310" s="3" t="s">
        <v>29</v>
      </c>
      <c r="E310" s="2" t="s">
        <v>30</v>
      </c>
      <c r="F310" s="44">
        <v>51.797750114774821</v>
      </c>
      <c r="G310" s="44">
        <v>71.797750114774828</v>
      </c>
      <c r="H310" s="44">
        <v>143.59550022954966</v>
      </c>
      <c r="I310" s="6" t="s">
        <v>8</v>
      </c>
      <c r="N310" s="45"/>
      <c r="T310" s="45"/>
    </row>
    <row r="311" spans="1:20" x14ac:dyDescent="0.25">
      <c r="A311" s="2" t="s">
        <v>655</v>
      </c>
      <c r="B311" s="2" t="s">
        <v>656</v>
      </c>
      <c r="C311" s="2">
        <v>2</v>
      </c>
      <c r="D311" s="3" t="s">
        <v>29</v>
      </c>
      <c r="E311" s="2" t="s">
        <v>30</v>
      </c>
      <c r="F311" s="44">
        <v>51.797750114774821</v>
      </c>
      <c r="G311" s="44">
        <v>71.797750114774828</v>
      </c>
      <c r="H311" s="44">
        <v>143.59550022954966</v>
      </c>
      <c r="I311" s="6" t="s">
        <v>8</v>
      </c>
      <c r="N311" s="45"/>
      <c r="T311" s="45"/>
    </row>
    <row r="312" spans="1:20" x14ac:dyDescent="0.25">
      <c r="A312" s="2" t="s">
        <v>657</v>
      </c>
      <c r="B312" s="2" t="s">
        <v>658</v>
      </c>
      <c r="C312" s="2">
        <v>3</v>
      </c>
      <c r="D312" s="3" t="s">
        <v>29</v>
      </c>
      <c r="E312" s="2" t="s">
        <v>30</v>
      </c>
      <c r="F312" s="44">
        <v>115.60898700039998</v>
      </c>
      <c r="G312" s="44">
        <v>120.70898700039997</v>
      </c>
      <c r="H312" s="44">
        <v>362.1269610011999</v>
      </c>
      <c r="I312" s="6" t="s">
        <v>8</v>
      </c>
      <c r="N312" s="45"/>
      <c r="T312" s="45"/>
    </row>
    <row r="313" spans="1:20" x14ac:dyDescent="0.25">
      <c r="A313" s="2" t="s">
        <v>659</v>
      </c>
      <c r="B313" s="2" t="s">
        <v>660</v>
      </c>
      <c r="C313" s="2">
        <v>1.8</v>
      </c>
      <c r="D313" s="3" t="s">
        <v>29</v>
      </c>
      <c r="E313" s="2" t="s">
        <v>30</v>
      </c>
      <c r="F313" s="44">
        <v>107.10312553744623</v>
      </c>
      <c r="G313" s="44">
        <v>127.10312553744623</v>
      </c>
      <c r="H313" s="44">
        <v>228.78562596740323</v>
      </c>
      <c r="I313" s="6" t="s">
        <v>8</v>
      </c>
      <c r="N313" s="45"/>
      <c r="T313" s="45"/>
    </row>
    <row r="314" spans="1:20" x14ac:dyDescent="0.25">
      <c r="A314" s="2" t="s">
        <v>661</v>
      </c>
      <c r="B314" s="2" t="s">
        <v>662</v>
      </c>
      <c r="C314" s="2">
        <v>7.407</v>
      </c>
      <c r="D314" s="3" t="s">
        <v>29</v>
      </c>
      <c r="E314" s="2" t="s">
        <v>30</v>
      </c>
      <c r="F314" s="44">
        <v>106.07160421086745</v>
      </c>
      <c r="G314" s="44">
        <v>126.07160421086745</v>
      </c>
      <c r="H314" s="44">
        <v>933.81237238989524</v>
      </c>
      <c r="I314" s="6" t="s">
        <v>8</v>
      </c>
      <c r="N314" s="45"/>
      <c r="T314" s="45"/>
    </row>
    <row r="315" spans="1:20" x14ac:dyDescent="0.25">
      <c r="A315" s="2" t="s">
        <v>663</v>
      </c>
      <c r="B315" s="2" t="s">
        <v>664</v>
      </c>
      <c r="C315" s="2">
        <v>7.569</v>
      </c>
      <c r="D315" s="3" t="s">
        <v>29</v>
      </c>
      <c r="E315" s="2" t="s">
        <v>30</v>
      </c>
      <c r="F315" s="44">
        <v>126.57267363630123</v>
      </c>
      <c r="G315" s="44">
        <v>146.57267363630123</v>
      </c>
      <c r="H315" s="44">
        <v>1109.408566753164</v>
      </c>
      <c r="I315" s="6" t="s">
        <v>8</v>
      </c>
      <c r="N315" s="45"/>
      <c r="T315" s="45"/>
    </row>
    <row r="316" spans="1:20" x14ac:dyDescent="0.25">
      <c r="A316" s="2" t="s">
        <v>665</v>
      </c>
      <c r="B316" s="2" t="s">
        <v>666</v>
      </c>
      <c r="C316" s="2">
        <v>8.8889999999999993</v>
      </c>
      <c r="D316" s="3" t="s">
        <v>29</v>
      </c>
      <c r="E316" s="2" t="s">
        <v>30</v>
      </c>
      <c r="F316" s="44">
        <v>124.45971370347218</v>
      </c>
      <c r="G316" s="44">
        <v>144.45971370347218</v>
      </c>
      <c r="H316" s="44">
        <v>1284.102395110164</v>
      </c>
      <c r="I316" s="6" t="s">
        <v>8</v>
      </c>
      <c r="N316" s="45"/>
      <c r="T316" s="45"/>
    </row>
    <row r="317" spans="1:20" x14ac:dyDescent="0.25">
      <c r="A317" s="2" t="s">
        <v>667</v>
      </c>
      <c r="B317" s="2" t="s">
        <v>668</v>
      </c>
      <c r="C317" s="2">
        <v>5.9670000000000005</v>
      </c>
      <c r="D317" s="3" t="s">
        <v>29</v>
      </c>
      <c r="E317" s="2" t="s">
        <v>30</v>
      </c>
      <c r="F317" s="44">
        <v>125.13883018193151</v>
      </c>
      <c r="G317" s="44">
        <v>145.1388301819315</v>
      </c>
      <c r="H317" s="44">
        <v>866.04339969558532</v>
      </c>
      <c r="I317" s="6" t="s">
        <v>8</v>
      </c>
      <c r="N317" s="45"/>
      <c r="T317" s="45"/>
    </row>
    <row r="318" spans="1:20" x14ac:dyDescent="0.25">
      <c r="A318" s="2" t="s">
        <v>669</v>
      </c>
      <c r="B318" s="2" t="s">
        <v>670</v>
      </c>
      <c r="C318" s="2">
        <v>5.1560000000000006</v>
      </c>
      <c r="D318" s="3" t="s">
        <v>29</v>
      </c>
      <c r="E318" s="2" t="s">
        <v>63</v>
      </c>
      <c r="F318" s="44">
        <v>119.67319922737512</v>
      </c>
      <c r="G318" s="44">
        <v>139.67319922737511</v>
      </c>
      <c r="H318" s="44">
        <v>720.1550152163461</v>
      </c>
      <c r="I318" s="6" t="s">
        <v>8</v>
      </c>
      <c r="N318" s="45"/>
      <c r="T318" s="45"/>
    </row>
    <row r="319" spans="1:20" x14ac:dyDescent="0.25">
      <c r="A319" s="2" t="s">
        <v>671</v>
      </c>
      <c r="B319" s="2" t="s">
        <v>672</v>
      </c>
      <c r="C319" s="2">
        <v>6.2670000000000003</v>
      </c>
      <c r="D319" s="3" t="s">
        <v>29</v>
      </c>
      <c r="E319" s="2" t="s">
        <v>30</v>
      </c>
      <c r="F319" s="44">
        <v>122.49698441268967</v>
      </c>
      <c r="G319" s="44">
        <v>142.49698441268967</v>
      </c>
      <c r="H319" s="44">
        <v>893.02860131432624</v>
      </c>
      <c r="I319" s="6" t="s">
        <v>8</v>
      </c>
      <c r="N319" s="45"/>
      <c r="T319" s="45"/>
    </row>
    <row r="320" spans="1:20" x14ac:dyDescent="0.25">
      <c r="A320" s="2" t="s">
        <v>673</v>
      </c>
      <c r="B320" s="2" t="s">
        <v>674</v>
      </c>
      <c r="C320" s="2">
        <v>5.556</v>
      </c>
      <c r="D320" s="3" t="s">
        <v>29</v>
      </c>
      <c r="E320" s="2" t="s">
        <v>63</v>
      </c>
      <c r="F320" s="44">
        <v>123.97968625202016</v>
      </c>
      <c r="G320" s="44">
        <v>143.97968625202014</v>
      </c>
      <c r="H320" s="44">
        <v>799.95113681622388</v>
      </c>
      <c r="I320" s="6" t="s">
        <v>8</v>
      </c>
      <c r="N320" s="45"/>
      <c r="T320" s="45"/>
    </row>
    <row r="321" spans="1:20" x14ac:dyDescent="0.25">
      <c r="A321" s="2" t="s">
        <v>675</v>
      </c>
      <c r="B321" s="2" t="s">
        <v>676</v>
      </c>
      <c r="C321" s="2">
        <v>2.085</v>
      </c>
      <c r="D321" s="3" t="s">
        <v>29</v>
      </c>
      <c r="E321" s="2" t="s">
        <v>30</v>
      </c>
      <c r="F321" s="44">
        <v>44.609749007896156</v>
      </c>
      <c r="G321" s="44">
        <v>64.609749007896156</v>
      </c>
      <c r="H321" s="44">
        <v>134.71132668146348</v>
      </c>
      <c r="I321" s="6" t="s">
        <v>8</v>
      </c>
      <c r="N321" s="45"/>
      <c r="T321" s="45"/>
    </row>
    <row r="322" spans="1:20" x14ac:dyDescent="0.25">
      <c r="A322" s="2" t="s">
        <v>677</v>
      </c>
      <c r="B322" s="2" t="s">
        <v>678</v>
      </c>
      <c r="C322" s="2">
        <v>2.8050000000000002</v>
      </c>
      <c r="D322" s="3" t="s">
        <v>29</v>
      </c>
      <c r="E322" s="2" t="s">
        <v>30</v>
      </c>
      <c r="F322" s="44">
        <v>74.72226276891152</v>
      </c>
      <c r="G322" s="44">
        <v>94.72226276891152</v>
      </c>
      <c r="H322" s="44">
        <v>265.6959470667968</v>
      </c>
      <c r="I322" s="6" t="s">
        <v>8</v>
      </c>
      <c r="N322" s="45"/>
      <c r="T322" s="45"/>
    </row>
    <row r="323" spans="1:20" x14ac:dyDescent="0.25">
      <c r="A323" s="2" t="s">
        <v>679</v>
      </c>
      <c r="B323" s="2" t="s">
        <v>680</v>
      </c>
      <c r="C323" s="2">
        <v>4</v>
      </c>
      <c r="D323" s="3" t="s">
        <v>29</v>
      </c>
      <c r="E323" s="2" t="s">
        <v>30</v>
      </c>
      <c r="F323" s="44">
        <v>44.335346847222212</v>
      </c>
      <c r="G323" s="44">
        <v>64.335346847222212</v>
      </c>
      <c r="H323" s="44">
        <v>257.34138738888885</v>
      </c>
      <c r="I323" s="6" t="s">
        <v>8</v>
      </c>
      <c r="N323" s="45"/>
      <c r="T323" s="45"/>
    </row>
    <row r="324" spans="1:20" x14ac:dyDescent="0.25">
      <c r="A324" s="2" t="s">
        <v>681</v>
      </c>
      <c r="B324" s="2" t="s">
        <v>682</v>
      </c>
      <c r="C324" s="2">
        <v>3</v>
      </c>
      <c r="D324" s="3" t="s">
        <v>29</v>
      </c>
      <c r="E324" s="2" t="s">
        <v>30</v>
      </c>
      <c r="F324" s="44">
        <v>92.556290241327929</v>
      </c>
      <c r="G324" s="44">
        <v>112.55629024132793</v>
      </c>
      <c r="H324" s="44">
        <v>337.66887072398379</v>
      </c>
      <c r="I324" s="6" t="s">
        <v>8</v>
      </c>
      <c r="N324" s="45"/>
      <c r="T324" s="45"/>
    </row>
    <row r="325" spans="1:20" x14ac:dyDescent="0.25">
      <c r="A325" s="2" t="s">
        <v>683</v>
      </c>
      <c r="B325" s="2" t="s">
        <v>684</v>
      </c>
      <c r="C325" s="2">
        <v>3.3</v>
      </c>
      <c r="D325" s="3" t="s">
        <v>29</v>
      </c>
      <c r="E325" s="2" t="s">
        <v>30</v>
      </c>
      <c r="F325" s="44">
        <v>93.530149119661502</v>
      </c>
      <c r="G325" s="44">
        <v>113.5301491196615</v>
      </c>
      <c r="H325" s="44">
        <v>374.64949209488293</v>
      </c>
      <c r="I325" s="6" t="s">
        <v>8</v>
      </c>
      <c r="N325" s="45"/>
      <c r="T325" s="45"/>
    </row>
    <row r="326" spans="1:20" x14ac:dyDescent="0.25">
      <c r="A326" s="2" t="s">
        <v>685</v>
      </c>
      <c r="B326" s="2" t="s">
        <v>686</v>
      </c>
      <c r="C326" s="2">
        <v>4.5</v>
      </c>
      <c r="D326" s="3" t="s">
        <v>29</v>
      </c>
      <c r="E326" s="2" t="s">
        <v>30</v>
      </c>
      <c r="F326" s="44">
        <v>92.874779897011024</v>
      </c>
      <c r="G326" s="44">
        <v>112.87477989701102</v>
      </c>
      <c r="H326" s="44">
        <v>507.93650953654958</v>
      </c>
      <c r="I326" s="6" t="s">
        <v>8</v>
      </c>
      <c r="N326" s="45"/>
      <c r="T326" s="45"/>
    </row>
    <row r="327" spans="1:20" x14ac:dyDescent="0.25">
      <c r="A327" s="2" t="s">
        <v>687</v>
      </c>
      <c r="B327" s="2" t="s">
        <v>688</v>
      </c>
      <c r="C327" s="2">
        <v>3</v>
      </c>
      <c r="D327" s="3" t="s">
        <v>29</v>
      </c>
      <c r="E327" s="2" t="s">
        <v>30</v>
      </c>
      <c r="F327" s="44">
        <v>90.597032083333303</v>
      </c>
      <c r="G327" s="44">
        <v>110.5970320833333</v>
      </c>
      <c r="H327" s="44">
        <v>331.7910962499999</v>
      </c>
      <c r="I327" s="6" t="s">
        <v>8</v>
      </c>
      <c r="N327" s="45"/>
      <c r="T327" s="45"/>
    </row>
    <row r="328" spans="1:20" x14ac:dyDescent="0.25">
      <c r="A328" s="2" t="s">
        <v>689</v>
      </c>
      <c r="B328" s="2" t="s">
        <v>690</v>
      </c>
      <c r="C328" s="2">
        <v>5</v>
      </c>
      <c r="D328" s="3" t="s">
        <v>29</v>
      </c>
      <c r="E328" s="2" t="s">
        <v>30</v>
      </c>
      <c r="F328" s="44">
        <v>81.010047079243265</v>
      </c>
      <c r="G328" s="44">
        <v>101.01004707924326</v>
      </c>
      <c r="H328" s="44">
        <v>505.05023539621629</v>
      </c>
      <c r="I328" s="6" t="s">
        <v>8</v>
      </c>
      <c r="N328" s="45"/>
      <c r="T328" s="45"/>
    </row>
    <row r="329" spans="1:20" x14ac:dyDescent="0.25">
      <c r="A329" s="2" t="s">
        <v>691</v>
      </c>
      <c r="B329" s="2" t="s">
        <v>692</v>
      </c>
      <c r="C329" s="2">
        <v>5</v>
      </c>
      <c r="D329" s="3" t="s">
        <v>29</v>
      </c>
      <c r="E329" s="2" t="s">
        <v>30</v>
      </c>
      <c r="F329" s="44">
        <v>55.168639399243261</v>
      </c>
      <c r="G329" s="44">
        <v>75.168639399243261</v>
      </c>
      <c r="H329" s="44">
        <v>375.84319699621631</v>
      </c>
      <c r="I329" s="6" t="s">
        <v>8</v>
      </c>
      <c r="N329" s="45"/>
      <c r="T329" s="45"/>
    </row>
    <row r="330" spans="1:20" x14ac:dyDescent="0.25">
      <c r="A330" s="2" t="s">
        <v>693</v>
      </c>
      <c r="B330" s="2" t="s">
        <v>694</v>
      </c>
      <c r="C330" s="2">
        <v>1.32</v>
      </c>
      <c r="D330" s="3" t="s">
        <v>29</v>
      </c>
      <c r="E330" s="2" t="s">
        <v>30</v>
      </c>
      <c r="F330" s="44">
        <v>110.45497736136363</v>
      </c>
      <c r="G330" s="44">
        <v>130.45497736136363</v>
      </c>
      <c r="H330" s="44">
        <v>172.20057011700001</v>
      </c>
      <c r="I330" s="6" t="s">
        <v>8</v>
      </c>
      <c r="N330" s="45"/>
      <c r="T330" s="45"/>
    </row>
    <row r="331" spans="1:20" x14ac:dyDescent="0.25">
      <c r="A331" s="2" t="s">
        <v>695</v>
      </c>
      <c r="B331" s="2" t="s">
        <v>696</v>
      </c>
      <c r="C331" s="2">
        <v>3.7800000000000002</v>
      </c>
      <c r="D331" s="3" t="s">
        <v>29</v>
      </c>
      <c r="E331" s="2" t="s">
        <v>30</v>
      </c>
      <c r="F331" s="44">
        <v>97.071887406299098</v>
      </c>
      <c r="G331" s="44">
        <v>117.0718874062991</v>
      </c>
      <c r="H331" s="44">
        <v>442.53173439581064</v>
      </c>
      <c r="I331" s="6" t="s">
        <v>8</v>
      </c>
      <c r="N331" s="45"/>
      <c r="T331" s="45"/>
    </row>
    <row r="332" spans="1:20" x14ac:dyDescent="0.25">
      <c r="A332" s="2" t="s">
        <v>697</v>
      </c>
      <c r="B332" s="2" t="s">
        <v>698</v>
      </c>
      <c r="C332" s="2">
        <v>5.8</v>
      </c>
      <c r="D332" s="3" t="s">
        <v>29</v>
      </c>
      <c r="E332" s="2" t="s">
        <v>30</v>
      </c>
      <c r="F332" s="44">
        <v>102.65877508189655</v>
      </c>
      <c r="G332" s="44">
        <v>122.65877508189655</v>
      </c>
      <c r="H332" s="44">
        <v>711.42089547499995</v>
      </c>
      <c r="I332" s="6" t="s">
        <v>8</v>
      </c>
      <c r="N332" s="45"/>
      <c r="T332" s="45"/>
    </row>
    <row r="333" spans="1:20" x14ac:dyDescent="0.25">
      <c r="A333" s="2" t="s">
        <v>699</v>
      </c>
      <c r="B333" s="43" t="s">
        <v>700</v>
      </c>
      <c r="C333" s="2">
        <v>0</v>
      </c>
      <c r="D333" s="3" t="s">
        <v>492</v>
      </c>
      <c r="E333" s="2" t="s">
        <v>30</v>
      </c>
      <c r="F333" s="44">
        <v>0</v>
      </c>
      <c r="G333" s="44">
        <v>20</v>
      </c>
      <c r="H333" s="44" t="s">
        <v>37</v>
      </c>
      <c r="I333" s="6" t="s">
        <v>8</v>
      </c>
      <c r="N333" s="45"/>
      <c r="T333" s="45"/>
    </row>
    <row r="334" spans="1:20" x14ac:dyDescent="0.25">
      <c r="A334" s="2" t="s">
        <v>701</v>
      </c>
      <c r="B334" s="43" t="s">
        <v>702</v>
      </c>
      <c r="C334" s="2">
        <v>0</v>
      </c>
      <c r="D334" s="3" t="s">
        <v>492</v>
      </c>
      <c r="E334" s="2" t="s">
        <v>30</v>
      </c>
      <c r="F334" s="44">
        <v>0</v>
      </c>
      <c r="G334" s="44">
        <v>20</v>
      </c>
      <c r="H334" s="44" t="s">
        <v>37</v>
      </c>
      <c r="I334" s="6" t="s">
        <v>8</v>
      </c>
      <c r="N334" s="45"/>
      <c r="T334" s="45"/>
    </row>
    <row r="335" spans="1:20" x14ac:dyDescent="0.25">
      <c r="A335" s="2" t="s">
        <v>703</v>
      </c>
      <c r="B335" s="2" t="s">
        <v>704</v>
      </c>
      <c r="C335" s="2">
        <v>3.12</v>
      </c>
      <c r="D335" s="3" t="s">
        <v>29</v>
      </c>
      <c r="E335" s="2" t="s">
        <v>30</v>
      </c>
      <c r="F335" s="44">
        <v>109.12229041089742</v>
      </c>
      <c r="G335" s="44">
        <v>129.12229041089742</v>
      </c>
      <c r="H335" s="44">
        <v>402.86154608199996</v>
      </c>
      <c r="I335" s="6" t="s">
        <v>8</v>
      </c>
      <c r="N335" s="45"/>
      <c r="T335" s="45"/>
    </row>
    <row r="336" spans="1:20" x14ac:dyDescent="0.25">
      <c r="A336" s="2" t="s">
        <v>705</v>
      </c>
      <c r="B336" s="2" t="s">
        <v>706</v>
      </c>
      <c r="C336" s="2">
        <v>1.8</v>
      </c>
      <c r="D336" s="3" t="s">
        <v>29</v>
      </c>
      <c r="E336" s="2" t="s">
        <v>30</v>
      </c>
      <c r="F336" s="44">
        <v>106.75984318055555</v>
      </c>
      <c r="G336" s="44">
        <v>126.75984318055555</v>
      </c>
      <c r="H336" s="44">
        <v>228.16771772499999</v>
      </c>
      <c r="I336" s="6" t="s">
        <v>8</v>
      </c>
      <c r="N336" s="45"/>
      <c r="T336" s="45"/>
    </row>
    <row r="337" spans="1:20" x14ac:dyDescent="0.25">
      <c r="A337" s="2" t="s">
        <v>707</v>
      </c>
      <c r="B337" s="2" t="s">
        <v>708</v>
      </c>
      <c r="C337" s="2">
        <v>2.64</v>
      </c>
      <c r="D337" s="3" t="s">
        <v>29</v>
      </c>
      <c r="E337" s="2" t="s">
        <v>30</v>
      </c>
      <c r="F337" s="44">
        <v>112.34380936136363</v>
      </c>
      <c r="G337" s="44">
        <v>132.34380936136364</v>
      </c>
      <c r="H337" s="44">
        <v>349.387656714</v>
      </c>
      <c r="I337" s="6" t="s">
        <v>8</v>
      </c>
      <c r="N337" s="45"/>
      <c r="T337" s="45"/>
    </row>
    <row r="338" spans="1:20" x14ac:dyDescent="0.25">
      <c r="A338" s="2" t="s">
        <v>709</v>
      </c>
      <c r="B338" s="43" t="s">
        <v>710</v>
      </c>
      <c r="C338" s="2">
        <v>0</v>
      </c>
      <c r="D338" s="3" t="s">
        <v>492</v>
      </c>
      <c r="E338" s="2" t="s">
        <v>30</v>
      </c>
      <c r="F338" s="44">
        <v>0</v>
      </c>
      <c r="G338" s="44">
        <v>20</v>
      </c>
      <c r="H338" s="44" t="s">
        <v>37</v>
      </c>
      <c r="I338" s="6" t="s">
        <v>8</v>
      </c>
      <c r="N338" s="45"/>
      <c r="T338" s="45"/>
    </row>
    <row r="339" spans="1:20" x14ac:dyDescent="0.25">
      <c r="A339" s="2" t="s">
        <v>711</v>
      </c>
      <c r="B339" s="2" t="s">
        <v>712</v>
      </c>
      <c r="C339" s="2">
        <v>4.5</v>
      </c>
      <c r="D339" s="3" t="s">
        <v>29</v>
      </c>
      <c r="E339" s="2" t="s">
        <v>30</v>
      </c>
      <c r="F339" s="44">
        <v>92.874779897011024</v>
      </c>
      <c r="G339" s="44">
        <v>112.87477989701102</v>
      </c>
      <c r="H339" s="44">
        <v>507.93650953654958</v>
      </c>
      <c r="I339" s="6" t="s">
        <v>8</v>
      </c>
      <c r="N339" s="45"/>
      <c r="T339" s="45"/>
    </row>
    <row r="340" spans="1:20" x14ac:dyDescent="0.25">
      <c r="A340" s="2" t="s">
        <v>713</v>
      </c>
      <c r="B340" s="2" t="s">
        <v>714</v>
      </c>
      <c r="C340" s="2">
        <v>1.8</v>
      </c>
      <c r="D340" s="3" t="s">
        <v>29</v>
      </c>
      <c r="E340" s="2" t="s">
        <v>30</v>
      </c>
      <c r="F340" s="44">
        <v>106.75984318055555</v>
      </c>
      <c r="G340" s="44">
        <v>126.75984318055555</v>
      </c>
      <c r="H340" s="44">
        <v>228.16771772499999</v>
      </c>
      <c r="I340" s="6" t="s">
        <v>8</v>
      </c>
      <c r="N340" s="45"/>
      <c r="T340" s="45"/>
    </row>
    <row r="341" spans="1:20" x14ac:dyDescent="0.25">
      <c r="A341" s="48" t="s">
        <v>715</v>
      </c>
      <c r="B341" s="48" t="s">
        <v>716</v>
      </c>
      <c r="C341" s="2">
        <v>0</v>
      </c>
      <c r="D341" s="3" t="s">
        <v>492</v>
      </c>
      <c r="E341" s="2" t="s">
        <v>30</v>
      </c>
      <c r="F341" s="44">
        <v>0</v>
      </c>
      <c r="G341" s="44">
        <v>20</v>
      </c>
      <c r="H341" s="44" t="s">
        <v>37</v>
      </c>
      <c r="I341" s="6" t="s">
        <v>8</v>
      </c>
      <c r="N341" s="45"/>
      <c r="T341" s="45"/>
    </row>
    <row r="342" spans="1:20" x14ac:dyDescent="0.25">
      <c r="A342" s="2" t="s">
        <v>717</v>
      </c>
      <c r="B342" s="2" t="s">
        <v>718</v>
      </c>
      <c r="C342" s="2">
        <v>0</v>
      </c>
      <c r="D342" s="3" t="s">
        <v>492</v>
      </c>
      <c r="E342" s="2" t="s">
        <v>30</v>
      </c>
      <c r="F342" s="44">
        <v>0</v>
      </c>
      <c r="G342" s="44">
        <v>20</v>
      </c>
      <c r="H342" s="44" t="s">
        <v>37</v>
      </c>
      <c r="I342" s="6" t="s">
        <v>8</v>
      </c>
      <c r="N342" s="45"/>
      <c r="T342" s="45"/>
    </row>
    <row r="343" spans="1:20" x14ac:dyDescent="0.25">
      <c r="A343" s="2" t="s">
        <v>719</v>
      </c>
      <c r="B343" s="2" t="s">
        <v>720</v>
      </c>
      <c r="C343" s="2">
        <v>0</v>
      </c>
      <c r="D343" s="3" t="s">
        <v>492</v>
      </c>
      <c r="E343" s="2" t="s">
        <v>30</v>
      </c>
      <c r="F343" s="44">
        <v>0</v>
      </c>
      <c r="G343" s="44">
        <v>20</v>
      </c>
      <c r="H343" s="44" t="s">
        <v>37</v>
      </c>
      <c r="I343" s="6" t="s">
        <v>8</v>
      </c>
      <c r="N343" s="45"/>
      <c r="T343" s="45"/>
    </row>
    <row r="344" spans="1:20" x14ac:dyDescent="0.25">
      <c r="A344" s="2" t="s">
        <v>721</v>
      </c>
      <c r="B344" s="2" t="s">
        <v>722</v>
      </c>
      <c r="C344" s="2">
        <v>0</v>
      </c>
      <c r="D344" s="3" t="s">
        <v>492</v>
      </c>
      <c r="E344" s="2" t="s">
        <v>30</v>
      </c>
      <c r="F344" s="44">
        <v>0</v>
      </c>
      <c r="G344" s="44">
        <v>20</v>
      </c>
      <c r="H344" s="44" t="s">
        <v>37</v>
      </c>
      <c r="I344" s="6" t="s">
        <v>8</v>
      </c>
      <c r="N344" s="45"/>
      <c r="T344" s="45"/>
    </row>
    <row r="345" spans="1:20" x14ac:dyDescent="0.25">
      <c r="A345" s="2" t="s">
        <v>723</v>
      </c>
      <c r="B345" s="2" t="s">
        <v>724</v>
      </c>
      <c r="C345" s="2">
        <v>0</v>
      </c>
      <c r="D345" s="3" t="s">
        <v>492</v>
      </c>
      <c r="E345" s="2" t="s">
        <v>30</v>
      </c>
      <c r="F345" s="44">
        <v>50.419099849300736</v>
      </c>
      <c r="G345" s="44">
        <v>70.419099849300736</v>
      </c>
      <c r="H345" s="44">
        <v>0</v>
      </c>
      <c r="I345" s="6" t="s">
        <v>8</v>
      </c>
      <c r="N345" s="45"/>
      <c r="T345" s="45"/>
    </row>
    <row r="346" spans="1:20" x14ac:dyDescent="0.25">
      <c r="A346" s="2" t="s">
        <v>725</v>
      </c>
      <c r="B346" s="2" t="s">
        <v>726</v>
      </c>
      <c r="C346" s="2">
        <v>0</v>
      </c>
      <c r="D346" s="3" t="s">
        <v>492</v>
      </c>
      <c r="E346" s="2" t="s">
        <v>30</v>
      </c>
      <c r="F346" s="44">
        <v>0</v>
      </c>
      <c r="G346" s="44">
        <v>20</v>
      </c>
      <c r="H346" s="44" t="s">
        <v>37</v>
      </c>
      <c r="I346" s="6" t="s">
        <v>8</v>
      </c>
      <c r="N346" s="45"/>
      <c r="T346" s="45"/>
    </row>
    <row r="347" spans="1:20" x14ac:dyDescent="0.25">
      <c r="A347" s="2" t="s">
        <v>727</v>
      </c>
      <c r="B347" s="2" t="s">
        <v>728</v>
      </c>
      <c r="C347" s="2">
        <v>0</v>
      </c>
      <c r="D347" s="3" t="s">
        <v>492</v>
      </c>
      <c r="E347" s="2" t="s">
        <v>30</v>
      </c>
      <c r="F347" s="44">
        <v>0</v>
      </c>
      <c r="G347" s="44">
        <v>20</v>
      </c>
      <c r="H347" s="44" t="s">
        <v>37</v>
      </c>
      <c r="I347" s="6" t="s">
        <v>8</v>
      </c>
      <c r="N347" s="45"/>
      <c r="T347" s="45"/>
    </row>
    <row r="348" spans="1:20" x14ac:dyDescent="0.25">
      <c r="A348" s="2" t="s">
        <v>729</v>
      </c>
      <c r="B348" s="2" t="s">
        <v>730</v>
      </c>
      <c r="C348" s="2">
        <v>0</v>
      </c>
      <c r="D348" s="3" t="s">
        <v>492</v>
      </c>
      <c r="E348" s="2" t="s">
        <v>30</v>
      </c>
      <c r="F348" s="44">
        <v>0</v>
      </c>
      <c r="G348" s="44">
        <v>20</v>
      </c>
      <c r="H348" s="44" t="s">
        <v>37</v>
      </c>
      <c r="I348" s="6" t="s">
        <v>8</v>
      </c>
      <c r="N348" s="45"/>
      <c r="T348" s="45"/>
    </row>
    <row r="349" spans="1:20" x14ac:dyDescent="0.25">
      <c r="A349" s="2" t="s">
        <v>731</v>
      </c>
      <c r="B349" s="2" t="s">
        <v>732</v>
      </c>
      <c r="C349" s="2">
        <v>0</v>
      </c>
      <c r="D349" s="3" t="s">
        <v>492</v>
      </c>
      <c r="E349" s="2" t="s">
        <v>30</v>
      </c>
      <c r="F349" s="44">
        <v>0</v>
      </c>
      <c r="G349" s="44">
        <v>20</v>
      </c>
      <c r="H349" s="44" t="s">
        <v>37</v>
      </c>
      <c r="I349" s="6" t="s">
        <v>8</v>
      </c>
      <c r="N349" s="45"/>
      <c r="T349" s="45"/>
    </row>
    <row r="350" spans="1:20" x14ac:dyDescent="0.25">
      <c r="A350" s="2" t="s">
        <v>733</v>
      </c>
      <c r="B350" s="2" t="s">
        <v>734</v>
      </c>
      <c r="C350" s="2">
        <v>0</v>
      </c>
      <c r="D350" s="3" t="s">
        <v>492</v>
      </c>
      <c r="E350" s="2" t="s">
        <v>30</v>
      </c>
      <c r="F350" s="44">
        <v>0</v>
      </c>
      <c r="G350" s="44">
        <v>20</v>
      </c>
      <c r="H350" s="44" t="s">
        <v>37</v>
      </c>
      <c r="I350" s="6" t="s">
        <v>8</v>
      </c>
      <c r="N350" s="45"/>
      <c r="T350" s="45"/>
    </row>
    <row r="351" spans="1:20" x14ac:dyDescent="0.25">
      <c r="A351" s="2" t="s">
        <v>735</v>
      </c>
      <c r="B351" s="2" t="s">
        <v>736</v>
      </c>
      <c r="C351" s="2">
        <v>0</v>
      </c>
      <c r="D351" s="3" t="s">
        <v>492</v>
      </c>
      <c r="E351" s="2" t="s">
        <v>30</v>
      </c>
      <c r="F351" s="44">
        <v>0</v>
      </c>
      <c r="G351" s="44">
        <v>20</v>
      </c>
      <c r="H351" s="44" t="s">
        <v>37</v>
      </c>
      <c r="I351" s="6" t="s">
        <v>8</v>
      </c>
      <c r="J351" s="49" t="s">
        <v>737</v>
      </c>
      <c r="K351" s="49" t="s">
        <v>738</v>
      </c>
      <c r="N351" s="45"/>
      <c r="T351" s="45"/>
    </row>
    <row r="352" spans="1:20" x14ac:dyDescent="0.25">
      <c r="A352" s="2" t="s">
        <v>739</v>
      </c>
      <c r="B352" s="2" t="s">
        <v>740</v>
      </c>
      <c r="C352" s="2">
        <v>1</v>
      </c>
      <c r="D352" s="3" t="s">
        <v>741</v>
      </c>
      <c r="E352" s="2" t="s">
        <v>63</v>
      </c>
      <c r="F352" s="44">
        <v>115.60898700040001</v>
      </c>
      <c r="G352" s="44">
        <v>120.7089870004</v>
      </c>
      <c r="H352" s="44">
        <v>120.7089870004</v>
      </c>
      <c r="I352" s="6" t="s">
        <v>8</v>
      </c>
      <c r="J352" s="50">
        <v>107.04200000000002</v>
      </c>
      <c r="K352" s="49">
        <v>1300</v>
      </c>
      <c r="L352" t="s">
        <v>742</v>
      </c>
      <c r="N352" t="s">
        <v>743</v>
      </c>
      <c r="T352" s="45"/>
    </row>
    <row r="353" spans="1:20" x14ac:dyDescent="0.25">
      <c r="A353" s="2" t="s">
        <v>744</v>
      </c>
      <c r="B353" s="2" t="s">
        <v>745</v>
      </c>
      <c r="C353" s="2">
        <v>3</v>
      </c>
      <c r="D353" s="3" t="s">
        <v>741</v>
      </c>
      <c r="E353" s="2" t="s">
        <v>63</v>
      </c>
      <c r="F353" s="44">
        <v>114.40154781791112</v>
      </c>
      <c r="G353" s="44">
        <v>119.50154781791112</v>
      </c>
      <c r="H353" s="44">
        <v>358.50464345373337</v>
      </c>
      <c r="I353" s="6" t="s">
        <v>8</v>
      </c>
      <c r="N353" s="45"/>
      <c r="T353" s="45"/>
    </row>
    <row r="354" spans="1:20" x14ac:dyDescent="0.25">
      <c r="A354" s="2" t="s">
        <v>746</v>
      </c>
      <c r="B354" s="2" t="s">
        <v>747</v>
      </c>
      <c r="C354" s="2">
        <v>4</v>
      </c>
      <c r="D354" s="3" t="s">
        <v>741</v>
      </c>
      <c r="E354" s="2" t="s">
        <v>63</v>
      </c>
      <c r="F354" s="44">
        <v>113.12604833343336</v>
      </c>
      <c r="G354" s="44">
        <v>118.22604833343335</v>
      </c>
      <c r="H354" s="44">
        <v>472.90419333373342</v>
      </c>
      <c r="I354" s="6" t="s">
        <v>8</v>
      </c>
      <c r="N354" s="45"/>
      <c r="T354" s="45"/>
    </row>
    <row r="355" spans="1:20" x14ac:dyDescent="0.25">
      <c r="A355" s="2" t="s">
        <v>748</v>
      </c>
      <c r="B355" s="2" t="s">
        <v>749</v>
      </c>
      <c r="C355" s="2">
        <v>5</v>
      </c>
      <c r="D355" s="3" t="s">
        <v>741</v>
      </c>
      <c r="E355" s="2" t="s">
        <v>63</v>
      </c>
      <c r="F355" s="44">
        <v>111.87464540474669</v>
      </c>
      <c r="G355" s="44">
        <v>116.97464540474668</v>
      </c>
      <c r="H355" s="44">
        <v>584.87322702373342</v>
      </c>
      <c r="I355" s="6" t="s">
        <v>8</v>
      </c>
      <c r="N355" s="45"/>
      <c r="T355" s="45"/>
    </row>
    <row r="356" spans="1:20" x14ac:dyDescent="0.25">
      <c r="A356" s="2" t="s">
        <v>750</v>
      </c>
      <c r="B356" s="2" t="s">
        <v>751</v>
      </c>
      <c r="C356" s="2">
        <v>0</v>
      </c>
      <c r="D356" s="3" t="s">
        <v>29</v>
      </c>
      <c r="E356" s="2" t="s">
        <v>30</v>
      </c>
      <c r="F356" s="44">
        <v>0</v>
      </c>
      <c r="G356" s="44">
        <v>5.0999999999999996</v>
      </c>
      <c r="H356" s="44" t="s">
        <v>37</v>
      </c>
      <c r="I356" s="6" t="s">
        <v>8</v>
      </c>
      <c r="N356" s="45"/>
      <c r="T356" s="45"/>
    </row>
    <row r="357" spans="1:20" x14ac:dyDescent="0.25">
      <c r="A357" s="2" t="s">
        <v>752</v>
      </c>
      <c r="B357" s="2" t="s">
        <v>753</v>
      </c>
      <c r="C357" s="2">
        <v>0</v>
      </c>
      <c r="D357" s="3" t="s">
        <v>741</v>
      </c>
      <c r="E357" s="2" t="s">
        <v>30</v>
      </c>
      <c r="F357" s="44">
        <v>0</v>
      </c>
      <c r="G357" s="44">
        <v>5.0999999999999996</v>
      </c>
      <c r="H357" s="44" t="s">
        <v>37</v>
      </c>
      <c r="I357" s="6" t="s">
        <v>8</v>
      </c>
      <c r="N357" s="45"/>
      <c r="T357" s="45"/>
    </row>
    <row r="358" spans="1:20" x14ac:dyDescent="0.25">
      <c r="A358" s="2" t="s">
        <v>754</v>
      </c>
      <c r="B358" s="2" t="s">
        <v>755</v>
      </c>
      <c r="C358" s="2">
        <v>0</v>
      </c>
      <c r="D358" s="3" t="s">
        <v>492</v>
      </c>
      <c r="E358" s="2" t="s">
        <v>30</v>
      </c>
      <c r="F358" s="44">
        <v>0</v>
      </c>
      <c r="G358" s="44">
        <v>5.0999999999999996</v>
      </c>
      <c r="H358" s="44" t="s">
        <v>37</v>
      </c>
      <c r="I358" s="6" t="s">
        <v>8</v>
      </c>
      <c r="N358" s="45"/>
      <c r="T358" s="45"/>
    </row>
    <row r="359" spans="1:20" x14ac:dyDescent="0.25">
      <c r="A359" s="2" t="s">
        <v>756</v>
      </c>
      <c r="B359" s="2" t="s">
        <v>757</v>
      </c>
      <c r="C359" s="2">
        <v>0</v>
      </c>
      <c r="D359" s="3" t="s">
        <v>492</v>
      </c>
      <c r="E359" s="2" t="s">
        <v>30</v>
      </c>
      <c r="F359" s="44">
        <v>0</v>
      </c>
      <c r="G359" s="44">
        <v>5.0999999999999996</v>
      </c>
      <c r="H359" s="44" t="s">
        <v>37</v>
      </c>
      <c r="I359" s="6" t="s">
        <v>8</v>
      </c>
      <c r="N359" s="45"/>
      <c r="T359" s="45"/>
    </row>
    <row r="360" spans="1:20" x14ac:dyDescent="0.25">
      <c r="A360" s="2" t="s">
        <v>758</v>
      </c>
      <c r="B360" s="2" t="s">
        <v>759</v>
      </c>
      <c r="C360" s="2">
        <v>0</v>
      </c>
      <c r="D360" s="3" t="s">
        <v>492</v>
      </c>
      <c r="E360" s="2" t="s">
        <v>30</v>
      </c>
      <c r="F360" s="44">
        <v>0</v>
      </c>
      <c r="G360" s="44">
        <v>20</v>
      </c>
      <c r="H360" s="44" t="s">
        <v>37</v>
      </c>
      <c r="I360" s="6" t="s">
        <v>8</v>
      </c>
      <c r="N360" s="45"/>
      <c r="T360" s="45"/>
    </row>
    <row r="361" spans="1:20" x14ac:dyDescent="0.25">
      <c r="A361" s="2" t="s">
        <v>760</v>
      </c>
      <c r="B361" s="2" t="s">
        <v>761</v>
      </c>
      <c r="C361" s="2">
        <v>0</v>
      </c>
      <c r="D361" s="3" t="s">
        <v>492</v>
      </c>
      <c r="E361" s="2" t="s">
        <v>30</v>
      </c>
      <c r="F361" s="44">
        <v>0</v>
      </c>
      <c r="G361" s="44">
        <v>20</v>
      </c>
      <c r="H361" s="44" t="s">
        <v>37</v>
      </c>
      <c r="I361" s="6" t="s">
        <v>8</v>
      </c>
      <c r="N361" s="45"/>
      <c r="T361" s="45"/>
    </row>
    <row r="362" spans="1:20" x14ac:dyDescent="0.25">
      <c r="A362" s="2" t="s">
        <v>762</v>
      </c>
      <c r="B362" s="2" t="s">
        <v>763</v>
      </c>
      <c r="C362" s="2">
        <v>0</v>
      </c>
      <c r="D362" s="3" t="s">
        <v>492</v>
      </c>
      <c r="E362" s="2" t="s">
        <v>30</v>
      </c>
      <c r="F362" s="44">
        <v>0</v>
      </c>
      <c r="G362" s="44">
        <v>20</v>
      </c>
      <c r="H362" s="44" t="s">
        <v>37</v>
      </c>
      <c r="I362" s="6" t="s">
        <v>8</v>
      </c>
      <c r="N362" s="45"/>
      <c r="T362" s="45"/>
    </row>
    <row r="363" spans="1:20" x14ac:dyDescent="0.25">
      <c r="A363" s="2" t="s">
        <v>764</v>
      </c>
      <c r="B363" s="2" t="s">
        <v>765</v>
      </c>
      <c r="C363" s="2">
        <v>0</v>
      </c>
      <c r="D363" s="3" t="s">
        <v>492</v>
      </c>
      <c r="E363" s="2" t="s">
        <v>30</v>
      </c>
      <c r="F363" s="44">
        <v>0</v>
      </c>
      <c r="G363" s="44">
        <v>20</v>
      </c>
      <c r="H363" s="44" t="s">
        <v>37</v>
      </c>
      <c r="I363" s="6" t="s">
        <v>8</v>
      </c>
      <c r="N363" s="45"/>
      <c r="T363" s="45"/>
    </row>
    <row r="364" spans="1:20" x14ac:dyDescent="0.25">
      <c r="A364" s="2" t="s">
        <v>766</v>
      </c>
      <c r="B364" s="2" t="s">
        <v>767</v>
      </c>
      <c r="C364" s="2">
        <v>0</v>
      </c>
      <c r="D364" s="3" t="s">
        <v>492</v>
      </c>
      <c r="E364" s="2" t="s">
        <v>30</v>
      </c>
      <c r="F364" s="44">
        <v>0</v>
      </c>
      <c r="G364" s="44">
        <v>20</v>
      </c>
      <c r="H364" s="44" t="s">
        <v>37</v>
      </c>
      <c r="I364" s="6" t="s">
        <v>8</v>
      </c>
      <c r="N364" s="45"/>
      <c r="T364" s="45"/>
    </row>
    <row r="365" spans="1:20" x14ac:dyDescent="0.25">
      <c r="A365" s="2" t="s">
        <v>768</v>
      </c>
      <c r="B365" s="2" t="s">
        <v>769</v>
      </c>
      <c r="C365" s="2">
        <v>0</v>
      </c>
      <c r="D365" s="3" t="s">
        <v>492</v>
      </c>
      <c r="E365" s="2" t="s">
        <v>30</v>
      </c>
      <c r="F365" s="44">
        <v>0</v>
      </c>
      <c r="G365" s="44">
        <v>20</v>
      </c>
      <c r="H365" s="44" t="s">
        <v>37</v>
      </c>
      <c r="I365" s="6" t="s">
        <v>8</v>
      </c>
      <c r="N365" s="45"/>
      <c r="T365" s="45"/>
    </row>
    <row r="366" spans="1:20" x14ac:dyDescent="0.25">
      <c r="A366" s="2" t="s">
        <v>770</v>
      </c>
      <c r="B366" s="2" t="s">
        <v>771</v>
      </c>
      <c r="C366" s="2">
        <v>0</v>
      </c>
      <c r="D366" s="3" t="s">
        <v>492</v>
      </c>
      <c r="E366" s="2" t="s">
        <v>30</v>
      </c>
      <c r="F366" s="44">
        <v>0</v>
      </c>
      <c r="G366" s="44">
        <v>20</v>
      </c>
      <c r="H366" s="44" t="s">
        <v>37</v>
      </c>
      <c r="I366" s="6" t="s">
        <v>8</v>
      </c>
      <c r="N366" s="45"/>
      <c r="T366" s="45"/>
    </row>
    <row r="367" spans="1:20" x14ac:dyDescent="0.25">
      <c r="A367" s="2" t="s">
        <v>772</v>
      </c>
      <c r="B367" s="2" t="s">
        <v>773</v>
      </c>
      <c r="C367" s="2">
        <v>0</v>
      </c>
      <c r="D367" s="3" t="s">
        <v>492</v>
      </c>
      <c r="E367" s="2" t="s">
        <v>30</v>
      </c>
      <c r="F367" s="44">
        <v>0</v>
      </c>
      <c r="G367" s="44">
        <v>20</v>
      </c>
      <c r="H367" s="44" t="s">
        <v>37</v>
      </c>
      <c r="I367" s="6" t="s">
        <v>8</v>
      </c>
      <c r="N367" s="45"/>
      <c r="T367" s="45"/>
    </row>
    <row r="368" spans="1:20" x14ac:dyDescent="0.25">
      <c r="A368" s="2" t="s">
        <v>774</v>
      </c>
      <c r="B368" s="2" t="s">
        <v>775</v>
      </c>
      <c r="C368" s="2">
        <v>0</v>
      </c>
      <c r="D368" s="3" t="s">
        <v>492</v>
      </c>
      <c r="E368" s="2" t="s">
        <v>30</v>
      </c>
      <c r="F368" s="44">
        <v>0</v>
      </c>
      <c r="G368" s="44">
        <v>20</v>
      </c>
      <c r="H368" s="44" t="s">
        <v>37</v>
      </c>
      <c r="I368" s="6" t="s">
        <v>8</v>
      </c>
      <c r="N368" s="45"/>
      <c r="T368" s="45"/>
    </row>
    <row r="369" spans="1:20" x14ac:dyDescent="0.25">
      <c r="A369" s="2" t="s">
        <v>776</v>
      </c>
      <c r="B369" s="2" t="s">
        <v>777</v>
      </c>
      <c r="C369" s="2">
        <v>0</v>
      </c>
      <c r="D369" s="3" t="s">
        <v>492</v>
      </c>
      <c r="E369" s="2" t="s">
        <v>30</v>
      </c>
      <c r="F369" s="44">
        <v>0</v>
      </c>
      <c r="G369" s="44">
        <v>20</v>
      </c>
      <c r="H369" s="44" t="s">
        <v>37</v>
      </c>
      <c r="I369" s="6" t="s">
        <v>8</v>
      </c>
      <c r="N369" s="45"/>
      <c r="T369" s="45"/>
    </row>
    <row r="370" spans="1:20" x14ac:dyDescent="0.25">
      <c r="A370" s="2" t="s">
        <v>778</v>
      </c>
      <c r="B370" s="2" t="s">
        <v>779</v>
      </c>
      <c r="C370" s="2">
        <v>0</v>
      </c>
      <c r="D370" s="3" t="s">
        <v>492</v>
      </c>
      <c r="E370" s="2" t="s">
        <v>30</v>
      </c>
      <c r="F370" s="44">
        <v>0</v>
      </c>
      <c r="G370" s="44">
        <v>20</v>
      </c>
      <c r="H370" s="44" t="s">
        <v>37</v>
      </c>
      <c r="I370" s="6" t="s">
        <v>8</v>
      </c>
      <c r="N370" s="45"/>
      <c r="T370" s="45"/>
    </row>
    <row r="371" spans="1:20" x14ac:dyDescent="0.25">
      <c r="A371" s="2" t="s">
        <v>780</v>
      </c>
      <c r="B371" s="2" t="s">
        <v>781</v>
      </c>
      <c r="C371" s="2">
        <v>0</v>
      </c>
      <c r="D371" s="3" t="s">
        <v>492</v>
      </c>
      <c r="E371" s="2" t="s">
        <v>30</v>
      </c>
      <c r="F371" s="44">
        <v>0</v>
      </c>
      <c r="G371" s="44">
        <v>20</v>
      </c>
      <c r="H371" s="44" t="s">
        <v>37</v>
      </c>
      <c r="I371" s="6" t="s">
        <v>8</v>
      </c>
      <c r="N371" s="45"/>
      <c r="T371" s="45"/>
    </row>
    <row r="372" spans="1:20" x14ac:dyDescent="0.25">
      <c r="A372" s="2" t="s">
        <v>782</v>
      </c>
      <c r="B372" s="2" t="s">
        <v>783</v>
      </c>
      <c r="C372" s="2">
        <v>0</v>
      </c>
      <c r="D372" s="3" t="s">
        <v>492</v>
      </c>
      <c r="E372" s="2" t="s">
        <v>30</v>
      </c>
      <c r="F372" s="44">
        <v>0</v>
      </c>
      <c r="G372" s="44">
        <v>20</v>
      </c>
      <c r="H372" s="44" t="s">
        <v>37</v>
      </c>
      <c r="I372" s="6" t="s">
        <v>8</v>
      </c>
      <c r="N372" s="45"/>
      <c r="T372" s="45"/>
    </row>
    <row r="373" spans="1:20" x14ac:dyDescent="0.25">
      <c r="A373" s="2" t="s">
        <v>784</v>
      </c>
      <c r="B373" s="2" t="s">
        <v>785</v>
      </c>
      <c r="C373" s="2">
        <v>0</v>
      </c>
      <c r="D373" s="3" t="s">
        <v>492</v>
      </c>
      <c r="E373" s="2" t="s">
        <v>30</v>
      </c>
      <c r="F373" s="44">
        <v>0</v>
      </c>
      <c r="G373" s="44">
        <v>20</v>
      </c>
      <c r="H373" s="44" t="s">
        <v>37</v>
      </c>
      <c r="I373" s="6" t="s">
        <v>8</v>
      </c>
      <c r="N373" s="45"/>
      <c r="T373" s="45"/>
    </row>
    <row r="374" spans="1:20" x14ac:dyDescent="0.25">
      <c r="A374" s="2" t="s">
        <v>786</v>
      </c>
      <c r="B374" s="2" t="s">
        <v>787</v>
      </c>
      <c r="C374" s="2">
        <v>0</v>
      </c>
      <c r="D374" s="3" t="s">
        <v>492</v>
      </c>
      <c r="E374" s="2" t="s">
        <v>30</v>
      </c>
      <c r="F374" s="44">
        <v>0</v>
      </c>
      <c r="G374" s="44">
        <v>20</v>
      </c>
      <c r="H374" s="44" t="s">
        <v>37</v>
      </c>
      <c r="I374" s="6" t="s">
        <v>8</v>
      </c>
      <c r="N374" s="45"/>
      <c r="T374" s="45"/>
    </row>
    <row r="375" spans="1:20" x14ac:dyDescent="0.25">
      <c r="A375" s="2" t="s">
        <v>788</v>
      </c>
      <c r="B375" s="2" t="s">
        <v>789</v>
      </c>
      <c r="C375" s="2">
        <v>0</v>
      </c>
      <c r="D375" s="3" t="s">
        <v>492</v>
      </c>
      <c r="E375" s="2" t="s">
        <v>30</v>
      </c>
      <c r="F375" s="44">
        <v>0</v>
      </c>
      <c r="G375" s="44">
        <v>20</v>
      </c>
      <c r="H375" s="44" t="s">
        <v>37</v>
      </c>
      <c r="I375" s="6" t="s">
        <v>8</v>
      </c>
      <c r="N375" s="45"/>
      <c r="T375" s="45"/>
    </row>
    <row r="376" spans="1:20" x14ac:dyDescent="0.25">
      <c r="A376" s="2" t="s">
        <v>790</v>
      </c>
      <c r="B376" s="2" t="s">
        <v>791</v>
      </c>
      <c r="C376" s="2">
        <v>0</v>
      </c>
      <c r="D376" s="3" t="s">
        <v>492</v>
      </c>
      <c r="E376" s="2" t="s">
        <v>30</v>
      </c>
      <c r="F376" s="44">
        <v>0</v>
      </c>
      <c r="G376" s="44">
        <v>20</v>
      </c>
      <c r="H376" s="44" t="s">
        <v>37</v>
      </c>
      <c r="I376" s="6" t="s">
        <v>8</v>
      </c>
      <c r="N376" s="45"/>
      <c r="T376" s="45"/>
    </row>
    <row r="377" spans="1:20" x14ac:dyDescent="0.25">
      <c r="A377" s="2" t="s">
        <v>792</v>
      </c>
      <c r="B377" s="2" t="s">
        <v>793</v>
      </c>
      <c r="C377" s="2">
        <v>0</v>
      </c>
      <c r="D377" s="3" t="s">
        <v>492</v>
      </c>
      <c r="E377" s="2" t="s">
        <v>30</v>
      </c>
      <c r="F377" s="44">
        <v>0</v>
      </c>
      <c r="G377" s="44">
        <v>20</v>
      </c>
      <c r="H377" s="44" t="s">
        <v>37</v>
      </c>
      <c r="I377" s="6" t="s">
        <v>8</v>
      </c>
      <c r="N377" s="45"/>
      <c r="T377" s="45"/>
    </row>
    <row r="378" spans="1:20" x14ac:dyDescent="0.25">
      <c r="A378" s="2" t="s">
        <v>794</v>
      </c>
      <c r="B378" s="2" t="s">
        <v>795</v>
      </c>
      <c r="C378" s="2">
        <v>0</v>
      </c>
      <c r="D378" s="3" t="s">
        <v>492</v>
      </c>
      <c r="E378" s="2" t="s">
        <v>30</v>
      </c>
      <c r="F378" s="44">
        <v>0</v>
      </c>
      <c r="G378" s="44">
        <v>20</v>
      </c>
      <c r="H378" s="44" t="s">
        <v>37</v>
      </c>
      <c r="I378" s="6" t="s">
        <v>8</v>
      </c>
      <c r="N378" s="45"/>
      <c r="T378" s="45"/>
    </row>
    <row r="379" spans="1:20" x14ac:dyDescent="0.25">
      <c r="A379" s="2" t="s">
        <v>796</v>
      </c>
      <c r="B379" s="2" t="s">
        <v>797</v>
      </c>
      <c r="C379" s="2">
        <v>0</v>
      </c>
      <c r="D379" s="3" t="s">
        <v>492</v>
      </c>
      <c r="E379" s="2" t="s">
        <v>30</v>
      </c>
      <c r="F379" s="44">
        <v>0</v>
      </c>
      <c r="G379" s="44">
        <v>20</v>
      </c>
      <c r="H379" s="44" t="s">
        <v>37</v>
      </c>
      <c r="I379" s="6" t="s">
        <v>8</v>
      </c>
      <c r="N379" s="45"/>
      <c r="T379" s="45"/>
    </row>
    <row r="380" spans="1:20" x14ac:dyDescent="0.25">
      <c r="A380" s="2" t="s">
        <v>798</v>
      </c>
      <c r="B380" s="2" t="s">
        <v>799</v>
      </c>
      <c r="C380" s="2">
        <v>0</v>
      </c>
      <c r="D380" s="3" t="s">
        <v>492</v>
      </c>
      <c r="E380" s="2" t="s">
        <v>30</v>
      </c>
      <c r="F380" s="44">
        <v>0</v>
      </c>
      <c r="G380" s="44">
        <v>20</v>
      </c>
      <c r="H380" s="44" t="s">
        <v>37</v>
      </c>
      <c r="I380" s="6" t="s">
        <v>8</v>
      </c>
      <c r="N380" s="45"/>
      <c r="T380" s="45"/>
    </row>
    <row r="381" spans="1:20" x14ac:dyDescent="0.25">
      <c r="A381" s="2" t="s">
        <v>800</v>
      </c>
      <c r="B381" s="2" t="s">
        <v>801</v>
      </c>
      <c r="C381" s="2">
        <v>0</v>
      </c>
      <c r="D381" s="3" t="s">
        <v>492</v>
      </c>
      <c r="E381" s="2" t="s">
        <v>30</v>
      </c>
      <c r="F381" s="44">
        <v>0</v>
      </c>
      <c r="G381" s="44">
        <v>20</v>
      </c>
      <c r="H381" s="44" t="s">
        <v>37</v>
      </c>
      <c r="I381" s="6" t="s">
        <v>8</v>
      </c>
      <c r="N381" s="45"/>
      <c r="T381" s="45"/>
    </row>
    <row r="382" spans="1:20" x14ac:dyDescent="0.25">
      <c r="A382" s="2" t="s">
        <v>802</v>
      </c>
      <c r="B382" s="2" t="s">
        <v>803</v>
      </c>
      <c r="C382" s="2">
        <v>0</v>
      </c>
      <c r="D382" s="3" t="s">
        <v>492</v>
      </c>
      <c r="E382" s="2" t="s">
        <v>30</v>
      </c>
      <c r="F382" s="44">
        <v>0</v>
      </c>
      <c r="G382" s="44">
        <v>20</v>
      </c>
      <c r="H382" s="44" t="s">
        <v>37</v>
      </c>
      <c r="I382" s="6" t="s">
        <v>8</v>
      </c>
      <c r="N382" s="45"/>
      <c r="T382" s="45"/>
    </row>
    <row r="383" spans="1:20" x14ac:dyDescent="0.25">
      <c r="A383" s="2" t="s">
        <v>804</v>
      </c>
      <c r="B383" s="2" t="s">
        <v>805</v>
      </c>
      <c r="C383" s="2">
        <v>0</v>
      </c>
      <c r="D383" s="3" t="s">
        <v>492</v>
      </c>
      <c r="E383" s="2" t="s">
        <v>30</v>
      </c>
      <c r="F383" s="44">
        <v>0</v>
      </c>
      <c r="G383" s="44">
        <v>20</v>
      </c>
      <c r="H383" s="44" t="s">
        <v>37</v>
      </c>
      <c r="I383" s="6" t="s">
        <v>8</v>
      </c>
      <c r="N383" s="45"/>
      <c r="T383" s="45"/>
    </row>
    <row r="384" spans="1:20" x14ac:dyDescent="0.25">
      <c r="A384" s="2" t="s">
        <v>806</v>
      </c>
      <c r="B384" s="2" t="s">
        <v>807</v>
      </c>
      <c r="C384" s="2">
        <v>0</v>
      </c>
      <c r="D384" s="3" t="s">
        <v>492</v>
      </c>
      <c r="E384" s="2" t="s">
        <v>30</v>
      </c>
      <c r="F384" s="44">
        <v>0</v>
      </c>
      <c r="G384" s="44">
        <v>20</v>
      </c>
      <c r="H384" s="44" t="s">
        <v>37</v>
      </c>
      <c r="I384" s="6" t="s">
        <v>8</v>
      </c>
      <c r="N384" s="45"/>
      <c r="T384" s="45"/>
    </row>
    <row r="385" spans="1:20" x14ac:dyDescent="0.25">
      <c r="A385" s="2" t="s">
        <v>808</v>
      </c>
      <c r="B385" s="2" t="s">
        <v>809</v>
      </c>
      <c r="C385" s="2">
        <v>0</v>
      </c>
      <c r="D385" s="3" t="s">
        <v>492</v>
      </c>
      <c r="E385" s="2" t="s">
        <v>30</v>
      </c>
      <c r="F385" s="44">
        <v>0</v>
      </c>
      <c r="G385" s="44">
        <v>20</v>
      </c>
      <c r="H385" s="44" t="s">
        <v>37</v>
      </c>
      <c r="I385" s="6" t="s">
        <v>8</v>
      </c>
      <c r="N385" s="45"/>
      <c r="T385" s="45"/>
    </row>
    <row r="386" spans="1:20" x14ac:dyDescent="0.25">
      <c r="A386" s="2" t="s">
        <v>810</v>
      </c>
      <c r="B386" s="2" t="s">
        <v>811</v>
      </c>
      <c r="C386" s="2">
        <v>0</v>
      </c>
      <c r="D386" s="3" t="s">
        <v>492</v>
      </c>
      <c r="E386" s="2" t="s">
        <v>30</v>
      </c>
      <c r="F386" s="44">
        <v>0</v>
      </c>
      <c r="G386" s="44">
        <v>20</v>
      </c>
      <c r="H386" s="44" t="s">
        <v>37</v>
      </c>
      <c r="I386" s="6" t="s">
        <v>8</v>
      </c>
      <c r="N386" s="45"/>
      <c r="T386" s="45"/>
    </row>
    <row r="387" spans="1:20" x14ac:dyDescent="0.25">
      <c r="A387" s="2" t="s">
        <v>812</v>
      </c>
      <c r="B387" s="2" t="s">
        <v>813</v>
      </c>
      <c r="C387" s="2">
        <v>0</v>
      </c>
      <c r="D387" s="3" t="s">
        <v>492</v>
      </c>
      <c r="E387" s="2" t="s">
        <v>30</v>
      </c>
      <c r="F387" s="44">
        <v>0</v>
      </c>
      <c r="G387" s="44">
        <v>20</v>
      </c>
      <c r="H387" s="44" t="s">
        <v>37</v>
      </c>
      <c r="I387" s="6" t="s">
        <v>8</v>
      </c>
      <c r="N387" s="45"/>
      <c r="T387" s="45"/>
    </row>
    <row r="388" spans="1:20" x14ac:dyDescent="0.25">
      <c r="A388" s="2" t="s">
        <v>814</v>
      </c>
      <c r="B388" s="2" t="s">
        <v>815</v>
      </c>
      <c r="C388" s="2">
        <v>0</v>
      </c>
      <c r="D388" s="3" t="s">
        <v>492</v>
      </c>
      <c r="E388" s="2" t="s">
        <v>30</v>
      </c>
      <c r="F388" s="44">
        <v>0</v>
      </c>
      <c r="G388" s="44">
        <v>20</v>
      </c>
      <c r="H388" s="44" t="s">
        <v>37</v>
      </c>
      <c r="I388" s="6" t="s">
        <v>8</v>
      </c>
      <c r="N388" s="45"/>
      <c r="T388" s="45"/>
    </row>
    <row r="389" spans="1:20" x14ac:dyDescent="0.25">
      <c r="A389" s="2" t="s">
        <v>816</v>
      </c>
      <c r="B389" s="2" t="s">
        <v>817</v>
      </c>
      <c r="C389" s="2">
        <v>0</v>
      </c>
      <c r="D389" s="3" t="s">
        <v>492</v>
      </c>
      <c r="E389" s="2" t="s">
        <v>30</v>
      </c>
      <c r="F389" s="44">
        <v>0</v>
      </c>
      <c r="G389" s="44">
        <v>20</v>
      </c>
      <c r="H389" s="44" t="s">
        <v>37</v>
      </c>
      <c r="I389" s="6" t="s">
        <v>8</v>
      </c>
      <c r="N389" s="45"/>
      <c r="T389" s="45"/>
    </row>
    <row r="390" spans="1:20" x14ac:dyDescent="0.25">
      <c r="A390" s="2" t="s">
        <v>818</v>
      </c>
      <c r="B390" s="2" t="s">
        <v>819</v>
      </c>
      <c r="C390" s="2">
        <v>0</v>
      </c>
      <c r="D390" s="3" t="s">
        <v>492</v>
      </c>
      <c r="E390" s="2" t="s">
        <v>30</v>
      </c>
      <c r="F390" s="44">
        <v>0</v>
      </c>
      <c r="G390" s="44">
        <v>20</v>
      </c>
      <c r="H390" s="44" t="s">
        <v>37</v>
      </c>
      <c r="I390" s="6" t="s">
        <v>8</v>
      </c>
      <c r="N390" s="45"/>
      <c r="T390" s="45"/>
    </row>
    <row r="391" spans="1:20" x14ac:dyDescent="0.25">
      <c r="A391" s="2" t="s">
        <v>820</v>
      </c>
      <c r="B391" s="2" t="s">
        <v>821</v>
      </c>
      <c r="C391" s="2">
        <v>0</v>
      </c>
      <c r="D391" s="3" t="s">
        <v>492</v>
      </c>
      <c r="E391" s="2" t="s">
        <v>30</v>
      </c>
      <c r="F391" s="44">
        <v>0</v>
      </c>
      <c r="G391" s="44">
        <v>20</v>
      </c>
      <c r="H391" s="44" t="s">
        <v>37</v>
      </c>
      <c r="I391" s="6" t="s">
        <v>8</v>
      </c>
      <c r="N391" s="45"/>
      <c r="T391" s="45"/>
    </row>
    <row r="392" spans="1:20" x14ac:dyDescent="0.25">
      <c r="A392" s="2" t="s">
        <v>822</v>
      </c>
      <c r="B392" s="2" t="s">
        <v>823</v>
      </c>
      <c r="C392" s="2">
        <v>0</v>
      </c>
      <c r="D392" s="3" t="s">
        <v>492</v>
      </c>
      <c r="E392" s="2" t="s">
        <v>30</v>
      </c>
      <c r="F392" s="44">
        <v>0</v>
      </c>
      <c r="G392" s="44">
        <v>20</v>
      </c>
      <c r="H392" s="44" t="s">
        <v>37</v>
      </c>
      <c r="I392" s="6" t="s">
        <v>8</v>
      </c>
      <c r="N392" s="45"/>
      <c r="T392" s="45"/>
    </row>
    <row r="393" spans="1:20" x14ac:dyDescent="0.25">
      <c r="A393" s="2" t="s">
        <v>824</v>
      </c>
      <c r="B393" s="2" t="s">
        <v>825</v>
      </c>
      <c r="C393" s="2">
        <v>0</v>
      </c>
      <c r="D393" s="3" t="s">
        <v>492</v>
      </c>
      <c r="E393" s="2" t="s">
        <v>30</v>
      </c>
      <c r="F393" s="44">
        <v>0</v>
      </c>
      <c r="G393" s="44">
        <v>20</v>
      </c>
      <c r="H393" s="44" t="s">
        <v>37</v>
      </c>
      <c r="I393" s="6" t="s">
        <v>8</v>
      </c>
      <c r="N393" s="45"/>
      <c r="T393" s="45"/>
    </row>
    <row r="394" spans="1:20" x14ac:dyDescent="0.25">
      <c r="A394" s="2" t="s">
        <v>826</v>
      </c>
      <c r="B394" s="2" t="s">
        <v>827</v>
      </c>
      <c r="C394" s="2">
        <v>0</v>
      </c>
      <c r="D394" s="3" t="s">
        <v>492</v>
      </c>
      <c r="E394" s="2" t="s">
        <v>30</v>
      </c>
      <c r="F394" s="44">
        <v>0</v>
      </c>
      <c r="G394" s="44">
        <v>20</v>
      </c>
      <c r="H394" s="44" t="s">
        <v>37</v>
      </c>
      <c r="I394" s="6" t="s">
        <v>8</v>
      </c>
      <c r="N394" s="45"/>
      <c r="T394" s="45"/>
    </row>
    <row r="395" spans="1:20" x14ac:dyDescent="0.25">
      <c r="A395" s="2" t="s">
        <v>828</v>
      </c>
      <c r="B395" s="2" t="s">
        <v>829</v>
      </c>
      <c r="C395" s="2">
        <v>0</v>
      </c>
      <c r="D395" s="3" t="s">
        <v>492</v>
      </c>
      <c r="E395" s="2" t="s">
        <v>30</v>
      </c>
      <c r="F395" s="44">
        <v>0</v>
      </c>
      <c r="G395" s="44">
        <v>20</v>
      </c>
      <c r="H395" s="44" t="s">
        <v>37</v>
      </c>
      <c r="I395" s="6" t="s">
        <v>8</v>
      </c>
      <c r="N395" s="45"/>
      <c r="T395" s="45"/>
    </row>
    <row r="396" spans="1:20" x14ac:dyDescent="0.25">
      <c r="A396" s="2" t="s">
        <v>830</v>
      </c>
      <c r="B396" s="2" t="s">
        <v>831</v>
      </c>
      <c r="C396" s="2">
        <v>0</v>
      </c>
      <c r="D396" s="3" t="s">
        <v>492</v>
      </c>
      <c r="E396" s="2" t="s">
        <v>30</v>
      </c>
      <c r="F396" s="44">
        <v>0</v>
      </c>
      <c r="G396" s="44">
        <v>20</v>
      </c>
      <c r="H396" s="44" t="s">
        <v>37</v>
      </c>
      <c r="I396" s="6" t="s">
        <v>8</v>
      </c>
      <c r="N396" s="45"/>
      <c r="T396" s="45"/>
    </row>
    <row r="397" spans="1:20" x14ac:dyDescent="0.25">
      <c r="A397" s="2" t="s">
        <v>832</v>
      </c>
      <c r="B397" s="2" t="s">
        <v>833</v>
      </c>
      <c r="C397" s="2">
        <v>0</v>
      </c>
      <c r="D397" s="3" t="s">
        <v>492</v>
      </c>
      <c r="E397" s="2" t="s">
        <v>30</v>
      </c>
      <c r="F397" s="44">
        <v>0</v>
      </c>
      <c r="G397" s="44">
        <v>20</v>
      </c>
      <c r="H397" s="44" t="s">
        <v>37</v>
      </c>
      <c r="I397" s="6" t="s">
        <v>8</v>
      </c>
      <c r="N397" s="45"/>
      <c r="T397" s="45"/>
    </row>
    <row r="398" spans="1:20" x14ac:dyDescent="0.25">
      <c r="A398" s="2" t="s">
        <v>834</v>
      </c>
      <c r="B398" s="2" t="s">
        <v>835</v>
      </c>
      <c r="C398" s="2">
        <v>0</v>
      </c>
      <c r="D398" s="3" t="s">
        <v>492</v>
      </c>
      <c r="E398" s="2" t="s">
        <v>30</v>
      </c>
      <c r="F398" s="44">
        <v>0</v>
      </c>
      <c r="G398" s="44">
        <v>20</v>
      </c>
      <c r="H398" s="44" t="s">
        <v>37</v>
      </c>
      <c r="I398" s="6" t="s">
        <v>8</v>
      </c>
      <c r="N398" s="45"/>
      <c r="T398" s="45"/>
    </row>
    <row r="399" spans="1:20" x14ac:dyDescent="0.25">
      <c r="A399" s="2" t="s">
        <v>836</v>
      </c>
      <c r="B399" s="2" t="s">
        <v>837</v>
      </c>
      <c r="C399" s="2">
        <v>0</v>
      </c>
      <c r="D399" s="3" t="s">
        <v>492</v>
      </c>
      <c r="E399" s="2" t="s">
        <v>30</v>
      </c>
      <c r="F399" s="44">
        <v>0</v>
      </c>
      <c r="G399" s="44">
        <v>20</v>
      </c>
      <c r="H399" s="44" t="s">
        <v>37</v>
      </c>
      <c r="I399" s="6" t="s">
        <v>8</v>
      </c>
      <c r="N399" s="45"/>
      <c r="T399" s="45"/>
    </row>
    <row r="400" spans="1:20" x14ac:dyDescent="0.25">
      <c r="A400" s="2" t="s">
        <v>838</v>
      </c>
      <c r="B400" s="2" t="s">
        <v>839</v>
      </c>
      <c r="C400" s="2">
        <v>0</v>
      </c>
      <c r="D400" s="3" t="s">
        <v>492</v>
      </c>
      <c r="E400" s="2" t="s">
        <v>30</v>
      </c>
      <c r="F400" s="44">
        <v>0</v>
      </c>
      <c r="G400" s="44">
        <v>20</v>
      </c>
      <c r="H400" s="44" t="s">
        <v>37</v>
      </c>
      <c r="I400" s="6" t="s">
        <v>8</v>
      </c>
      <c r="N400" s="45"/>
      <c r="T400" s="45"/>
    </row>
    <row r="401" spans="1:20" x14ac:dyDescent="0.25">
      <c r="A401" s="2" t="s">
        <v>840</v>
      </c>
      <c r="B401" s="2" t="s">
        <v>841</v>
      </c>
      <c r="C401" s="2">
        <v>0</v>
      </c>
      <c r="D401" s="3" t="s">
        <v>492</v>
      </c>
      <c r="E401" s="2" t="s">
        <v>30</v>
      </c>
      <c r="F401" s="44">
        <v>0</v>
      </c>
      <c r="G401" s="44">
        <v>20</v>
      </c>
      <c r="H401" s="44" t="s">
        <v>37</v>
      </c>
      <c r="I401" s="6" t="s">
        <v>8</v>
      </c>
      <c r="N401" s="45"/>
      <c r="T401" s="45"/>
    </row>
    <row r="402" spans="1:20" x14ac:dyDescent="0.25">
      <c r="A402" s="2" t="s">
        <v>842</v>
      </c>
      <c r="B402" s="2" t="s">
        <v>843</v>
      </c>
      <c r="C402" s="2">
        <v>0</v>
      </c>
      <c r="D402" s="3" t="s">
        <v>492</v>
      </c>
      <c r="E402" s="2" t="s">
        <v>30</v>
      </c>
      <c r="F402" s="44">
        <v>0</v>
      </c>
      <c r="G402" s="44">
        <v>20</v>
      </c>
      <c r="H402" s="44" t="s">
        <v>37</v>
      </c>
      <c r="I402" s="6" t="s">
        <v>8</v>
      </c>
      <c r="N402" s="45"/>
      <c r="T402" s="45"/>
    </row>
    <row r="403" spans="1:20" x14ac:dyDescent="0.25">
      <c r="A403" s="2" t="s">
        <v>844</v>
      </c>
      <c r="B403" s="2" t="s">
        <v>845</v>
      </c>
      <c r="C403" s="2">
        <v>0</v>
      </c>
      <c r="D403" s="3" t="s">
        <v>492</v>
      </c>
      <c r="E403" s="2" t="s">
        <v>30</v>
      </c>
      <c r="F403" s="44">
        <v>0</v>
      </c>
      <c r="G403" s="44">
        <v>20</v>
      </c>
      <c r="H403" s="44" t="s">
        <v>37</v>
      </c>
      <c r="I403" s="6" t="s">
        <v>8</v>
      </c>
      <c r="N403" s="45"/>
      <c r="T403" s="45"/>
    </row>
    <row r="404" spans="1:20" x14ac:dyDescent="0.25">
      <c r="A404" s="2" t="s">
        <v>846</v>
      </c>
      <c r="B404" s="2" t="s">
        <v>847</v>
      </c>
      <c r="C404" s="2">
        <v>0</v>
      </c>
      <c r="D404" s="3" t="s">
        <v>492</v>
      </c>
      <c r="E404" s="2" t="s">
        <v>30</v>
      </c>
      <c r="F404" s="44">
        <v>0</v>
      </c>
      <c r="G404" s="44">
        <v>20</v>
      </c>
      <c r="H404" s="44" t="s">
        <v>37</v>
      </c>
      <c r="I404" s="6" t="s">
        <v>8</v>
      </c>
      <c r="N404" s="45"/>
      <c r="T404" s="45"/>
    </row>
    <row r="405" spans="1:20" x14ac:dyDescent="0.25">
      <c r="A405" s="2" t="s">
        <v>848</v>
      </c>
      <c r="B405" s="2" t="s">
        <v>849</v>
      </c>
      <c r="C405" s="2">
        <v>0</v>
      </c>
      <c r="D405" s="3" t="s">
        <v>492</v>
      </c>
      <c r="E405" s="2" t="s">
        <v>30</v>
      </c>
      <c r="F405" s="44">
        <v>0</v>
      </c>
      <c r="G405" s="44">
        <v>20</v>
      </c>
      <c r="H405" s="44" t="s">
        <v>37</v>
      </c>
      <c r="I405" s="6" t="s">
        <v>8</v>
      </c>
      <c r="N405" s="45"/>
      <c r="T405" s="45"/>
    </row>
    <row r="406" spans="1:20" x14ac:dyDescent="0.25">
      <c r="A406" s="2" t="s">
        <v>850</v>
      </c>
      <c r="B406" s="2" t="s">
        <v>851</v>
      </c>
      <c r="C406" s="2">
        <v>0</v>
      </c>
      <c r="D406" s="3" t="s">
        <v>492</v>
      </c>
      <c r="E406" s="2" t="s">
        <v>30</v>
      </c>
      <c r="F406" s="44">
        <v>0</v>
      </c>
      <c r="G406" s="44">
        <v>20</v>
      </c>
      <c r="H406" s="44" t="s">
        <v>37</v>
      </c>
      <c r="I406" s="6" t="s">
        <v>8</v>
      </c>
      <c r="N406" s="45"/>
      <c r="T406" s="45"/>
    </row>
    <row r="407" spans="1:20" x14ac:dyDescent="0.25">
      <c r="A407" s="2" t="s">
        <v>852</v>
      </c>
      <c r="B407" s="2" t="s">
        <v>853</v>
      </c>
      <c r="C407" s="2">
        <v>0</v>
      </c>
      <c r="D407" s="3" t="s">
        <v>492</v>
      </c>
      <c r="E407" s="2" t="s">
        <v>30</v>
      </c>
      <c r="F407" s="44">
        <v>0</v>
      </c>
      <c r="G407" s="44">
        <v>20</v>
      </c>
      <c r="H407" s="44" t="s">
        <v>37</v>
      </c>
      <c r="I407" s="6" t="s">
        <v>8</v>
      </c>
      <c r="N407" s="45"/>
      <c r="T407" s="45"/>
    </row>
    <row r="408" spans="1:20" x14ac:dyDescent="0.25">
      <c r="A408" s="2" t="s">
        <v>854</v>
      </c>
      <c r="B408" s="2" t="s">
        <v>855</v>
      </c>
      <c r="C408" s="2">
        <v>0</v>
      </c>
      <c r="D408" s="3" t="s">
        <v>492</v>
      </c>
      <c r="E408" s="2" t="s">
        <v>30</v>
      </c>
      <c r="F408" s="44">
        <v>0</v>
      </c>
      <c r="G408" s="44">
        <v>20</v>
      </c>
      <c r="H408" s="44" t="s">
        <v>37</v>
      </c>
      <c r="I408" s="6" t="s">
        <v>8</v>
      </c>
      <c r="N408" s="45"/>
      <c r="T408" s="45"/>
    </row>
    <row r="409" spans="1:20" x14ac:dyDescent="0.25">
      <c r="A409" s="2" t="s">
        <v>856</v>
      </c>
      <c r="B409" s="2" t="s">
        <v>857</v>
      </c>
      <c r="C409" s="2">
        <v>0</v>
      </c>
      <c r="D409" s="3" t="s">
        <v>492</v>
      </c>
      <c r="E409" s="2" t="s">
        <v>30</v>
      </c>
      <c r="F409" s="44">
        <v>0</v>
      </c>
      <c r="G409" s="44">
        <v>20</v>
      </c>
      <c r="H409" s="44" t="s">
        <v>37</v>
      </c>
      <c r="I409" s="6" t="s">
        <v>8</v>
      </c>
      <c r="N409" s="45"/>
      <c r="T409" s="45"/>
    </row>
    <row r="410" spans="1:20" x14ac:dyDescent="0.25">
      <c r="A410" s="2" t="s">
        <v>858</v>
      </c>
      <c r="B410" s="2" t="s">
        <v>859</v>
      </c>
      <c r="C410" s="2">
        <v>0</v>
      </c>
      <c r="D410" s="3" t="s">
        <v>492</v>
      </c>
      <c r="E410" s="2" t="s">
        <v>30</v>
      </c>
      <c r="F410" s="44">
        <v>0</v>
      </c>
      <c r="G410" s="44">
        <v>20</v>
      </c>
      <c r="H410" s="44" t="s">
        <v>37</v>
      </c>
      <c r="I410" s="6" t="s">
        <v>8</v>
      </c>
      <c r="N410" s="45"/>
      <c r="T410" s="45"/>
    </row>
    <row r="411" spans="1:20" x14ac:dyDescent="0.25">
      <c r="A411" s="2" t="s">
        <v>860</v>
      </c>
      <c r="B411" s="2" t="s">
        <v>861</v>
      </c>
      <c r="C411" s="2">
        <v>0</v>
      </c>
      <c r="D411" s="3" t="s">
        <v>492</v>
      </c>
      <c r="E411" s="2" t="s">
        <v>30</v>
      </c>
      <c r="F411" s="44">
        <v>0</v>
      </c>
      <c r="G411" s="44">
        <v>20</v>
      </c>
      <c r="H411" s="44" t="s">
        <v>37</v>
      </c>
      <c r="I411" s="6" t="s">
        <v>8</v>
      </c>
      <c r="N411" s="45"/>
      <c r="T411" s="45"/>
    </row>
    <row r="412" spans="1:20" x14ac:dyDescent="0.25">
      <c r="A412" s="2" t="s">
        <v>862</v>
      </c>
      <c r="B412" s="2" t="s">
        <v>863</v>
      </c>
      <c r="C412" s="2">
        <v>0</v>
      </c>
      <c r="D412" s="3" t="s">
        <v>492</v>
      </c>
      <c r="E412" s="2" t="s">
        <v>30</v>
      </c>
      <c r="F412" s="44">
        <v>0</v>
      </c>
      <c r="G412" s="44">
        <v>20</v>
      </c>
      <c r="H412" s="44" t="s">
        <v>37</v>
      </c>
      <c r="I412" s="6" t="s">
        <v>8</v>
      </c>
      <c r="N412" s="45"/>
      <c r="T412" s="45"/>
    </row>
    <row r="413" spans="1:20" x14ac:dyDescent="0.25">
      <c r="A413" s="2" t="s">
        <v>864</v>
      </c>
      <c r="B413" s="2" t="s">
        <v>865</v>
      </c>
      <c r="C413" s="2">
        <v>0</v>
      </c>
      <c r="D413" s="3" t="s">
        <v>492</v>
      </c>
      <c r="E413" s="2" t="s">
        <v>30</v>
      </c>
      <c r="F413" s="44">
        <v>0</v>
      </c>
      <c r="G413" s="44">
        <v>20</v>
      </c>
      <c r="H413" s="44" t="s">
        <v>37</v>
      </c>
      <c r="I413" s="6" t="s">
        <v>8</v>
      </c>
      <c r="N413" s="45"/>
      <c r="T413" s="45"/>
    </row>
    <row r="414" spans="1:20" x14ac:dyDescent="0.25">
      <c r="A414" s="2" t="s">
        <v>866</v>
      </c>
      <c r="B414" s="2" t="s">
        <v>867</v>
      </c>
      <c r="C414" s="2">
        <v>0</v>
      </c>
      <c r="D414" s="3" t="s">
        <v>492</v>
      </c>
      <c r="E414" s="2" t="s">
        <v>30</v>
      </c>
      <c r="F414" s="44">
        <v>0</v>
      </c>
      <c r="G414" s="44">
        <v>20</v>
      </c>
      <c r="H414" s="44" t="s">
        <v>37</v>
      </c>
      <c r="I414" s="6" t="s">
        <v>8</v>
      </c>
      <c r="N414" s="45"/>
      <c r="T414" s="45"/>
    </row>
    <row r="415" spans="1:20" x14ac:dyDescent="0.25">
      <c r="A415" s="2" t="s">
        <v>868</v>
      </c>
      <c r="B415" s="2" t="s">
        <v>869</v>
      </c>
      <c r="C415" s="2">
        <v>0</v>
      </c>
      <c r="D415" s="3" t="s">
        <v>492</v>
      </c>
      <c r="E415" s="2" t="s">
        <v>30</v>
      </c>
      <c r="F415" s="44">
        <v>0</v>
      </c>
      <c r="G415" s="44">
        <v>20</v>
      </c>
      <c r="H415" s="44" t="s">
        <v>37</v>
      </c>
      <c r="I415" s="6" t="s">
        <v>8</v>
      </c>
      <c r="N415" s="45"/>
      <c r="T415" s="45"/>
    </row>
    <row r="416" spans="1:20" x14ac:dyDescent="0.25">
      <c r="A416" s="2" t="s">
        <v>870</v>
      </c>
      <c r="B416" s="2" t="s">
        <v>871</v>
      </c>
      <c r="C416" s="2">
        <v>0</v>
      </c>
      <c r="D416" s="3" t="s">
        <v>492</v>
      </c>
      <c r="E416" s="2" t="s">
        <v>30</v>
      </c>
      <c r="F416" s="44">
        <v>0</v>
      </c>
      <c r="G416" s="44">
        <v>20</v>
      </c>
      <c r="H416" s="44" t="s">
        <v>37</v>
      </c>
      <c r="I416" s="6" t="s">
        <v>8</v>
      </c>
      <c r="N416" s="45"/>
      <c r="T416" s="45"/>
    </row>
    <row r="417" spans="1:20" x14ac:dyDescent="0.25">
      <c r="A417" s="2" t="s">
        <v>872</v>
      </c>
      <c r="B417" s="2" t="s">
        <v>873</v>
      </c>
      <c r="C417" s="2">
        <v>0</v>
      </c>
      <c r="D417" s="3" t="s">
        <v>492</v>
      </c>
      <c r="E417" s="2" t="s">
        <v>30</v>
      </c>
      <c r="F417" s="44">
        <v>0</v>
      </c>
      <c r="G417" s="44">
        <v>20</v>
      </c>
      <c r="H417" s="44" t="s">
        <v>37</v>
      </c>
      <c r="I417" s="6" t="s">
        <v>8</v>
      </c>
      <c r="N417" s="45"/>
      <c r="T417" s="45"/>
    </row>
    <row r="418" spans="1:20" x14ac:dyDescent="0.25">
      <c r="A418" s="2" t="s">
        <v>874</v>
      </c>
      <c r="B418" s="2" t="s">
        <v>875</v>
      </c>
      <c r="C418" s="2">
        <v>0</v>
      </c>
      <c r="D418" s="3" t="s">
        <v>492</v>
      </c>
      <c r="E418" s="2" t="s">
        <v>30</v>
      </c>
      <c r="F418" s="44">
        <v>0</v>
      </c>
      <c r="G418" s="44">
        <v>20</v>
      </c>
      <c r="H418" s="44" t="s">
        <v>37</v>
      </c>
      <c r="I418" s="6" t="s">
        <v>8</v>
      </c>
      <c r="N418" s="45"/>
      <c r="T418" s="45"/>
    </row>
    <row r="419" spans="1:20" x14ac:dyDescent="0.25">
      <c r="A419" s="2" t="s">
        <v>876</v>
      </c>
      <c r="B419" s="2" t="s">
        <v>877</v>
      </c>
      <c r="C419" s="2">
        <v>0</v>
      </c>
      <c r="D419" s="3" t="s">
        <v>492</v>
      </c>
      <c r="E419" s="2" t="s">
        <v>30</v>
      </c>
      <c r="F419" s="44">
        <v>0</v>
      </c>
      <c r="G419" s="44">
        <v>20</v>
      </c>
      <c r="H419" s="44" t="s">
        <v>37</v>
      </c>
      <c r="I419" s="6" t="s">
        <v>8</v>
      </c>
      <c r="N419" s="45"/>
      <c r="T419" s="45"/>
    </row>
    <row r="420" spans="1:20" x14ac:dyDescent="0.25">
      <c r="A420" s="2" t="s">
        <v>878</v>
      </c>
      <c r="B420" s="2" t="s">
        <v>879</v>
      </c>
      <c r="C420" s="2">
        <v>0</v>
      </c>
      <c r="D420" s="3" t="s">
        <v>492</v>
      </c>
      <c r="E420" s="2" t="s">
        <v>30</v>
      </c>
      <c r="F420" s="44">
        <v>0</v>
      </c>
      <c r="G420" s="44">
        <v>20</v>
      </c>
      <c r="H420" s="44" t="s">
        <v>37</v>
      </c>
      <c r="I420" s="6" t="s">
        <v>8</v>
      </c>
      <c r="N420" s="45"/>
      <c r="T420" s="45"/>
    </row>
    <row r="421" spans="1:20" x14ac:dyDescent="0.25">
      <c r="A421" s="2" t="s">
        <v>880</v>
      </c>
      <c r="B421" s="2" t="s">
        <v>881</v>
      </c>
      <c r="C421" s="2">
        <v>0</v>
      </c>
      <c r="D421" s="3" t="s">
        <v>492</v>
      </c>
      <c r="E421" s="2" t="s">
        <v>30</v>
      </c>
      <c r="F421" s="44">
        <v>0</v>
      </c>
      <c r="G421" s="44">
        <v>20</v>
      </c>
      <c r="H421" s="44" t="s">
        <v>37</v>
      </c>
      <c r="I421" s="6" t="s">
        <v>8</v>
      </c>
      <c r="N421" s="45"/>
      <c r="T421" s="45"/>
    </row>
    <row r="422" spans="1:20" x14ac:dyDescent="0.25">
      <c r="A422" s="2" t="s">
        <v>882</v>
      </c>
      <c r="B422" s="2" t="s">
        <v>883</v>
      </c>
      <c r="C422" s="2">
        <v>0</v>
      </c>
      <c r="D422" s="3" t="s">
        <v>492</v>
      </c>
      <c r="E422" s="2" t="s">
        <v>30</v>
      </c>
      <c r="F422" s="44">
        <v>0</v>
      </c>
      <c r="G422" s="44">
        <v>20</v>
      </c>
      <c r="H422" s="44" t="s">
        <v>37</v>
      </c>
      <c r="I422" s="6" t="s">
        <v>8</v>
      </c>
      <c r="N422" s="45"/>
      <c r="T422" s="45"/>
    </row>
    <row r="423" spans="1:20" x14ac:dyDescent="0.25">
      <c r="A423" s="2" t="s">
        <v>884</v>
      </c>
      <c r="B423" s="2" t="s">
        <v>885</v>
      </c>
      <c r="C423" s="2">
        <v>0</v>
      </c>
      <c r="D423" s="3" t="s">
        <v>492</v>
      </c>
      <c r="E423" s="2" t="s">
        <v>30</v>
      </c>
      <c r="F423" s="44">
        <v>0</v>
      </c>
      <c r="G423" s="44">
        <v>20</v>
      </c>
      <c r="H423" s="44" t="s">
        <v>37</v>
      </c>
      <c r="I423" s="6" t="s">
        <v>8</v>
      </c>
      <c r="N423" s="45"/>
      <c r="T423" s="45"/>
    </row>
    <row r="424" spans="1:20" x14ac:dyDescent="0.25">
      <c r="A424" s="2" t="s">
        <v>886</v>
      </c>
      <c r="B424" s="2" t="s">
        <v>887</v>
      </c>
      <c r="C424" s="2">
        <v>0</v>
      </c>
      <c r="D424" s="3" t="s">
        <v>492</v>
      </c>
      <c r="E424" s="2" t="s">
        <v>30</v>
      </c>
      <c r="F424" s="44">
        <v>0</v>
      </c>
      <c r="G424" s="44">
        <v>20</v>
      </c>
      <c r="H424" s="44" t="s">
        <v>37</v>
      </c>
      <c r="I424" s="6" t="s">
        <v>8</v>
      </c>
      <c r="N424" s="45"/>
      <c r="T424" s="45"/>
    </row>
    <row r="425" spans="1:20" x14ac:dyDescent="0.25">
      <c r="A425" s="2" t="s">
        <v>888</v>
      </c>
      <c r="B425" s="2" t="s">
        <v>889</v>
      </c>
      <c r="C425" s="2">
        <v>0</v>
      </c>
      <c r="D425" s="3" t="s">
        <v>492</v>
      </c>
      <c r="E425" s="2" t="s">
        <v>30</v>
      </c>
      <c r="F425" s="44">
        <v>0</v>
      </c>
      <c r="G425" s="44">
        <v>20</v>
      </c>
      <c r="H425" s="44" t="s">
        <v>37</v>
      </c>
      <c r="I425" s="6" t="s">
        <v>8</v>
      </c>
      <c r="N425" s="45"/>
      <c r="T425" s="45"/>
    </row>
    <row r="426" spans="1:20" x14ac:dyDescent="0.25">
      <c r="A426" s="2" t="s">
        <v>890</v>
      </c>
      <c r="B426" s="2" t="s">
        <v>891</v>
      </c>
      <c r="C426" s="2">
        <v>0</v>
      </c>
      <c r="D426" s="3" t="s">
        <v>492</v>
      </c>
      <c r="E426" s="2" t="s">
        <v>30</v>
      </c>
      <c r="F426" s="44">
        <v>0</v>
      </c>
      <c r="G426" s="44">
        <v>20</v>
      </c>
      <c r="H426" s="44" t="s">
        <v>37</v>
      </c>
      <c r="I426" s="6" t="s">
        <v>8</v>
      </c>
      <c r="N426" s="45"/>
      <c r="T426" s="45"/>
    </row>
    <row r="427" spans="1:20" x14ac:dyDescent="0.25">
      <c r="A427" s="2" t="s">
        <v>892</v>
      </c>
      <c r="B427" s="2" t="s">
        <v>893</v>
      </c>
      <c r="C427" s="2">
        <v>0</v>
      </c>
      <c r="D427" s="3" t="s">
        <v>492</v>
      </c>
      <c r="E427" s="2" t="s">
        <v>30</v>
      </c>
      <c r="F427" s="44">
        <v>0</v>
      </c>
      <c r="G427" s="44">
        <v>20</v>
      </c>
      <c r="H427" s="44" t="s">
        <v>37</v>
      </c>
      <c r="I427" s="6" t="s">
        <v>8</v>
      </c>
      <c r="N427" s="45"/>
      <c r="T427" s="45"/>
    </row>
    <row r="428" spans="1:20" x14ac:dyDescent="0.25">
      <c r="A428" s="2" t="s">
        <v>894</v>
      </c>
      <c r="B428" s="2" t="s">
        <v>895</v>
      </c>
      <c r="C428" s="2">
        <v>0</v>
      </c>
      <c r="D428" s="3" t="s">
        <v>492</v>
      </c>
      <c r="E428" s="2" t="s">
        <v>30</v>
      </c>
      <c r="F428" s="44">
        <v>0</v>
      </c>
      <c r="G428" s="44">
        <v>20</v>
      </c>
      <c r="H428" s="44" t="s">
        <v>37</v>
      </c>
      <c r="I428" s="6" t="s">
        <v>8</v>
      </c>
      <c r="N428" s="45"/>
      <c r="T428" s="45"/>
    </row>
    <row r="429" spans="1:20" x14ac:dyDescent="0.25">
      <c r="A429" s="2" t="s">
        <v>896</v>
      </c>
      <c r="B429" s="2" t="s">
        <v>897</v>
      </c>
      <c r="C429" s="2">
        <v>0</v>
      </c>
      <c r="D429" s="3" t="s">
        <v>492</v>
      </c>
      <c r="E429" s="2" t="s">
        <v>30</v>
      </c>
      <c r="F429" s="44">
        <v>0</v>
      </c>
      <c r="G429" s="44">
        <v>20</v>
      </c>
      <c r="H429" s="44" t="s">
        <v>37</v>
      </c>
      <c r="I429" s="6" t="s">
        <v>8</v>
      </c>
      <c r="N429" s="45"/>
      <c r="T429" s="45"/>
    </row>
    <row r="430" spans="1:20" x14ac:dyDescent="0.25">
      <c r="A430" s="2" t="s">
        <v>898</v>
      </c>
      <c r="B430" s="2" t="s">
        <v>899</v>
      </c>
      <c r="C430" s="2">
        <v>0</v>
      </c>
      <c r="D430" s="3" t="s">
        <v>492</v>
      </c>
      <c r="E430" s="2" t="s">
        <v>30</v>
      </c>
      <c r="F430" s="44">
        <v>0</v>
      </c>
      <c r="G430" s="44">
        <v>20</v>
      </c>
      <c r="H430" s="44" t="s">
        <v>37</v>
      </c>
      <c r="I430" s="6" t="s">
        <v>8</v>
      </c>
      <c r="N430" s="45"/>
      <c r="T430" s="45"/>
    </row>
    <row r="431" spans="1:20" x14ac:dyDescent="0.25">
      <c r="A431" s="2" t="s">
        <v>900</v>
      </c>
      <c r="B431" s="2" t="s">
        <v>901</v>
      </c>
      <c r="C431" s="2">
        <v>0</v>
      </c>
      <c r="D431" s="3" t="s">
        <v>492</v>
      </c>
      <c r="E431" s="2" t="s">
        <v>30</v>
      </c>
      <c r="F431" s="44">
        <v>0</v>
      </c>
      <c r="G431" s="44">
        <v>20</v>
      </c>
      <c r="H431" s="44" t="s">
        <v>37</v>
      </c>
      <c r="I431" s="6" t="s">
        <v>8</v>
      </c>
      <c r="N431" s="45"/>
      <c r="T431" s="45"/>
    </row>
    <row r="432" spans="1:20" x14ac:dyDescent="0.25">
      <c r="A432" s="2" t="s">
        <v>902</v>
      </c>
      <c r="B432" s="2" t="s">
        <v>903</v>
      </c>
      <c r="C432" s="2">
        <v>0</v>
      </c>
      <c r="D432" s="3" t="s">
        <v>492</v>
      </c>
      <c r="E432" s="2" t="s">
        <v>30</v>
      </c>
      <c r="F432" s="44">
        <v>0</v>
      </c>
      <c r="G432" s="44">
        <v>20</v>
      </c>
      <c r="H432" s="44" t="s">
        <v>37</v>
      </c>
      <c r="I432" s="6" t="s">
        <v>8</v>
      </c>
      <c r="N432" s="45"/>
      <c r="T432" s="45"/>
    </row>
    <row r="433" spans="1:20" x14ac:dyDescent="0.25">
      <c r="A433" s="2" t="s">
        <v>904</v>
      </c>
      <c r="B433" s="2" t="s">
        <v>905</v>
      </c>
      <c r="C433" s="2">
        <v>0</v>
      </c>
      <c r="D433" s="3" t="s">
        <v>492</v>
      </c>
      <c r="E433" s="2" t="s">
        <v>30</v>
      </c>
      <c r="F433" s="44">
        <v>0</v>
      </c>
      <c r="G433" s="44">
        <v>20</v>
      </c>
      <c r="H433" s="44" t="s">
        <v>37</v>
      </c>
      <c r="I433" s="6" t="s">
        <v>8</v>
      </c>
      <c r="N433" s="45"/>
      <c r="T433" s="45"/>
    </row>
    <row r="434" spans="1:20" x14ac:dyDescent="0.25">
      <c r="A434" s="2" t="s">
        <v>906</v>
      </c>
      <c r="B434" s="2" t="s">
        <v>907</v>
      </c>
      <c r="C434" s="2">
        <v>0</v>
      </c>
      <c r="D434" s="3" t="s">
        <v>492</v>
      </c>
      <c r="E434" s="2" t="s">
        <v>30</v>
      </c>
      <c r="F434" s="44">
        <v>0</v>
      </c>
      <c r="G434" s="44">
        <v>20</v>
      </c>
      <c r="H434" s="44" t="s">
        <v>37</v>
      </c>
      <c r="I434" s="6" t="s">
        <v>8</v>
      </c>
      <c r="N434" s="45"/>
      <c r="T434" s="45"/>
    </row>
    <row r="435" spans="1:20" x14ac:dyDescent="0.25">
      <c r="A435" s="2" t="s">
        <v>908</v>
      </c>
      <c r="B435" s="2" t="s">
        <v>909</v>
      </c>
      <c r="C435" s="2">
        <v>0</v>
      </c>
      <c r="D435" s="3" t="s">
        <v>492</v>
      </c>
      <c r="E435" s="2" t="s">
        <v>30</v>
      </c>
      <c r="F435" s="44">
        <v>0</v>
      </c>
      <c r="G435" s="44">
        <v>20</v>
      </c>
      <c r="H435" s="44" t="s">
        <v>37</v>
      </c>
      <c r="I435" s="6" t="s">
        <v>8</v>
      </c>
      <c r="N435" s="45"/>
      <c r="T435" s="45"/>
    </row>
    <row r="436" spans="1:20" x14ac:dyDescent="0.25">
      <c r="A436" s="2" t="s">
        <v>910</v>
      </c>
      <c r="B436" s="2" t="s">
        <v>911</v>
      </c>
      <c r="C436" s="2">
        <v>0</v>
      </c>
      <c r="D436" s="3" t="s">
        <v>492</v>
      </c>
      <c r="E436" s="2" t="s">
        <v>30</v>
      </c>
      <c r="F436" s="44">
        <v>0</v>
      </c>
      <c r="G436" s="44">
        <v>20</v>
      </c>
      <c r="H436" s="44" t="s">
        <v>37</v>
      </c>
      <c r="I436" s="6" t="s">
        <v>8</v>
      </c>
      <c r="N436" s="45"/>
      <c r="T436" s="45"/>
    </row>
    <row r="437" spans="1:20" x14ac:dyDescent="0.25">
      <c r="A437" s="2" t="s">
        <v>912</v>
      </c>
      <c r="B437" s="2" t="s">
        <v>913</v>
      </c>
      <c r="C437" s="2">
        <v>0</v>
      </c>
      <c r="D437" s="3" t="s">
        <v>492</v>
      </c>
      <c r="E437" s="2" t="s">
        <v>30</v>
      </c>
      <c r="F437" s="44">
        <v>0</v>
      </c>
      <c r="G437" s="44">
        <v>20</v>
      </c>
      <c r="H437" s="44" t="s">
        <v>37</v>
      </c>
      <c r="I437" s="6" t="s">
        <v>8</v>
      </c>
      <c r="N437" s="45"/>
      <c r="T437" s="45"/>
    </row>
    <row r="438" spans="1:20" x14ac:dyDescent="0.25">
      <c r="A438" s="2" t="s">
        <v>914</v>
      </c>
      <c r="B438" s="2" t="s">
        <v>915</v>
      </c>
      <c r="C438" s="2">
        <v>0</v>
      </c>
      <c r="D438" s="3" t="s">
        <v>492</v>
      </c>
      <c r="E438" s="2" t="s">
        <v>30</v>
      </c>
      <c r="F438" s="44">
        <v>0</v>
      </c>
      <c r="G438" s="44">
        <v>20</v>
      </c>
      <c r="H438" s="44" t="s">
        <v>37</v>
      </c>
      <c r="I438" s="6" t="s">
        <v>8</v>
      </c>
      <c r="N438" s="45"/>
      <c r="T438" s="45"/>
    </row>
    <row r="439" spans="1:20" x14ac:dyDescent="0.25">
      <c r="A439" s="2" t="s">
        <v>916</v>
      </c>
      <c r="B439" s="2" t="s">
        <v>917</v>
      </c>
      <c r="C439" s="2">
        <v>0</v>
      </c>
      <c r="D439" s="3" t="s">
        <v>492</v>
      </c>
      <c r="E439" s="2" t="s">
        <v>30</v>
      </c>
      <c r="F439" s="44">
        <v>0</v>
      </c>
      <c r="G439" s="44">
        <v>20</v>
      </c>
      <c r="H439" s="44" t="s">
        <v>37</v>
      </c>
      <c r="I439" s="6" t="s">
        <v>8</v>
      </c>
      <c r="N439" s="45"/>
      <c r="T439" s="45"/>
    </row>
    <row r="440" spans="1:20" x14ac:dyDescent="0.25">
      <c r="A440" s="2" t="s">
        <v>918</v>
      </c>
      <c r="B440" s="2" t="s">
        <v>919</v>
      </c>
      <c r="C440" s="2">
        <v>0</v>
      </c>
      <c r="D440" s="3" t="s">
        <v>492</v>
      </c>
      <c r="E440" s="2" t="s">
        <v>30</v>
      </c>
      <c r="F440" s="44">
        <v>0</v>
      </c>
      <c r="G440" s="44">
        <v>20</v>
      </c>
      <c r="H440" s="44" t="s">
        <v>37</v>
      </c>
      <c r="I440" s="6" t="s">
        <v>8</v>
      </c>
      <c r="N440" s="45"/>
      <c r="T440" s="45"/>
    </row>
    <row r="441" spans="1:20" x14ac:dyDescent="0.25">
      <c r="A441" s="2" t="s">
        <v>920</v>
      </c>
      <c r="B441" s="2" t="s">
        <v>921</v>
      </c>
      <c r="C441" s="2">
        <v>0</v>
      </c>
      <c r="D441" s="3" t="s">
        <v>492</v>
      </c>
      <c r="E441" s="2" t="s">
        <v>30</v>
      </c>
      <c r="F441" s="44">
        <v>0</v>
      </c>
      <c r="G441" s="44">
        <v>20</v>
      </c>
      <c r="H441" s="44" t="s">
        <v>37</v>
      </c>
      <c r="I441" s="6" t="s">
        <v>8</v>
      </c>
      <c r="N441" s="45"/>
      <c r="T441" s="45"/>
    </row>
    <row r="442" spans="1:20" x14ac:dyDescent="0.25">
      <c r="A442" s="2" t="s">
        <v>922</v>
      </c>
      <c r="B442" s="2" t="s">
        <v>923</v>
      </c>
      <c r="C442" s="2">
        <v>0</v>
      </c>
      <c r="D442" s="3" t="s">
        <v>492</v>
      </c>
      <c r="E442" s="2" t="s">
        <v>30</v>
      </c>
      <c r="F442" s="44">
        <v>0</v>
      </c>
      <c r="G442" s="44">
        <v>20</v>
      </c>
      <c r="H442" s="44" t="s">
        <v>37</v>
      </c>
      <c r="I442" s="6" t="s">
        <v>8</v>
      </c>
      <c r="N442" s="45"/>
      <c r="T442" s="45"/>
    </row>
    <row r="443" spans="1:20" x14ac:dyDescent="0.25">
      <c r="A443" s="2" t="s">
        <v>924</v>
      </c>
      <c r="B443" s="2" t="s">
        <v>925</v>
      </c>
      <c r="C443" s="2">
        <v>0</v>
      </c>
      <c r="D443" s="3" t="s">
        <v>492</v>
      </c>
      <c r="E443" s="2" t="s">
        <v>30</v>
      </c>
      <c r="F443" s="44">
        <v>0</v>
      </c>
      <c r="G443" s="44">
        <v>20</v>
      </c>
      <c r="H443" s="44" t="s">
        <v>37</v>
      </c>
      <c r="I443" s="6" t="s">
        <v>8</v>
      </c>
      <c r="N443" s="45"/>
      <c r="T443" s="45"/>
    </row>
    <row r="444" spans="1:20" x14ac:dyDescent="0.25">
      <c r="A444" s="2" t="s">
        <v>926</v>
      </c>
      <c r="B444" s="2" t="s">
        <v>927</v>
      </c>
      <c r="C444" s="2">
        <v>0</v>
      </c>
      <c r="D444" s="3" t="s">
        <v>492</v>
      </c>
      <c r="E444" s="2" t="s">
        <v>30</v>
      </c>
      <c r="F444" s="44">
        <v>0</v>
      </c>
      <c r="G444" s="44">
        <v>20</v>
      </c>
      <c r="H444" s="44" t="s">
        <v>37</v>
      </c>
      <c r="I444" s="6" t="s">
        <v>8</v>
      </c>
      <c r="N444" s="45"/>
      <c r="T444" s="45"/>
    </row>
    <row r="445" spans="1:20" x14ac:dyDescent="0.25">
      <c r="A445" s="2" t="s">
        <v>928</v>
      </c>
      <c r="B445" s="2" t="s">
        <v>929</v>
      </c>
      <c r="C445" s="2">
        <v>0</v>
      </c>
      <c r="D445" s="3" t="s">
        <v>492</v>
      </c>
      <c r="E445" s="2" t="s">
        <v>30</v>
      </c>
      <c r="F445" s="44">
        <v>0</v>
      </c>
      <c r="G445" s="44">
        <v>20</v>
      </c>
      <c r="H445" s="44" t="s">
        <v>37</v>
      </c>
      <c r="I445" s="6" t="s">
        <v>8</v>
      </c>
      <c r="N445" s="45"/>
      <c r="T445" s="45"/>
    </row>
    <row r="446" spans="1:20" x14ac:dyDescent="0.25">
      <c r="A446" s="2" t="s">
        <v>930</v>
      </c>
      <c r="B446" s="2" t="s">
        <v>931</v>
      </c>
      <c r="C446" s="2">
        <v>0</v>
      </c>
      <c r="D446" s="3" t="s">
        <v>492</v>
      </c>
      <c r="E446" s="2" t="s">
        <v>30</v>
      </c>
      <c r="F446" s="44">
        <v>0</v>
      </c>
      <c r="G446" s="44">
        <v>20</v>
      </c>
      <c r="H446" s="44" t="s">
        <v>37</v>
      </c>
      <c r="I446" s="6" t="s">
        <v>8</v>
      </c>
      <c r="N446" s="45"/>
      <c r="T446" s="45"/>
    </row>
    <row r="447" spans="1:20" x14ac:dyDescent="0.25">
      <c r="A447" s="2" t="s">
        <v>932</v>
      </c>
      <c r="B447" s="2" t="s">
        <v>933</v>
      </c>
      <c r="C447" s="2">
        <v>0</v>
      </c>
      <c r="D447" s="3" t="s">
        <v>492</v>
      </c>
      <c r="E447" s="2" t="s">
        <v>30</v>
      </c>
      <c r="F447" s="44">
        <v>0</v>
      </c>
      <c r="G447" s="44">
        <v>20</v>
      </c>
      <c r="H447" s="44" t="s">
        <v>37</v>
      </c>
      <c r="I447" s="6" t="s">
        <v>8</v>
      </c>
      <c r="N447" s="45"/>
      <c r="T447" s="45"/>
    </row>
    <row r="448" spans="1:20" x14ac:dyDescent="0.25">
      <c r="A448" s="2" t="s">
        <v>934</v>
      </c>
      <c r="B448" s="2" t="s">
        <v>935</v>
      </c>
      <c r="C448" s="2">
        <v>0</v>
      </c>
      <c r="D448" s="3" t="s">
        <v>492</v>
      </c>
      <c r="E448" s="2" t="s">
        <v>30</v>
      </c>
      <c r="F448" s="44">
        <v>0</v>
      </c>
      <c r="G448" s="44">
        <v>20</v>
      </c>
      <c r="H448" s="44" t="s">
        <v>37</v>
      </c>
      <c r="I448" s="6" t="s">
        <v>8</v>
      </c>
      <c r="N448" s="45"/>
      <c r="T448" s="45"/>
    </row>
    <row r="449" spans="1:20" x14ac:dyDescent="0.25">
      <c r="A449" s="2" t="s">
        <v>936</v>
      </c>
      <c r="B449" s="2" t="s">
        <v>937</v>
      </c>
      <c r="C449" s="2">
        <v>0</v>
      </c>
      <c r="D449" s="3" t="s">
        <v>492</v>
      </c>
      <c r="E449" s="2" t="s">
        <v>30</v>
      </c>
      <c r="F449" s="44">
        <v>0</v>
      </c>
      <c r="G449" s="44">
        <v>20</v>
      </c>
      <c r="H449" s="44" t="s">
        <v>37</v>
      </c>
      <c r="I449" s="6" t="s">
        <v>8</v>
      </c>
      <c r="N449" s="45"/>
      <c r="T449" s="45"/>
    </row>
    <row r="450" spans="1:20" x14ac:dyDescent="0.25">
      <c r="A450" s="2" t="s">
        <v>938</v>
      </c>
      <c r="B450" s="2" t="s">
        <v>939</v>
      </c>
      <c r="C450" s="2">
        <v>0</v>
      </c>
      <c r="D450" s="3" t="s">
        <v>492</v>
      </c>
      <c r="E450" s="2" t="s">
        <v>30</v>
      </c>
      <c r="F450" s="44">
        <v>0</v>
      </c>
      <c r="G450" s="44">
        <v>20</v>
      </c>
      <c r="H450" s="44" t="s">
        <v>37</v>
      </c>
      <c r="I450" s="6" t="s">
        <v>8</v>
      </c>
      <c r="N450" s="45"/>
      <c r="T450" s="45"/>
    </row>
    <row r="451" spans="1:20" x14ac:dyDescent="0.25">
      <c r="A451" s="2" t="s">
        <v>940</v>
      </c>
      <c r="B451" s="2" t="s">
        <v>941</v>
      </c>
      <c r="C451" s="2">
        <v>0</v>
      </c>
      <c r="D451" s="3" t="s">
        <v>492</v>
      </c>
      <c r="E451" s="2" t="s">
        <v>30</v>
      </c>
      <c r="F451" s="44">
        <v>0</v>
      </c>
      <c r="G451" s="44">
        <v>20</v>
      </c>
      <c r="H451" s="44" t="s">
        <v>37</v>
      </c>
      <c r="I451" s="6" t="s">
        <v>8</v>
      </c>
      <c r="N451" s="45"/>
      <c r="T451" s="45"/>
    </row>
    <row r="452" spans="1:20" x14ac:dyDescent="0.25">
      <c r="A452" s="2" t="s">
        <v>942</v>
      </c>
      <c r="B452" s="2" t="s">
        <v>943</v>
      </c>
      <c r="C452" s="2">
        <v>0</v>
      </c>
      <c r="D452" s="3" t="s">
        <v>492</v>
      </c>
      <c r="E452" s="2" t="s">
        <v>30</v>
      </c>
      <c r="F452" s="44">
        <v>0</v>
      </c>
      <c r="G452" s="44">
        <v>20</v>
      </c>
      <c r="H452" s="44" t="s">
        <v>37</v>
      </c>
      <c r="I452" s="6" t="s">
        <v>8</v>
      </c>
      <c r="N452" s="45"/>
      <c r="T452" s="45"/>
    </row>
    <row r="453" spans="1:20" x14ac:dyDescent="0.25">
      <c r="A453" s="2" t="s">
        <v>944</v>
      </c>
      <c r="B453" s="2" t="s">
        <v>945</v>
      </c>
      <c r="C453" s="2">
        <v>0</v>
      </c>
      <c r="D453" s="3" t="s">
        <v>492</v>
      </c>
      <c r="E453" s="2" t="s">
        <v>30</v>
      </c>
      <c r="F453" s="44">
        <v>0</v>
      </c>
      <c r="G453" s="44">
        <v>20</v>
      </c>
      <c r="H453" s="44" t="s">
        <v>37</v>
      </c>
      <c r="I453" s="6" t="s">
        <v>8</v>
      </c>
      <c r="N453" s="45"/>
      <c r="T453" s="45"/>
    </row>
    <row r="454" spans="1:20" x14ac:dyDescent="0.25">
      <c r="A454" s="2" t="s">
        <v>946</v>
      </c>
      <c r="B454" s="2" t="s">
        <v>947</v>
      </c>
      <c r="C454" s="2">
        <v>0</v>
      </c>
      <c r="D454" s="3" t="s">
        <v>492</v>
      </c>
      <c r="E454" s="2" t="s">
        <v>30</v>
      </c>
      <c r="F454" s="44">
        <v>0</v>
      </c>
      <c r="G454" s="44">
        <v>20</v>
      </c>
      <c r="H454" s="44" t="s">
        <v>37</v>
      </c>
      <c r="I454" s="6" t="s">
        <v>8</v>
      </c>
      <c r="N454" s="45"/>
      <c r="T454" s="45"/>
    </row>
    <row r="455" spans="1:20" x14ac:dyDescent="0.25">
      <c r="A455" s="2" t="s">
        <v>948</v>
      </c>
      <c r="B455" s="2" t="s">
        <v>949</v>
      </c>
      <c r="C455" s="2">
        <v>0</v>
      </c>
      <c r="D455" s="3" t="s">
        <v>492</v>
      </c>
      <c r="E455" s="2" t="s">
        <v>30</v>
      </c>
      <c r="F455" s="44">
        <v>0</v>
      </c>
      <c r="G455" s="44">
        <v>20</v>
      </c>
      <c r="H455" s="44" t="s">
        <v>37</v>
      </c>
      <c r="I455" s="6" t="s">
        <v>8</v>
      </c>
      <c r="N455" s="45"/>
      <c r="T455" s="45"/>
    </row>
    <row r="456" spans="1:20" x14ac:dyDescent="0.25">
      <c r="A456" s="2" t="s">
        <v>950</v>
      </c>
      <c r="B456" s="2" t="s">
        <v>951</v>
      </c>
      <c r="C456" s="2">
        <v>0</v>
      </c>
      <c r="D456" s="3" t="s">
        <v>492</v>
      </c>
      <c r="E456" s="2" t="s">
        <v>30</v>
      </c>
      <c r="F456" s="44">
        <v>0</v>
      </c>
      <c r="G456" s="44">
        <v>20</v>
      </c>
      <c r="H456" s="44" t="s">
        <v>37</v>
      </c>
      <c r="I456" s="6" t="s">
        <v>8</v>
      </c>
      <c r="N456" s="45"/>
      <c r="T456" s="45"/>
    </row>
    <row r="457" spans="1:20" x14ac:dyDescent="0.25">
      <c r="A457" s="2" t="s">
        <v>952</v>
      </c>
      <c r="B457" s="2" t="s">
        <v>953</v>
      </c>
      <c r="C457" s="2">
        <v>0</v>
      </c>
      <c r="D457" s="3" t="s">
        <v>492</v>
      </c>
      <c r="E457" s="2" t="s">
        <v>30</v>
      </c>
      <c r="F457" s="44">
        <v>0</v>
      </c>
      <c r="G457" s="44">
        <v>20</v>
      </c>
      <c r="H457" s="44" t="s">
        <v>37</v>
      </c>
      <c r="I457" s="6" t="s">
        <v>8</v>
      </c>
      <c r="N457" s="45"/>
      <c r="T457" s="45"/>
    </row>
    <row r="458" spans="1:20" x14ac:dyDescent="0.25">
      <c r="A458" s="2" t="s">
        <v>954</v>
      </c>
      <c r="B458" s="2" t="s">
        <v>955</v>
      </c>
      <c r="C458" s="2">
        <v>0</v>
      </c>
      <c r="D458" s="3" t="s">
        <v>492</v>
      </c>
      <c r="E458" s="2" t="s">
        <v>30</v>
      </c>
      <c r="F458" s="44">
        <v>0</v>
      </c>
      <c r="G458" s="44">
        <v>20</v>
      </c>
      <c r="H458" s="44" t="s">
        <v>37</v>
      </c>
      <c r="I458" s="6" t="s">
        <v>8</v>
      </c>
      <c r="N458" s="45"/>
      <c r="T458" s="45"/>
    </row>
    <row r="459" spans="1:20" x14ac:dyDescent="0.25">
      <c r="A459" s="2" t="s">
        <v>956</v>
      </c>
      <c r="B459" s="2" t="s">
        <v>957</v>
      </c>
      <c r="C459" s="2">
        <v>0</v>
      </c>
      <c r="D459" s="3" t="s">
        <v>492</v>
      </c>
      <c r="E459" s="2" t="s">
        <v>30</v>
      </c>
      <c r="F459" s="44">
        <v>0</v>
      </c>
      <c r="G459" s="44">
        <v>20</v>
      </c>
      <c r="H459" s="44" t="s">
        <v>37</v>
      </c>
      <c r="I459" s="6" t="s">
        <v>8</v>
      </c>
      <c r="N459" s="45"/>
      <c r="T459" s="45"/>
    </row>
    <row r="460" spans="1:20" x14ac:dyDescent="0.25">
      <c r="A460" s="2" t="s">
        <v>958</v>
      </c>
      <c r="B460" s="2" t="s">
        <v>959</v>
      </c>
      <c r="C460" s="2">
        <v>0</v>
      </c>
      <c r="D460" s="3" t="s">
        <v>492</v>
      </c>
      <c r="E460" s="2" t="s">
        <v>30</v>
      </c>
      <c r="F460" s="44">
        <v>0</v>
      </c>
      <c r="G460" s="44">
        <v>20</v>
      </c>
      <c r="H460" s="44" t="s">
        <v>37</v>
      </c>
      <c r="I460" s="6" t="s">
        <v>8</v>
      </c>
      <c r="N460" s="45"/>
      <c r="T460" s="45"/>
    </row>
    <row r="461" spans="1:20" x14ac:dyDescent="0.25">
      <c r="A461" s="2" t="s">
        <v>960</v>
      </c>
      <c r="B461" s="2" t="s">
        <v>961</v>
      </c>
      <c r="C461" s="2">
        <v>0</v>
      </c>
      <c r="D461" s="3" t="s">
        <v>492</v>
      </c>
      <c r="E461" s="2" t="s">
        <v>30</v>
      </c>
      <c r="F461" s="44">
        <v>0</v>
      </c>
      <c r="G461" s="44">
        <v>20</v>
      </c>
      <c r="H461" s="44" t="s">
        <v>37</v>
      </c>
      <c r="I461" s="6" t="s">
        <v>8</v>
      </c>
      <c r="N461" s="45"/>
      <c r="T461" s="45"/>
    </row>
    <row r="462" spans="1:20" x14ac:dyDescent="0.25">
      <c r="A462" s="2" t="s">
        <v>962</v>
      </c>
      <c r="B462" s="2" t="s">
        <v>963</v>
      </c>
      <c r="C462" s="2">
        <v>0</v>
      </c>
      <c r="D462" s="3" t="s">
        <v>492</v>
      </c>
      <c r="E462" s="2" t="s">
        <v>30</v>
      </c>
      <c r="F462" s="44">
        <v>0</v>
      </c>
      <c r="G462" s="44">
        <v>20</v>
      </c>
      <c r="H462" s="44" t="s">
        <v>37</v>
      </c>
      <c r="I462" s="6" t="s">
        <v>8</v>
      </c>
      <c r="N462" s="45"/>
      <c r="T462" s="45"/>
    </row>
    <row r="463" spans="1:20" x14ac:dyDescent="0.25">
      <c r="A463" s="2" t="s">
        <v>964</v>
      </c>
      <c r="B463" s="2" t="s">
        <v>965</v>
      </c>
      <c r="C463" s="2">
        <v>0</v>
      </c>
      <c r="D463" s="3" t="s">
        <v>492</v>
      </c>
      <c r="E463" s="2" t="s">
        <v>30</v>
      </c>
      <c r="F463" s="44">
        <v>0</v>
      </c>
      <c r="G463" s="44">
        <v>20</v>
      </c>
      <c r="H463" s="44" t="s">
        <v>37</v>
      </c>
      <c r="I463" s="6" t="s">
        <v>8</v>
      </c>
      <c r="N463" s="45"/>
      <c r="T463" s="45"/>
    </row>
    <row r="464" spans="1:20" x14ac:dyDescent="0.25">
      <c r="A464" s="2" t="s">
        <v>966</v>
      </c>
      <c r="B464" s="2" t="s">
        <v>967</v>
      </c>
      <c r="C464" s="2">
        <v>0</v>
      </c>
      <c r="D464" s="3" t="s">
        <v>492</v>
      </c>
      <c r="E464" s="2" t="s">
        <v>30</v>
      </c>
      <c r="F464" s="44">
        <v>0</v>
      </c>
      <c r="G464" s="44">
        <v>20</v>
      </c>
      <c r="H464" s="44" t="s">
        <v>37</v>
      </c>
      <c r="I464" s="6" t="s">
        <v>8</v>
      </c>
      <c r="N464" s="45"/>
      <c r="T464" s="45"/>
    </row>
    <row r="465" spans="1:20" x14ac:dyDescent="0.25">
      <c r="A465" s="2" t="s">
        <v>968</v>
      </c>
      <c r="B465" s="2" t="s">
        <v>969</v>
      </c>
      <c r="C465" s="2">
        <v>0</v>
      </c>
      <c r="D465" s="3" t="s">
        <v>492</v>
      </c>
      <c r="E465" s="2" t="s">
        <v>30</v>
      </c>
      <c r="F465" s="44">
        <v>0</v>
      </c>
      <c r="G465" s="44">
        <v>20</v>
      </c>
      <c r="H465" s="44" t="s">
        <v>37</v>
      </c>
      <c r="I465" s="6" t="s">
        <v>8</v>
      </c>
      <c r="N465" s="45"/>
      <c r="T465" s="45"/>
    </row>
    <row r="466" spans="1:20" x14ac:dyDescent="0.25">
      <c r="A466" s="2" t="s">
        <v>970</v>
      </c>
      <c r="B466" s="2" t="s">
        <v>971</v>
      </c>
      <c r="C466" s="2">
        <v>0</v>
      </c>
      <c r="D466" s="3" t="s">
        <v>492</v>
      </c>
      <c r="E466" s="2" t="s">
        <v>30</v>
      </c>
      <c r="F466" s="44">
        <v>0</v>
      </c>
      <c r="G466" s="44">
        <v>20</v>
      </c>
      <c r="H466" s="44" t="s">
        <v>37</v>
      </c>
      <c r="I466" s="6" t="s">
        <v>8</v>
      </c>
      <c r="N466" s="45"/>
      <c r="T466" s="45"/>
    </row>
    <row r="467" spans="1:20" x14ac:dyDescent="0.25">
      <c r="A467" s="2" t="s">
        <v>972</v>
      </c>
      <c r="B467" s="2" t="s">
        <v>973</v>
      </c>
      <c r="C467" s="2">
        <v>0</v>
      </c>
      <c r="D467" s="3" t="s">
        <v>492</v>
      </c>
      <c r="E467" s="2" t="s">
        <v>30</v>
      </c>
      <c r="F467" s="44">
        <v>0</v>
      </c>
      <c r="G467" s="44">
        <v>20</v>
      </c>
      <c r="H467" s="44" t="s">
        <v>37</v>
      </c>
      <c r="I467" s="6" t="s">
        <v>8</v>
      </c>
      <c r="N467" s="45"/>
      <c r="T467" s="45"/>
    </row>
    <row r="468" spans="1:20" x14ac:dyDescent="0.25">
      <c r="A468" s="2" t="s">
        <v>974</v>
      </c>
      <c r="B468" s="2" t="s">
        <v>975</v>
      </c>
      <c r="C468" s="2">
        <v>0</v>
      </c>
      <c r="D468" s="3" t="s">
        <v>492</v>
      </c>
      <c r="E468" s="2" t="s">
        <v>30</v>
      </c>
      <c r="F468" s="44">
        <v>0</v>
      </c>
      <c r="G468" s="44">
        <v>20</v>
      </c>
      <c r="H468" s="44" t="s">
        <v>37</v>
      </c>
      <c r="I468" s="6" t="s">
        <v>8</v>
      </c>
      <c r="N468" s="45"/>
      <c r="T468" s="45"/>
    </row>
    <row r="469" spans="1:20" x14ac:dyDescent="0.25">
      <c r="A469" s="2" t="s">
        <v>976</v>
      </c>
      <c r="B469" s="2" t="s">
        <v>977</v>
      </c>
      <c r="C469" s="2">
        <v>0</v>
      </c>
      <c r="D469" s="3" t="s">
        <v>492</v>
      </c>
      <c r="E469" s="2" t="s">
        <v>30</v>
      </c>
      <c r="F469" s="44">
        <v>0</v>
      </c>
      <c r="G469" s="44">
        <v>20</v>
      </c>
      <c r="H469" s="44" t="s">
        <v>37</v>
      </c>
      <c r="I469" s="6" t="s">
        <v>8</v>
      </c>
      <c r="N469" s="45"/>
      <c r="T469" s="45"/>
    </row>
    <row r="470" spans="1:20" x14ac:dyDescent="0.25">
      <c r="A470" s="2" t="s">
        <v>978</v>
      </c>
      <c r="B470" s="2" t="s">
        <v>979</v>
      </c>
      <c r="C470" s="2">
        <v>0</v>
      </c>
      <c r="D470" s="3" t="s">
        <v>492</v>
      </c>
      <c r="E470" s="2" t="s">
        <v>30</v>
      </c>
      <c r="F470" s="44">
        <v>0</v>
      </c>
      <c r="G470" s="44">
        <v>20</v>
      </c>
      <c r="H470" s="44" t="s">
        <v>37</v>
      </c>
      <c r="I470" s="6" t="s">
        <v>8</v>
      </c>
      <c r="N470" s="45"/>
      <c r="T470" s="45"/>
    </row>
    <row r="471" spans="1:20" x14ac:dyDescent="0.25">
      <c r="A471" s="2" t="s">
        <v>980</v>
      </c>
      <c r="B471" s="2" t="s">
        <v>981</v>
      </c>
      <c r="C471" s="2">
        <v>0</v>
      </c>
      <c r="D471" s="3" t="s">
        <v>492</v>
      </c>
      <c r="E471" s="2" t="s">
        <v>30</v>
      </c>
      <c r="F471" s="44">
        <v>0</v>
      </c>
      <c r="G471" s="44">
        <v>20</v>
      </c>
      <c r="H471" s="44" t="s">
        <v>37</v>
      </c>
      <c r="I471" s="6" t="s">
        <v>8</v>
      </c>
      <c r="N471" s="45"/>
      <c r="T471" s="45"/>
    </row>
    <row r="472" spans="1:20" x14ac:dyDescent="0.25">
      <c r="A472" s="2" t="s">
        <v>982</v>
      </c>
      <c r="B472" s="2" t="s">
        <v>983</v>
      </c>
      <c r="C472" s="2">
        <v>0</v>
      </c>
      <c r="D472" s="3" t="s">
        <v>492</v>
      </c>
      <c r="E472" s="2" t="s">
        <v>30</v>
      </c>
      <c r="F472" s="44">
        <v>0</v>
      </c>
      <c r="G472" s="44">
        <v>20</v>
      </c>
      <c r="H472" s="44" t="s">
        <v>37</v>
      </c>
      <c r="I472" s="6" t="s">
        <v>8</v>
      </c>
      <c r="N472" s="45"/>
      <c r="T472" s="45"/>
    </row>
    <row r="473" spans="1:20" x14ac:dyDescent="0.25">
      <c r="A473" s="2" t="s">
        <v>984</v>
      </c>
      <c r="B473" s="2" t="s">
        <v>985</v>
      </c>
      <c r="C473" s="2">
        <v>0</v>
      </c>
      <c r="D473" s="3" t="s">
        <v>492</v>
      </c>
      <c r="E473" s="2" t="s">
        <v>30</v>
      </c>
      <c r="F473" s="44">
        <v>0</v>
      </c>
      <c r="G473" s="44">
        <v>20</v>
      </c>
      <c r="H473" s="44" t="s">
        <v>37</v>
      </c>
      <c r="I473" s="6" t="s">
        <v>8</v>
      </c>
      <c r="N473" s="45"/>
      <c r="T473" s="45"/>
    </row>
    <row r="474" spans="1:20" x14ac:dyDescent="0.25">
      <c r="A474" s="2" t="s">
        <v>986</v>
      </c>
      <c r="B474" s="2" t="s">
        <v>987</v>
      </c>
      <c r="C474" s="2">
        <v>0</v>
      </c>
      <c r="D474" s="3" t="s">
        <v>492</v>
      </c>
      <c r="E474" s="2" t="s">
        <v>30</v>
      </c>
      <c r="F474" s="44">
        <v>0</v>
      </c>
      <c r="G474" s="44">
        <v>20</v>
      </c>
      <c r="H474" s="44" t="s">
        <v>37</v>
      </c>
      <c r="I474" s="6" t="s">
        <v>8</v>
      </c>
      <c r="N474" s="45"/>
      <c r="T474" s="45"/>
    </row>
    <row r="475" spans="1:20" x14ac:dyDescent="0.25">
      <c r="A475" s="2" t="s">
        <v>988</v>
      </c>
      <c r="B475" s="2" t="s">
        <v>989</v>
      </c>
      <c r="C475" s="2">
        <v>0</v>
      </c>
      <c r="D475" s="3" t="s">
        <v>492</v>
      </c>
      <c r="E475" s="2" t="s">
        <v>30</v>
      </c>
      <c r="F475" s="44">
        <v>0</v>
      </c>
      <c r="G475" s="44">
        <v>20</v>
      </c>
      <c r="H475" s="44" t="s">
        <v>37</v>
      </c>
      <c r="I475" s="6" t="s">
        <v>8</v>
      </c>
      <c r="N475" s="45"/>
      <c r="T475" s="45"/>
    </row>
    <row r="476" spans="1:20" x14ac:dyDescent="0.25">
      <c r="A476" s="2" t="s">
        <v>990</v>
      </c>
      <c r="B476" s="2" t="s">
        <v>991</v>
      </c>
      <c r="C476" s="2">
        <v>0</v>
      </c>
      <c r="D476" s="3" t="s">
        <v>492</v>
      </c>
      <c r="E476" s="2" t="s">
        <v>30</v>
      </c>
      <c r="F476" s="44">
        <v>0</v>
      </c>
      <c r="G476" s="44">
        <v>20</v>
      </c>
      <c r="H476" s="44" t="s">
        <v>37</v>
      </c>
      <c r="I476" s="6" t="s">
        <v>8</v>
      </c>
      <c r="N476" s="45"/>
      <c r="T476" s="45"/>
    </row>
    <row r="477" spans="1:20" x14ac:dyDescent="0.25">
      <c r="A477" s="2" t="s">
        <v>992</v>
      </c>
      <c r="B477" s="2" t="s">
        <v>993</v>
      </c>
      <c r="C477" s="2">
        <v>0</v>
      </c>
      <c r="D477" s="3" t="s">
        <v>492</v>
      </c>
      <c r="E477" s="2" t="s">
        <v>30</v>
      </c>
      <c r="F477" s="44">
        <v>0</v>
      </c>
      <c r="G477" s="44">
        <v>20</v>
      </c>
      <c r="H477" s="44" t="s">
        <v>37</v>
      </c>
      <c r="I477" s="6" t="s">
        <v>8</v>
      </c>
      <c r="N477" s="45"/>
      <c r="T477" s="45"/>
    </row>
    <row r="478" spans="1:20" x14ac:dyDescent="0.25">
      <c r="A478" s="2" t="s">
        <v>994</v>
      </c>
      <c r="B478" s="2" t="s">
        <v>995</v>
      </c>
      <c r="C478" s="2">
        <v>0</v>
      </c>
      <c r="D478" s="3" t="s">
        <v>492</v>
      </c>
      <c r="E478" s="2" t="s">
        <v>30</v>
      </c>
      <c r="F478" s="44">
        <v>0</v>
      </c>
      <c r="G478" s="44">
        <v>20</v>
      </c>
      <c r="H478" s="44" t="s">
        <v>37</v>
      </c>
      <c r="I478" s="6" t="s">
        <v>8</v>
      </c>
      <c r="N478" s="45"/>
      <c r="T478" s="45"/>
    </row>
    <row r="479" spans="1:20" x14ac:dyDescent="0.25">
      <c r="A479" s="2" t="s">
        <v>996</v>
      </c>
      <c r="B479" s="2" t="s">
        <v>997</v>
      </c>
      <c r="C479" s="2">
        <v>0</v>
      </c>
      <c r="D479" s="3" t="s">
        <v>492</v>
      </c>
      <c r="E479" s="2" t="s">
        <v>30</v>
      </c>
      <c r="F479" s="44">
        <v>0</v>
      </c>
      <c r="G479" s="44">
        <v>20</v>
      </c>
      <c r="H479" s="44" t="s">
        <v>37</v>
      </c>
      <c r="I479" s="6" t="s">
        <v>8</v>
      </c>
      <c r="N479" s="45"/>
      <c r="T479" s="45"/>
    </row>
    <row r="480" spans="1:20" x14ac:dyDescent="0.25">
      <c r="A480" s="2" t="s">
        <v>998</v>
      </c>
      <c r="B480" s="2" t="s">
        <v>999</v>
      </c>
      <c r="C480" s="2">
        <v>0</v>
      </c>
      <c r="D480" s="3" t="s">
        <v>492</v>
      </c>
      <c r="E480" s="2" t="s">
        <v>30</v>
      </c>
      <c r="F480" s="44">
        <v>0</v>
      </c>
      <c r="G480" s="44">
        <v>20</v>
      </c>
      <c r="H480" s="44" t="s">
        <v>37</v>
      </c>
      <c r="I480" s="6" t="s">
        <v>8</v>
      </c>
      <c r="N480" s="45"/>
      <c r="T480" s="45"/>
    </row>
    <row r="481" spans="1:20" x14ac:dyDescent="0.25">
      <c r="A481" s="2" t="s">
        <v>1000</v>
      </c>
      <c r="B481" s="2" t="s">
        <v>1001</v>
      </c>
      <c r="C481" s="2">
        <v>0</v>
      </c>
      <c r="D481" s="3" t="s">
        <v>492</v>
      </c>
      <c r="E481" s="2" t="s">
        <v>30</v>
      </c>
      <c r="F481" s="44">
        <v>0</v>
      </c>
      <c r="G481" s="44">
        <v>20</v>
      </c>
      <c r="H481" s="44" t="s">
        <v>37</v>
      </c>
      <c r="I481" s="6" t="s">
        <v>8</v>
      </c>
      <c r="N481" s="45"/>
      <c r="T481" s="45"/>
    </row>
    <row r="482" spans="1:20" x14ac:dyDescent="0.25">
      <c r="A482" s="2" t="s">
        <v>1002</v>
      </c>
      <c r="B482" s="2" t="s">
        <v>1003</v>
      </c>
      <c r="C482" s="2">
        <v>3.96</v>
      </c>
      <c r="D482" s="3" t="s">
        <v>29</v>
      </c>
      <c r="E482" s="2" t="s">
        <v>63</v>
      </c>
      <c r="F482" s="44">
        <v>112.85324339166667</v>
      </c>
      <c r="G482" s="44">
        <v>132.85324339166667</v>
      </c>
      <c r="H482" s="44">
        <v>526.09884383099995</v>
      </c>
      <c r="I482" s="6" t="s">
        <v>8</v>
      </c>
      <c r="N482" s="45"/>
      <c r="T482" s="45"/>
    </row>
    <row r="483" spans="1:20" x14ac:dyDescent="0.25">
      <c r="A483" s="48" t="s">
        <v>1004</v>
      </c>
      <c r="B483" s="48" t="s">
        <v>1005</v>
      </c>
      <c r="C483" s="2">
        <v>1</v>
      </c>
      <c r="D483" s="3" t="s">
        <v>741</v>
      </c>
      <c r="E483" s="2" t="s">
        <v>63</v>
      </c>
      <c r="F483" s="44">
        <v>107.04200000000002</v>
      </c>
      <c r="G483" s="44">
        <v>107.04200000000002</v>
      </c>
      <c r="H483" s="44">
        <v>107.04200000000002</v>
      </c>
      <c r="I483" s="6" t="s">
        <v>8</v>
      </c>
      <c r="J483" t="s">
        <v>1006</v>
      </c>
      <c r="N483" s="45"/>
      <c r="T483" s="45"/>
    </row>
    <row r="484" spans="1:20" x14ac:dyDescent="0.25">
      <c r="A484" s="2" t="s">
        <v>1007</v>
      </c>
      <c r="B484" s="2" t="s">
        <v>1008</v>
      </c>
      <c r="C484" s="2">
        <v>1.8</v>
      </c>
      <c r="D484" s="3" t="s">
        <v>60</v>
      </c>
      <c r="E484" s="2" t="s">
        <v>63</v>
      </c>
      <c r="F484" s="44">
        <v>113.77792943750001</v>
      </c>
      <c r="G484" s="44">
        <v>133.77792943750001</v>
      </c>
      <c r="H484" s="44">
        <v>240.80027298750002</v>
      </c>
      <c r="I484" s="6" t="s">
        <v>8</v>
      </c>
      <c r="N484" s="45"/>
      <c r="T484" s="45"/>
    </row>
    <row r="485" spans="1:20" x14ac:dyDescent="0.25">
      <c r="A485" s="2" t="s">
        <v>1009</v>
      </c>
      <c r="B485" s="2" t="s">
        <v>1010</v>
      </c>
      <c r="C485" s="2">
        <v>2.6</v>
      </c>
      <c r="D485" s="3" t="s">
        <v>60</v>
      </c>
      <c r="E485" s="2" t="s">
        <v>63</v>
      </c>
      <c r="F485" s="44">
        <v>113.52725636057693</v>
      </c>
      <c r="G485" s="44">
        <v>133.52725636057693</v>
      </c>
      <c r="H485" s="44">
        <v>347.17086653750005</v>
      </c>
      <c r="I485" s="6" t="s">
        <v>8</v>
      </c>
      <c r="N485" s="45"/>
      <c r="T485" s="45"/>
    </row>
    <row r="486" spans="1:20" x14ac:dyDescent="0.25">
      <c r="A486" s="2" t="s">
        <v>1011</v>
      </c>
      <c r="B486" s="2" t="s">
        <v>1012</v>
      </c>
      <c r="C486" s="2">
        <v>5</v>
      </c>
      <c r="D486" s="3" t="s">
        <v>741</v>
      </c>
      <c r="E486" s="2" t="s">
        <v>63</v>
      </c>
      <c r="F486" s="44">
        <v>97.25</v>
      </c>
      <c r="G486" s="44">
        <v>97.25</v>
      </c>
      <c r="H486" s="44">
        <v>486.25</v>
      </c>
      <c r="I486" s="6" t="s">
        <v>8</v>
      </c>
      <c r="N486" s="45"/>
      <c r="T486" s="45"/>
    </row>
    <row r="487" spans="1:20" x14ac:dyDescent="0.25">
      <c r="A487" s="2" t="s">
        <v>1013</v>
      </c>
      <c r="B487" s="2" t="s">
        <v>1014</v>
      </c>
      <c r="C487" s="2">
        <v>1.8</v>
      </c>
      <c r="D487" s="3" t="s">
        <v>60</v>
      </c>
      <c r="E487" s="2" t="s">
        <v>63</v>
      </c>
      <c r="F487" s="44">
        <v>107.6025794375</v>
      </c>
      <c r="G487" s="44">
        <v>127.6025794375</v>
      </c>
      <c r="H487" s="44">
        <v>229.68464298750001</v>
      </c>
      <c r="I487" s="6" t="s">
        <v>8</v>
      </c>
      <c r="N487" s="45"/>
      <c r="T487" s="45"/>
    </row>
    <row r="488" spans="1:20" x14ac:dyDescent="0.25">
      <c r="A488" s="2" t="s">
        <v>1015</v>
      </c>
      <c r="B488" s="2" t="s">
        <v>1016</v>
      </c>
      <c r="C488" s="2">
        <v>2.6</v>
      </c>
      <c r="D488" s="3" t="s">
        <v>60</v>
      </c>
      <c r="E488" s="2" t="s">
        <v>63</v>
      </c>
      <c r="F488" s="44">
        <v>107.35190636057692</v>
      </c>
      <c r="G488" s="44">
        <v>127.35190636057692</v>
      </c>
      <c r="H488" s="44">
        <v>331.11495653750001</v>
      </c>
      <c r="I488" s="6" t="s">
        <v>8</v>
      </c>
      <c r="N488" s="45"/>
      <c r="T488" s="45"/>
    </row>
    <row r="489" spans="1:20" x14ac:dyDescent="0.25">
      <c r="A489" s="2" t="s">
        <v>1017</v>
      </c>
      <c r="B489" s="2" t="s">
        <v>1018</v>
      </c>
      <c r="C489" s="2">
        <v>4</v>
      </c>
      <c r="D489" s="3" t="s">
        <v>741</v>
      </c>
      <c r="E489" s="2" t="s">
        <v>63</v>
      </c>
      <c r="F489" s="44">
        <v>97.25</v>
      </c>
      <c r="G489" s="44">
        <v>97.25</v>
      </c>
      <c r="H489" s="44">
        <v>389</v>
      </c>
      <c r="I489" s="6" t="s">
        <v>8</v>
      </c>
      <c r="N489" s="45"/>
      <c r="T489" s="45"/>
    </row>
    <row r="490" spans="1:20" x14ac:dyDescent="0.25">
      <c r="A490" s="2" t="s">
        <v>1019</v>
      </c>
      <c r="B490" s="2" t="s">
        <v>1020</v>
      </c>
      <c r="C490" s="2">
        <v>0</v>
      </c>
      <c r="D490" s="3" t="s">
        <v>492</v>
      </c>
      <c r="E490" s="2" t="s">
        <v>30</v>
      </c>
      <c r="F490" s="44">
        <v>0</v>
      </c>
      <c r="G490" s="44">
        <v>20</v>
      </c>
      <c r="H490" s="44" t="s">
        <v>37</v>
      </c>
      <c r="I490" s="6" t="s">
        <v>8</v>
      </c>
      <c r="N490" s="45"/>
      <c r="T490" s="45"/>
    </row>
    <row r="491" spans="1:20" x14ac:dyDescent="0.25">
      <c r="A491" s="2" t="s">
        <v>1021</v>
      </c>
      <c r="B491" s="2" t="s">
        <v>1022</v>
      </c>
      <c r="C491" s="2">
        <v>0</v>
      </c>
      <c r="D491" s="3" t="s">
        <v>492</v>
      </c>
      <c r="E491" s="2" t="s">
        <v>30</v>
      </c>
      <c r="F491" s="44">
        <v>0</v>
      </c>
      <c r="G491" s="44">
        <v>20</v>
      </c>
      <c r="H491" s="44" t="s">
        <v>37</v>
      </c>
      <c r="I491" s="6" t="s">
        <v>8</v>
      </c>
      <c r="N491" s="45"/>
      <c r="T491" s="45"/>
    </row>
    <row r="492" spans="1:20" x14ac:dyDescent="0.25">
      <c r="A492" s="2" t="s">
        <v>1023</v>
      </c>
      <c r="B492" s="2" t="s">
        <v>1024</v>
      </c>
      <c r="C492" s="2">
        <v>0</v>
      </c>
      <c r="D492" s="3" t="s">
        <v>492</v>
      </c>
      <c r="E492" s="2" t="s">
        <v>30</v>
      </c>
      <c r="F492" s="44">
        <v>0</v>
      </c>
      <c r="G492" s="44">
        <v>20</v>
      </c>
      <c r="H492" s="44" t="s">
        <v>37</v>
      </c>
      <c r="I492" s="6" t="s">
        <v>8</v>
      </c>
      <c r="N492" s="45"/>
      <c r="T492" s="45"/>
    </row>
    <row r="493" spans="1:20" x14ac:dyDescent="0.25">
      <c r="A493" s="2" t="s">
        <v>1025</v>
      </c>
      <c r="B493" s="2" t="s">
        <v>1026</v>
      </c>
      <c r="C493" s="2">
        <v>2.15</v>
      </c>
      <c r="D493" s="3" t="s">
        <v>208</v>
      </c>
      <c r="E493" s="2" t="s">
        <v>63</v>
      </c>
      <c r="F493" s="44">
        <v>35.356868825871402</v>
      </c>
      <c r="G493" s="44">
        <v>55.356868825871402</v>
      </c>
      <c r="H493" s="44">
        <v>119.01726797562351</v>
      </c>
      <c r="I493" s="6" t="s">
        <v>8</v>
      </c>
      <c r="N493" s="45"/>
      <c r="T493" s="45"/>
    </row>
    <row r="494" spans="1:20" x14ac:dyDescent="0.25">
      <c r="A494" s="2" t="s">
        <v>1027</v>
      </c>
      <c r="B494" s="2" t="s">
        <v>1028</v>
      </c>
      <c r="C494" s="2">
        <v>2.15</v>
      </c>
      <c r="D494" s="3" t="s">
        <v>275</v>
      </c>
      <c r="E494" s="2" t="s">
        <v>63</v>
      </c>
      <c r="F494" s="44">
        <v>26.199897336738339</v>
      </c>
      <c r="G494" s="44">
        <v>46.199897336738339</v>
      </c>
      <c r="H494" s="44">
        <v>99.329779273987427</v>
      </c>
      <c r="I494" s="6" t="s">
        <v>8</v>
      </c>
      <c r="N494" s="45"/>
      <c r="T494" s="45"/>
    </row>
    <row r="495" spans="1:20" x14ac:dyDescent="0.25">
      <c r="A495" s="2" t="s">
        <v>1029</v>
      </c>
      <c r="B495" s="2" t="s">
        <v>1030</v>
      </c>
      <c r="C495" s="2">
        <v>0.24</v>
      </c>
      <c r="D495" s="3" t="s">
        <v>317</v>
      </c>
      <c r="E495" s="2" t="s">
        <v>63</v>
      </c>
      <c r="F495" s="44">
        <v>77.073997583804513</v>
      </c>
      <c r="G495" s="44">
        <v>97.073997583804513</v>
      </c>
      <c r="H495" s="44">
        <v>23.297759420113081</v>
      </c>
      <c r="I495" s="6" t="s">
        <v>8</v>
      </c>
      <c r="N495" s="45"/>
      <c r="T495" s="45"/>
    </row>
    <row r="496" spans="1:20" x14ac:dyDescent="0.25">
      <c r="A496" s="2" t="s">
        <v>1031</v>
      </c>
      <c r="B496" s="2" t="s">
        <v>1032</v>
      </c>
      <c r="C496" s="2">
        <v>1.8</v>
      </c>
      <c r="D496" s="3" t="s">
        <v>60</v>
      </c>
      <c r="E496" s="2" t="s">
        <v>63</v>
      </c>
      <c r="F496" s="44">
        <v>105.8453294375</v>
      </c>
      <c r="G496" s="44">
        <v>125.8453294375</v>
      </c>
      <c r="H496" s="44">
        <v>226.52159298750001</v>
      </c>
      <c r="I496" s="6" t="s">
        <v>8</v>
      </c>
      <c r="N496" s="45"/>
      <c r="T496" s="45"/>
    </row>
    <row r="497" spans="1:20" x14ac:dyDescent="0.25">
      <c r="A497" s="2" t="s">
        <v>1033</v>
      </c>
      <c r="B497" s="2" t="s">
        <v>1034</v>
      </c>
      <c r="C497" s="2">
        <v>7.2070000000000007</v>
      </c>
      <c r="D497" s="3" t="s">
        <v>29</v>
      </c>
      <c r="E497" s="2" t="s">
        <v>63</v>
      </c>
      <c r="F497" s="44">
        <v>127.97301957014847</v>
      </c>
      <c r="G497" s="44">
        <v>147.97301957014847</v>
      </c>
      <c r="H497" s="44">
        <v>1066.44155204206</v>
      </c>
      <c r="I497" s="6" t="s">
        <v>8</v>
      </c>
      <c r="N497" s="45"/>
      <c r="T497" s="45"/>
    </row>
    <row r="498" spans="1:20" x14ac:dyDescent="0.25">
      <c r="A498" s="2" t="s">
        <v>1035</v>
      </c>
      <c r="B498" s="2" t="s">
        <v>720</v>
      </c>
      <c r="C498" s="2">
        <v>0</v>
      </c>
      <c r="D498" s="3" t="s">
        <v>492</v>
      </c>
      <c r="E498" s="2" t="s">
        <v>30</v>
      </c>
      <c r="F498" s="44">
        <v>0</v>
      </c>
      <c r="G498" s="44">
        <v>20</v>
      </c>
      <c r="H498" s="44" t="s">
        <v>37</v>
      </c>
      <c r="I498" s="6" t="s">
        <v>8</v>
      </c>
      <c r="N498" s="45"/>
      <c r="T498" s="45"/>
    </row>
    <row r="499" spans="1:20" x14ac:dyDescent="0.25">
      <c r="A499" s="2" t="s">
        <v>1036</v>
      </c>
      <c r="B499" s="2" t="s">
        <v>1037</v>
      </c>
      <c r="C499" s="2">
        <v>10.408999999999999</v>
      </c>
      <c r="D499" s="3" t="s">
        <v>29</v>
      </c>
      <c r="E499" s="2" t="s">
        <v>63</v>
      </c>
      <c r="F499" s="44">
        <v>107.40580688010367</v>
      </c>
      <c r="G499" s="44">
        <v>127.40580688010367</v>
      </c>
      <c r="H499" s="44">
        <v>1326.167043814999</v>
      </c>
      <c r="I499" s="6" t="s">
        <v>8</v>
      </c>
      <c r="N499" s="45"/>
      <c r="T499" s="45"/>
    </row>
    <row r="500" spans="1:20" x14ac:dyDescent="0.25">
      <c r="A500" s="2" t="s">
        <v>1038</v>
      </c>
      <c r="B500" s="2" t="s">
        <v>1039</v>
      </c>
      <c r="C500" s="2">
        <v>3.6</v>
      </c>
      <c r="D500" s="3" t="s">
        <v>60</v>
      </c>
      <c r="E500" s="2" t="s">
        <v>63</v>
      </c>
      <c r="F500" s="44">
        <v>113.77792943750001</v>
      </c>
      <c r="G500" s="44">
        <v>133.77792943750001</v>
      </c>
      <c r="H500" s="44">
        <v>481.60054597500005</v>
      </c>
      <c r="I500" s="6" t="s">
        <v>8</v>
      </c>
      <c r="N500" s="45"/>
      <c r="T500" s="45"/>
    </row>
    <row r="501" spans="1:20" x14ac:dyDescent="0.25">
      <c r="A501" s="2" t="s">
        <v>1040</v>
      </c>
      <c r="B501" s="2" t="s">
        <v>1041</v>
      </c>
      <c r="C501" s="2">
        <v>3.6</v>
      </c>
      <c r="D501" s="3" t="s">
        <v>60</v>
      </c>
      <c r="E501" s="2" t="s">
        <v>63</v>
      </c>
      <c r="F501" s="44">
        <v>107.6025794375</v>
      </c>
      <c r="G501" s="44">
        <v>127.6025794375</v>
      </c>
      <c r="H501" s="44">
        <v>459.36928597500003</v>
      </c>
      <c r="I501" s="6" t="s">
        <v>8</v>
      </c>
      <c r="N501" s="45"/>
      <c r="T501" s="45"/>
    </row>
    <row r="502" spans="1:20" x14ac:dyDescent="0.25">
      <c r="A502" s="2" t="s">
        <v>1042</v>
      </c>
      <c r="B502" s="2" t="s">
        <v>1043</v>
      </c>
      <c r="C502" s="2">
        <v>1</v>
      </c>
      <c r="D502" s="3" t="s">
        <v>66</v>
      </c>
      <c r="E502" s="2" t="s">
        <v>63</v>
      </c>
      <c r="F502" s="44">
        <v>83.654828922222222</v>
      </c>
      <c r="G502" s="44">
        <v>103.65482892222222</v>
      </c>
      <c r="H502" s="44">
        <v>103.65482892222222</v>
      </c>
      <c r="I502" s="6" t="s">
        <v>8</v>
      </c>
      <c r="N502" s="45"/>
      <c r="T502" s="45"/>
    </row>
    <row r="503" spans="1:20" x14ac:dyDescent="0.25">
      <c r="A503" s="2" t="s">
        <v>1044</v>
      </c>
      <c r="B503" s="2" t="s">
        <v>1045</v>
      </c>
      <c r="C503" s="2">
        <v>1</v>
      </c>
      <c r="D503" s="3" t="s">
        <v>741</v>
      </c>
      <c r="E503" s="2" t="s">
        <v>63</v>
      </c>
      <c r="F503" s="44">
        <v>100</v>
      </c>
      <c r="G503" s="44">
        <v>100</v>
      </c>
      <c r="H503" s="44">
        <v>100</v>
      </c>
      <c r="I503" s="6" t="s">
        <v>8</v>
      </c>
      <c r="N503" s="45"/>
      <c r="T503" s="45"/>
    </row>
    <row r="504" spans="1:20" x14ac:dyDescent="0.25">
      <c r="A504" s="2" t="s">
        <v>1046</v>
      </c>
      <c r="B504" s="2" t="s">
        <v>1047</v>
      </c>
      <c r="C504" s="2">
        <v>1</v>
      </c>
      <c r="D504" s="3" t="s">
        <v>60</v>
      </c>
      <c r="E504" s="2" t="s">
        <v>63</v>
      </c>
      <c r="F504" s="44">
        <v>154.059515</v>
      </c>
      <c r="G504" s="44">
        <v>174.059515</v>
      </c>
      <c r="H504" s="44">
        <v>174.059515</v>
      </c>
      <c r="I504" s="6" t="s">
        <v>8</v>
      </c>
      <c r="N504" s="45"/>
      <c r="T504" s="45"/>
    </row>
    <row r="505" spans="1:20" x14ac:dyDescent="0.25">
      <c r="A505" s="2" t="s">
        <v>1048</v>
      </c>
      <c r="B505" s="2" t="s">
        <v>1049</v>
      </c>
      <c r="C505" s="2">
        <v>1</v>
      </c>
      <c r="D505" s="3" t="s">
        <v>60</v>
      </c>
      <c r="E505" s="2" t="s">
        <v>63</v>
      </c>
      <c r="F505" s="44">
        <v>138.7317017222222</v>
      </c>
      <c r="G505" s="44">
        <v>158.7317017222222</v>
      </c>
      <c r="H505" s="44">
        <v>158.7317017222222</v>
      </c>
      <c r="I505" s="6" t="s">
        <v>8</v>
      </c>
      <c r="N505" s="45"/>
      <c r="T505" s="45"/>
    </row>
    <row r="506" spans="1:20" x14ac:dyDescent="0.25">
      <c r="A506" s="2" t="s">
        <v>1050</v>
      </c>
      <c r="B506" s="2" t="s">
        <v>1051</v>
      </c>
      <c r="C506" s="2">
        <v>4.4400000000000004</v>
      </c>
      <c r="D506" s="3" t="s">
        <v>29</v>
      </c>
      <c r="E506" s="2" t="s">
        <v>63</v>
      </c>
      <c r="F506" s="44">
        <v>97.883463621396402</v>
      </c>
      <c r="G506" s="44">
        <v>117.8834636213964</v>
      </c>
      <c r="H506" s="44">
        <v>523.40257847900011</v>
      </c>
      <c r="I506" s="6" t="s">
        <v>8</v>
      </c>
      <c r="N506" s="45"/>
      <c r="T506" s="45"/>
    </row>
    <row r="507" spans="1:20" x14ac:dyDescent="0.25">
      <c r="A507" s="2" t="s">
        <v>1052</v>
      </c>
      <c r="B507" s="2" t="s">
        <v>1053</v>
      </c>
      <c r="C507" s="2">
        <v>2.2800000000000002</v>
      </c>
      <c r="D507" s="3" t="s">
        <v>29</v>
      </c>
      <c r="E507" s="2" t="s">
        <v>63</v>
      </c>
      <c r="F507" s="44">
        <v>109.21144324469439</v>
      </c>
      <c r="G507" s="44">
        <v>129.21144324469441</v>
      </c>
      <c r="H507" s="44">
        <v>294.60209059790327</v>
      </c>
      <c r="I507" s="6" t="s">
        <v>8</v>
      </c>
      <c r="N507" s="45"/>
      <c r="T507" s="45"/>
    </row>
    <row r="508" spans="1:20" x14ac:dyDescent="0.25">
      <c r="A508" s="2" t="s">
        <v>1054</v>
      </c>
      <c r="B508" s="2" t="s">
        <v>1055</v>
      </c>
      <c r="C508" s="2">
        <v>1</v>
      </c>
      <c r="D508" s="3" t="s">
        <v>115</v>
      </c>
      <c r="E508" s="2" t="s">
        <v>63</v>
      </c>
      <c r="F508" s="44">
        <v>40.168770486111114</v>
      </c>
      <c r="G508" s="44">
        <v>60.168770486111114</v>
      </c>
      <c r="H508" s="44">
        <v>60.168770486111114</v>
      </c>
      <c r="I508" s="6" t="s">
        <v>8</v>
      </c>
      <c r="N508" s="45"/>
      <c r="T508" s="45"/>
    </row>
    <row r="509" spans="1:20" x14ac:dyDescent="0.25">
      <c r="A509" s="2" t="s">
        <v>1056</v>
      </c>
      <c r="B509" s="2" t="s">
        <v>1057</v>
      </c>
      <c r="C509" s="2">
        <v>3</v>
      </c>
      <c r="D509" s="3" t="s">
        <v>741</v>
      </c>
      <c r="E509" s="2" t="s">
        <v>63</v>
      </c>
      <c r="F509" s="44">
        <v>97.25</v>
      </c>
      <c r="G509" s="44">
        <v>97.25</v>
      </c>
      <c r="H509" s="44">
        <v>291.75</v>
      </c>
      <c r="I509" s="6" t="s">
        <v>8</v>
      </c>
      <c r="N509" s="45"/>
      <c r="T509" s="45"/>
    </row>
    <row r="510" spans="1:20" x14ac:dyDescent="0.25">
      <c r="A510" s="2" t="s">
        <v>1058</v>
      </c>
      <c r="B510" s="2" t="s">
        <v>1059</v>
      </c>
      <c r="C510" s="2">
        <v>1.8</v>
      </c>
      <c r="D510" s="3" t="s">
        <v>124</v>
      </c>
      <c r="E510" s="2" t="s">
        <v>63</v>
      </c>
      <c r="F510" s="44">
        <v>108.95904318055554</v>
      </c>
      <c r="G510" s="44">
        <v>128.95904318055554</v>
      </c>
      <c r="H510" s="44">
        <v>232.12627772499997</v>
      </c>
      <c r="I510" s="6" t="s">
        <v>8</v>
      </c>
      <c r="N510" s="45"/>
      <c r="T510" s="45"/>
    </row>
    <row r="511" spans="1:20" x14ac:dyDescent="0.25">
      <c r="A511" s="2" t="s">
        <v>1060</v>
      </c>
      <c r="B511" s="2" t="s">
        <v>1061</v>
      </c>
      <c r="C511" s="2">
        <v>3.12</v>
      </c>
      <c r="D511" s="3" t="s">
        <v>29</v>
      </c>
      <c r="E511" s="2" t="s">
        <v>63</v>
      </c>
      <c r="F511" s="44">
        <v>113.07824402067307</v>
      </c>
      <c r="G511" s="44">
        <v>133.07824402067308</v>
      </c>
      <c r="H511" s="44">
        <v>415.20412134450004</v>
      </c>
      <c r="I511" s="6" t="s">
        <v>8</v>
      </c>
      <c r="N511" s="45"/>
      <c r="T511" s="45"/>
    </row>
    <row r="512" spans="1:20" x14ac:dyDescent="0.25">
      <c r="A512" s="2" t="s">
        <v>1062</v>
      </c>
      <c r="B512" s="2" t="s">
        <v>1063</v>
      </c>
      <c r="C512" s="2">
        <v>0.88</v>
      </c>
      <c r="D512" s="3" t="s">
        <v>208</v>
      </c>
      <c r="E512" s="2" t="s">
        <v>63</v>
      </c>
      <c r="F512" s="44">
        <v>75.76902008994152</v>
      </c>
      <c r="G512" s="44">
        <v>95.76902008994152</v>
      </c>
      <c r="H512" s="44">
        <v>84.276737679148539</v>
      </c>
      <c r="I512" s="6" t="s">
        <v>8</v>
      </c>
      <c r="N512" s="45"/>
      <c r="T512" s="45"/>
    </row>
    <row r="513" spans="1:20" x14ac:dyDescent="0.25">
      <c r="A513" s="2" t="s">
        <v>1064</v>
      </c>
      <c r="B513" s="2" t="s">
        <v>1065</v>
      </c>
      <c r="C513" s="2">
        <v>0.88</v>
      </c>
      <c r="D513" s="3" t="s">
        <v>208</v>
      </c>
      <c r="E513" s="2" t="s">
        <v>63</v>
      </c>
      <c r="F513" s="44">
        <v>75.76902008994152</v>
      </c>
      <c r="G513" s="44">
        <v>95.76902008994152</v>
      </c>
      <c r="H513" s="44">
        <v>84.276737679148539</v>
      </c>
      <c r="I513" s="6" t="s">
        <v>8</v>
      </c>
      <c r="N513" s="45"/>
      <c r="T513" s="45"/>
    </row>
    <row r="514" spans="1:20" x14ac:dyDescent="0.25">
      <c r="A514" s="2" t="s">
        <v>1066</v>
      </c>
      <c r="B514" s="2" t="s">
        <v>1067</v>
      </c>
      <c r="C514" s="2">
        <v>0.88</v>
      </c>
      <c r="D514" s="3" t="s">
        <v>208</v>
      </c>
      <c r="E514" s="2" t="s">
        <v>63</v>
      </c>
      <c r="F514" s="44">
        <v>75.76902008994152</v>
      </c>
      <c r="G514" s="44">
        <v>95.76902008994152</v>
      </c>
      <c r="H514" s="44">
        <v>84.276737679148539</v>
      </c>
      <c r="I514" s="6" t="s">
        <v>8</v>
      </c>
      <c r="N514" s="45"/>
      <c r="T514" s="45"/>
    </row>
    <row r="515" spans="1:20" x14ac:dyDescent="0.25">
      <c r="A515" s="2" t="s">
        <v>1068</v>
      </c>
      <c r="B515" s="2" t="s">
        <v>1069</v>
      </c>
      <c r="C515" s="2">
        <v>0.44</v>
      </c>
      <c r="D515" s="3" t="s">
        <v>208</v>
      </c>
      <c r="E515" s="2" t="s">
        <v>63</v>
      </c>
      <c r="F515" s="44">
        <v>83.531205154876602</v>
      </c>
      <c r="G515" s="44">
        <v>103.5312051548766</v>
      </c>
      <c r="H515" s="44">
        <v>45.553730268145706</v>
      </c>
      <c r="I515" s="6" t="s">
        <v>8</v>
      </c>
      <c r="N515" s="45"/>
      <c r="T515" s="45"/>
    </row>
    <row r="516" spans="1:20" x14ac:dyDescent="0.25">
      <c r="A516" s="2" t="s">
        <v>1070</v>
      </c>
      <c r="B516" s="2" t="s">
        <v>1071</v>
      </c>
      <c r="C516" s="2">
        <v>0.44</v>
      </c>
      <c r="D516" s="3" t="s">
        <v>208</v>
      </c>
      <c r="E516" s="2" t="s">
        <v>63</v>
      </c>
      <c r="F516" s="44">
        <v>83.531205154876602</v>
      </c>
      <c r="G516" s="44">
        <v>103.5312051548766</v>
      </c>
      <c r="H516" s="44">
        <v>45.553730268145706</v>
      </c>
      <c r="I516" s="6" t="s">
        <v>8</v>
      </c>
      <c r="N516" s="45"/>
      <c r="T516" s="45"/>
    </row>
    <row r="517" spans="1:20" x14ac:dyDescent="0.25">
      <c r="A517" s="2" t="s">
        <v>1072</v>
      </c>
      <c r="B517" s="2" t="s">
        <v>1073</v>
      </c>
      <c r="C517" s="2">
        <v>0.44</v>
      </c>
      <c r="D517" s="3" t="s">
        <v>208</v>
      </c>
      <c r="E517" s="2" t="s">
        <v>63</v>
      </c>
      <c r="F517" s="44">
        <v>83.531205154876602</v>
      </c>
      <c r="G517" s="44">
        <v>103.5312051548766</v>
      </c>
      <c r="H517" s="44">
        <v>45.553730268145706</v>
      </c>
      <c r="I517" s="6" t="s">
        <v>8</v>
      </c>
      <c r="N517" s="45"/>
      <c r="T517" s="45"/>
    </row>
    <row r="518" spans="1:20" x14ac:dyDescent="0.25">
      <c r="A518" s="2" t="s">
        <v>1074</v>
      </c>
      <c r="B518" s="2" t="s">
        <v>1075</v>
      </c>
      <c r="C518" s="2">
        <v>1.7</v>
      </c>
      <c r="D518" s="3" t="s">
        <v>60</v>
      </c>
      <c r="E518" s="2" t="s">
        <v>63</v>
      </c>
      <c r="F518" s="44">
        <v>102.72425289869281</v>
      </c>
      <c r="G518" s="44">
        <v>122.72425289869281</v>
      </c>
      <c r="H518" s="44">
        <v>208.63122992777778</v>
      </c>
      <c r="I518" s="6" t="s">
        <v>8</v>
      </c>
      <c r="N518" s="45"/>
      <c r="T518" s="45"/>
    </row>
    <row r="519" spans="1:20" x14ac:dyDescent="0.25">
      <c r="A519" s="2" t="s">
        <v>1076</v>
      </c>
      <c r="B519" s="2" t="s">
        <v>1077</v>
      </c>
      <c r="C519" s="2">
        <v>1.7</v>
      </c>
      <c r="D519" s="3" t="s">
        <v>60</v>
      </c>
      <c r="E519" s="2" t="s">
        <v>63</v>
      </c>
      <c r="F519" s="44">
        <v>94.764652898692802</v>
      </c>
      <c r="G519" s="44">
        <v>114.7646528986928</v>
      </c>
      <c r="H519" s="44">
        <v>195.09990992777776</v>
      </c>
      <c r="I519" s="6" t="s">
        <v>8</v>
      </c>
      <c r="N519" s="45"/>
      <c r="T519" s="45"/>
    </row>
    <row r="520" spans="1:20" x14ac:dyDescent="0.25">
      <c r="A520" s="2" t="s">
        <v>1078</v>
      </c>
      <c r="B520" s="2" t="s">
        <v>1079</v>
      </c>
      <c r="C520" s="2">
        <v>1.7</v>
      </c>
      <c r="D520" s="3" t="s">
        <v>60</v>
      </c>
      <c r="E520" s="2" t="s">
        <v>63</v>
      </c>
      <c r="F520" s="44">
        <v>87.97295289869281</v>
      </c>
      <c r="G520" s="44">
        <v>107.97295289869281</v>
      </c>
      <c r="H520" s="44">
        <v>183.55401992777777</v>
      </c>
      <c r="I520" s="6" t="s">
        <v>8</v>
      </c>
      <c r="N520" s="45"/>
      <c r="T520" s="45"/>
    </row>
    <row r="521" spans="1:20" x14ac:dyDescent="0.25">
      <c r="A521" s="2" t="s">
        <v>1080</v>
      </c>
      <c r="B521" s="2" t="s">
        <v>1081</v>
      </c>
      <c r="C521" s="2">
        <v>2.6</v>
      </c>
      <c r="D521" s="3" t="s">
        <v>60</v>
      </c>
      <c r="E521" s="2" t="s">
        <v>63</v>
      </c>
      <c r="F521" s="44">
        <v>101.81658864529913</v>
      </c>
      <c r="G521" s="44">
        <v>121.81658864529913</v>
      </c>
      <c r="H521" s="44">
        <v>316.72313047777777</v>
      </c>
      <c r="I521" s="6" t="s">
        <v>8</v>
      </c>
      <c r="N521" s="45"/>
      <c r="T521" s="45"/>
    </row>
    <row r="522" spans="1:20" x14ac:dyDescent="0.25">
      <c r="A522" s="2" t="s">
        <v>1082</v>
      </c>
      <c r="B522" s="2" t="s">
        <v>1083</v>
      </c>
      <c r="C522" s="2">
        <v>2.6</v>
      </c>
      <c r="D522" s="3" t="s">
        <v>60</v>
      </c>
      <c r="E522" s="2" t="s">
        <v>63</v>
      </c>
      <c r="F522" s="44">
        <v>93.85698864529914</v>
      </c>
      <c r="G522" s="44">
        <v>113.85698864529914</v>
      </c>
      <c r="H522" s="44">
        <v>296.02817047777779</v>
      </c>
      <c r="I522" s="6" t="s">
        <v>8</v>
      </c>
      <c r="N522" s="45"/>
      <c r="T522" s="45"/>
    </row>
    <row r="523" spans="1:20" x14ac:dyDescent="0.25">
      <c r="A523" s="2" t="s">
        <v>1084</v>
      </c>
      <c r="B523" s="2" t="s">
        <v>1085</v>
      </c>
      <c r="C523" s="2">
        <v>2.6</v>
      </c>
      <c r="D523" s="3" t="s">
        <v>60</v>
      </c>
      <c r="E523" s="2" t="s">
        <v>63</v>
      </c>
      <c r="F523" s="44">
        <v>87.065288645299134</v>
      </c>
      <c r="G523" s="44">
        <v>107.06528864529913</v>
      </c>
      <c r="H523" s="44">
        <v>278.36975047777776</v>
      </c>
      <c r="I523" s="6" t="s">
        <v>8</v>
      </c>
      <c r="N523" s="45"/>
      <c r="T523" s="45"/>
    </row>
    <row r="524" spans="1:20" x14ac:dyDescent="0.25">
      <c r="A524" s="2" t="s">
        <v>1086</v>
      </c>
      <c r="B524" s="2" t="s">
        <v>1087</v>
      </c>
      <c r="C524" s="2">
        <v>5</v>
      </c>
      <c r="D524" s="3" t="s">
        <v>208</v>
      </c>
      <c r="E524" s="2" t="s">
        <v>63</v>
      </c>
      <c r="F524" s="44">
        <v>100.23394525150536</v>
      </c>
      <c r="G524" s="44">
        <v>120.23394525150536</v>
      </c>
      <c r="H524" s="44">
        <v>601.1697262575268</v>
      </c>
      <c r="I524" s="6" t="s">
        <v>8</v>
      </c>
      <c r="N524" s="45"/>
      <c r="T524" s="45"/>
    </row>
    <row r="525" spans="1:20" x14ac:dyDescent="0.25">
      <c r="A525" s="2" t="s">
        <v>1088</v>
      </c>
      <c r="B525" s="2" t="s">
        <v>1089</v>
      </c>
      <c r="C525" s="2">
        <v>3.48</v>
      </c>
      <c r="D525" s="3" t="s">
        <v>29</v>
      </c>
      <c r="E525" s="2" t="s">
        <v>63</v>
      </c>
      <c r="F525" s="44">
        <v>104.05025983237027</v>
      </c>
      <c r="G525" s="44">
        <v>124.05025983237027</v>
      </c>
      <c r="H525" s="44">
        <v>431.69490421664852</v>
      </c>
      <c r="I525" s="6" t="s">
        <v>8</v>
      </c>
      <c r="N525" s="45"/>
      <c r="T525" s="45"/>
    </row>
    <row r="526" spans="1:20" x14ac:dyDescent="0.25">
      <c r="A526" s="2" t="s">
        <v>1090</v>
      </c>
      <c r="B526" s="2" t="s">
        <v>1091</v>
      </c>
      <c r="C526" s="2">
        <v>9.92</v>
      </c>
      <c r="D526" s="3" t="s">
        <v>29</v>
      </c>
      <c r="E526" s="2" t="s">
        <v>63</v>
      </c>
      <c r="F526" s="44">
        <v>105.99239655197512</v>
      </c>
      <c r="G526" s="44">
        <v>125.99239655197512</v>
      </c>
      <c r="H526" s="44">
        <v>1249.8445737955931</v>
      </c>
      <c r="I526" s="6" t="s">
        <v>8</v>
      </c>
      <c r="N526" s="45"/>
      <c r="T526" s="45"/>
    </row>
    <row r="527" spans="1:20" x14ac:dyDescent="0.25">
      <c r="A527" s="2" t="s">
        <v>1092</v>
      </c>
      <c r="B527" s="2" t="s">
        <v>1093</v>
      </c>
      <c r="C527" s="2">
        <v>8.94</v>
      </c>
      <c r="D527" s="3" t="s">
        <v>29</v>
      </c>
      <c r="E527" s="2" t="s">
        <v>63</v>
      </c>
      <c r="F527" s="44">
        <v>125.99387343161233</v>
      </c>
      <c r="G527" s="44">
        <v>145.99387343161231</v>
      </c>
      <c r="H527" s="44">
        <v>1305.1852284786139</v>
      </c>
      <c r="I527" s="6" t="s">
        <v>8</v>
      </c>
      <c r="N527" s="45"/>
      <c r="T527" s="45"/>
    </row>
    <row r="528" spans="1:20" x14ac:dyDescent="0.25">
      <c r="A528" s="2" t="s">
        <v>1094</v>
      </c>
      <c r="B528" s="2" t="s">
        <v>1095</v>
      </c>
      <c r="C528" s="2">
        <v>6.3</v>
      </c>
      <c r="D528" s="3" t="s">
        <v>60</v>
      </c>
      <c r="E528" s="2" t="s">
        <v>63</v>
      </c>
      <c r="F528" s="44">
        <v>132.00225555628796</v>
      </c>
      <c r="G528" s="44">
        <v>152.00225555628796</v>
      </c>
      <c r="H528" s="44">
        <v>957.61421000461416</v>
      </c>
      <c r="I528" s="6" t="s">
        <v>8</v>
      </c>
      <c r="N528" s="45"/>
      <c r="T528" s="45"/>
    </row>
    <row r="529" spans="1:20" x14ac:dyDescent="0.25">
      <c r="A529" s="2" t="s">
        <v>1096</v>
      </c>
      <c r="B529" s="2" t="s">
        <v>1097</v>
      </c>
      <c r="C529" s="2">
        <v>4.3</v>
      </c>
      <c r="D529" s="3" t="s">
        <v>60</v>
      </c>
      <c r="E529" s="2" t="s">
        <v>63</v>
      </c>
      <c r="F529" s="44">
        <v>137.71552609318914</v>
      </c>
      <c r="G529" s="44">
        <v>157.71552609318914</v>
      </c>
      <c r="H529" s="44">
        <v>678.17676220071326</v>
      </c>
      <c r="I529" s="6" t="s">
        <v>8</v>
      </c>
      <c r="N529" s="45"/>
      <c r="T529" s="45"/>
    </row>
    <row r="530" spans="1:20" x14ac:dyDescent="0.25">
      <c r="A530" s="2" t="s">
        <v>1098</v>
      </c>
      <c r="B530" s="2" t="s">
        <v>1099</v>
      </c>
      <c r="C530" s="2">
        <v>3.2</v>
      </c>
      <c r="D530" s="3" t="s">
        <v>60</v>
      </c>
      <c r="E530" s="2" t="s">
        <v>63</v>
      </c>
      <c r="F530" s="44">
        <v>138.38805984666666</v>
      </c>
      <c r="G530" s="44">
        <v>158.38805984666666</v>
      </c>
      <c r="H530" s="44">
        <v>506.84179150933335</v>
      </c>
      <c r="I530" s="6" t="s">
        <v>8</v>
      </c>
      <c r="N530" s="45"/>
      <c r="T530" s="45"/>
    </row>
    <row r="531" spans="1:20" x14ac:dyDescent="0.25">
      <c r="A531" s="2" t="s">
        <v>1100</v>
      </c>
      <c r="B531" s="2" t="s">
        <v>1101</v>
      </c>
      <c r="C531" s="2">
        <v>7.92</v>
      </c>
      <c r="D531" s="3" t="s">
        <v>29</v>
      </c>
      <c r="E531" s="2" t="s">
        <v>63</v>
      </c>
      <c r="F531" s="44">
        <v>103.29217910248641</v>
      </c>
      <c r="G531" s="44">
        <v>123.29217910248641</v>
      </c>
      <c r="H531" s="44">
        <v>976.4740584916924</v>
      </c>
      <c r="I531" s="6" t="s">
        <v>8</v>
      </c>
      <c r="N531" s="45"/>
      <c r="T531" s="45"/>
    </row>
    <row r="532" spans="1:20" x14ac:dyDescent="0.25">
      <c r="A532" s="2" t="s">
        <v>1102</v>
      </c>
      <c r="B532" s="2" t="s">
        <v>1103</v>
      </c>
      <c r="C532" s="2">
        <v>2.62</v>
      </c>
      <c r="D532" s="3" t="s">
        <v>29</v>
      </c>
      <c r="E532" s="2" t="s">
        <v>63</v>
      </c>
      <c r="F532" s="44">
        <v>95.850739192709895</v>
      </c>
      <c r="G532" s="44">
        <v>115.8507391927099</v>
      </c>
      <c r="H532" s="44">
        <v>303.52893668489992</v>
      </c>
      <c r="I532" s="6" t="s">
        <v>8</v>
      </c>
      <c r="N532" s="45"/>
      <c r="T532" s="45"/>
    </row>
    <row r="533" spans="1:20" x14ac:dyDescent="0.25">
      <c r="A533" s="2" t="s">
        <v>1104</v>
      </c>
      <c r="B533" s="2" t="s">
        <v>1105</v>
      </c>
      <c r="C533" s="2">
        <v>0.85</v>
      </c>
      <c r="D533" s="3" t="s">
        <v>741</v>
      </c>
      <c r="E533" s="2" t="s">
        <v>63</v>
      </c>
      <c r="F533" s="44">
        <v>97.25</v>
      </c>
      <c r="G533" s="44">
        <v>97.25</v>
      </c>
      <c r="H533" s="44">
        <v>82.662499999999994</v>
      </c>
      <c r="I533" s="6" t="s">
        <v>8</v>
      </c>
      <c r="N533" s="45"/>
      <c r="T533" s="45"/>
    </row>
    <row r="534" spans="1:20" x14ac:dyDescent="0.25">
      <c r="A534" s="2" t="s">
        <v>1106</v>
      </c>
      <c r="B534" s="2" t="s">
        <v>1107</v>
      </c>
      <c r="C534" s="2">
        <v>2.2400000000000002</v>
      </c>
      <c r="D534" s="3" t="s">
        <v>29</v>
      </c>
      <c r="E534" s="2" t="s">
        <v>63</v>
      </c>
      <c r="F534" s="44">
        <v>107.85584966769898</v>
      </c>
      <c r="G534" s="44">
        <v>127.85584966769898</v>
      </c>
      <c r="H534" s="44">
        <v>286.39710325564573</v>
      </c>
      <c r="I534" s="6" t="s">
        <v>8</v>
      </c>
      <c r="N534" s="45"/>
      <c r="T534" s="45"/>
    </row>
    <row r="535" spans="1:20" x14ac:dyDescent="0.25">
      <c r="A535" s="2" t="s">
        <v>1108</v>
      </c>
      <c r="B535" s="2" t="s">
        <v>1109</v>
      </c>
      <c r="C535" s="2">
        <v>7.58</v>
      </c>
      <c r="D535" s="3" t="s">
        <v>29</v>
      </c>
      <c r="E535" s="2" t="s">
        <v>63</v>
      </c>
      <c r="F535" s="44">
        <v>104.17993001724199</v>
      </c>
      <c r="G535" s="44">
        <v>124.17993001724199</v>
      </c>
      <c r="H535" s="44">
        <v>941.28386953069423</v>
      </c>
      <c r="I535" s="6" t="s">
        <v>8</v>
      </c>
      <c r="N535" s="45"/>
      <c r="T535" s="45"/>
    </row>
    <row r="536" spans="1:20" x14ac:dyDescent="0.25">
      <c r="A536" s="2" t="s">
        <v>1110</v>
      </c>
      <c r="B536" s="2" t="s">
        <v>1111</v>
      </c>
      <c r="C536" s="2">
        <v>1</v>
      </c>
      <c r="D536" s="3" t="s">
        <v>154</v>
      </c>
      <c r="E536" s="2" t="s">
        <v>63</v>
      </c>
      <c r="F536" s="44">
        <v>47.591434649999997</v>
      </c>
      <c r="G536" s="44">
        <v>67.591434649999997</v>
      </c>
      <c r="H536" s="44">
        <v>67.591434649999997</v>
      </c>
      <c r="I536" s="6" t="s">
        <v>8</v>
      </c>
      <c r="N536" s="45"/>
      <c r="T536" s="45"/>
    </row>
    <row r="537" spans="1:20" x14ac:dyDescent="0.25">
      <c r="A537" s="2" t="s">
        <v>1112</v>
      </c>
      <c r="B537" s="2" t="s">
        <v>1113</v>
      </c>
      <c r="C537" s="2">
        <v>1</v>
      </c>
      <c r="D537" s="3" t="s">
        <v>124</v>
      </c>
      <c r="E537" s="2" t="s">
        <v>63</v>
      </c>
      <c r="F537" s="44">
        <v>68.445306849999994</v>
      </c>
      <c r="G537" s="44">
        <v>88.445306849999994</v>
      </c>
      <c r="H537" s="44">
        <v>88.445306849999994</v>
      </c>
      <c r="I537" s="6" t="s">
        <v>8</v>
      </c>
      <c r="N537" s="45"/>
      <c r="T537" s="45"/>
    </row>
    <row r="538" spans="1:20" x14ac:dyDescent="0.25">
      <c r="A538" s="2" t="s">
        <v>1114</v>
      </c>
      <c r="B538" s="2" t="s">
        <v>1115</v>
      </c>
      <c r="C538" s="2">
        <v>2.14</v>
      </c>
      <c r="D538" s="3" t="s">
        <v>29</v>
      </c>
      <c r="E538" s="2" t="s">
        <v>63</v>
      </c>
      <c r="F538" s="44">
        <v>98.933663642954897</v>
      </c>
      <c r="G538" s="44">
        <v>118.9336636429549</v>
      </c>
      <c r="H538" s="44">
        <v>254.5180401959235</v>
      </c>
      <c r="I538" s="6" t="s">
        <v>8</v>
      </c>
      <c r="N538" s="45"/>
      <c r="T538" s="45"/>
    </row>
    <row r="539" spans="1:20" x14ac:dyDescent="0.25">
      <c r="A539" s="2" t="s">
        <v>1116</v>
      </c>
      <c r="B539" s="2" t="s">
        <v>1117</v>
      </c>
      <c r="C539" s="2">
        <v>1.54</v>
      </c>
      <c r="D539" s="3" t="s">
        <v>60</v>
      </c>
      <c r="E539" s="2" t="s">
        <v>63</v>
      </c>
      <c r="F539" s="44">
        <v>102.32346229464285</v>
      </c>
      <c r="G539" s="44">
        <v>122.32346229464285</v>
      </c>
      <c r="H539" s="44">
        <v>188.37813193374998</v>
      </c>
      <c r="I539" s="6" t="s">
        <v>8</v>
      </c>
      <c r="N539" s="45"/>
      <c r="T539" s="45"/>
    </row>
    <row r="540" spans="1:20" x14ac:dyDescent="0.25">
      <c r="A540" s="2" t="s">
        <v>1118</v>
      </c>
      <c r="B540" s="2" t="s">
        <v>1119</v>
      </c>
      <c r="C540" s="2">
        <v>3.14</v>
      </c>
      <c r="D540" s="3" t="s">
        <v>29</v>
      </c>
      <c r="E540" s="2" t="s">
        <v>63</v>
      </c>
      <c r="F540" s="44">
        <v>76.064147266925389</v>
      </c>
      <c r="G540" s="44">
        <v>96.064147266925389</v>
      </c>
      <c r="H540" s="44">
        <v>301.64142241814574</v>
      </c>
      <c r="I540" s="6" t="s">
        <v>8</v>
      </c>
      <c r="N540" s="45"/>
      <c r="T540" s="45"/>
    </row>
    <row r="541" spans="1:20" x14ac:dyDescent="0.25">
      <c r="A541" s="2" t="s">
        <v>1120</v>
      </c>
      <c r="B541" s="2" t="s">
        <v>1121</v>
      </c>
      <c r="C541" s="2">
        <v>3.46</v>
      </c>
      <c r="D541" s="3" t="s">
        <v>29</v>
      </c>
      <c r="E541" s="2" t="s">
        <v>63</v>
      </c>
      <c r="F541" s="44">
        <v>104.04967299217442</v>
      </c>
      <c r="G541" s="44">
        <v>124.04967299217442</v>
      </c>
      <c r="H541" s="44">
        <v>429.21186855292348</v>
      </c>
      <c r="I541" s="6" t="s">
        <v>8</v>
      </c>
      <c r="K541" t="s">
        <v>1122</v>
      </c>
      <c r="N541" s="45"/>
      <c r="T541" s="45"/>
    </row>
    <row r="542" spans="1:20" x14ac:dyDescent="0.25">
      <c r="A542" s="2" t="s">
        <v>1123</v>
      </c>
      <c r="B542" s="2" t="s">
        <v>1124</v>
      </c>
      <c r="C542" s="2">
        <v>0.7</v>
      </c>
      <c r="D542" s="3" t="s">
        <v>60</v>
      </c>
      <c r="E542" s="2" t="s">
        <v>63</v>
      </c>
      <c r="F542" s="44">
        <v>86.772281859104453</v>
      </c>
      <c r="G542" s="44">
        <v>106.77228185910445</v>
      </c>
      <c r="H542" s="44">
        <v>74.740597301373114</v>
      </c>
      <c r="I542" s="6" t="s">
        <v>8</v>
      </c>
      <c r="N542" s="45"/>
      <c r="T542" s="45"/>
    </row>
    <row r="543" spans="1:20" x14ac:dyDescent="0.25">
      <c r="A543" s="2" t="s">
        <v>1125</v>
      </c>
      <c r="B543" s="2" t="s">
        <v>1126</v>
      </c>
      <c r="C543" s="2">
        <v>0.7</v>
      </c>
      <c r="D543" s="3" t="s">
        <v>60</v>
      </c>
      <c r="E543" s="2" t="s">
        <v>63</v>
      </c>
      <c r="F543" s="44">
        <v>103.23158685910444</v>
      </c>
      <c r="G543" s="44">
        <v>123.23158685910444</v>
      </c>
      <c r="H543" s="44">
        <v>86.262110801373098</v>
      </c>
      <c r="I543" s="6" t="s">
        <v>8</v>
      </c>
      <c r="N543" s="45"/>
      <c r="T543" s="45"/>
    </row>
    <row r="544" spans="1:20" x14ac:dyDescent="0.25">
      <c r="A544" s="2" t="s">
        <v>1127</v>
      </c>
      <c r="B544" s="2" t="s">
        <v>1128</v>
      </c>
      <c r="C544" s="2">
        <v>1.54</v>
      </c>
      <c r="D544" s="3" t="s">
        <v>60</v>
      </c>
      <c r="E544" s="2" t="s">
        <v>63</v>
      </c>
      <c r="F544" s="44">
        <v>94.363862294642857</v>
      </c>
      <c r="G544" s="44">
        <v>114.36386229464286</v>
      </c>
      <c r="H544" s="44">
        <v>176.12034793375</v>
      </c>
      <c r="I544" s="6" t="s">
        <v>8</v>
      </c>
      <c r="N544" s="45"/>
      <c r="T544" s="45"/>
    </row>
    <row r="545" spans="1:20" x14ac:dyDescent="0.25">
      <c r="A545" s="2" t="s">
        <v>1129</v>
      </c>
      <c r="B545" s="2" t="s">
        <v>1130</v>
      </c>
      <c r="C545" s="2">
        <v>2.31</v>
      </c>
      <c r="D545" s="3" t="s">
        <v>60</v>
      </c>
      <c r="E545" s="2" t="s">
        <v>63</v>
      </c>
      <c r="F545" s="44">
        <v>102.66203372321429</v>
      </c>
      <c r="G545" s="44">
        <v>122.66203372321429</v>
      </c>
      <c r="H545" s="44">
        <v>283.349297900625</v>
      </c>
      <c r="I545" s="6" t="s">
        <v>8</v>
      </c>
      <c r="N545" s="45"/>
      <c r="T545" s="45"/>
    </row>
    <row r="546" spans="1:20" x14ac:dyDescent="0.25">
      <c r="A546" s="2" t="s">
        <v>1131</v>
      </c>
      <c r="B546" s="2" t="s">
        <v>1132</v>
      </c>
      <c r="C546" s="2">
        <v>2.31</v>
      </c>
      <c r="D546" s="3" t="s">
        <v>60</v>
      </c>
      <c r="E546" s="2" t="s">
        <v>63</v>
      </c>
      <c r="F546" s="44">
        <v>94.702433723214284</v>
      </c>
      <c r="G546" s="44">
        <v>114.70243372321428</v>
      </c>
      <c r="H546" s="44">
        <v>264.96262190062498</v>
      </c>
      <c r="I546" s="6" t="s">
        <v>8</v>
      </c>
      <c r="N546" s="45"/>
      <c r="T546" s="45"/>
    </row>
    <row r="547" spans="1:20" x14ac:dyDescent="0.25">
      <c r="A547" s="2" t="s">
        <v>1133</v>
      </c>
      <c r="B547" s="2" t="s">
        <v>1134</v>
      </c>
      <c r="C547" s="2">
        <v>1.65</v>
      </c>
      <c r="D547" s="3" t="s">
        <v>154</v>
      </c>
      <c r="E547" s="2" t="s">
        <v>63</v>
      </c>
      <c r="F547" s="44">
        <v>91.3907540875</v>
      </c>
      <c r="G547" s="44">
        <v>111.3907540875</v>
      </c>
      <c r="H547" s="44">
        <v>183.79474424437498</v>
      </c>
      <c r="I547" s="6" t="s">
        <v>8</v>
      </c>
      <c r="N547" s="45"/>
      <c r="T547" s="45"/>
    </row>
    <row r="548" spans="1:20" x14ac:dyDescent="0.25">
      <c r="A548" s="2" t="s">
        <v>1135</v>
      </c>
      <c r="B548" s="2" t="s">
        <v>1136</v>
      </c>
      <c r="C548" s="2">
        <v>1.65</v>
      </c>
      <c r="D548" s="3" t="s">
        <v>154</v>
      </c>
      <c r="E548" s="2" t="s">
        <v>63</v>
      </c>
      <c r="F548" s="44">
        <v>98.084904047500004</v>
      </c>
      <c r="G548" s="44">
        <v>118.0849040475</v>
      </c>
      <c r="H548" s="44">
        <v>194.84009167837499</v>
      </c>
      <c r="I548" s="6" t="s">
        <v>8</v>
      </c>
      <c r="N548" s="45"/>
      <c r="T548" s="45"/>
    </row>
    <row r="549" spans="1:20" x14ac:dyDescent="0.25">
      <c r="A549" s="2" t="s">
        <v>1137</v>
      </c>
      <c r="B549" s="2" t="s">
        <v>1138</v>
      </c>
      <c r="C549" s="2">
        <v>4.5599999999999996</v>
      </c>
      <c r="D549" s="3" t="s">
        <v>29</v>
      </c>
      <c r="E549" s="2" t="s">
        <v>63</v>
      </c>
      <c r="F549" s="44">
        <v>122.09868169618447</v>
      </c>
      <c r="G549" s="44">
        <v>142.09868169618449</v>
      </c>
      <c r="H549" s="44">
        <v>647.96998853460116</v>
      </c>
      <c r="I549" s="6" t="s">
        <v>8</v>
      </c>
      <c r="N549" s="45"/>
      <c r="T549" s="45"/>
    </row>
    <row r="550" spans="1:20" x14ac:dyDescent="0.25">
      <c r="A550" s="2" t="s">
        <v>1139</v>
      </c>
      <c r="B550" s="2" t="s">
        <v>1140</v>
      </c>
      <c r="C550" s="2">
        <v>3.92</v>
      </c>
      <c r="D550" s="3" t="s">
        <v>29</v>
      </c>
      <c r="E550" s="2" t="s">
        <v>63</v>
      </c>
      <c r="F550" s="44">
        <v>96.416439266272647</v>
      </c>
      <c r="G550" s="44">
        <v>116.41643926627265</v>
      </c>
      <c r="H550" s="44">
        <v>456.35244192378877</v>
      </c>
      <c r="I550" s="6" t="s">
        <v>8</v>
      </c>
      <c r="N550" s="45"/>
      <c r="T550" s="45"/>
    </row>
    <row r="551" spans="1:20" x14ac:dyDescent="0.25">
      <c r="A551" s="2" t="s">
        <v>1141</v>
      </c>
      <c r="B551" s="2" t="s">
        <v>1142</v>
      </c>
      <c r="C551" s="2">
        <v>9.08</v>
      </c>
      <c r="D551" s="3" t="s">
        <v>29</v>
      </c>
      <c r="E551" s="2" t="s">
        <v>63</v>
      </c>
      <c r="F551" s="44">
        <v>109.04260146503114</v>
      </c>
      <c r="G551" s="44">
        <v>129.04260146503114</v>
      </c>
      <c r="H551" s="44">
        <v>1171.7068213024827</v>
      </c>
      <c r="I551" s="6" t="s">
        <v>8</v>
      </c>
      <c r="N551" s="45"/>
      <c r="T551" s="45"/>
    </row>
    <row r="552" spans="1:20" x14ac:dyDescent="0.25">
      <c r="A552" s="2" t="s">
        <v>1143</v>
      </c>
      <c r="B552" s="2" t="s">
        <v>1144</v>
      </c>
      <c r="C552" s="2">
        <v>1.65</v>
      </c>
      <c r="D552" s="3" t="s">
        <v>154</v>
      </c>
      <c r="E552" s="2" t="s">
        <v>63</v>
      </c>
      <c r="F552" s="44">
        <v>92.302569830968039</v>
      </c>
      <c r="G552" s="44">
        <v>112.30256983096804</v>
      </c>
      <c r="H552" s="44">
        <v>185.29924022109725</v>
      </c>
      <c r="I552" s="6" t="s">
        <v>8</v>
      </c>
      <c r="N552" s="45"/>
      <c r="T552" s="45"/>
    </row>
    <row r="553" spans="1:20" x14ac:dyDescent="0.25">
      <c r="A553" s="2" t="s">
        <v>1145</v>
      </c>
      <c r="B553" s="2" t="s">
        <v>1146</v>
      </c>
      <c r="C553" s="2">
        <v>1.54</v>
      </c>
      <c r="D553" s="3" t="s">
        <v>60</v>
      </c>
      <c r="E553" s="2" t="s">
        <v>63</v>
      </c>
      <c r="F553" s="44">
        <v>85.864157294642865</v>
      </c>
      <c r="G553" s="44">
        <v>105.86415729464287</v>
      </c>
      <c r="H553" s="44">
        <v>163.03080223375002</v>
      </c>
      <c r="I553" s="6" t="s">
        <v>8</v>
      </c>
      <c r="N553" s="45"/>
      <c r="T553" s="45"/>
    </row>
    <row r="554" spans="1:20" x14ac:dyDescent="0.25">
      <c r="A554" s="2" t="s">
        <v>1147</v>
      </c>
      <c r="B554" s="2" t="s">
        <v>1148</v>
      </c>
      <c r="C554" s="2">
        <v>1.65</v>
      </c>
      <c r="D554" s="3" t="s">
        <v>154</v>
      </c>
      <c r="E554" s="2" t="s">
        <v>63</v>
      </c>
      <c r="F554" s="44">
        <v>95.262554387500003</v>
      </c>
      <c r="G554" s="44">
        <v>115.2625543875</v>
      </c>
      <c r="H554" s="44">
        <v>190.18321473937499</v>
      </c>
      <c r="I554" s="6" t="s">
        <v>8</v>
      </c>
      <c r="N554" s="45"/>
      <c r="T554" s="45"/>
    </row>
    <row r="555" spans="1:20" x14ac:dyDescent="0.25">
      <c r="A555" s="2" t="s">
        <v>1149</v>
      </c>
      <c r="B555" s="2" t="s">
        <v>1150</v>
      </c>
      <c r="C555" s="2">
        <v>9.58</v>
      </c>
      <c r="D555" s="3" t="s">
        <v>29</v>
      </c>
      <c r="E555" s="2" t="s">
        <v>63</v>
      </c>
      <c r="F555" s="44">
        <v>107.44635880319363</v>
      </c>
      <c r="G555" s="44">
        <v>127.44635880319363</v>
      </c>
      <c r="H555" s="44">
        <v>1220.9361173345951</v>
      </c>
      <c r="I555" s="6" t="s">
        <v>8</v>
      </c>
      <c r="N555" s="45"/>
      <c r="T555" s="45"/>
    </row>
    <row r="556" spans="1:20" x14ac:dyDescent="0.25">
      <c r="A556" s="2" t="s">
        <v>1151</v>
      </c>
      <c r="B556" s="2" t="s">
        <v>1152</v>
      </c>
      <c r="C556" s="2">
        <v>7.75</v>
      </c>
      <c r="D556" s="3" t="s">
        <v>29</v>
      </c>
      <c r="E556" s="2" t="s">
        <v>63</v>
      </c>
      <c r="F556" s="44">
        <v>120.7227153767856</v>
      </c>
      <c r="G556" s="44">
        <v>140.7227153767856</v>
      </c>
      <c r="H556" s="44">
        <v>1090.6010441700885</v>
      </c>
      <c r="I556" s="6" t="s">
        <v>8</v>
      </c>
      <c r="N556" s="45"/>
      <c r="T556" s="45"/>
    </row>
    <row r="557" spans="1:20" x14ac:dyDescent="0.25">
      <c r="A557" s="2" t="s">
        <v>1153</v>
      </c>
      <c r="B557" s="2" t="s">
        <v>1154</v>
      </c>
      <c r="C557" s="2">
        <v>3.19</v>
      </c>
      <c r="D557" s="3" t="s">
        <v>29</v>
      </c>
      <c r="E557" s="2" t="s">
        <v>63</v>
      </c>
      <c r="F557" s="44">
        <v>96.668613221982767</v>
      </c>
      <c r="G557" s="44">
        <v>116.66861322198277</v>
      </c>
      <c r="H557" s="44">
        <v>372.17287617812502</v>
      </c>
      <c r="I557" s="6" t="s">
        <v>8</v>
      </c>
      <c r="N557" s="45"/>
      <c r="T557" s="45"/>
    </row>
    <row r="558" spans="1:20" x14ac:dyDescent="0.25">
      <c r="A558" s="2" t="s">
        <v>1155</v>
      </c>
      <c r="B558" s="2" t="s">
        <v>1156</v>
      </c>
      <c r="C558" s="2">
        <v>5.8</v>
      </c>
      <c r="D558" s="3" t="s">
        <v>60</v>
      </c>
      <c r="E558" s="2" t="s">
        <v>63</v>
      </c>
      <c r="F558" s="44">
        <v>136.62734723663829</v>
      </c>
      <c r="G558" s="44">
        <v>156.62734723663829</v>
      </c>
      <c r="H558" s="44">
        <v>908.43861397250203</v>
      </c>
      <c r="I558" s="6" t="s">
        <v>8</v>
      </c>
      <c r="N558" s="45"/>
      <c r="T558" s="45"/>
    </row>
    <row r="559" spans="1:20" x14ac:dyDescent="0.25">
      <c r="A559" s="2" t="s">
        <v>1157</v>
      </c>
      <c r="B559" s="2" t="s">
        <v>1158</v>
      </c>
      <c r="C559" s="2">
        <v>2.98</v>
      </c>
      <c r="D559" s="3" t="s">
        <v>29</v>
      </c>
      <c r="E559" s="2" t="s">
        <v>63</v>
      </c>
      <c r="F559" s="44">
        <v>74.425612222858362</v>
      </c>
      <c r="G559" s="44">
        <v>94.425612222858362</v>
      </c>
      <c r="H559" s="44">
        <v>281.38832442411791</v>
      </c>
      <c r="I559" s="6" t="s">
        <v>8</v>
      </c>
      <c r="N559" s="45"/>
      <c r="T559" s="45"/>
    </row>
    <row r="560" spans="1:20" x14ac:dyDescent="0.25">
      <c r="A560" s="2" t="s">
        <v>1159</v>
      </c>
      <c r="B560" s="2" t="s">
        <v>1160</v>
      </c>
      <c r="C560" s="2">
        <v>6.83</v>
      </c>
      <c r="D560" s="3" t="s">
        <v>29</v>
      </c>
      <c r="E560" s="2" t="s">
        <v>63</v>
      </c>
      <c r="F560" s="44">
        <v>118.70808552331434</v>
      </c>
      <c r="G560" s="44">
        <v>138.70808552331434</v>
      </c>
      <c r="H560" s="44">
        <v>947.37622412423696</v>
      </c>
      <c r="I560" s="6" t="s">
        <v>8</v>
      </c>
      <c r="N560" s="45"/>
      <c r="T560" s="45"/>
    </row>
    <row r="561" spans="1:20" x14ac:dyDescent="0.25">
      <c r="A561" s="2" t="s">
        <v>1161</v>
      </c>
      <c r="B561" s="2" t="s">
        <v>1162</v>
      </c>
      <c r="C561" s="2">
        <v>1</v>
      </c>
      <c r="D561" s="3" t="s">
        <v>268</v>
      </c>
      <c r="E561" s="2" t="s">
        <v>63</v>
      </c>
      <c r="F561" s="44">
        <v>611.84</v>
      </c>
      <c r="G561" s="44">
        <v>631.84</v>
      </c>
      <c r="H561" s="44">
        <v>631.84</v>
      </c>
      <c r="I561" s="6" t="s">
        <v>8</v>
      </c>
      <c r="N561" s="45"/>
      <c r="T561" s="45"/>
    </row>
    <row r="562" spans="1:20" x14ac:dyDescent="0.25">
      <c r="A562" s="2" t="s">
        <v>1163</v>
      </c>
      <c r="B562" s="2" t="s">
        <v>1164</v>
      </c>
      <c r="C562" s="2">
        <v>1.78</v>
      </c>
      <c r="D562" s="3" t="s">
        <v>154</v>
      </c>
      <c r="E562" s="2" t="s">
        <v>63</v>
      </c>
      <c r="F562" s="44">
        <v>73.746289300667186</v>
      </c>
      <c r="G562" s="44">
        <v>93.746289300667186</v>
      </c>
      <c r="H562" s="44">
        <v>166.8683949551876</v>
      </c>
      <c r="I562" s="6" t="s">
        <v>8</v>
      </c>
      <c r="N562" s="45"/>
      <c r="T562" s="45"/>
    </row>
    <row r="563" spans="1:20" x14ac:dyDescent="0.25">
      <c r="A563" s="2" t="s">
        <v>1165</v>
      </c>
      <c r="B563" s="2" t="s">
        <v>1166</v>
      </c>
      <c r="C563" s="2">
        <v>1.78</v>
      </c>
      <c r="D563" s="3" t="s">
        <v>154</v>
      </c>
      <c r="E563" s="2" t="s">
        <v>63</v>
      </c>
      <c r="F563" s="44">
        <v>80.273639260667167</v>
      </c>
      <c r="G563" s="44">
        <v>100.27363926066717</v>
      </c>
      <c r="H563" s="44">
        <v>178.48707788398755</v>
      </c>
      <c r="I563" s="6" t="s">
        <v>8</v>
      </c>
      <c r="N563" s="45"/>
      <c r="T563" s="45"/>
    </row>
    <row r="564" spans="1:20" x14ac:dyDescent="0.25">
      <c r="A564" s="2" t="s">
        <v>1167</v>
      </c>
      <c r="B564" s="2" t="s">
        <v>1168</v>
      </c>
      <c r="C564" s="2">
        <v>1.78</v>
      </c>
      <c r="D564" s="3" t="s">
        <v>154</v>
      </c>
      <c r="E564" s="2" t="s">
        <v>63</v>
      </c>
      <c r="F564" s="44">
        <v>74.114210948981764</v>
      </c>
      <c r="G564" s="44">
        <v>94.114210948981764</v>
      </c>
      <c r="H564" s="44">
        <v>167.52329548918755</v>
      </c>
      <c r="I564" s="6" t="s">
        <v>8</v>
      </c>
      <c r="N564" s="45"/>
      <c r="T564" s="45"/>
    </row>
    <row r="565" spans="1:20" x14ac:dyDescent="0.25">
      <c r="A565" s="2" t="s">
        <v>1169</v>
      </c>
      <c r="B565" s="2" t="s">
        <v>1170</v>
      </c>
      <c r="C565" s="2">
        <v>1.78</v>
      </c>
      <c r="D565" s="3" t="s">
        <v>154</v>
      </c>
      <c r="E565" s="2" t="s">
        <v>63</v>
      </c>
      <c r="F565" s="44">
        <v>75.047484819416113</v>
      </c>
      <c r="G565" s="44">
        <v>95.047484819416113</v>
      </c>
      <c r="H565" s="44">
        <v>169.18452297856069</v>
      </c>
      <c r="I565" s="6" t="s">
        <v>8</v>
      </c>
      <c r="N565" s="45"/>
      <c r="T565" s="45"/>
    </row>
    <row r="566" spans="1:20" x14ac:dyDescent="0.25">
      <c r="A566" s="2" t="s">
        <v>1171</v>
      </c>
      <c r="B566" s="2" t="s">
        <v>1172</v>
      </c>
      <c r="C566" s="2">
        <v>6.68</v>
      </c>
      <c r="D566" s="3" t="s">
        <v>29</v>
      </c>
      <c r="E566" s="2" t="s">
        <v>63</v>
      </c>
      <c r="F566" s="44">
        <v>110.75382528361558</v>
      </c>
      <c r="G566" s="44">
        <v>130.75382528361558</v>
      </c>
      <c r="H566" s="44">
        <v>873.43555289455207</v>
      </c>
      <c r="I566" s="6" t="s">
        <v>8</v>
      </c>
      <c r="N566" s="45"/>
    </row>
    <row r="567" spans="1:20" x14ac:dyDescent="0.25">
      <c r="A567" s="2" t="s">
        <v>1173</v>
      </c>
      <c r="B567" s="2" t="s">
        <v>1174</v>
      </c>
      <c r="C567" s="2">
        <v>3.9</v>
      </c>
      <c r="D567" s="3" t="s">
        <v>60</v>
      </c>
      <c r="E567" s="2" t="s">
        <v>63</v>
      </c>
      <c r="F567" s="44">
        <v>148.98074761978003</v>
      </c>
      <c r="G567" s="44">
        <v>168.98074761978003</v>
      </c>
      <c r="H567" s="44">
        <v>659.02491571714211</v>
      </c>
      <c r="I567" s="6" t="s">
        <v>8</v>
      </c>
      <c r="N567" s="45"/>
    </row>
    <row r="568" spans="1:20" x14ac:dyDescent="0.25">
      <c r="A568" s="2" t="s">
        <v>1175</v>
      </c>
      <c r="B568" s="2" t="s">
        <v>1176</v>
      </c>
      <c r="C568" s="2">
        <v>2.7</v>
      </c>
      <c r="D568" s="3" t="s">
        <v>60</v>
      </c>
      <c r="E568" s="2" t="s">
        <v>63</v>
      </c>
      <c r="F568" s="44">
        <v>142.40211514114756</v>
      </c>
      <c r="G568" s="44">
        <v>162.40211514114756</v>
      </c>
      <c r="H568" s="44">
        <v>438.48571088109844</v>
      </c>
      <c r="I568" s="6" t="s">
        <v>8</v>
      </c>
      <c r="N568" s="45"/>
    </row>
    <row r="569" spans="1:20" x14ac:dyDescent="0.25">
      <c r="A569" s="2" t="s">
        <v>1177</v>
      </c>
      <c r="B569" s="2" t="s">
        <v>1178</v>
      </c>
      <c r="C569" s="2">
        <v>7.56</v>
      </c>
      <c r="D569" s="3" t="s">
        <v>29</v>
      </c>
      <c r="E569" s="2" t="s">
        <v>63</v>
      </c>
      <c r="F569" s="44">
        <v>129.42356780392166</v>
      </c>
      <c r="G569" s="44">
        <v>149.42356780392166</v>
      </c>
      <c r="H569" s="44">
        <v>1129.6421725976477</v>
      </c>
      <c r="I569" s="6" t="s">
        <v>8</v>
      </c>
      <c r="N569" s="45"/>
    </row>
    <row r="570" spans="1:20" x14ac:dyDescent="0.25">
      <c r="A570" s="2" t="s">
        <v>1179</v>
      </c>
      <c r="B570" s="2" t="s">
        <v>1180</v>
      </c>
      <c r="C570" s="2">
        <v>3.56</v>
      </c>
      <c r="D570" s="3" t="s">
        <v>29</v>
      </c>
      <c r="E570" s="2" t="s">
        <v>63</v>
      </c>
      <c r="F570" s="44">
        <v>77.009964280667177</v>
      </c>
      <c r="G570" s="44">
        <v>97.009964280667177</v>
      </c>
      <c r="H570" s="44">
        <v>345.35547283917515</v>
      </c>
      <c r="I570" s="6" t="s">
        <v>8</v>
      </c>
      <c r="N570" s="45"/>
    </row>
    <row r="571" spans="1:20" x14ac:dyDescent="0.25">
      <c r="A571" s="2" t="s">
        <v>1181</v>
      </c>
      <c r="B571" s="2" t="s">
        <v>1182</v>
      </c>
      <c r="C571" s="2">
        <v>0</v>
      </c>
      <c r="D571" s="3" t="s">
        <v>492</v>
      </c>
      <c r="E571" s="2" t="s">
        <v>30</v>
      </c>
      <c r="F571" s="44">
        <v>0</v>
      </c>
      <c r="G571" s="44">
        <v>20</v>
      </c>
      <c r="H571" s="44" t="s">
        <v>37</v>
      </c>
      <c r="I571" s="6" t="s">
        <v>8</v>
      </c>
      <c r="N571" s="45"/>
    </row>
    <row r="572" spans="1:20" x14ac:dyDescent="0.25">
      <c r="A572" s="2" t="s">
        <v>1183</v>
      </c>
      <c r="B572" s="2" t="s">
        <v>1184</v>
      </c>
      <c r="C572" s="2">
        <v>7.12</v>
      </c>
      <c r="D572" s="3" t="s">
        <v>29</v>
      </c>
      <c r="E572" s="2" t="s">
        <v>63</v>
      </c>
      <c r="F572" s="44">
        <v>109.11830943296317</v>
      </c>
      <c r="G572" s="44">
        <v>129.11830943296317</v>
      </c>
      <c r="H572" s="44">
        <v>919.3223631626978</v>
      </c>
      <c r="I572" s="6" t="s">
        <v>8</v>
      </c>
      <c r="N572" s="45"/>
    </row>
    <row r="573" spans="1:20" x14ac:dyDescent="0.25">
      <c r="A573" s="2" t="s">
        <v>1185</v>
      </c>
      <c r="B573" s="2" t="s">
        <v>1186</v>
      </c>
      <c r="C573" s="2">
        <v>9.02</v>
      </c>
      <c r="D573" s="3" t="s">
        <v>29</v>
      </c>
      <c r="E573" s="2" t="s">
        <v>63</v>
      </c>
      <c r="F573" s="44">
        <v>109.5942484942414</v>
      </c>
      <c r="G573" s="44">
        <v>129.59424849424141</v>
      </c>
      <c r="H573" s="44">
        <v>1168.9401214180575</v>
      </c>
      <c r="I573" s="6" t="s">
        <v>8</v>
      </c>
      <c r="N573" s="45"/>
    </row>
    <row r="574" spans="1:20" x14ac:dyDescent="0.25">
      <c r="A574" s="2" t="s">
        <v>1187</v>
      </c>
      <c r="B574" s="2" t="s">
        <v>1188</v>
      </c>
      <c r="C574" s="2">
        <v>4</v>
      </c>
      <c r="D574" s="3" t="s">
        <v>29</v>
      </c>
      <c r="E574" s="2" t="s">
        <v>63</v>
      </c>
      <c r="F574" s="44">
        <v>105.03675475591214</v>
      </c>
      <c r="G574" s="44">
        <v>125.03675475591214</v>
      </c>
      <c r="H574" s="44">
        <v>500.14701902364857</v>
      </c>
      <c r="I574" s="6" t="s">
        <v>8</v>
      </c>
      <c r="N574" s="45"/>
    </row>
    <row r="575" spans="1:20" x14ac:dyDescent="0.25">
      <c r="A575" s="2" t="s">
        <v>1189</v>
      </c>
      <c r="B575" s="2" t="s">
        <v>1190</v>
      </c>
      <c r="C575" s="2">
        <v>8.6</v>
      </c>
      <c r="D575" s="3" t="s">
        <v>66</v>
      </c>
      <c r="E575" s="2" t="s">
        <v>63</v>
      </c>
      <c r="F575" s="44">
        <v>56.879495433850124</v>
      </c>
      <c r="G575" s="44">
        <v>76.879495433850124</v>
      </c>
      <c r="H575" s="44">
        <v>661.16366073111101</v>
      </c>
      <c r="I575" s="6" t="s">
        <v>8</v>
      </c>
      <c r="N575" s="45"/>
    </row>
    <row r="576" spans="1:20" x14ac:dyDescent="0.25">
      <c r="A576" s="2" t="s">
        <v>1191</v>
      </c>
      <c r="B576" s="2" t="s">
        <v>1192</v>
      </c>
      <c r="C576" s="2">
        <v>3.78</v>
      </c>
      <c r="D576" s="3" t="s">
        <v>29</v>
      </c>
      <c r="E576" s="2" t="s">
        <v>63</v>
      </c>
      <c r="F576" s="44">
        <v>101.15599657351115</v>
      </c>
      <c r="G576" s="44">
        <v>121.15599657351115</v>
      </c>
      <c r="H576" s="44">
        <v>457.96966704787212</v>
      </c>
      <c r="I576" s="6" t="s">
        <v>8</v>
      </c>
      <c r="N576" s="45"/>
    </row>
    <row r="577" spans="1:14" x14ac:dyDescent="0.25">
      <c r="A577" s="2" t="s">
        <v>1193</v>
      </c>
      <c r="B577" s="2" t="s">
        <v>1194</v>
      </c>
      <c r="C577" s="2">
        <v>1</v>
      </c>
      <c r="D577" s="3" t="s">
        <v>275</v>
      </c>
      <c r="E577" s="2" t="s">
        <v>63</v>
      </c>
      <c r="F577" s="44">
        <v>629.16499999999996</v>
      </c>
      <c r="G577" s="44">
        <v>649.16499999999996</v>
      </c>
      <c r="H577" s="44">
        <v>649.16499999999996</v>
      </c>
      <c r="I577" s="6" t="s">
        <v>8</v>
      </c>
      <c r="N577" s="45"/>
    </row>
    <row r="578" spans="1:14" x14ac:dyDescent="0.25">
      <c r="A578" s="2" t="s">
        <v>1195</v>
      </c>
      <c r="B578" s="2" t="s">
        <v>1196</v>
      </c>
      <c r="C578" s="2">
        <v>8.6</v>
      </c>
      <c r="D578" s="3" t="s">
        <v>66</v>
      </c>
      <c r="E578" s="2" t="s">
        <v>63</v>
      </c>
      <c r="F578" s="44">
        <v>51.497695433850126</v>
      </c>
      <c r="G578" s="44">
        <v>71.497695433850126</v>
      </c>
      <c r="H578" s="44">
        <v>614.88018073111107</v>
      </c>
      <c r="I578" s="6" t="s">
        <v>8</v>
      </c>
      <c r="N578" s="45"/>
    </row>
    <row r="579" spans="1:14" x14ac:dyDescent="0.25">
      <c r="A579" s="2" t="s">
        <v>1197</v>
      </c>
      <c r="B579" s="2" t="s">
        <v>1198</v>
      </c>
      <c r="C579" s="2">
        <v>6</v>
      </c>
      <c r="D579" s="3" t="s">
        <v>66</v>
      </c>
      <c r="E579" s="2" t="s">
        <v>63</v>
      </c>
      <c r="F579" s="44">
        <v>51.795948922222216</v>
      </c>
      <c r="G579" s="44">
        <v>71.795948922222209</v>
      </c>
      <c r="H579" s="44">
        <v>430.77569353333325</v>
      </c>
      <c r="I579" s="6" t="s">
        <v>8</v>
      </c>
      <c r="N579" s="45"/>
    </row>
    <row r="580" spans="1:14" x14ac:dyDescent="0.25">
      <c r="A580" s="2" t="s">
        <v>1199</v>
      </c>
      <c r="B580" s="2" t="s">
        <v>1200</v>
      </c>
      <c r="C580" s="2">
        <v>6.43</v>
      </c>
      <c r="D580" s="3" t="s">
        <v>29</v>
      </c>
      <c r="E580" s="2" t="s">
        <v>63</v>
      </c>
      <c r="F580" s="44">
        <v>124.35169792234304</v>
      </c>
      <c r="G580" s="44">
        <v>144.35169792234302</v>
      </c>
      <c r="H580" s="44">
        <v>928.18141764066559</v>
      </c>
      <c r="I580" s="6" t="s">
        <v>8</v>
      </c>
      <c r="N580" s="45"/>
    </row>
    <row r="581" spans="1:14" x14ac:dyDescent="0.25">
      <c r="A581" s="2" t="s">
        <v>1201</v>
      </c>
      <c r="B581" s="2" t="s">
        <v>1202</v>
      </c>
      <c r="C581" s="2">
        <v>4.9000000000000004</v>
      </c>
      <c r="D581" s="3" t="s">
        <v>29</v>
      </c>
      <c r="E581" s="2" t="s">
        <v>63</v>
      </c>
      <c r="F581" s="44">
        <v>122.53314630964222</v>
      </c>
      <c r="G581" s="44">
        <v>142.53314630964223</v>
      </c>
      <c r="H581" s="44">
        <v>698.41241691724701</v>
      </c>
      <c r="I581" s="6" t="s">
        <v>8</v>
      </c>
      <c r="N581" s="45"/>
    </row>
    <row r="582" spans="1:14" x14ac:dyDescent="0.25">
      <c r="A582" s="2" t="s">
        <v>1203</v>
      </c>
      <c r="B582" s="2" t="s">
        <v>1204</v>
      </c>
      <c r="C582" s="2">
        <v>0.2</v>
      </c>
      <c r="D582" s="3" t="s">
        <v>317</v>
      </c>
      <c r="E582" s="2" t="s">
        <v>63</v>
      </c>
      <c r="F582" s="44">
        <v>94.841817777309117</v>
      </c>
      <c r="G582" s="44">
        <v>114.84181777730912</v>
      </c>
      <c r="H582" s="44">
        <v>22.968363555461824</v>
      </c>
      <c r="I582" s="6" t="s">
        <v>8</v>
      </c>
      <c r="N582" s="45"/>
    </row>
    <row r="583" spans="1:14" x14ac:dyDescent="0.25">
      <c r="A583" s="2" t="s">
        <v>1205</v>
      </c>
      <c r="B583" s="2" t="s">
        <v>1206</v>
      </c>
      <c r="C583" s="2">
        <v>0.35</v>
      </c>
      <c r="D583" s="3" t="s">
        <v>317</v>
      </c>
      <c r="E583" s="2" t="s">
        <v>63</v>
      </c>
      <c r="F583" s="44">
        <v>82.864192777309114</v>
      </c>
      <c r="G583" s="44">
        <v>102.86419277730911</v>
      </c>
      <c r="H583" s="44">
        <v>36.002467472058186</v>
      </c>
      <c r="I583" s="6" t="s">
        <v>8</v>
      </c>
      <c r="N583" s="45"/>
    </row>
    <row r="584" spans="1:14" x14ac:dyDescent="0.25">
      <c r="A584" s="2" t="s">
        <v>1207</v>
      </c>
      <c r="B584" s="2" t="s">
        <v>1208</v>
      </c>
      <c r="C584" s="2">
        <v>4.42</v>
      </c>
      <c r="D584" s="3" t="s">
        <v>29</v>
      </c>
      <c r="E584" s="2" t="s">
        <v>63</v>
      </c>
      <c r="F584" s="44">
        <v>96.800011689861449</v>
      </c>
      <c r="G584" s="44">
        <v>116.80001168986145</v>
      </c>
      <c r="H584" s="44">
        <v>516.25605166918763</v>
      </c>
      <c r="I584" s="6" t="s">
        <v>8</v>
      </c>
      <c r="N584" s="45"/>
    </row>
    <row r="585" spans="1:14" x14ac:dyDescent="0.25">
      <c r="A585" s="2" t="s">
        <v>1209</v>
      </c>
      <c r="B585" s="2" t="s">
        <v>1210</v>
      </c>
      <c r="C585" s="2">
        <v>4.09</v>
      </c>
      <c r="D585" s="3" t="s">
        <v>29</v>
      </c>
      <c r="E585" s="2" t="s">
        <v>63</v>
      </c>
      <c r="F585" s="44">
        <v>90.077675514868616</v>
      </c>
      <c r="G585" s="44">
        <v>110.07767551486862</v>
      </c>
      <c r="H585" s="44">
        <v>450.21769285581263</v>
      </c>
      <c r="I585" s="6" t="s">
        <v>8</v>
      </c>
      <c r="N585" s="45"/>
    </row>
    <row r="586" spans="1:14" x14ac:dyDescent="0.25">
      <c r="A586" s="2" t="s">
        <v>1211</v>
      </c>
      <c r="B586" s="2" t="s">
        <v>1212</v>
      </c>
      <c r="C586" s="2">
        <v>8.9</v>
      </c>
      <c r="D586" s="3" t="s">
        <v>29</v>
      </c>
      <c r="E586" s="2" t="s">
        <v>63</v>
      </c>
      <c r="F586" s="44">
        <v>120.23938191513365</v>
      </c>
      <c r="G586" s="44">
        <v>140.23938191513366</v>
      </c>
      <c r="H586" s="44">
        <v>1248.1304990446897</v>
      </c>
      <c r="I586" s="6" t="s">
        <v>8</v>
      </c>
      <c r="N586" s="45"/>
    </row>
    <row r="587" spans="1:14" x14ac:dyDescent="0.25">
      <c r="A587" s="2" t="s">
        <v>1213</v>
      </c>
      <c r="E587" s="2" t="s">
        <v>30</v>
      </c>
      <c r="F587" s="44">
        <v>0</v>
      </c>
      <c r="G587" s="44">
        <v>0</v>
      </c>
      <c r="H587" s="44" t="s">
        <v>37</v>
      </c>
      <c r="I587" s="6" t="s">
        <v>8</v>
      </c>
      <c r="N587" s="45"/>
    </row>
    <row r="588" spans="1:14" x14ac:dyDescent="0.25">
      <c r="A588" s="2" t="s">
        <v>1213</v>
      </c>
      <c r="E588" s="2" t="s">
        <v>30</v>
      </c>
      <c r="F588" s="44">
        <v>0</v>
      </c>
      <c r="G588" s="44">
        <v>0</v>
      </c>
      <c r="H588" s="44" t="s">
        <v>37</v>
      </c>
      <c r="I588" s="6" t="s">
        <v>8</v>
      </c>
      <c r="N588" s="45"/>
    </row>
    <row r="589" spans="1:14" x14ac:dyDescent="0.25">
      <c r="A589" s="2" t="s">
        <v>1213</v>
      </c>
      <c r="E589" s="2" t="s">
        <v>30</v>
      </c>
      <c r="F589" s="44">
        <v>0</v>
      </c>
      <c r="G589" s="44">
        <v>0</v>
      </c>
      <c r="H589" s="44" t="s">
        <v>37</v>
      </c>
      <c r="I589" s="6" t="s">
        <v>8</v>
      </c>
      <c r="N589" s="45"/>
    </row>
    <row r="590" spans="1:14" x14ac:dyDescent="0.25">
      <c r="A590" s="2" t="s">
        <v>1213</v>
      </c>
      <c r="E590" s="2" t="s">
        <v>30</v>
      </c>
      <c r="F590" s="44">
        <v>0</v>
      </c>
      <c r="G590" s="44">
        <v>0</v>
      </c>
      <c r="H590" s="44" t="s">
        <v>37</v>
      </c>
      <c r="I590" s="6" t="s">
        <v>8</v>
      </c>
      <c r="N590" s="45"/>
    </row>
    <row r="591" spans="1:14" x14ac:dyDescent="0.25">
      <c r="A591" s="2" t="s">
        <v>1213</v>
      </c>
      <c r="E591" s="2" t="s">
        <v>30</v>
      </c>
      <c r="F591" s="44">
        <v>0</v>
      </c>
      <c r="G591" s="44">
        <v>0</v>
      </c>
      <c r="H591" s="44" t="s">
        <v>37</v>
      </c>
      <c r="I591" s="6" t="s">
        <v>8</v>
      </c>
      <c r="N591" s="45"/>
    </row>
    <row r="592" spans="1:14" x14ac:dyDescent="0.25">
      <c r="A592" s="2" t="s">
        <v>1213</v>
      </c>
      <c r="E592" s="2" t="s">
        <v>30</v>
      </c>
      <c r="F592" s="44">
        <v>0</v>
      </c>
      <c r="G592" s="44">
        <v>0</v>
      </c>
      <c r="H592" s="44" t="s">
        <v>37</v>
      </c>
      <c r="I592" s="6" t="s">
        <v>8</v>
      </c>
      <c r="N592" s="45"/>
    </row>
    <row r="593" spans="1:14" x14ac:dyDescent="0.25">
      <c r="A593" s="2" t="s">
        <v>1213</v>
      </c>
      <c r="E593" s="2" t="s">
        <v>30</v>
      </c>
      <c r="F593" s="44">
        <v>0</v>
      </c>
      <c r="G593" s="44">
        <v>0</v>
      </c>
      <c r="H593" s="44" t="s">
        <v>37</v>
      </c>
      <c r="I593" s="6" t="s">
        <v>8</v>
      </c>
      <c r="N593" s="45"/>
    </row>
    <row r="594" spans="1:14" x14ac:dyDescent="0.25">
      <c r="A594" s="2" t="s">
        <v>1213</v>
      </c>
      <c r="E594" s="2" t="s">
        <v>30</v>
      </c>
      <c r="F594" s="44">
        <v>0</v>
      </c>
      <c r="G594" s="44">
        <v>0</v>
      </c>
      <c r="H594" s="44" t="s">
        <v>37</v>
      </c>
      <c r="I594" s="6" t="s">
        <v>8</v>
      </c>
      <c r="N594" s="45"/>
    </row>
    <row r="595" spans="1:14" x14ac:dyDescent="0.25">
      <c r="A595" s="2" t="s">
        <v>1213</v>
      </c>
      <c r="E595" s="2" t="s">
        <v>30</v>
      </c>
      <c r="F595" s="44">
        <v>0</v>
      </c>
      <c r="G595" s="44">
        <v>0</v>
      </c>
      <c r="H595" s="44" t="s">
        <v>37</v>
      </c>
      <c r="I595" s="6" t="s">
        <v>8</v>
      </c>
      <c r="N595" s="45"/>
    </row>
    <row r="596" spans="1:14" x14ac:dyDescent="0.25">
      <c r="A596" s="2" t="s">
        <v>1213</v>
      </c>
      <c r="E596" s="2" t="s">
        <v>30</v>
      </c>
      <c r="F596" s="44">
        <v>0</v>
      </c>
      <c r="G596" s="44">
        <v>0</v>
      </c>
      <c r="H596" s="44" t="s">
        <v>37</v>
      </c>
      <c r="I596" s="6" t="s">
        <v>8</v>
      </c>
      <c r="N596" s="45"/>
    </row>
    <row r="597" spans="1:14" x14ac:dyDescent="0.25">
      <c r="A597" s="2" t="s">
        <v>1213</v>
      </c>
      <c r="E597" s="2" t="s">
        <v>30</v>
      </c>
      <c r="F597" s="44">
        <v>0</v>
      </c>
      <c r="G597" s="44">
        <v>0</v>
      </c>
      <c r="H597" s="44" t="s">
        <v>37</v>
      </c>
      <c r="I597" s="6" t="s">
        <v>8</v>
      </c>
      <c r="N597" s="45"/>
    </row>
    <row r="598" spans="1:14" x14ac:dyDescent="0.25">
      <c r="A598" s="2" t="s">
        <v>1213</v>
      </c>
      <c r="E598" s="2" t="s">
        <v>30</v>
      </c>
      <c r="F598" s="44">
        <v>0</v>
      </c>
      <c r="G598" s="44">
        <v>0</v>
      </c>
      <c r="H598" s="44" t="s">
        <v>37</v>
      </c>
      <c r="I598" s="6" t="s">
        <v>8</v>
      </c>
      <c r="N598" s="45"/>
    </row>
    <row r="599" spans="1:14" x14ac:dyDescent="0.25">
      <c r="A599" s="2" t="s">
        <v>1213</v>
      </c>
      <c r="E599" s="2" t="s">
        <v>30</v>
      </c>
      <c r="F599" s="44">
        <v>0</v>
      </c>
      <c r="G599" s="44">
        <v>0</v>
      </c>
      <c r="H599" s="44" t="s">
        <v>37</v>
      </c>
      <c r="I599" s="6" t="s">
        <v>8</v>
      </c>
      <c r="N599" s="45"/>
    </row>
    <row r="600" spans="1:14" x14ac:dyDescent="0.25">
      <c r="A600" s="2" t="s">
        <v>1213</v>
      </c>
      <c r="E600" s="2" t="s">
        <v>30</v>
      </c>
      <c r="F600" s="44">
        <v>0</v>
      </c>
      <c r="G600" s="44">
        <v>0</v>
      </c>
      <c r="H600" s="44" t="s">
        <v>37</v>
      </c>
      <c r="I600" s="6" t="s">
        <v>8</v>
      </c>
      <c r="N600" s="45"/>
    </row>
    <row r="601" spans="1:14" x14ac:dyDescent="0.25">
      <c r="A601" s="2" t="s">
        <v>1213</v>
      </c>
      <c r="E601" s="2" t="s">
        <v>30</v>
      </c>
      <c r="F601" s="44">
        <v>0</v>
      </c>
      <c r="G601" s="44">
        <v>0</v>
      </c>
      <c r="H601" s="44" t="s">
        <v>37</v>
      </c>
      <c r="I601" s="6" t="s">
        <v>8</v>
      </c>
      <c r="N601" s="45"/>
    </row>
    <row r="602" spans="1:14" x14ac:dyDescent="0.25">
      <c r="A602" s="2" t="s">
        <v>1213</v>
      </c>
      <c r="E602" s="2" t="s">
        <v>30</v>
      </c>
      <c r="F602" s="44">
        <v>0</v>
      </c>
      <c r="G602" s="44">
        <v>0</v>
      </c>
      <c r="H602" s="44" t="s">
        <v>37</v>
      </c>
      <c r="I602" s="6" t="s">
        <v>8</v>
      </c>
      <c r="N602" s="45"/>
    </row>
    <row r="603" spans="1:14" x14ac:dyDescent="0.25">
      <c r="A603" s="2" t="s">
        <v>1213</v>
      </c>
      <c r="E603" s="2" t="s">
        <v>30</v>
      </c>
      <c r="F603" s="44">
        <v>0</v>
      </c>
      <c r="G603" s="44">
        <v>0</v>
      </c>
      <c r="H603" s="44" t="s">
        <v>37</v>
      </c>
      <c r="I603" s="6" t="s">
        <v>8</v>
      </c>
      <c r="N603" s="45"/>
    </row>
    <row r="604" spans="1:14" x14ac:dyDescent="0.25">
      <c r="A604" s="2" t="s">
        <v>1213</v>
      </c>
      <c r="E604" s="2" t="s">
        <v>30</v>
      </c>
      <c r="F604" s="44">
        <v>0</v>
      </c>
      <c r="G604" s="44">
        <v>0</v>
      </c>
      <c r="H604" s="44" t="s">
        <v>37</v>
      </c>
      <c r="I604" s="6" t="s">
        <v>8</v>
      </c>
      <c r="N604" s="45"/>
    </row>
    <row r="605" spans="1:14" x14ac:dyDescent="0.25">
      <c r="A605" s="2" t="s">
        <v>1213</v>
      </c>
      <c r="E605" s="2" t="s">
        <v>30</v>
      </c>
      <c r="F605" s="44">
        <v>0</v>
      </c>
      <c r="G605" s="44">
        <v>0</v>
      </c>
      <c r="H605" s="44" t="s">
        <v>37</v>
      </c>
      <c r="I605" s="6" t="s">
        <v>8</v>
      </c>
      <c r="N605" s="45"/>
    </row>
    <row r="606" spans="1:14" x14ac:dyDescent="0.25">
      <c r="A606" s="2" t="s">
        <v>1213</v>
      </c>
      <c r="E606" s="2" t="s">
        <v>30</v>
      </c>
      <c r="F606" s="44">
        <v>0</v>
      </c>
      <c r="G606" s="44">
        <v>0</v>
      </c>
      <c r="H606" s="44" t="s">
        <v>37</v>
      </c>
      <c r="I606" s="6" t="s">
        <v>8</v>
      </c>
      <c r="N606" s="45"/>
    </row>
    <row r="607" spans="1:14" x14ac:dyDescent="0.25">
      <c r="A607" s="2" t="s">
        <v>1213</v>
      </c>
      <c r="E607" s="2" t="s">
        <v>30</v>
      </c>
      <c r="F607" s="44">
        <v>0</v>
      </c>
      <c r="G607" s="44">
        <v>0</v>
      </c>
      <c r="H607" s="44" t="s">
        <v>37</v>
      </c>
      <c r="I607" s="6" t="s">
        <v>8</v>
      </c>
      <c r="N607" s="45"/>
    </row>
    <row r="608" spans="1:14" x14ac:dyDescent="0.25">
      <c r="A608" s="2" t="s">
        <v>1213</v>
      </c>
      <c r="E608" s="2" t="s">
        <v>30</v>
      </c>
      <c r="F608" s="44">
        <v>0</v>
      </c>
      <c r="G608" s="44">
        <v>0</v>
      </c>
      <c r="H608" s="44" t="s">
        <v>37</v>
      </c>
      <c r="I608" s="6" t="s">
        <v>8</v>
      </c>
      <c r="N608" s="45"/>
    </row>
    <row r="609" spans="1:14" x14ac:dyDescent="0.25">
      <c r="A609" s="2" t="s">
        <v>1213</v>
      </c>
      <c r="E609" s="2" t="s">
        <v>30</v>
      </c>
      <c r="F609" s="44">
        <v>0</v>
      </c>
      <c r="G609" s="44">
        <v>0</v>
      </c>
      <c r="H609" s="44" t="s">
        <v>37</v>
      </c>
      <c r="I609" s="6" t="s">
        <v>8</v>
      </c>
      <c r="N609" s="45"/>
    </row>
    <row r="610" spans="1:14" x14ac:dyDescent="0.25">
      <c r="A610" s="2" t="s">
        <v>1213</v>
      </c>
      <c r="E610" s="2" t="s">
        <v>30</v>
      </c>
      <c r="F610" s="44">
        <v>0</v>
      </c>
      <c r="G610" s="44">
        <v>0</v>
      </c>
      <c r="H610" s="44" t="s">
        <v>37</v>
      </c>
      <c r="I610" s="6" t="s">
        <v>8</v>
      </c>
      <c r="N610" s="45"/>
    </row>
    <row r="611" spans="1:14" x14ac:dyDescent="0.25">
      <c r="A611" s="2" t="s">
        <v>1213</v>
      </c>
      <c r="E611" s="2" t="s">
        <v>30</v>
      </c>
      <c r="F611" s="44">
        <v>0</v>
      </c>
      <c r="G611" s="44">
        <v>0</v>
      </c>
      <c r="H611" s="44" t="s">
        <v>37</v>
      </c>
      <c r="I611" s="6" t="s">
        <v>8</v>
      </c>
      <c r="N611" s="45"/>
    </row>
    <row r="612" spans="1:14" x14ac:dyDescent="0.25">
      <c r="A612" s="2" t="s">
        <v>1213</v>
      </c>
      <c r="E612" s="2" t="s">
        <v>30</v>
      </c>
      <c r="F612" s="44">
        <v>0</v>
      </c>
      <c r="G612" s="44">
        <v>0</v>
      </c>
      <c r="H612" s="44" t="s">
        <v>37</v>
      </c>
      <c r="I612" s="6" t="s">
        <v>8</v>
      </c>
      <c r="N612" s="45"/>
    </row>
    <row r="613" spans="1:14" x14ac:dyDescent="0.25">
      <c r="A613" s="2" t="s">
        <v>1213</v>
      </c>
      <c r="E613" s="2" t="s">
        <v>30</v>
      </c>
      <c r="F613" s="44">
        <v>0</v>
      </c>
      <c r="G613" s="44">
        <v>0</v>
      </c>
      <c r="H613" s="44" t="s">
        <v>37</v>
      </c>
      <c r="I613" s="6" t="s">
        <v>8</v>
      </c>
      <c r="N613" s="45"/>
    </row>
    <row r="614" spans="1:14" x14ac:dyDescent="0.25">
      <c r="A614" s="2" t="s">
        <v>1213</v>
      </c>
      <c r="E614" s="2" t="s">
        <v>30</v>
      </c>
      <c r="F614" s="44">
        <v>0</v>
      </c>
      <c r="G614" s="44">
        <v>0</v>
      </c>
      <c r="H614" s="44" t="s">
        <v>37</v>
      </c>
      <c r="I614" s="6" t="s">
        <v>8</v>
      </c>
      <c r="N614" s="45"/>
    </row>
    <row r="615" spans="1:14" x14ac:dyDescent="0.25">
      <c r="A615" s="2" t="s">
        <v>1213</v>
      </c>
      <c r="E615" s="2" t="s">
        <v>30</v>
      </c>
      <c r="F615" s="44">
        <v>0</v>
      </c>
      <c r="G615" s="44">
        <v>0</v>
      </c>
      <c r="H615" s="44" t="s">
        <v>37</v>
      </c>
      <c r="I615" s="6" t="s">
        <v>8</v>
      </c>
      <c r="N615" s="45"/>
    </row>
    <row r="616" spans="1:14" x14ac:dyDescent="0.25">
      <c r="A616" s="2" t="s">
        <v>1213</v>
      </c>
      <c r="E616" s="2" t="s">
        <v>30</v>
      </c>
      <c r="F616" s="44">
        <v>0</v>
      </c>
      <c r="G616" s="44">
        <v>0</v>
      </c>
      <c r="H616" s="44" t="s">
        <v>37</v>
      </c>
      <c r="I616" s="6" t="s">
        <v>8</v>
      </c>
      <c r="N616" s="45"/>
    </row>
    <row r="617" spans="1:14" x14ac:dyDescent="0.25">
      <c r="A617" s="2" t="s">
        <v>1213</v>
      </c>
      <c r="E617" s="2" t="s">
        <v>30</v>
      </c>
      <c r="F617" s="44">
        <v>0</v>
      </c>
      <c r="G617" s="44">
        <v>0</v>
      </c>
      <c r="H617" s="44" t="s">
        <v>37</v>
      </c>
      <c r="I617" s="6" t="s">
        <v>8</v>
      </c>
      <c r="N617" s="45"/>
    </row>
    <row r="618" spans="1:14" x14ac:dyDescent="0.25">
      <c r="A618" s="2" t="s">
        <v>1213</v>
      </c>
      <c r="E618" s="2" t="s">
        <v>30</v>
      </c>
      <c r="F618" s="44">
        <v>0</v>
      </c>
      <c r="G618" s="44">
        <v>0</v>
      </c>
      <c r="H618" s="44" t="s">
        <v>37</v>
      </c>
      <c r="I618" s="6" t="s">
        <v>8</v>
      </c>
      <c r="N618" s="45"/>
    </row>
    <row r="619" spans="1:14" x14ac:dyDescent="0.25">
      <c r="A619" s="2" t="s">
        <v>1213</v>
      </c>
      <c r="E619" s="2" t="s">
        <v>30</v>
      </c>
      <c r="F619" s="44">
        <v>0</v>
      </c>
      <c r="G619" s="44">
        <v>0</v>
      </c>
      <c r="H619" s="44" t="s">
        <v>37</v>
      </c>
      <c r="I619" s="6" t="s">
        <v>8</v>
      </c>
      <c r="N619" s="45"/>
    </row>
    <row r="620" spans="1:14" x14ac:dyDescent="0.25">
      <c r="A620" s="2" t="s">
        <v>1213</v>
      </c>
      <c r="E620" s="2" t="s">
        <v>30</v>
      </c>
      <c r="F620" s="44">
        <v>0</v>
      </c>
      <c r="G620" s="44">
        <v>0</v>
      </c>
      <c r="H620" s="44" t="s">
        <v>37</v>
      </c>
      <c r="I620" s="6" t="s">
        <v>8</v>
      </c>
      <c r="N620" s="45"/>
    </row>
    <row r="621" spans="1:14" x14ac:dyDescent="0.25">
      <c r="A621" s="2" t="s">
        <v>1213</v>
      </c>
      <c r="E621" s="2" t="s">
        <v>30</v>
      </c>
      <c r="F621" s="44">
        <v>0</v>
      </c>
      <c r="G621" s="44">
        <v>0</v>
      </c>
      <c r="H621" s="44" t="s">
        <v>37</v>
      </c>
      <c r="I621" s="6" t="s">
        <v>8</v>
      </c>
      <c r="N621" s="45"/>
    </row>
    <row r="622" spans="1:14" x14ac:dyDescent="0.25">
      <c r="A622" s="2" t="s">
        <v>1213</v>
      </c>
      <c r="E622" s="2" t="s">
        <v>30</v>
      </c>
      <c r="F622" s="44">
        <v>0</v>
      </c>
      <c r="G622" s="44">
        <v>0</v>
      </c>
      <c r="H622" s="44" t="s">
        <v>37</v>
      </c>
      <c r="I622" s="6" t="s">
        <v>8</v>
      </c>
      <c r="N622" s="45"/>
    </row>
    <row r="623" spans="1:14" x14ac:dyDescent="0.25">
      <c r="A623" s="2" t="s">
        <v>1213</v>
      </c>
      <c r="E623" s="2" t="s">
        <v>30</v>
      </c>
      <c r="F623" s="44">
        <v>0</v>
      </c>
      <c r="G623" s="44">
        <v>0</v>
      </c>
      <c r="H623" s="44" t="s">
        <v>37</v>
      </c>
      <c r="I623" s="6" t="s">
        <v>8</v>
      </c>
      <c r="N623" s="45"/>
    </row>
    <row r="624" spans="1:14" x14ac:dyDescent="0.25">
      <c r="A624" s="2" t="s">
        <v>1213</v>
      </c>
      <c r="E624" s="2" t="s">
        <v>30</v>
      </c>
      <c r="F624" s="44">
        <v>0</v>
      </c>
      <c r="G624" s="44">
        <v>0</v>
      </c>
      <c r="H624" s="44" t="s">
        <v>37</v>
      </c>
      <c r="I624" s="6" t="s">
        <v>8</v>
      </c>
      <c r="N624" s="45"/>
    </row>
    <row r="625" spans="1:14" x14ac:dyDescent="0.25">
      <c r="A625" s="2" t="s">
        <v>1213</v>
      </c>
      <c r="E625" s="2" t="s">
        <v>30</v>
      </c>
      <c r="F625" s="44">
        <v>0</v>
      </c>
      <c r="G625" s="44">
        <v>0</v>
      </c>
      <c r="H625" s="44" t="s">
        <v>37</v>
      </c>
      <c r="I625" s="6" t="s">
        <v>8</v>
      </c>
      <c r="N625" s="45"/>
    </row>
    <row r="626" spans="1:14" x14ac:dyDescent="0.25">
      <c r="A626" s="2" t="s">
        <v>1213</v>
      </c>
      <c r="E626" s="2" t="s">
        <v>30</v>
      </c>
      <c r="F626" s="44">
        <v>0</v>
      </c>
      <c r="G626" s="44">
        <v>0</v>
      </c>
      <c r="H626" s="44" t="s">
        <v>37</v>
      </c>
      <c r="I626" s="6" t="s">
        <v>8</v>
      </c>
      <c r="N626" s="45"/>
    </row>
    <row r="627" spans="1:14" x14ac:dyDescent="0.25">
      <c r="A627" s="2" t="s">
        <v>1213</v>
      </c>
      <c r="E627" s="2" t="s">
        <v>30</v>
      </c>
      <c r="F627" s="44">
        <v>0</v>
      </c>
      <c r="G627" s="44">
        <v>0</v>
      </c>
      <c r="H627" s="44" t="s">
        <v>37</v>
      </c>
      <c r="I627" s="6" t="s">
        <v>8</v>
      </c>
      <c r="N627" s="45"/>
    </row>
    <row r="628" spans="1:14" x14ac:dyDescent="0.25">
      <c r="A628" s="2" t="s">
        <v>1213</v>
      </c>
      <c r="E628" s="2" t="s">
        <v>30</v>
      </c>
      <c r="F628" s="44">
        <v>0</v>
      </c>
      <c r="G628" s="44">
        <v>0</v>
      </c>
      <c r="H628" s="44" t="s">
        <v>37</v>
      </c>
      <c r="I628" s="6" t="s">
        <v>8</v>
      </c>
      <c r="N628" s="45"/>
    </row>
    <row r="629" spans="1:14" x14ac:dyDescent="0.25">
      <c r="A629" s="2" t="s">
        <v>1213</v>
      </c>
      <c r="E629" s="2" t="s">
        <v>30</v>
      </c>
      <c r="F629" s="44">
        <v>0</v>
      </c>
      <c r="G629" s="44">
        <v>0</v>
      </c>
      <c r="H629" s="44" t="s">
        <v>37</v>
      </c>
      <c r="I629" s="6" t="s">
        <v>8</v>
      </c>
      <c r="N629" s="45"/>
    </row>
    <row r="630" spans="1:14" x14ac:dyDescent="0.25">
      <c r="A630" s="2" t="s">
        <v>1213</v>
      </c>
      <c r="E630" s="2" t="s">
        <v>30</v>
      </c>
      <c r="F630" s="44">
        <v>0</v>
      </c>
      <c r="G630" s="44">
        <v>0</v>
      </c>
      <c r="H630" s="44" t="s">
        <v>37</v>
      </c>
      <c r="I630" s="6" t="s">
        <v>8</v>
      </c>
      <c r="N630" s="45"/>
    </row>
    <row r="631" spans="1:14" x14ac:dyDescent="0.25">
      <c r="A631" s="2" t="s">
        <v>1213</v>
      </c>
      <c r="E631" s="2" t="s">
        <v>30</v>
      </c>
      <c r="F631" s="44">
        <v>0</v>
      </c>
      <c r="G631" s="44">
        <v>0</v>
      </c>
      <c r="H631" s="44" t="s">
        <v>37</v>
      </c>
      <c r="I631" s="6" t="s">
        <v>8</v>
      </c>
      <c r="N631" s="45"/>
    </row>
    <row r="632" spans="1:14" x14ac:dyDescent="0.25">
      <c r="A632" s="2" t="s">
        <v>1213</v>
      </c>
      <c r="E632" s="2" t="s">
        <v>30</v>
      </c>
      <c r="F632" s="44">
        <v>0</v>
      </c>
      <c r="G632" s="44">
        <v>0</v>
      </c>
      <c r="H632" s="44" t="s">
        <v>37</v>
      </c>
      <c r="I632" s="6" t="s">
        <v>8</v>
      </c>
      <c r="N632" s="45"/>
    </row>
    <row r="633" spans="1:14" x14ac:dyDescent="0.25">
      <c r="A633" s="2" t="s">
        <v>1213</v>
      </c>
      <c r="E633" s="2" t="s">
        <v>30</v>
      </c>
      <c r="F633" s="44">
        <v>0</v>
      </c>
      <c r="G633" s="44">
        <v>0</v>
      </c>
      <c r="H633" s="44" t="s">
        <v>37</v>
      </c>
      <c r="I633" s="6" t="s">
        <v>8</v>
      </c>
      <c r="N633" s="45"/>
    </row>
    <row r="634" spans="1:14" x14ac:dyDescent="0.25">
      <c r="A634" s="2" t="s">
        <v>1213</v>
      </c>
      <c r="E634" s="2" t="s">
        <v>30</v>
      </c>
      <c r="F634" s="44">
        <v>0</v>
      </c>
      <c r="G634" s="44">
        <v>0</v>
      </c>
      <c r="H634" s="44" t="s">
        <v>37</v>
      </c>
      <c r="I634" s="6" t="s">
        <v>8</v>
      </c>
      <c r="N634" s="45"/>
    </row>
    <row r="635" spans="1:14" x14ac:dyDescent="0.25">
      <c r="A635" s="2" t="s">
        <v>1213</v>
      </c>
      <c r="E635" s="2" t="s">
        <v>30</v>
      </c>
      <c r="F635" s="44">
        <v>0</v>
      </c>
      <c r="G635" s="44">
        <v>0</v>
      </c>
      <c r="H635" s="44" t="s">
        <v>37</v>
      </c>
      <c r="I635" s="6" t="s">
        <v>8</v>
      </c>
      <c r="N635" s="45"/>
    </row>
    <row r="636" spans="1:14" x14ac:dyDescent="0.25">
      <c r="A636" s="2" t="s">
        <v>1213</v>
      </c>
      <c r="E636" s="2" t="s">
        <v>30</v>
      </c>
      <c r="F636" s="44">
        <v>0</v>
      </c>
      <c r="G636" s="44">
        <v>0</v>
      </c>
      <c r="H636" s="44" t="s">
        <v>37</v>
      </c>
      <c r="I636" s="6" t="s">
        <v>8</v>
      </c>
      <c r="N636" s="45"/>
    </row>
    <row r="637" spans="1:14" x14ac:dyDescent="0.25">
      <c r="A637" s="2" t="s">
        <v>1213</v>
      </c>
      <c r="E637" s="2" t="s">
        <v>30</v>
      </c>
      <c r="F637" s="44">
        <v>0</v>
      </c>
      <c r="G637" s="44">
        <v>0</v>
      </c>
      <c r="H637" s="44" t="s">
        <v>37</v>
      </c>
      <c r="I637" s="6" t="s">
        <v>8</v>
      </c>
      <c r="N637" s="45"/>
    </row>
    <row r="638" spans="1:14" x14ac:dyDescent="0.25">
      <c r="A638" s="2" t="s">
        <v>1213</v>
      </c>
      <c r="E638" s="2" t="s">
        <v>30</v>
      </c>
      <c r="F638" s="44">
        <v>0</v>
      </c>
      <c r="G638" s="44">
        <v>0</v>
      </c>
      <c r="H638" s="44" t="s">
        <v>37</v>
      </c>
      <c r="I638" s="6" t="s">
        <v>8</v>
      </c>
      <c r="N638" s="45"/>
    </row>
    <row r="639" spans="1:14" x14ac:dyDescent="0.25">
      <c r="A639" s="2" t="s">
        <v>1213</v>
      </c>
      <c r="E639" s="2" t="s">
        <v>30</v>
      </c>
      <c r="F639" s="44">
        <v>0</v>
      </c>
      <c r="G639" s="44">
        <v>0</v>
      </c>
      <c r="H639" s="44" t="s">
        <v>37</v>
      </c>
      <c r="I639" s="6" t="s">
        <v>8</v>
      </c>
      <c r="N639" s="45"/>
    </row>
    <row r="640" spans="1:14" x14ac:dyDescent="0.25">
      <c r="A640" s="2" t="s">
        <v>1213</v>
      </c>
      <c r="E640" s="2" t="s">
        <v>30</v>
      </c>
      <c r="F640" s="44">
        <v>0</v>
      </c>
      <c r="G640" s="44">
        <v>0</v>
      </c>
      <c r="H640" s="44" t="s">
        <v>37</v>
      </c>
      <c r="I640" s="6" t="s">
        <v>8</v>
      </c>
      <c r="N640" s="45"/>
    </row>
    <row r="641" spans="1:14" x14ac:dyDescent="0.25">
      <c r="A641" s="2" t="s">
        <v>1213</v>
      </c>
      <c r="E641" s="2" t="s">
        <v>30</v>
      </c>
      <c r="F641" s="44">
        <v>0</v>
      </c>
      <c r="G641" s="44">
        <v>0</v>
      </c>
      <c r="H641" s="44" t="s">
        <v>37</v>
      </c>
      <c r="I641" s="6" t="s">
        <v>8</v>
      </c>
      <c r="N641" s="45"/>
    </row>
    <row r="642" spans="1:14" x14ac:dyDescent="0.25">
      <c r="A642" s="2" t="s">
        <v>1213</v>
      </c>
      <c r="E642" s="2" t="s">
        <v>30</v>
      </c>
      <c r="F642" s="44">
        <v>0</v>
      </c>
      <c r="G642" s="44">
        <v>0</v>
      </c>
      <c r="H642" s="44" t="s">
        <v>37</v>
      </c>
      <c r="I642" s="6" t="s">
        <v>8</v>
      </c>
      <c r="N642" s="45"/>
    </row>
    <row r="643" spans="1:14" x14ac:dyDescent="0.25">
      <c r="A643" s="2" t="s">
        <v>1213</v>
      </c>
      <c r="E643" s="2" t="s">
        <v>30</v>
      </c>
      <c r="F643" s="44">
        <v>0</v>
      </c>
      <c r="G643" s="44">
        <v>0</v>
      </c>
      <c r="H643" s="44" t="s">
        <v>37</v>
      </c>
      <c r="I643" s="6" t="s">
        <v>8</v>
      </c>
      <c r="N643" s="45"/>
    </row>
    <row r="644" spans="1:14" x14ac:dyDescent="0.25">
      <c r="A644" s="2" t="s">
        <v>1213</v>
      </c>
      <c r="E644" s="2" t="s">
        <v>30</v>
      </c>
      <c r="F644" s="44">
        <v>0</v>
      </c>
      <c r="G644" s="44">
        <v>0</v>
      </c>
      <c r="H644" s="44" t="s">
        <v>37</v>
      </c>
      <c r="I644" s="6" t="s">
        <v>8</v>
      </c>
      <c r="N644" s="45"/>
    </row>
    <row r="645" spans="1:14" x14ac:dyDescent="0.25">
      <c r="A645" s="2" t="s">
        <v>1213</v>
      </c>
      <c r="E645" s="2" t="s">
        <v>30</v>
      </c>
      <c r="F645" s="44">
        <v>0</v>
      </c>
      <c r="G645" s="44">
        <v>0</v>
      </c>
      <c r="H645" s="44" t="s">
        <v>37</v>
      </c>
      <c r="I645" s="6" t="s">
        <v>8</v>
      </c>
      <c r="N645" s="45"/>
    </row>
    <row r="646" spans="1:14" x14ac:dyDescent="0.25">
      <c r="A646" s="2" t="s">
        <v>1213</v>
      </c>
      <c r="E646" s="2" t="s">
        <v>30</v>
      </c>
      <c r="F646" s="44">
        <v>0</v>
      </c>
      <c r="G646" s="44">
        <v>0</v>
      </c>
      <c r="H646" s="44" t="s">
        <v>37</v>
      </c>
      <c r="I646" s="6" t="s">
        <v>8</v>
      </c>
      <c r="N646" s="45"/>
    </row>
    <row r="647" spans="1:14" x14ac:dyDescent="0.25">
      <c r="A647" s="2" t="s">
        <v>1213</v>
      </c>
      <c r="E647" s="2" t="s">
        <v>30</v>
      </c>
      <c r="F647" s="44">
        <v>0</v>
      </c>
      <c r="G647" s="44">
        <v>0</v>
      </c>
      <c r="H647" s="44" t="s">
        <v>37</v>
      </c>
      <c r="I647" s="6" t="s">
        <v>8</v>
      </c>
      <c r="N647" s="45"/>
    </row>
    <row r="648" spans="1:14" x14ac:dyDescent="0.25">
      <c r="A648" s="2" t="s">
        <v>1213</v>
      </c>
      <c r="E648" s="2" t="s">
        <v>30</v>
      </c>
      <c r="F648" s="44">
        <v>0</v>
      </c>
      <c r="G648" s="44">
        <v>0</v>
      </c>
      <c r="H648" s="44" t="s">
        <v>37</v>
      </c>
      <c r="I648" s="6" t="s">
        <v>8</v>
      </c>
      <c r="N648" s="45"/>
    </row>
    <row r="649" spans="1:14" x14ac:dyDescent="0.25">
      <c r="A649" s="2" t="s">
        <v>1213</v>
      </c>
      <c r="E649" s="2" t="s">
        <v>30</v>
      </c>
      <c r="F649" s="44">
        <v>0</v>
      </c>
      <c r="G649" s="44">
        <v>0</v>
      </c>
      <c r="H649" s="44" t="s">
        <v>37</v>
      </c>
      <c r="I649" s="6" t="s">
        <v>8</v>
      </c>
      <c r="N649" s="45"/>
    </row>
    <row r="650" spans="1:14" x14ac:dyDescent="0.25">
      <c r="A650" s="2" t="s">
        <v>1213</v>
      </c>
      <c r="E650" s="2" t="s">
        <v>30</v>
      </c>
      <c r="F650" s="44">
        <v>0</v>
      </c>
      <c r="G650" s="44">
        <v>0</v>
      </c>
      <c r="H650" s="44" t="s">
        <v>37</v>
      </c>
      <c r="I650" s="6" t="s">
        <v>8</v>
      </c>
      <c r="N650" s="45"/>
    </row>
    <row r="651" spans="1:14" x14ac:dyDescent="0.25">
      <c r="A651" s="2" t="s">
        <v>1213</v>
      </c>
      <c r="E651" s="2" t="s">
        <v>30</v>
      </c>
      <c r="F651" s="44">
        <v>0</v>
      </c>
      <c r="G651" s="44">
        <v>0</v>
      </c>
      <c r="H651" s="44" t="s">
        <v>37</v>
      </c>
      <c r="I651" s="6" t="s">
        <v>8</v>
      </c>
      <c r="N651" s="45"/>
    </row>
    <row r="652" spans="1:14" x14ac:dyDescent="0.25">
      <c r="A652" s="2" t="s">
        <v>1213</v>
      </c>
      <c r="E652" s="2" t="s">
        <v>30</v>
      </c>
      <c r="F652" s="44">
        <v>0</v>
      </c>
      <c r="G652" s="44">
        <v>0</v>
      </c>
      <c r="H652" s="44" t="s">
        <v>37</v>
      </c>
      <c r="I652" s="6" t="s">
        <v>8</v>
      </c>
      <c r="N652" s="45"/>
    </row>
    <row r="653" spans="1:14" x14ac:dyDescent="0.25">
      <c r="A653" s="2" t="s">
        <v>1213</v>
      </c>
      <c r="E653" s="2" t="s">
        <v>30</v>
      </c>
      <c r="F653" s="44">
        <v>0</v>
      </c>
      <c r="G653" s="44">
        <v>0</v>
      </c>
      <c r="H653" s="44" t="s">
        <v>37</v>
      </c>
      <c r="I653" s="6" t="s">
        <v>8</v>
      </c>
      <c r="N653" s="45"/>
    </row>
    <row r="654" spans="1:14" x14ac:dyDescent="0.25">
      <c r="A654" s="2" t="s">
        <v>1213</v>
      </c>
      <c r="E654" s="2" t="s">
        <v>30</v>
      </c>
      <c r="F654" s="44">
        <v>0</v>
      </c>
      <c r="G654" s="44">
        <v>0</v>
      </c>
      <c r="H654" s="44" t="s">
        <v>37</v>
      </c>
      <c r="I654" s="6" t="s">
        <v>8</v>
      </c>
      <c r="N654" s="45"/>
    </row>
    <row r="655" spans="1:14" x14ac:dyDescent="0.25">
      <c r="A655" s="2" t="s">
        <v>1213</v>
      </c>
      <c r="E655" s="2" t="s">
        <v>30</v>
      </c>
      <c r="F655" s="44">
        <v>0</v>
      </c>
      <c r="G655" s="44">
        <v>0</v>
      </c>
      <c r="H655" s="44" t="s">
        <v>37</v>
      </c>
      <c r="I655" s="6" t="s">
        <v>8</v>
      </c>
      <c r="N655" s="45"/>
    </row>
    <row r="656" spans="1:14" x14ac:dyDescent="0.25">
      <c r="A656" s="2" t="s">
        <v>1213</v>
      </c>
      <c r="E656" s="2" t="s">
        <v>30</v>
      </c>
      <c r="F656" s="44">
        <v>0</v>
      </c>
      <c r="G656" s="44">
        <v>0</v>
      </c>
      <c r="H656" s="44" t="s">
        <v>37</v>
      </c>
      <c r="I656" s="6" t="s">
        <v>8</v>
      </c>
      <c r="N656" s="45"/>
    </row>
    <row r="657" spans="1:14" x14ac:dyDescent="0.25">
      <c r="A657" s="2" t="s">
        <v>1213</v>
      </c>
      <c r="E657" s="2" t="s">
        <v>30</v>
      </c>
      <c r="F657" s="44">
        <v>0</v>
      </c>
      <c r="G657" s="44">
        <v>0</v>
      </c>
      <c r="H657" s="44" t="s">
        <v>37</v>
      </c>
      <c r="I657" s="6" t="s">
        <v>8</v>
      </c>
      <c r="N657" s="45"/>
    </row>
    <row r="658" spans="1:14" x14ac:dyDescent="0.25">
      <c r="A658" s="2" t="s">
        <v>1213</v>
      </c>
      <c r="E658" s="2" t="s">
        <v>30</v>
      </c>
      <c r="F658" s="44">
        <v>0</v>
      </c>
      <c r="G658" s="44">
        <v>0</v>
      </c>
      <c r="H658" s="44" t="s">
        <v>37</v>
      </c>
      <c r="I658" s="6" t="s">
        <v>8</v>
      </c>
      <c r="N658" s="45"/>
    </row>
    <row r="659" spans="1:14" x14ac:dyDescent="0.25">
      <c r="A659" s="2" t="s">
        <v>1213</v>
      </c>
      <c r="E659" s="2" t="s">
        <v>30</v>
      </c>
      <c r="F659" s="44">
        <v>0</v>
      </c>
      <c r="G659" s="44">
        <v>0</v>
      </c>
      <c r="H659" s="44" t="s">
        <v>37</v>
      </c>
      <c r="I659" s="6" t="s">
        <v>8</v>
      </c>
      <c r="N659" s="45"/>
    </row>
    <row r="660" spans="1:14" x14ac:dyDescent="0.25">
      <c r="A660" s="2" t="s">
        <v>1213</v>
      </c>
      <c r="E660" s="2" t="s">
        <v>30</v>
      </c>
      <c r="F660" s="44">
        <v>0</v>
      </c>
      <c r="G660" s="44">
        <v>0</v>
      </c>
      <c r="H660" s="44" t="s">
        <v>37</v>
      </c>
      <c r="I660" s="6" t="s">
        <v>8</v>
      </c>
      <c r="N660" s="45"/>
    </row>
    <row r="661" spans="1:14" x14ac:dyDescent="0.25">
      <c r="A661" s="2" t="s">
        <v>1213</v>
      </c>
      <c r="E661" s="2" t="s">
        <v>30</v>
      </c>
      <c r="F661" s="44">
        <v>0</v>
      </c>
      <c r="G661" s="44">
        <v>0</v>
      </c>
      <c r="H661" s="44" t="s">
        <v>37</v>
      </c>
      <c r="I661" s="6" t="s">
        <v>8</v>
      </c>
      <c r="N661" s="45"/>
    </row>
    <row r="662" spans="1:14" x14ac:dyDescent="0.25">
      <c r="A662" s="2" t="s">
        <v>1213</v>
      </c>
      <c r="E662" s="2" t="s">
        <v>30</v>
      </c>
      <c r="F662" s="44">
        <v>0</v>
      </c>
      <c r="G662" s="44">
        <v>0</v>
      </c>
      <c r="H662" s="44" t="s">
        <v>37</v>
      </c>
      <c r="I662" s="6" t="s">
        <v>8</v>
      </c>
      <c r="N662" s="45"/>
    </row>
    <row r="663" spans="1:14" x14ac:dyDescent="0.25">
      <c r="A663" s="2" t="s">
        <v>1213</v>
      </c>
      <c r="E663" s="2" t="s">
        <v>30</v>
      </c>
      <c r="F663" s="44">
        <v>0</v>
      </c>
      <c r="G663" s="44">
        <v>0</v>
      </c>
      <c r="H663" s="44" t="s">
        <v>37</v>
      </c>
      <c r="I663" s="6" t="s">
        <v>8</v>
      </c>
      <c r="N663" s="45"/>
    </row>
    <row r="664" spans="1:14" x14ac:dyDescent="0.25">
      <c r="A664" s="2" t="s">
        <v>1213</v>
      </c>
      <c r="E664" s="2" t="s">
        <v>30</v>
      </c>
      <c r="F664" s="44">
        <v>0</v>
      </c>
      <c r="G664" s="44">
        <v>0</v>
      </c>
      <c r="H664" s="44" t="s">
        <v>37</v>
      </c>
      <c r="I664" s="6" t="s">
        <v>8</v>
      </c>
      <c r="N664" s="45"/>
    </row>
    <row r="665" spans="1:14" x14ac:dyDescent="0.25">
      <c r="A665" s="2" t="s">
        <v>1213</v>
      </c>
      <c r="E665" s="2" t="s">
        <v>30</v>
      </c>
      <c r="F665" s="44">
        <v>0</v>
      </c>
      <c r="G665" s="44">
        <v>0</v>
      </c>
      <c r="H665" s="44" t="s">
        <v>37</v>
      </c>
      <c r="I665" s="6" t="s">
        <v>8</v>
      </c>
      <c r="N665" s="45"/>
    </row>
    <row r="666" spans="1:14" x14ac:dyDescent="0.25">
      <c r="A666" s="2" t="s">
        <v>1213</v>
      </c>
      <c r="E666" s="2" t="s">
        <v>30</v>
      </c>
      <c r="F666" s="44">
        <v>0</v>
      </c>
      <c r="G666" s="44">
        <v>0</v>
      </c>
      <c r="H666" s="44" t="s">
        <v>37</v>
      </c>
      <c r="I666" s="6" t="s">
        <v>8</v>
      </c>
      <c r="N666" s="45"/>
    </row>
    <row r="667" spans="1:14" x14ac:dyDescent="0.25">
      <c r="A667" s="2" t="s">
        <v>1213</v>
      </c>
      <c r="E667" s="2" t="s">
        <v>30</v>
      </c>
      <c r="F667" s="44">
        <v>0</v>
      </c>
      <c r="G667" s="44">
        <v>0</v>
      </c>
      <c r="H667" s="44" t="s">
        <v>37</v>
      </c>
      <c r="I667" s="6" t="s">
        <v>8</v>
      </c>
      <c r="N667" s="45"/>
    </row>
    <row r="668" spans="1:14" x14ac:dyDescent="0.25">
      <c r="A668" s="2" t="s">
        <v>1213</v>
      </c>
      <c r="E668" s="2" t="s">
        <v>30</v>
      </c>
      <c r="F668" s="44">
        <v>0</v>
      </c>
      <c r="G668" s="44">
        <v>0</v>
      </c>
      <c r="H668" s="44" t="s">
        <v>37</v>
      </c>
      <c r="I668" s="6" t="s">
        <v>8</v>
      </c>
      <c r="N668" s="45"/>
    </row>
    <row r="669" spans="1:14" x14ac:dyDescent="0.25">
      <c r="A669" s="2" t="s">
        <v>1213</v>
      </c>
      <c r="E669" s="2" t="s">
        <v>30</v>
      </c>
      <c r="F669" s="44">
        <v>0</v>
      </c>
      <c r="G669" s="44">
        <v>0</v>
      </c>
      <c r="H669" s="44" t="s">
        <v>37</v>
      </c>
      <c r="I669" s="6" t="s">
        <v>8</v>
      </c>
      <c r="N669" s="45"/>
    </row>
    <row r="670" spans="1:14" x14ac:dyDescent="0.25">
      <c r="A670" s="2" t="s">
        <v>1213</v>
      </c>
      <c r="E670" s="2" t="s">
        <v>30</v>
      </c>
      <c r="F670" s="44">
        <v>0</v>
      </c>
      <c r="G670" s="44">
        <v>0</v>
      </c>
      <c r="H670" s="44" t="s">
        <v>37</v>
      </c>
      <c r="I670" s="6" t="s">
        <v>8</v>
      </c>
      <c r="N670" s="45"/>
    </row>
    <row r="671" spans="1:14" x14ac:dyDescent="0.25">
      <c r="A671" s="2" t="s">
        <v>1213</v>
      </c>
      <c r="E671" s="2" t="s">
        <v>30</v>
      </c>
      <c r="F671" s="44">
        <v>0</v>
      </c>
      <c r="G671" s="44">
        <v>0</v>
      </c>
      <c r="H671" s="44" t="s">
        <v>37</v>
      </c>
      <c r="I671" s="6" t="s">
        <v>8</v>
      </c>
      <c r="N671" s="45"/>
    </row>
    <row r="672" spans="1:14" x14ac:dyDescent="0.25">
      <c r="A672" s="2" t="s">
        <v>1213</v>
      </c>
      <c r="E672" s="2" t="s">
        <v>30</v>
      </c>
      <c r="F672" s="44">
        <v>0</v>
      </c>
      <c r="G672" s="44">
        <v>0</v>
      </c>
      <c r="H672" s="44" t="s">
        <v>37</v>
      </c>
      <c r="I672" s="6" t="s">
        <v>8</v>
      </c>
      <c r="N672" s="45"/>
    </row>
    <row r="673" spans="1:14" x14ac:dyDescent="0.25">
      <c r="A673" s="2" t="s">
        <v>1213</v>
      </c>
      <c r="E673" s="2" t="s">
        <v>30</v>
      </c>
      <c r="F673" s="44">
        <v>0</v>
      </c>
      <c r="G673" s="44">
        <v>0</v>
      </c>
      <c r="H673" s="44" t="s">
        <v>37</v>
      </c>
      <c r="I673" s="6" t="s">
        <v>8</v>
      </c>
      <c r="N673" s="45"/>
    </row>
    <row r="674" spans="1:14" x14ac:dyDescent="0.25">
      <c r="A674" s="2" t="s">
        <v>1213</v>
      </c>
      <c r="E674" s="2" t="s">
        <v>30</v>
      </c>
      <c r="F674" s="44">
        <v>0</v>
      </c>
      <c r="G674" s="44">
        <v>0</v>
      </c>
      <c r="H674" s="44" t="s">
        <v>37</v>
      </c>
      <c r="I674" s="6" t="s">
        <v>8</v>
      </c>
      <c r="N674" s="45"/>
    </row>
    <row r="675" spans="1:14" x14ac:dyDescent="0.25">
      <c r="A675" s="2" t="s">
        <v>1213</v>
      </c>
      <c r="E675" s="2" t="s">
        <v>30</v>
      </c>
      <c r="F675" s="44">
        <v>0</v>
      </c>
      <c r="G675" s="44">
        <v>0</v>
      </c>
      <c r="H675" s="44" t="s">
        <v>37</v>
      </c>
      <c r="I675" s="6" t="s">
        <v>8</v>
      </c>
      <c r="N675" s="45"/>
    </row>
    <row r="676" spans="1:14" x14ac:dyDescent="0.25">
      <c r="A676" s="2" t="s">
        <v>1213</v>
      </c>
      <c r="E676" s="2" t="s">
        <v>30</v>
      </c>
      <c r="F676" s="44">
        <v>0</v>
      </c>
      <c r="G676" s="44">
        <v>0</v>
      </c>
      <c r="H676" s="44" t="s">
        <v>37</v>
      </c>
      <c r="I676" s="6" t="s">
        <v>8</v>
      </c>
      <c r="N676" s="45"/>
    </row>
    <row r="677" spans="1:14" x14ac:dyDescent="0.25">
      <c r="A677" s="2" t="s">
        <v>1213</v>
      </c>
      <c r="E677" s="2" t="s">
        <v>30</v>
      </c>
      <c r="F677" s="44">
        <v>0</v>
      </c>
      <c r="G677" s="44">
        <v>0</v>
      </c>
      <c r="H677" s="44" t="s">
        <v>37</v>
      </c>
      <c r="I677" s="6" t="s">
        <v>8</v>
      </c>
      <c r="N677" s="45"/>
    </row>
    <row r="678" spans="1:14" x14ac:dyDescent="0.25">
      <c r="A678" s="2" t="s">
        <v>1213</v>
      </c>
      <c r="E678" s="2" t="s">
        <v>30</v>
      </c>
      <c r="F678" s="44">
        <v>0</v>
      </c>
      <c r="G678" s="44">
        <v>0</v>
      </c>
      <c r="H678" s="44" t="s">
        <v>37</v>
      </c>
      <c r="I678" s="6" t="s">
        <v>8</v>
      </c>
      <c r="N678" s="45"/>
    </row>
    <row r="679" spans="1:14" x14ac:dyDescent="0.25">
      <c r="A679" s="2" t="s">
        <v>1213</v>
      </c>
      <c r="E679" s="2" t="s">
        <v>30</v>
      </c>
      <c r="F679" s="44">
        <v>0</v>
      </c>
      <c r="G679" s="44">
        <v>0</v>
      </c>
      <c r="H679" s="44" t="s">
        <v>37</v>
      </c>
      <c r="I679" s="6" t="s">
        <v>8</v>
      </c>
      <c r="N679" s="45"/>
    </row>
    <row r="680" spans="1:14" x14ac:dyDescent="0.25">
      <c r="A680" s="2" t="s">
        <v>1213</v>
      </c>
      <c r="E680" s="2" t="s">
        <v>30</v>
      </c>
      <c r="F680" s="44">
        <v>0</v>
      </c>
      <c r="G680" s="44">
        <v>0</v>
      </c>
      <c r="H680" s="44" t="s">
        <v>37</v>
      </c>
      <c r="I680" s="6" t="s">
        <v>8</v>
      </c>
      <c r="N680" s="45"/>
    </row>
    <row r="681" spans="1:14" x14ac:dyDescent="0.25">
      <c r="A681" s="2" t="s">
        <v>1213</v>
      </c>
      <c r="E681" s="2" t="s">
        <v>30</v>
      </c>
      <c r="F681" s="44">
        <v>0</v>
      </c>
      <c r="G681" s="44">
        <v>0</v>
      </c>
      <c r="H681" s="44" t="s">
        <v>37</v>
      </c>
      <c r="I681" s="6" t="s">
        <v>8</v>
      </c>
      <c r="N681" s="45"/>
    </row>
    <row r="682" spans="1:14" x14ac:dyDescent="0.25">
      <c r="A682" s="2" t="s">
        <v>1213</v>
      </c>
      <c r="E682" s="2" t="s">
        <v>30</v>
      </c>
      <c r="F682" s="44">
        <v>0</v>
      </c>
      <c r="G682" s="44">
        <v>0</v>
      </c>
      <c r="H682" s="44" t="s">
        <v>37</v>
      </c>
      <c r="I682" s="6" t="s">
        <v>8</v>
      </c>
      <c r="N682" s="45"/>
    </row>
    <row r="683" spans="1:14" x14ac:dyDescent="0.25">
      <c r="A683" s="2" t="s">
        <v>1213</v>
      </c>
      <c r="E683" s="2" t="s">
        <v>30</v>
      </c>
      <c r="F683" s="44">
        <v>0</v>
      </c>
      <c r="G683" s="44">
        <v>0</v>
      </c>
      <c r="H683" s="44" t="s">
        <v>37</v>
      </c>
      <c r="I683" s="6" t="s">
        <v>8</v>
      </c>
      <c r="N683" s="45"/>
    </row>
    <row r="684" spans="1:14" x14ac:dyDescent="0.25">
      <c r="A684" s="2" t="s">
        <v>1213</v>
      </c>
      <c r="E684" s="2" t="s">
        <v>30</v>
      </c>
      <c r="F684" s="44">
        <v>0</v>
      </c>
      <c r="G684" s="44">
        <v>0</v>
      </c>
      <c r="H684" s="44" t="s">
        <v>37</v>
      </c>
      <c r="I684" s="6" t="s">
        <v>8</v>
      </c>
      <c r="N684" s="45"/>
    </row>
    <row r="685" spans="1:14" x14ac:dyDescent="0.25">
      <c r="A685" s="2" t="s">
        <v>1213</v>
      </c>
      <c r="E685" s="2" t="s">
        <v>30</v>
      </c>
      <c r="F685" s="44">
        <v>0</v>
      </c>
      <c r="G685" s="44">
        <v>0</v>
      </c>
      <c r="H685" s="44" t="s">
        <v>37</v>
      </c>
      <c r="I685" s="6" t="s">
        <v>8</v>
      </c>
      <c r="N685" s="45"/>
    </row>
    <row r="686" spans="1:14" x14ac:dyDescent="0.25">
      <c r="A686" s="2" t="s">
        <v>1213</v>
      </c>
      <c r="E686" s="2" t="s">
        <v>30</v>
      </c>
      <c r="F686" s="44">
        <v>0</v>
      </c>
      <c r="G686" s="44">
        <v>0</v>
      </c>
      <c r="H686" s="44" t="s">
        <v>37</v>
      </c>
      <c r="I686" s="6" t="s">
        <v>8</v>
      </c>
      <c r="N686" s="45"/>
    </row>
    <row r="687" spans="1:14" x14ac:dyDescent="0.25">
      <c r="A687" s="2" t="s">
        <v>1213</v>
      </c>
      <c r="E687" s="2" t="s">
        <v>30</v>
      </c>
      <c r="F687" s="44">
        <v>0</v>
      </c>
      <c r="G687" s="44">
        <v>0</v>
      </c>
      <c r="H687" s="44" t="s">
        <v>37</v>
      </c>
      <c r="I687" s="6" t="s">
        <v>8</v>
      </c>
      <c r="N687" s="45"/>
    </row>
    <row r="688" spans="1:14" x14ac:dyDescent="0.25">
      <c r="A688" s="2" t="s">
        <v>1213</v>
      </c>
      <c r="E688" s="2" t="s">
        <v>30</v>
      </c>
      <c r="F688" s="44">
        <v>0</v>
      </c>
      <c r="G688" s="44">
        <v>0</v>
      </c>
      <c r="H688" s="44" t="s">
        <v>37</v>
      </c>
      <c r="I688" s="6" t="s">
        <v>8</v>
      </c>
      <c r="N688" s="45"/>
    </row>
    <row r="689" spans="1:14" x14ac:dyDescent="0.25">
      <c r="A689" s="2" t="s">
        <v>1213</v>
      </c>
      <c r="E689" s="2" t="s">
        <v>30</v>
      </c>
      <c r="F689" s="44">
        <v>0</v>
      </c>
      <c r="G689" s="44">
        <v>0</v>
      </c>
      <c r="H689" s="44" t="s">
        <v>37</v>
      </c>
      <c r="I689" s="6" t="s">
        <v>8</v>
      </c>
      <c r="N689" s="45"/>
    </row>
    <row r="690" spans="1:14" x14ac:dyDescent="0.25">
      <c r="A690" s="2" t="s">
        <v>1213</v>
      </c>
      <c r="E690" s="2" t="s">
        <v>30</v>
      </c>
      <c r="F690" s="44">
        <v>0</v>
      </c>
      <c r="G690" s="44">
        <v>0</v>
      </c>
      <c r="H690" s="44" t="s">
        <v>37</v>
      </c>
      <c r="I690" s="6" t="s">
        <v>8</v>
      </c>
      <c r="N690" s="45"/>
    </row>
    <row r="691" spans="1:14" x14ac:dyDescent="0.25">
      <c r="A691" s="2" t="s">
        <v>1213</v>
      </c>
      <c r="E691" s="2" t="s">
        <v>30</v>
      </c>
      <c r="F691" s="44">
        <v>0</v>
      </c>
      <c r="G691" s="44">
        <v>0</v>
      </c>
      <c r="H691" s="44" t="s">
        <v>37</v>
      </c>
      <c r="I691" s="6" t="s">
        <v>8</v>
      </c>
      <c r="N691" s="45"/>
    </row>
    <row r="692" spans="1:14" x14ac:dyDescent="0.25">
      <c r="A692" s="2" t="s">
        <v>1213</v>
      </c>
      <c r="E692" s="2" t="s">
        <v>30</v>
      </c>
      <c r="F692" s="44">
        <v>0</v>
      </c>
      <c r="G692" s="44">
        <v>0</v>
      </c>
      <c r="H692" s="44" t="s">
        <v>37</v>
      </c>
      <c r="I692" s="6" t="s">
        <v>8</v>
      </c>
      <c r="N692" s="45"/>
    </row>
    <row r="693" spans="1:14" x14ac:dyDescent="0.25">
      <c r="A693" s="2" t="s">
        <v>1213</v>
      </c>
      <c r="E693" s="2" t="s">
        <v>30</v>
      </c>
      <c r="F693" s="44">
        <v>0</v>
      </c>
      <c r="G693" s="44">
        <v>0</v>
      </c>
      <c r="H693" s="44" t="s">
        <v>37</v>
      </c>
      <c r="I693" s="6" t="s">
        <v>8</v>
      </c>
      <c r="N693" s="45"/>
    </row>
    <row r="694" spans="1:14" x14ac:dyDescent="0.25">
      <c r="A694" s="2" t="s">
        <v>1213</v>
      </c>
      <c r="E694" s="2" t="s">
        <v>30</v>
      </c>
      <c r="F694" s="44">
        <v>0</v>
      </c>
      <c r="G694" s="44">
        <v>0</v>
      </c>
      <c r="H694" s="44" t="s">
        <v>37</v>
      </c>
      <c r="I694" s="6" t="s">
        <v>8</v>
      </c>
      <c r="N694" s="45"/>
    </row>
    <row r="695" spans="1:14" x14ac:dyDescent="0.25">
      <c r="A695" s="2" t="s">
        <v>1213</v>
      </c>
      <c r="E695" s="2" t="s">
        <v>30</v>
      </c>
      <c r="F695" s="44">
        <v>0</v>
      </c>
      <c r="G695" s="44">
        <v>0</v>
      </c>
      <c r="H695" s="44" t="s">
        <v>37</v>
      </c>
      <c r="I695" s="6" t="s">
        <v>8</v>
      </c>
      <c r="N695" s="45"/>
    </row>
    <row r="696" spans="1:14" x14ac:dyDescent="0.25">
      <c r="A696" s="2" t="s">
        <v>1213</v>
      </c>
      <c r="E696" s="2" t="s">
        <v>30</v>
      </c>
      <c r="F696" s="44">
        <v>0</v>
      </c>
      <c r="G696" s="44">
        <v>0</v>
      </c>
      <c r="H696" s="44" t="s">
        <v>37</v>
      </c>
      <c r="I696" s="6" t="s">
        <v>8</v>
      </c>
      <c r="N696" s="45"/>
    </row>
    <row r="697" spans="1:14" x14ac:dyDescent="0.25">
      <c r="A697" s="2" t="s">
        <v>1213</v>
      </c>
      <c r="E697" s="2" t="s">
        <v>30</v>
      </c>
      <c r="F697" s="44">
        <v>0</v>
      </c>
      <c r="G697" s="44">
        <v>0</v>
      </c>
      <c r="H697" s="44" t="s">
        <v>37</v>
      </c>
      <c r="I697" s="6" t="s">
        <v>8</v>
      </c>
      <c r="N697" s="45"/>
    </row>
    <row r="698" spans="1:14" x14ac:dyDescent="0.25">
      <c r="A698" s="2" t="s">
        <v>1213</v>
      </c>
      <c r="E698" s="2" t="s">
        <v>30</v>
      </c>
      <c r="F698" s="44">
        <v>0</v>
      </c>
      <c r="G698" s="44">
        <v>0</v>
      </c>
      <c r="H698" s="44" t="s">
        <v>37</v>
      </c>
      <c r="I698" s="6" t="s">
        <v>8</v>
      </c>
      <c r="N698" s="45"/>
    </row>
    <row r="699" spans="1:14" x14ac:dyDescent="0.25">
      <c r="A699" s="2" t="s">
        <v>1213</v>
      </c>
      <c r="E699" s="2" t="s">
        <v>30</v>
      </c>
      <c r="F699" s="44">
        <v>0</v>
      </c>
      <c r="G699" s="44">
        <v>0</v>
      </c>
      <c r="H699" s="44" t="s">
        <v>37</v>
      </c>
      <c r="I699" s="6" t="s">
        <v>8</v>
      </c>
      <c r="N699" s="45"/>
    </row>
    <row r="700" spans="1:14" x14ac:dyDescent="0.25">
      <c r="A700" s="2" t="s">
        <v>1213</v>
      </c>
      <c r="E700" s="2" t="s">
        <v>30</v>
      </c>
      <c r="F700" s="44">
        <v>0</v>
      </c>
      <c r="G700" s="44">
        <v>0</v>
      </c>
      <c r="H700" s="44" t="s">
        <v>37</v>
      </c>
      <c r="I700" s="6" t="s">
        <v>8</v>
      </c>
      <c r="N700" s="45"/>
    </row>
    <row r="701" spans="1:14" x14ac:dyDescent="0.25">
      <c r="A701" s="2" t="s">
        <v>1213</v>
      </c>
      <c r="E701" s="2" t="s">
        <v>30</v>
      </c>
      <c r="F701" s="44">
        <v>0</v>
      </c>
      <c r="G701" s="44">
        <v>0</v>
      </c>
      <c r="H701" s="44" t="s">
        <v>37</v>
      </c>
      <c r="I701" s="6" t="s">
        <v>8</v>
      </c>
      <c r="N701" s="45"/>
    </row>
    <row r="702" spans="1:14" x14ac:dyDescent="0.25">
      <c r="A702" s="2" t="s">
        <v>1213</v>
      </c>
      <c r="E702" s="2" t="s">
        <v>30</v>
      </c>
      <c r="F702" s="44">
        <v>0</v>
      </c>
      <c r="G702" s="44">
        <v>0</v>
      </c>
      <c r="H702" s="44" t="s">
        <v>37</v>
      </c>
      <c r="I702" s="6" t="s">
        <v>8</v>
      </c>
      <c r="N702" s="45"/>
    </row>
    <row r="703" spans="1:14" x14ac:dyDescent="0.25">
      <c r="A703" s="2" t="s">
        <v>1213</v>
      </c>
      <c r="E703" s="2" t="s">
        <v>30</v>
      </c>
      <c r="F703" s="44">
        <v>0</v>
      </c>
      <c r="G703" s="44">
        <v>0</v>
      </c>
      <c r="H703" s="44" t="s">
        <v>37</v>
      </c>
      <c r="I703" s="6" t="s">
        <v>8</v>
      </c>
      <c r="N703" s="45"/>
    </row>
    <row r="704" spans="1:14" x14ac:dyDescent="0.25">
      <c r="A704" s="2" t="s">
        <v>1213</v>
      </c>
      <c r="E704" s="2" t="s">
        <v>30</v>
      </c>
      <c r="F704" s="44">
        <v>0</v>
      </c>
      <c r="G704" s="44">
        <v>0</v>
      </c>
      <c r="H704" s="44" t="s">
        <v>37</v>
      </c>
      <c r="I704" s="6" t="s">
        <v>8</v>
      </c>
      <c r="N704" s="45"/>
    </row>
    <row r="705" spans="1:14" x14ac:dyDescent="0.25">
      <c r="A705" s="2" t="s">
        <v>1213</v>
      </c>
      <c r="E705" s="2" t="s">
        <v>30</v>
      </c>
      <c r="F705" s="44">
        <v>0</v>
      </c>
      <c r="G705" s="44">
        <v>0</v>
      </c>
      <c r="H705" s="44" t="s">
        <v>37</v>
      </c>
      <c r="I705" s="6" t="s">
        <v>8</v>
      </c>
      <c r="N705" s="45"/>
    </row>
    <row r="706" spans="1:14" x14ac:dyDescent="0.25">
      <c r="A706" s="2" t="s">
        <v>1213</v>
      </c>
      <c r="E706" s="2" t="s">
        <v>30</v>
      </c>
      <c r="F706" s="44">
        <v>0</v>
      </c>
      <c r="G706" s="44">
        <v>0</v>
      </c>
      <c r="H706" s="44" t="s">
        <v>37</v>
      </c>
      <c r="I706" s="6" t="s">
        <v>8</v>
      </c>
      <c r="N706" s="45"/>
    </row>
    <row r="707" spans="1:14" x14ac:dyDescent="0.25">
      <c r="A707" s="2" t="s">
        <v>1213</v>
      </c>
      <c r="E707" s="2" t="s">
        <v>30</v>
      </c>
      <c r="F707" s="44">
        <v>0</v>
      </c>
      <c r="G707" s="44">
        <v>0</v>
      </c>
      <c r="H707" s="44" t="s">
        <v>37</v>
      </c>
      <c r="I707" s="6" t="s">
        <v>8</v>
      </c>
      <c r="N707" s="45"/>
    </row>
    <row r="708" spans="1:14" x14ac:dyDescent="0.25">
      <c r="A708" s="2" t="s">
        <v>1213</v>
      </c>
      <c r="E708" s="2" t="s">
        <v>30</v>
      </c>
      <c r="F708" s="44">
        <v>0</v>
      </c>
      <c r="G708" s="44">
        <v>0</v>
      </c>
      <c r="H708" s="44" t="s">
        <v>37</v>
      </c>
      <c r="I708" s="6" t="s">
        <v>8</v>
      </c>
      <c r="N708" s="45"/>
    </row>
    <row r="709" spans="1:14" x14ac:dyDescent="0.25">
      <c r="A709" s="2" t="s">
        <v>1213</v>
      </c>
      <c r="E709" s="2" t="s">
        <v>30</v>
      </c>
      <c r="F709" s="44">
        <v>0</v>
      </c>
      <c r="G709" s="44">
        <v>0</v>
      </c>
      <c r="H709" s="44" t="s">
        <v>37</v>
      </c>
      <c r="I709" s="6" t="s">
        <v>8</v>
      </c>
      <c r="N709" s="45"/>
    </row>
    <row r="710" spans="1:14" x14ac:dyDescent="0.25">
      <c r="A710" s="2" t="s">
        <v>1213</v>
      </c>
      <c r="E710" s="2" t="s">
        <v>30</v>
      </c>
      <c r="F710" s="44">
        <v>0</v>
      </c>
      <c r="G710" s="44">
        <v>0</v>
      </c>
      <c r="H710" s="44" t="s">
        <v>37</v>
      </c>
      <c r="I710" s="6" t="s">
        <v>8</v>
      </c>
      <c r="N710" s="45"/>
    </row>
    <row r="711" spans="1:14" x14ac:dyDescent="0.25">
      <c r="A711" s="2" t="s">
        <v>1213</v>
      </c>
      <c r="E711" s="2" t="s">
        <v>30</v>
      </c>
      <c r="F711" s="44">
        <v>0</v>
      </c>
      <c r="G711" s="44">
        <v>0</v>
      </c>
      <c r="H711" s="44" t="s">
        <v>37</v>
      </c>
      <c r="I711" s="6" t="s">
        <v>8</v>
      </c>
      <c r="N711" s="45"/>
    </row>
    <row r="712" spans="1:14" x14ac:dyDescent="0.25">
      <c r="A712" s="2" t="s">
        <v>1213</v>
      </c>
      <c r="E712" s="2" t="s">
        <v>30</v>
      </c>
      <c r="F712" s="44">
        <v>0</v>
      </c>
      <c r="G712" s="44">
        <v>0</v>
      </c>
      <c r="H712" s="44" t="s">
        <v>37</v>
      </c>
      <c r="I712" s="6" t="s">
        <v>8</v>
      </c>
      <c r="N712" s="45"/>
    </row>
    <row r="713" spans="1:14" x14ac:dyDescent="0.25">
      <c r="A713" s="2" t="s">
        <v>1213</v>
      </c>
      <c r="E713" s="2" t="s">
        <v>30</v>
      </c>
      <c r="F713" s="44">
        <v>0</v>
      </c>
      <c r="G713" s="44">
        <v>0</v>
      </c>
      <c r="H713" s="44" t="s">
        <v>37</v>
      </c>
      <c r="I713" s="6" t="s">
        <v>8</v>
      </c>
      <c r="N713" s="45"/>
    </row>
    <row r="714" spans="1:14" x14ac:dyDescent="0.25">
      <c r="A714" s="2" t="s">
        <v>1213</v>
      </c>
      <c r="E714" s="2" t="s">
        <v>30</v>
      </c>
      <c r="F714" s="44">
        <v>0</v>
      </c>
      <c r="G714" s="44">
        <v>0</v>
      </c>
      <c r="H714" s="44" t="s">
        <v>37</v>
      </c>
      <c r="I714" s="6" t="s">
        <v>8</v>
      </c>
      <c r="N714" s="45"/>
    </row>
    <row r="715" spans="1:14" x14ac:dyDescent="0.25">
      <c r="A715" s="2" t="s">
        <v>1213</v>
      </c>
      <c r="E715" s="2" t="s">
        <v>30</v>
      </c>
      <c r="F715" s="44">
        <v>0</v>
      </c>
      <c r="G715" s="44">
        <v>0</v>
      </c>
      <c r="H715" s="44" t="s">
        <v>37</v>
      </c>
      <c r="I715" s="6" t="s">
        <v>8</v>
      </c>
      <c r="N715" s="45"/>
    </row>
    <row r="716" spans="1:14" x14ac:dyDescent="0.25">
      <c r="A716" s="2" t="s">
        <v>1213</v>
      </c>
      <c r="E716" s="2" t="s">
        <v>30</v>
      </c>
      <c r="F716" s="44">
        <v>0</v>
      </c>
      <c r="G716" s="44">
        <v>0</v>
      </c>
      <c r="H716" s="44" t="s">
        <v>37</v>
      </c>
      <c r="I716" s="6" t="s">
        <v>8</v>
      </c>
      <c r="N716" s="45"/>
    </row>
    <row r="717" spans="1:14" x14ac:dyDescent="0.25">
      <c r="A717" s="2" t="s">
        <v>1213</v>
      </c>
      <c r="E717" s="2" t="s">
        <v>30</v>
      </c>
      <c r="F717" s="44">
        <v>0</v>
      </c>
      <c r="G717" s="44">
        <v>0</v>
      </c>
      <c r="H717" s="44" t="s">
        <v>37</v>
      </c>
      <c r="I717" s="6" t="s">
        <v>8</v>
      </c>
      <c r="N717" s="45"/>
    </row>
    <row r="718" spans="1:14" x14ac:dyDescent="0.25">
      <c r="A718" s="2" t="s">
        <v>1213</v>
      </c>
      <c r="E718" s="2" t="s">
        <v>30</v>
      </c>
      <c r="F718" s="44">
        <v>0</v>
      </c>
      <c r="G718" s="44">
        <v>0</v>
      </c>
      <c r="H718" s="44" t="s">
        <v>37</v>
      </c>
      <c r="I718" s="6" t="s">
        <v>8</v>
      </c>
      <c r="N718" s="45"/>
    </row>
    <row r="719" spans="1:14" x14ac:dyDescent="0.25">
      <c r="A719" s="2" t="s">
        <v>1213</v>
      </c>
      <c r="E719" s="2" t="s">
        <v>30</v>
      </c>
      <c r="F719" s="44">
        <v>0</v>
      </c>
      <c r="G719" s="44">
        <v>0</v>
      </c>
      <c r="H719" s="44" t="s">
        <v>37</v>
      </c>
      <c r="I719" s="6" t="s">
        <v>8</v>
      </c>
      <c r="N719" s="45"/>
    </row>
    <row r="720" spans="1:14" x14ac:dyDescent="0.25">
      <c r="A720" s="2" t="s">
        <v>1213</v>
      </c>
      <c r="E720" s="2" t="s">
        <v>30</v>
      </c>
      <c r="F720" s="44">
        <v>0</v>
      </c>
      <c r="G720" s="44">
        <v>0</v>
      </c>
      <c r="H720" s="44" t="s">
        <v>37</v>
      </c>
      <c r="I720" s="6" t="s">
        <v>8</v>
      </c>
      <c r="N720" s="45"/>
    </row>
    <row r="721" spans="1:14" x14ac:dyDescent="0.25">
      <c r="A721" s="2" t="s">
        <v>1213</v>
      </c>
      <c r="E721" s="2" t="s">
        <v>30</v>
      </c>
      <c r="F721" s="44">
        <v>0</v>
      </c>
      <c r="G721" s="44">
        <v>0</v>
      </c>
      <c r="H721" s="44" t="s">
        <v>37</v>
      </c>
      <c r="I721" s="6" t="s">
        <v>8</v>
      </c>
      <c r="N721" s="45"/>
    </row>
    <row r="722" spans="1:14" x14ac:dyDescent="0.25">
      <c r="A722" s="2" t="s">
        <v>1213</v>
      </c>
      <c r="E722" s="2" t="s">
        <v>30</v>
      </c>
      <c r="F722" s="44">
        <v>0</v>
      </c>
      <c r="G722" s="44">
        <v>0</v>
      </c>
      <c r="H722" s="44" t="s">
        <v>37</v>
      </c>
      <c r="I722" s="6" t="s">
        <v>8</v>
      </c>
      <c r="N722" s="45"/>
    </row>
    <row r="723" spans="1:14" x14ac:dyDescent="0.25">
      <c r="A723" s="2" t="s">
        <v>1213</v>
      </c>
      <c r="E723" s="2" t="s">
        <v>30</v>
      </c>
      <c r="F723" s="44">
        <v>0</v>
      </c>
      <c r="G723" s="44">
        <v>0</v>
      </c>
      <c r="H723" s="44" t="s">
        <v>37</v>
      </c>
      <c r="I723" s="6" t="s">
        <v>8</v>
      </c>
      <c r="N723" s="45"/>
    </row>
    <row r="724" spans="1:14" x14ac:dyDescent="0.25">
      <c r="A724" s="2" t="s">
        <v>1213</v>
      </c>
      <c r="E724" s="2" t="s">
        <v>30</v>
      </c>
      <c r="F724" s="44">
        <v>0</v>
      </c>
      <c r="G724" s="44">
        <v>0</v>
      </c>
      <c r="H724" s="44" t="s">
        <v>37</v>
      </c>
      <c r="I724" s="6" t="s">
        <v>8</v>
      </c>
      <c r="N724" s="45"/>
    </row>
    <row r="725" spans="1:14" x14ac:dyDescent="0.25">
      <c r="A725" s="2" t="s">
        <v>1213</v>
      </c>
      <c r="E725" s="2" t="s">
        <v>30</v>
      </c>
      <c r="F725" s="44">
        <v>0</v>
      </c>
      <c r="G725" s="44">
        <v>0</v>
      </c>
      <c r="H725" s="44" t="s">
        <v>37</v>
      </c>
      <c r="I725" s="6" t="s">
        <v>8</v>
      </c>
      <c r="N725" s="45"/>
    </row>
    <row r="726" spans="1:14" x14ac:dyDescent="0.25">
      <c r="A726" s="2" t="s">
        <v>1213</v>
      </c>
      <c r="E726" s="2" t="s">
        <v>30</v>
      </c>
      <c r="F726" s="44">
        <v>0</v>
      </c>
      <c r="G726" s="44">
        <v>0</v>
      </c>
      <c r="H726" s="44" t="s">
        <v>37</v>
      </c>
      <c r="I726" s="6" t="s">
        <v>8</v>
      </c>
      <c r="N726" s="45"/>
    </row>
    <row r="727" spans="1:14" x14ac:dyDescent="0.25">
      <c r="A727" s="2" t="s">
        <v>1213</v>
      </c>
      <c r="E727" s="2" t="s">
        <v>30</v>
      </c>
      <c r="F727" s="44">
        <v>0</v>
      </c>
      <c r="G727" s="44">
        <v>0</v>
      </c>
      <c r="H727" s="44" t="s">
        <v>37</v>
      </c>
      <c r="I727" s="6" t="s">
        <v>8</v>
      </c>
      <c r="N727" s="45"/>
    </row>
    <row r="728" spans="1:14" x14ac:dyDescent="0.25">
      <c r="A728" s="2" t="s">
        <v>1213</v>
      </c>
      <c r="E728" s="2" t="s">
        <v>30</v>
      </c>
      <c r="F728" s="44">
        <v>0</v>
      </c>
      <c r="G728" s="44">
        <v>0</v>
      </c>
      <c r="H728" s="44" t="s">
        <v>37</v>
      </c>
      <c r="I728" s="6" t="s">
        <v>8</v>
      </c>
      <c r="N728" s="45"/>
    </row>
    <row r="729" spans="1:14" x14ac:dyDescent="0.25">
      <c r="A729" s="2" t="s">
        <v>1213</v>
      </c>
      <c r="E729" s="2" t="s">
        <v>30</v>
      </c>
      <c r="F729" s="44">
        <v>0</v>
      </c>
      <c r="G729" s="44">
        <v>0</v>
      </c>
      <c r="H729" s="44" t="s">
        <v>37</v>
      </c>
      <c r="I729" s="6" t="s">
        <v>8</v>
      </c>
      <c r="N729" s="45"/>
    </row>
    <row r="730" spans="1:14" x14ac:dyDescent="0.25">
      <c r="A730" s="2" t="s">
        <v>1213</v>
      </c>
      <c r="E730" s="2" t="s">
        <v>30</v>
      </c>
      <c r="F730" s="44">
        <v>0</v>
      </c>
      <c r="G730" s="44">
        <v>0</v>
      </c>
      <c r="H730" s="44" t="s">
        <v>37</v>
      </c>
      <c r="I730" s="6" t="s">
        <v>8</v>
      </c>
      <c r="N730" s="45"/>
    </row>
    <row r="731" spans="1:14" x14ac:dyDescent="0.25">
      <c r="A731" s="2" t="s">
        <v>1213</v>
      </c>
      <c r="E731" s="2" t="s">
        <v>30</v>
      </c>
      <c r="F731" s="44">
        <v>0</v>
      </c>
      <c r="G731" s="44">
        <v>0</v>
      </c>
      <c r="H731" s="44" t="s">
        <v>37</v>
      </c>
      <c r="I731" s="6" t="s">
        <v>8</v>
      </c>
      <c r="N731" s="45"/>
    </row>
    <row r="732" spans="1:14" x14ac:dyDescent="0.25">
      <c r="A732" s="2" t="s">
        <v>1213</v>
      </c>
      <c r="E732" s="2" t="s">
        <v>30</v>
      </c>
      <c r="F732" s="44">
        <v>0</v>
      </c>
      <c r="G732" s="44">
        <v>0</v>
      </c>
      <c r="H732" s="44" t="s">
        <v>37</v>
      </c>
      <c r="I732" s="6" t="s">
        <v>8</v>
      </c>
      <c r="N732" s="45"/>
    </row>
    <row r="733" spans="1:14" x14ac:dyDescent="0.25">
      <c r="A733" s="2" t="s">
        <v>1213</v>
      </c>
      <c r="E733" s="2" t="s">
        <v>30</v>
      </c>
      <c r="F733" s="44">
        <v>0</v>
      </c>
      <c r="G733" s="44">
        <v>0</v>
      </c>
      <c r="H733" s="44" t="s">
        <v>37</v>
      </c>
      <c r="I733" s="6" t="s">
        <v>8</v>
      </c>
      <c r="N733" s="45"/>
    </row>
    <row r="734" spans="1:14" x14ac:dyDescent="0.25">
      <c r="A734" s="2" t="s">
        <v>1213</v>
      </c>
      <c r="E734" s="2" t="s">
        <v>30</v>
      </c>
      <c r="F734" s="44">
        <v>0</v>
      </c>
      <c r="G734" s="44">
        <v>0</v>
      </c>
      <c r="H734" s="44" t="s">
        <v>37</v>
      </c>
      <c r="I734" s="6" t="s">
        <v>8</v>
      </c>
      <c r="N734" s="45"/>
    </row>
    <row r="735" spans="1:14" x14ac:dyDescent="0.25">
      <c r="A735" s="2" t="s">
        <v>1213</v>
      </c>
      <c r="E735" s="2" t="s">
        <v>30</v>
      </c>
      <c r="F735" s="44">
        <v>0</v>
      </c>
      <c r="G735" s="44">
        <v>0</v>
      </c>
      <c r="H735" s="44" t="s">
        <v>37</v>
      </c>
      <c r="I735" s="6" t="s">
        <v>8</v>
      </c>
      <c r="N735" s="45"/>
    </row>
    <row r="736" spans="1:14" x14ac:dyDescent="0.25">
      <c r="A736" s="2" t="s">
        <v>1213</v>
      </c>
      <c r="E736" s="2" t="s">
        <v>30</v>
      </c>
      <c r="F736" s="44">
        <v>0</v>
      </c>
      <c r="G736" s="44">
        <v>0</v>
      </c>
      <c r="H736" s="44" t="s">
        <v>37</v>
      </c>
      <c r="I736" s="6" t="s">
        <v>8</v>
      </c>
      <c r="N736" s="45"/>
    </row>
    <row r="737" spans="1:14" x14ac:dyDescent="0.25">
      <c r="A737" s="2" t="s">
        <v>1213</v>
      </c>
      <c r="E737" s="2" t="s">
        <v>30</v>
      </c>
      <c r="F737" s="44">
        <v>0</v>
      </c>
      <c r="G737" s="44">
        <v>0</v>
      </c>
      <c r="H737" s="44" t="s">
        <v>37</v>
      </c>
      <c r="I737" s="6" t="s">
        <v>8</v>
      </c>
      <c r="N737" s="45"/>
    </row>
    <row r="738" spans="1:14" x14ac:dyDescent="0.25">
      <c r="A738" s="2" t="s">
        <v>1213</v>
      </c>
      <c r="E738" s="2" t="s">
        <v>30</v>
      </c>
      <c r="F738" s="44">
        <v>0</v>
      </c>
      <c r="G738" s="44">
        <v>0</v>
      </c>
      <c r="H738" s="44" t="s">
        <v>37</v>
      </c>
      <c r="I738" s="6" t="s">
        <v>8</v>
      </c>
      <c r="N738" s="45"/>
    </row>
    <row r="739" spans="1:14" x14ac:dyDescent="0.25">
      <c r="A739" s="2" t="s">
        <v>1213</v>
      </c>
      <c r="E739" s="2" t="s">
        <v>30</v>
      </c>
      <c r="F739" s="44">
        <v>0</v>
      </c>
      <c r="G739" s="44">
        <v>0</v>
      </c>
      <c r="H739" s="44" t="s">
        <v>37</v>
      </c>
      <c r="I739" s="6" t="s">
        <v>8</v>
      </c>
      <c r="N739" s="45"/>
    </row>
    <row r="740" spans="1:14" x14ac:dyDescent="0.25">
      <c r="A740" s="2" t="s">
        <v>1213</v>
      </c>
      <c r="E740" s="2" t="s">
        <v>30</v>
      </c>
      <c r="F740" s="44">
        <v>0</v>
      </c>
      <c r="G740" s="44">
        <v>0</v>
      </c>
      <c r="H740" s="44" t="s">
        <v>37</v>
      </c>
      <c r="I740" s="6" t="s">
        <v>8</v>
      </c>
      <c r="N740" s="45"/>
    </row>
    <row r="741" spans="1:14" x14ac:dyDescent="0.25">
      <c r="A741" s="2" t="s">
        <v>1213</v>
      </c>
      <c r="E741" s="2" t="s">
        <v>30</v>
      </c>
      <c r="F741" s="44">
        <v>0</v>
      </c>
      <c r="G741" s="44">
        <v>0</v>
      </c>
      <c r="H741" s="44" t="s">
        <v>37</v>
      </c>
      <c r="I741" s="6" t="s">
        <v>8</v>
      </c>
      <c r="N741" s="45"/>
    </row>
    <row r="742" spans="1:14" x14ac:dyDescent="0.25">
      <c r="A742" s="2" t="s">
        <v>1213</v>
      </c>
      <c r="E742" s="2" t="s">
        <v>30</v>
      </c>
      <c r="F742" s="44">
        <v>0</v>
      </c>
      <c r="G742" s="44">
        <v>0</v>
      </c>
      <c r="H742" s="44" t="s">
        <v>37</v>
      </c>
      <c r="I742" s="6" t="s">
        <v>8</v>
      </c>
      <c r="N742" s="45"/>
    </row>
    <row r="743" spans="1:14" x14ac:dyDescent="0.25">
      <c r="A743" s="2" t="s">
        <v>1213</v>
      </c>
      <c r="E743" s="2" t="s">
        <v>30</v>
      </c>
      <c r="F743" s="44">
        <v>0</v>
      </c>
      <c r="G743" s="44">
        <v>0</v>
      </c>
      <c r="H743" s="44" t="s">
        <v>37</v>
      </c>
      <c r="I743" s="6" t="s">
        <v>8</v>
      </c>
      <c r="N743" s="45"/>
    </row>
    <row r="744" spans="1:14" x14ac:dyDescent="0.25">
      <c r="A744" s="2" t="s">
        <v>1213</v>
      </c>
      <c r="E744" s="2" t="s">
        <v>30</v>
      </c>
      <c r="F744" s="44">
        <v>0</v>
      </c>
      <c r="G744" s="44">
        <v>0</v>
      </c>
      <c r="H744" s="44" t="s">
        <v>37</v>
      </c>
      <c r="I744" s="6" t="s">
        <v>8</v>
      </c>
      <c r="N744" s="45"/>
    </row>
    <row r="745" spans="1:14" x14ac:dyDescent="0.25">
      <c r="A745" s="2" t="s">
        <v>1213</v>
      </c>
      <c r="E745" s="2" t="s">
        <v>30</v>
      </c>
      <c r="F745" s="44">
        <v>0</v>
      </c>
      <c r="G745" s="44">
        <v>0</v>
      </c>
      <c r="H745" s="44" t="s">
        <v>37</v>
      </c>
      <c r="I745" s="6" t="s">
        <v>8</v>
      </c>
      <c r="N745" s="45"/>
    </row>
    <row r="746" spans="1:14" x14ac:dyDescent="0.25">
      <c r="A746" s="2" t="s">
        <v>1213</v>
      </c>
      <c r="E746" s="2" t="s">
        <v>30</v>
      </c>
      <c r="F746" s="44">
        <v>0</v>
      </c>
      <c r="G746" s="44">
        <v>0</v>
      </c>
      <c r="H746" s="44" t="s">
        <v>37</v>
      </c>
      <c r="I746" s="6" t="s">
        <v>8</v>
      </c>
      <c r="N746" s="45"/>
    </row>
    <row r="747" spans="1:14" x14ac:dyDescent="0.25">
      <c r="A747" s="2" t="s">
        <v>1213</v>
      </c>
      <c r="E747" s="2" t="s">
        <v>30</v>
      </c>
      <c r="F747" s="44">
        <v>0</v>
      </c>
      <c r="G747" s="44">
        <v>0</v>
      </c>
      <c r="H747" s="44" t="s">
        <v>37</v>
      </c>
      <c r="I747" s="6" t="s">
        <v>8</v>
      </c>
      <c r="N747" s="45"/>
    </row>
    <row r="748" spans="1:14" x14ac:dyDescent="0.25">
      <c r="A748" s="2" t="s">
        <v>1213</v>
      </c>
      <c r="E748" s="2" t="s">
        <v>30</v>
      </c>
      <c r="F748" s="44">
        <v>0</v>
      </c>
      <c r="G748" s="44">
        <v>0</v>
      </c>
      <c r="H748" s="44" t="s">
        <v>37</v>
      </c>
      <c r="I748" s="6" t="s">
        <v>8</v>
      </c>
      <c r="N748" s="45"/>
    </row>
    <row r="749" spans="1:14" x14ac:dyDescent="0.25">
      <c r="A749" s="2" t="s">
        <v>1213</v>
      </c>
      <c r="E749" s="2" t="s">
        <v>30</v>
      </c>
      <c r="F749" s="44">
        <v>0</v>
      </c>
      <c r="G749" s="44">
        <v>0</v>
      </c>
      <c r="H749" s="44" t="s">
        <v>37</v>
      </c>
      <c r="I749" s="6" t="s">
        <v>8</v>
      </c>
      <c r="N749" s="45"/>
    </row>
    <row r="750" spans="1:14" x14ac:dyDescent="0.25">
      <c r="A750" s="2" t="s">
        <v>1213</v>
      </c>
      <c r="E750" s="2" t="s">
        <v>30</v>
      </c>
      <c r="F750" s="44">
        <v>0</v>
      </c>
      <c r="G750" s="44">
        <v>0</v>
      </c>
      <c r="H750" s="44" t="s">
        <v>37</v>
      </c>
      <c r="I750" s="6" t="s">
        <v>8</v>
      </c>
      <c r="N750" s="45"/>
    </row>
    <row r="751" spans="1:14" x14ac:dyDescent="0.25">
      <c r="A751" s="2" t="s">
        <v>1213</v>
      </c>
      <c r="E751" s="2" t="s">
        <v>30</v>
      </c>
      <c r="F751" s="44">
        <v>0</v>
      </c>
      <c r="G751" s="44">
        <v>0</v>
      </c>
      <c r="H751" s="44" t="s">
        <v>37</v>
      </c>
      <c r="I751" s="6" t="s">
        <v>8</v>
      </c>
      <c r="N751" s="45"/>
    </row>
    <row r="752" spans="1:14" x14ac:dyDescent="0.25">
      <c r="A752" s="2" t="s">
        <v>1213</v>
      </c>
      <c r="E752" s="2" t="s">
        <v>30</v>
      </c>
      <c r="F752" s="44">
        <v>0</v>
      </c>
      <c r="G752" s="44">
        <v>0</v>
      </c>
      <c r="H752" s="44" t="s">
        <v>37</v>
      </c>
      <c r="I752" s="6" t="s">
        <v>8</v>
      </c>
      <c r="N752" s="45"/>
    </row>
    <row r="753" spans="1:14" x14ac:dyDescent="0.25">
      <c r="A753" s="2" t="s">
        <v>1213</v>
      </c>
      <c r="E753" s="2" t="s">
        <v>30</v>
      </c>
      <c r="F753" s="44">
        <v>0</v>
      </c>
      <c r="G753" s="44">
        <v>0</v>
      </c>
      <c r="H753" s="44" t="s">
        <v>37</v>
      </c>
      <c r="I753" s="6" t="s">
        <v>8</v>
      </c>
      <c r="N753" s="45"/>
    </row>
    <row r="754" spans="1:14" x14ac:dyDescent="0.25">
      <c r="A754" s="2" t="s">
        <v>1213</v>
      </c>
      <c r="E754" s="2" t="s">
        <v>30</v>
      </c>
      <c r="F754" s="44">
        <v>0</v>
      </c>
      <c r="G754" s="44">
        <v>0</v>
      </c>
      <c r="H754" s="44" t="s">
        <v>37</v>
      </c>
      <c r="I754" s="6" t="s">
        <v>8</v>
      </c>
      <c r="N754" s="45"/>
    </row>
    <row r="755" spans="1:14" x14ac:dyDescent="0.25">
      <c r="A755" s="2" t="s">
        <v>1213</v>
      </c>
      <c r="E755" s="2" t="s">
        <v>30</v>
      </c>
      <c r="F755" s="44">
        <v>0</v>
      </c>
      <c r="G755" s="44">
        <v>0</v>
      </c>
      <c r="H755" s="44" t="s">
        <v>37</v>
      </c>
      <c r="I755" s="6" t="s">
        <v>8</v>
      </c>
      <c r="N755" s="45"/>
    </row>
    <row r="756" spans="1:14" x14ac:dyDescent="0.25">
      <c r="A756" s="2" t="s">
        <v>1213</v>
      </c>
      <c r="E756" s="2" t="s">
        <v>30</v>
      </c>
      <c r="F756" s="44">
        <v>0</v>
      </c>
      <c r="G756" s="44">
        <v>0</v>
      </c>
      <c r="H756" s="44" t="s">
        <v>37</v>
      </c>
      <c r="I756" s="6" t="s">
        <v>8</v>
      </c>
      <c r="N756" s="45"/>
    </row>
    <row r="757" spans="1:14" x14ac:dyDescent="0.25">
      <c r="A757" s="2" t="s">
        <v>1213</v>
      </c>
      <c r="E757" s="2" t="s">
        <v>30</v>
      </c>
      <c r="F757" s="44">
        <v>0</v>
      </c>
      <c r="G757" s="44">
        <v>0</v>
      </c>
      <c r="H757" s="44" t="s">
        <v>37</v>
      </c>
      <c r="I757" s="6" t="s">
        <v>8</v>
      </c>
      <c r="N757" s="45"/>
    </row>
    <row r="758" spans="1:14" x14ac:dyDescent="0.25">
      <c r="A758" s="2" t="s">
        <v>1213</v>
      </c>
      <c r="E758" s="2" t="s">
        <v>30</v>
      </c>
      <c r="F758" s="44">
        <v>0</v>
      </c>
      <c r="G758" s="44">
        <v>0</v>
      </c>
      <c r="H758" s="44" t="s">
        <v>37</v>
      </c>
      <c r="I758" s="6" t="s">
        <v>8</v>
      </c>
      <c r="N758" s="45"/>
    </row>
    <row r="759" spans="1:14" x14ac:dyDescent="0.25">
      <c r="A759" s="2" t="s">
        <v>1213</v>
      </c>
      <c r="E759" s="2" t="s">
        <v>30</v>
      </c>
      <c r="F759" s="44">
        <v>0</v>
      </c>
      <c r="G759" s="44">
        <v>0</v>
      </c>
      <c r="H759" s="44" t="s">
        <v>37</v>
      </c>
      <c r="I759" s="6" t="s">
        <v>8</v>
      </c>
      <c r="N759" s="45"/>
    </row>
    <row r="760" spans="1:14" x14ac:dyDescent="0.25">
      <c r="A760" s="2" t="s">
        <v>1213</v>
      </c>
      <c r="E760" s="2" t="s">
        <v>30</v>
      </c>
      <c r="F760" s="44">
        <v>0</v>
      </c>
      <c r="G760" s="44">
        <v>0</v>
      </c>
      <c r="H760" s="44" t="s">
        <v>37</v>
      </c>
      <c r="I760" s="6" t="s">
        <v>8</v>
      </c>
      <c r="N760" s="45"/>
    </row>
    <row r="761" spans="1:14" x14ac:dyDescent="0.25">
      <c r="A761" s="2" t="s">
        <v>1213</v>
      </c>
      <c r="E761" s="2" t="s">
        <v>30</v>
      </c>
      <c r="F761" s="44">
        <v>0</v>
      </c>
      <c r="G761" s="44">
        <v>0</v>
      </c>
      <c r="H761" s="44" t="s">
        <v>37</v>
      </c>
      <c r="I761" s="6" t="s">
        <v>8</v>
      </c>
      <c r="N761" s="45"/>
    </row>
    <row r="762" spans="1:14" x14ac:dyDescent="0.25">
      <c r="A762" s="2" t="s">
        <v>1213</v>
      </c>
      <c r="E762" s="2" t="s">
        <v>30</v>
      </c>
      <c r="F762" s="44">
        <v>0</v>
      </c>
      <c r="G762" s="44">
        <v>0</v>
      </c>
      <c r="H762" s="44" t="s">
        <v>37</v>
      </c>
      <c r="I762" s="6" t="s">
        <v>8</v>
      </c>
      <c r="N762" s="45"/>
    </row>
    <row r="763" spans="1:14" x14ac:dyDescent="0.25">
      <c r="A763" s="2" t="s">
        <v>1213</v>
      </c>
      <c r="E763" s="2" t="s">
        <v>30</v>
      </c>
      <c r="F763" s="44">
        <v>0</v>
      </c>
      <c r="G763" s="44">
        <v>0</v>
      </c>
      <c r="H763" s="44" t="s">
        <v>37</v>
      </c>
      <c r="I763" s="6" t="s">
        <v>8</v>
      </c>
      <c r="N763" s="45"/>
    </row>
    <row r="764" spans="1:14" x14ac:dyDescent="0.25">
      <c r="A764" s="2" t="s">
        <v>1213</v>
      </c>
      <c r="E764" s="2" t="s">
        <v>30</v>
      </c>
      <c r="F764" s="44">
        <v>0</v>
      </c>
      <c r="G764" s="44">
        <v>0</v>
      </c>
      <c r="H764" s="44" t="s">
        <v>37</v>
      </c>
      <c r="I764" s="6" t="s">
        <v>8</v>
      </c>
      <c r="N764" s="45"/>
    </row>
    <row r="765" spans="1:14" x14ac:dyDescent="0.25">
      <c r="A765" s="2" t="s">
        <v>1213</v>
      </c>
      <c r="E765" s="2" t="s">
        <v>30</v>
      </c>
      <c r="F765" s="44">
        <v>0</v>
      </c>
      <c r="G765" s="44">
        <v>0</v>
      </c>
      <c r="H765" s="44" t="s">
        <v>37</v>
      </c>
      <c r="I765" s="6" t="s">
        <v>8</v>
      </c>
      <c r="N765" s="45"/>
    </row>
    <row r="766" spans="1:14" x14ac:dyDescent="0.25">
      <c r="A766" s="2" t="s">
        <v>1213</v>
      </c>
      <c r="E766" s="2" t="s">
        <v>30</v>
      </c>
      <c r="F766" s="44">
        <v>0</v>
      </c>
      <c r="G766" s="44">
        <v>0</v>
      </c>
      <c r="H766" s="44" t="s">
        <v>37</v>
      </c>
      <c r="I766" s="6" t="s">
        <v>8</v>
      </c>
      <c r="N766" s="45"/>
    </row>
    <row r="767" spans="1:14" x14ac:dyDescent="0.25">
      <c r="A767" s="2" t="s">
        <v>1213</v>
      </c>
      <c r="E767" s="2" t="s">
        <v>30</v>
      </c>
      <c r="F767" s="44">
        <v>0</v>
      </c>
      <c r="G767" s="44">
        <v>0</v>
      </c>
      <c r="H767" s="44" t="s">
        <v>37</v>
      </c>
      <c r="I767" s="6" t="s">
        <v>8</v>
      </c>
      <c r="N767" s="45"/>
    </row>
    <row r="768" spans="1:14" x14ac:dyDescent="0.25">
      <c r="A768" s="2" t="s">
        <v>1213</v>
      </c>
      <c r="E768" s="2" t="s">
        <v>30</v>
      </c>
      <c r="F768" s="44">
        <v>0</v>
      </c>
      <c r="G768" s="44">
        <v>0</v>
      </c>
      <c r="H768" s="44" t="s">
        <v>37</v>
      </c>
      <c r="I768" s="6" t="s">
        <v>8</v>
      </c>
      <c r="N768" s="45"/>
    </row>
    <row r="769" spans="1:14" x14ac:dyDescent="0.25">
      <c r="A769" s="2" t="s">
        <v>1213</v>
      </c>
      <c r="E769" s="2" t="s">
        <v>30</v>
      </c>
      <c r="F769" s="44">
        <v>0</v>
      </c>
      <c r="G769" s="44">
        <v>0</v>
      </c>
      <c r="H769" s="44" t="s">
        <v>37</v>
      </c>
      <c r="I769" s="6" t="s">
        <v>8</v>
      </c>
      <c r="N769" s="45"/>
    </row>
    <row r="770" spans="1:14" x14ac:dyDescent="0.25">
      <c r="A770" s="2" t="s">
        <v>1213</v>
      </c>
      <c r="E770" s="2" t="s">
        <v>30</v>
      </c>
      <c r="F770" s="44">
        <v>0</v>
      </c>
      <c r="G770" s="44">
        <v>0</v>
      </c>
      <c r="H770" s="44" t="s">
        <v>37</v>
      </c>
      <c r="I770" s="6" t="s">
        <v>8</v>
      </c>
      <c r="N770" s="45"/>
    </row>
    <row r="771" spans="1:14" x14ac:dyDescent="0.25">
      <c r="A771" s="2" t="s">
        <v>1213</v>
      </c>
      <c r="E771" s="2" t="s">
        <v>30</v>
      </c>
      <c r="F771" s="44">
        <v>0</v>
      </c>
      <c r="G771" s="44">
        <v>0</v>
      </c>
      <c r="H771" s="44" t="s">
        <v>37</v>
      </c>
      <c r="I771" s="6" t="s">
        <v>8</v>
      </c>
      <c r="N771" s="45"/>
    </row>
    <row r="772" spans="1:14" x14ac:dyDescent="0.25">
      <c r="A772" s="2" t="s">
        <v>1213</v>
      </c>
      <c r="E772" s="2" t="s">
        <v>30</v>
      </c>
      <c r="F772" s="44">
        <v>0</v>
      </c>
      <c r="G772" s="44">
        <v>0</v>
      </c>
      <c r="H772" s="44" t="s">
        <v>37</v>
      </c>
      <c r="I772" s="6" t="s">
        <v>8</v>
      </c>
      <c r="N772" s="45"/>
    </row>
    <row r="773" spans="1:14" x14ac:dyDescent="0.25">
      <c r="A773" s="2" t="s">
        <v>1213</v>
      </c>
      <c r="E773" s="2" t="s">
        <v>30</v>
      </c>
      <c r="F773" s="44">
        <v>0</v>
      </c>
      <c r="G773" s="44">
        <v>0</v>
      </c>
      <c r="H773" s="44" t="s">
        <v>37</v>
      </c>
      <c r="I773" s="6" t="s">
        <v>8</v>
      </c>
      <c r="N773" s="45"/>
    </row>
    <row r="774" spans="1:14" x14ac:dyDescent="0.25">
      <c r="A774" s="2" t="s">
        <v>1213</v>
      </c>
      <c r="E774" s="2" t="s">
        <v>30</v>
      </c>
      <c r="F774" s="44">
        <v>0</v>
      </c>
      <c r="G774" s="44">
        <v>0</v>
      </c>
      <c r="H774" s="44" t="s">
        <v>37</v>
      </c>
      <c r="I774" s="6" t="s">
        <v>8</v>
      </c>
      <c r="N774" s="45"/>
    </row>
    <row r="775" spans="1:14" x14ac:dyDescent="0.25">
      <c r="A775" s="2" t="s">
        <v>1213</v>
      </c>
      <c r="E775" s="2" t="s">
        <v>30</v>
      </c>
      <c r="F775" s="44">
        <v>0</v>
      </c>
      <c r="G775" s="44">
        <v>0</v>
      </c>
      <c r="H775" s="44" t="s">
        <v>37</v>
      </c>
      <c r="I775" s="6" t="s">
        <v>8</v>
      </c>
      <c r="N775" s="45"/>
    </row>
    <row r="776" spans="1:14" x14ac:dyDescent="0.25">
      <c r="A776" s="2" t="s">
        <v>1213</v>
      </c>
      <c r="E776" s="2" t="s">
        <v>30</v>
      </c>
      <c r="F776" s="44">
        <v>0</v>
      </c>
      <c r="G776" s="44">
        <v>0</v>
      </c>
      <c r="H776" s="44" t="s">
        <v>37</v>
      </c>
      <c r="I776" s="6" t="s">
        <v>8</v>
      </c>
      <c r="N776" s="45"/>
    </row>
    <row r="777" spans="1:14" x14ac:dyDescent="0.25">
      <c r="A777" s="2" t="s">
        <v>1213</v>
      </c>
      <c r="E777" s="2" t="s">
        <v>30</v>
      </c>
      <c r="F777" s="44">
        <v>0</v>
      </c>
      <c r="G777" s="44">
        <v>0</v>
      </c>
      <c r="H777" s="44" t="s">
        <v>37</v>
      </c>
      <c r="I777" s="6" t="s">
        <v>8</v>
      </c>
      <c r="N777" s="45"/>
    </row>
    <row r="778" spans="1:14" x14ac:dyDescent="0.25">
      <c r="A778" s="2" t="s">
        <v>1213</v>
      </c>
      <c r="E778" s="2" t="s">
        <v>30</v>
      </c>
      <c r="F778" s="44">
        <v>0</v>
      </c>
      <c r="G778" s="44">
        <v>0</v>
      </c>
      <c r="H778" s="44" t="s">
        <v>37</v>
      </c>
      <c r="I778" s="6" t="s">
        <v>8</v>
      </c>
      <c r="N778" s="45"/>
    </row>
    <row r="779" spans="1:14" x14ac:dyDescent="0.25">
      <c r="A779" s="2" t="s">
        <v>1213</v>
      </c>
      <c r="E779" s="2" t="s">
        <v>30</v>
      </c>
      <c r="F779" s="44">
        <v>0</v>
      </c>
      <c r="G779" s="44">
        <v>0</v>
      </c>
      <c r="H779" s="44" t="s">
        <v>37</v>
      </c>
      <c r="I779" s="6" t="s">
        <v>8</v>
      </c>
      <c r="N779" s="45"/>
    </row>
    <row r="780" spans="1:14" x14ac:dyDescent="0.25">
      <c r="A780" s="2" t="s">
        <v>1213</v>
      </c>
      <c r="E780" s="2" t="s">
        <v>30</v>
      </c>
      <c r="F780" s="44">
        <v>0</v>
      </c>
      <c r="G780" s="44">
        <v>0</v>
      </c>
      <c r="H780" s="44" t="s">
        <v>37</v>
      </c>
      <c r="I780" s="6" t="s">
        <v>8</v>
      </c>
      <c r="N780" s="45"/>
    </row>
    <row r="781" spans="1:14" x14ac:dyDescent="0.25">
      <c r="A781" s="2" t="s">
        <v>1213</v>
      </c>
      <c r="E781" s="2" t="s">
        <v>30</v>
      </c>
      <c r="F781" s="44">
        <v>0</v>
      </c>
      <c r="G781" s="44">
        <v>0</v>
      </c>
      <c r="H781" s="44" t="s">
        <v>37</v>
      </c>
      <c r="I781" s="6" t="s">
        <v>8</v>
      </c>
      <c r="N781" s="45"/>
    </row>
    <row r="782" spans="1:14" x14ac:dyDescent="0.25">
      <c r="A782" s="2" t="s">
        <v>1213</v>
      </c>
      <c r="E782" s="2" t="s">
        <v>30</v>
      </c>
      <c r="F782" s="44">
        <v>0</v>
      </c>
      <c r="G782" s="44">
        <v>0</v>
      </c>
      <c r="H782" s="44" t="s">
        <v>37</v>
      </c>
      <c r="I782" s="6" t="s">
        <v>8</v>
      </c>
      <c r="N782" s="45"/>
    </row>
    <row r="783" spans="1:14" x14ac:dyDescent="0.25">
      <c r="A783" s="2" t="s">
        <v>1213</v>
      </c>
      <c r="E783" s="2" t="s">
        <v>30</v>
      </c>
      <c r="F783" s="44">
        <v>0</v>
      </c>
      <c r="G783" s="44">
        <v>0</v>
      </c>
      <c r="H783" s="44" t="s">
        <v>37</v>
      </c>
      <c r="I783" s="6" t="s">
        <v>8</v>
      </c>
      <c r="N783" s="45"/>
    </row>
    <row r="784" spans="1:14" x14ac:dyDescent="0.25">
      <c r="A784" s="2" t="s">
        <v>1213</v>
      </c>
      <c r="E784" s="2" t="s">
        <v>30</v>
      </c>
      <c r="F784" s="44">
        <v>0</v>
      </c>
      <c r="G784" s="44">
        <v>0</v>
      </c>
      <c r="H784" s="44" t="s">
        <v>37</v>
      </c>
      <c r="I784" s="6" t="s">
        <v>8</v>
      </c>
      <c r="N784" s="45"/>
    </row>
    <row r="785" spans="1:14" x14ac:dyDescent="0.25">
      <c r="A785" s="2" t="s">
        <v>1213</v>
      </c>
      <c r="E785" s="2" t="s">
        <v>30</v>
      </c>
      <c r="F785" s="44">
        <v>0</v>
      </c>
      <c r="G785" s="44">
        <v>0</v>
      </c>
      <c r="H785" s="44" t="s">
        <v>37</v>
      </c>
      <c r="I785" s="6" t="s">
        <v>8</v>
      </c>
      <c r="N785" s="45"/>
    </row>
    <row r="786" spans="1:14" x14ac:dyDescent="0.25">
      <c r="A786" s="2" t="s">
        <v>1213</v>
      </c>
      <c r="E786" s="2" t="s">
        <v>30</v>
      </c>
      <c r="F786" s="44">
        <v>0</v>
      </c>
      <c r="G786" s="44">
        <v>0</v>
      </c>
      <c r="H786" s="44" t="s">
        <v>37</v>
      </c>
      <c r="I786" s="6" t="s">
        <v>8</v>
      </c>
      <c r="N786" s="45"/>
    </row>
    <row r="787" spans="1:14" x14ac:dyDescent="0.25">
      <c r="A787" s="2" t="s">
        <v>1213</v>
      </c>
      <c r="E787" s="2" t="s">
        <v>30</v>
      </c>
      <c r="F787" s="44">
        <v>0</v>
      </c>
      <c r="G787" s="44">
        <v>0</v>
      </c>
      <c r="H787" s="44" t="s">
        <v>37</v>
      </c>
      <c r="I787" s="6" t="s">
        <v>8</v>
      </c>
      <c r="N787" s="45"/>
    </row>
    <row r="788" spans="1:14" x14ac:dyDescent="0.25">
      <c r="A788" s="2" t="s">
        <v>1213</v>
      </c>
      <c r="E788" s="2" t="s">
        <v>30</v>
      </c>
      <c r="F788" s="44">
        <v>0</v>
      </c>
      <c r="G788" s="44">
        <v>0</v>
      </c>
      <c r="H788" s="44" t="s">
        <v>37</v>
      </c>
      <c r="I788" s="6" t="s">
        <v>8</v>
      </c>
      <c r="N788" s="45"/>
    </row>
    <row r="789" spans="1:14" x14ac:dyDescent="0.25">
      <c r="A789" s="2" t="s">
        <v>1213</v>
      </c>
      <c r="E789" s="2" t="s">
        <v>30</v>
      </c>
      <c r="F789" s="44">
        <v>0</v>
      </c>
      <c r="G789" s="44">
        <v>0</v>
      </c>
      <c r="H789" s="44" t="s">
        <v>37</v>
      </c>
      <c r="I789" s="6" t="s">
        <v>8</v>
      </c>
      <c r="N789" s="45"/>
    </row>
    <row r="790" spans="1:14" x14ac:dyDescent="0.25">
      <c r="A790" s="2" t="s">
        <v>1213</v>
      </c>
      <c r="E790" s="2" t="s">
        <v>30</v>
      </c>
      <c r="F790" s="44">
        <v>0</v>
      </c>
      <c r="G790" s="44">
        <v>0</v>
      </c>
      <c r="H790" s="44" t="s">
        <v>37</v>
      </c>
      <c r="I790" s="6" t="s">
        <v>8</v>
      </c>
      <c r="N790" s="45"/>
    </row>
    <row r="791" spans="1:14" x14ac:dyDescent="0.25">
      <c r="A791" s="2" t="s">
        <v>1213</v>
      </c>
      <c r="E791" s="2" t="s">
        <v>30</v>
      </c>
      <c r="F791" s="44">
        <v>0</v>
      </c>
      <c r="G791" s="44">
        <v>0</v>
      </c>
      <c r="H791" s="44" t="s">
        <v>37</v>
      </c>
      <c r="I791" s="6" t="s">
        <v>8</v>
      </c>
      <c r="N791" s="45"/>
    </row>
    <row r="792" spans="1:14" x14ac:dyDescent="0.25">
      <c r="A792" s="2" t="s">
        <v>1213</v>
      </c>
      <c r="E792" s="2" t="s">
        <v>30</v>
      </c>
      <c r="F792" s="44">
        <v>0</v>
      </c>
      <c r="G792" s="44">
        <v>0</v>
      </c>
      <c r="H792" s="44" t="s">
        <v>37</v>
      </c>
      <c r="I792" s="6" t="s">
        <v>8</v>
      </c>
      <c r="N792" s="45"/>
    </row>
    <row r="793" spans="1:14" x14ac:dyDescent="0.25">
      <c r="A793" s="2" t="s">
        <v>1213</v>
      </c>
      <c r="E793" s="2" t="s">
        <v>30</v>
      </c>
      <c r="F793" s="44">
        <v>0</v>
      </c>
      <c r="G793" s="44">
        <v>0</v>
      </c>
      <c r="H793" s="44" t="s">
        <v>37</v>
      </c>
      <c r="I793" s="6" t="s">
        <v>8</v>
      </c>
      <c r="N793" s="45"/>
    </row>
    <row r="794" spans="1:14" x14ac:dyDescent="0.25">
      <c r="A794" s="2" t="s">
        <v>1213</v>
      </c>
      <c r="E794" s="2" t="s">
        <v>30</v>
      </c>
      <c r="F794" s="44">
        <v>0</v>
      </c>
      <c r="G794" s="44">
        <v>0</v>
      </c>
      <c r="H794" s="44" t="s">
        <v>37</v>
      </c>
      <c r="I794" s="6" t="s">
        <v>8</v>
      </c>
      <c r="N794" s="45"/>
    </row>
    <row r="795" spans="1:14" x14ac:dyDescent="0.25">
      <c r="A795" s="2" t="s">
        <v>1213</v>
      </c>
      <c r="E795" s="2" t="s">
        <v>30</v>
      </c>
      <c r="F795" s="44">
        <v>0</v>
      </c>
      <c r="G795" s="44">
        <v>0</v>
      </c>
      <c r="H795" s="44" t="s">
        <v>37</v>
      </c>
      <c r="I795" s="6" t="s">
        <v>8</v>
      </c>
      <c r="N795" s="45"/>
    </row>
    <row r="796" spans="1:14" x14ac:dyDescent="0.25">
      <c r="A796" s="2" t="s">
        <v>1213</v>
      </c>
      <c r="E796" s="2" t="s">
        <v>30</v>
      </c>
      <c r="F796" s="44">
        <v>0</v>
      </c>
      <c r="G796" s="44">
        <v>0</v>
      </c>
      <c r="H796" s="44" t="s">
        <v>37</v>
      </c>
      <c r="I796" s="6" t="s">
        <v>8</v>
      </c>
      <c r="N796" s="45"/>
    </row>
    <row r="797" spans="1:14" x14ac:dyDescent="0.25">
      <c r="A797" s="2" t="s">
        <v>1213</v>
      </c>
      <c r="E797" s="2" t="s">
        <v>30</v>
      </c>
      <c r="F797" s="44">
        <v>0</v>
      </c>
      <c r="G797" s="44">
        <v>0</v>
      </c>
      <c r="H797" s="44" t="s">
        <v>37</v>
      </c>
      <c r="I797" s="6" t="s">
        <v>8</v>
      </c>
      <c r="N797" s="45"/>
    </row>
    <row r="798" spans="1:14" x14ac:dyDescent="0.25">
      <c r="A798" s="2" t="s">
        <v>1213</v>
      </c>
      <c r="E798" s="2" t="s">
        <v>30</v>
      </c>
      <c r="F798" s="44">
        <v>0</v>
      </c>
      <c r="G798" s="44">
        <v>0</v>
      </c>
      <c r="H798" s="44" t="s">
        <v>37</v>
      </c>
      <c r="I798" s="6" t="s">
        <v>8</v>
      </c>
      <c r="N798" s="45"/>
    </row>
    <row r="799" spans="1:14" x14ac:dyDescent="0.25">
      <c r="A799" s="2" t="s">
        <v>1213</v>
      </c>
      <c r="E799" s="2" t="s">
        <v>30</v>
      </c>
      <c r="F799" s="44">
        <v>0</v>
      </c>
      <c r="G799" s="44">
        <v>0</v>
      </c>
      <c r="H799" s="44" t="s">
        <v>37</v>
      </c>
      <c r="I799" s="6" t="s">
        <v>8</v>
      </c>
      <c r="N799" s="45"/>
    </row>
    <row r="800" spans="1:14" x14ac:dyDescent="0.25">
      <c r="A800" s="2" t="s">
        <v>1213</v>
      </c>
      <c r="E800" s="2" t="s">
        <v>30</v>
      </c>
      <c r="F800" s="44">
        <v>0</v>
      </c>
      <c r="G800" s="44">
        <v>0</v>
      </c>
      <c r="H800" s="44" t="s">
        <v>37</v>
      </c>
      <c r="I800" s="6" t="s">
        <v>8</v>
      </c>
      <c r="N800" s="45"/>
    </row>
    <row r="801" spans="1:14" x14ac:dyDescent="0.25">
      <c r="A801" s="2" t="s">
        <v>1213</v>
      </c>
      <c r="E801" s="2" t="s">
        <v>30</v>
      </c>
      <c r="F801" s="44">
        <v>0</v>
      </c>
      <c r="G801" s="44">
        <v>0</v>
      </c>
      <c r="H801" s="44" t="s">
        <v>37</v>
      </c>
      <c r="I801" s="6" t="s">
        <v>8</v>
      </c>
      <c r="N801" s="45"/>
    </row>
    <row r="802" spans="1:14" x14ac:dyDescent="0.25">
      <c r="A802" s="2" t="s">
        <v>1213</v>
      </c>
      <c r="E802" s="2" t="s">
        <v>30</v>
      </c>
      <c r="F802" s="44">
        <v>0</v>
      </c>
      <c r="G802" s="44">
        <v>0</v>
      </c>
      <c r="H802" s="44" t="s">
        <v>37</v>
      </c>
      <c r="I802" s="6" t="s">
        <v>8</v>
      </c>
      <c r="N802" s="45"/>
    </row>
    <row r="803" spans="1:14" x14ac:dyDescent="0.25">
      <c r="A803" s="2" t="s">
        <v>1213</v>
      </c>
      <c r="E803" s="2" t="s">
        <v>30</v>
      </c>
      <c r="F803" s="44">
        <v>0</v>
      </c>
      <c r="G803" s="44">
        <v>0</v>
      </c>
      <c r="H803" s="44" t="s">
        <v>37</v>
      </c>
      <c r="I803" s="6" t="s">
        <v>8</v>
      </c>
      <c r="N803" s="45"/>
    </row>
    <row r="804" spans="1:14" x14ac:dyDescent="0.25">
      <c r="A804" s="2" t="s">
        <v>1213</v>
      </c>
      <c r="E804" s="2" t="s">
        <v>30</v>
      </c>
      <c r="F804" s="44">
        <v>0</v>
      </c>
      <c r="G804" s="44">
        <v>0</v>
      </c>
      <c r="H804" s="44" t="s">
        <v>37</v>
      </c>
      <c r="I804" s="6" t="s">
        <v>8</v>
      </c>
      <c r="N804" s="45"/>
    </row>
    <row r="805" spans="1:14" x14ac:dyDescent="0.25">
      <c r="A805" s="2" t="s">
        <v>1213</v>
      </c>
      <c r="E805" s="2" t="s">
        <v>30</v>
      </c>
      <c r="F805" s="44">
        <v>0</v>
      </c>
      <c r="G805" s="44">
        <v>0</v>
      </c>
      <c r="H805" s="44" t="s">
        <v>37</v>
      </c>
      <c r="I805" s="6" t="s">
        <v>8</v>
      </c>
      <c r="N805" s="45"/>
    </row>
    <row r="806" spans="1:14" x14ac:dyDescent="0.25">
      <c r="A806" s="2" t="s">
        <v>1213</v>
      </c>
      <c r="E806" s="2" t="s">
        <v>30</v>
      </c>
      <c r="F806" s="44">
        <v>0</v>
      </c>
      <c r="G806" s="44">
        <v>0</v>
      </c>
      <c r="H806" s="44" t="s">
        <v>37</v>
      </c>
      <c r="I806" s="6" t="s">
        <v>8</v>
      </c>
      <c r="N806" s="45"/>
    </row>
    <row r="807" spans="1:14" x14ac:dyDescent="0.25">
      <c r="A807" s="2" t="s">
        <v>1213</v>
      </c>
      <c r="E807" s="2" t="s">
        <v>30</v>
      </c>
      <c r="F807" s="44">
        <v>0</v>
      </c>
      <c r="G807" s="44">
        <v>0</v>
      </c>
      <c r="H807" s="44" t="s">
        <v>37</v>
      </c>
      <c r="I807" s="6" t="s">
        <v>8</v>
      </c>
      <c r="N807" s="45"/>
    </row>
    <row r="808" spans="1:14" x14ac:dyDescent="0.25">
      <c r="A808" s="2" t="s">
        <v>1213</v>
      </c>
      <c r="E808" s="2" t="s">
        <v>30</v>
      </c>
      <c r="F808" s="44">
        <v>0</v>
      </c>
      <c r="G808" s="44">
        <v>0</v>
      </c>
      <c r="H808" s="44" t="s">
        <v>37</v>
      </c>
      <c r="I808" s="6" t="s">
        <v>8</v>
      </c>
      <c r="N808" s="45"/>
    </row>
    <row r="809" spans="1:14" x14ac:dyDescent="0.25">
      <c r="A809" s="2" t="s">
        <v>1213</v>
      </c>
      <c r="E809" s="2" t="s">
        <v>30</v>
      </c>
      <c r="F809" s="44">
        <v>0</v>
      </c>
      <c r="G809" s="44">
        <v>0</v>
      </c>
      <c r="H809" s="44" t="s">
        <v>37</v>
      </c>
      <c r="I809" s="6" t="s">
        <v>8</v>
      </c>
      <c r="N809" s="45"/>
    </row>
    <row r="810" spans="1:14" x14ac:dyDescent="0.25">
      <c r="A810" s="2" t="s">
        <v>1213</v>
      </c>
      <c r="E810" s="2" t="s">
        <v>30</v>
      </c>
      <c r="F810" s="44">
        <v>0</v>
      </c>
      <c r="G810" s="44">
        <v>0</v>
      </c>
      <c r="H810" s="44" t="s">
        <v>37</v>
      </c>
      <c r="I810" s="6" t="s">
        <v>8</v>
      </c>
      <c r="N810" s="45"/>
    </row>
    <row r="811" spans="1:14" x14ac:dyDescent="0.25">
      <c r="A811" s="2" t="s">
        <v>1213</v>
      </c>
      <c r="E811" s="2" t="s">
        <v>30</v>
      </c>
      <c r="F811" s="44">
        <v>0</v>
      </c>
      <c r="G811" s="44">
        <v>0</v>
      </c>
      <c r="H811" s="44" t="s">
        <v>37</v>
      </c>
      <c r="I811" s="6" t="s">
        <v>8</v>
      </c>
      <c r="N811" s="45"/>
    </row>
    <row r="812" spans="1:14" x14ac:dyDescent="0.25">
      <c r="A812" s="2" t="s">
        <v>1213</v>
      </c>
      <c r="E812" s="2" t="s">
        <v>30</v>
      </c>
      <c r="F812" s="44">
        <v>0</v>
      </c>
      <c r="G812" s="44">
        <v>0</v>
      </c>
      <c r="H812" s="44" t="s">
        <v>37</v>
      </c>
      <c r="I812" s="6" t="s">
        <v>8</v>
      </c>
      <c r="N812" s="45"/>
    </row>
    <row r="813" spans="1:14" x14ac:dyDescent="0.25">
      <c r="A813" s="2" t="s">
        <v>1213</v>
      </c>
      <c r="E813" s="2" t="s">
        <v>30</v>
      </c>
      <c r="F813" s="44">
        <v>0</v>
      </c>
      <c r="G813" s="44">
        <v>0</v>
      </c>
      <c r="H813" s="44" t="s">
        <v>37</v>
      </c>
      <c r="I813" s="6" t="s">
        <v>8</v>
      </c>
      <c r="N813" s="45"/>
    </row>
    <row r="814" spans="1:14" x14ac:dyDescent="0.25">
      <c r="A814" s="2" t="s">
        <v>1213</v>
      </c>
      <c r="E814" s="2" t="s">
        <v>30</v>
      </c>
      <c r="F814" s="44">
        <v>0</v>
      </c>
      <c r="G814" s="44">
        <v>0</v>
      </c>
      <c r="H814" s="44" t="s">
        <v>37</v>
      </c>
      <c r="I814" s="6" t="s">
        <v>8</v>
      </c>
      <c r="N814" s="45"/>
    </row>
    <row r="815" spans="1:14" x14ac:dyDescent="0.25">
      <c r="A815" s="2" t="s">
        <v>1213</v>
      </c>
      <c r="E815" s="2" t="s">
        <v>30</v>
      </c>
      <c r="F815" s="44">
        <v>0</v>
      </c>
      <c r="G815" s="44">
        <v>0</v>
      </c>
      <c r="H815" s="44" t="s">
        <v>37</v>
      </c>
      <c r="I815" s="6" t="s">
        <v>8</v>
      </c>
      <c r="N815" s="45"/>
    </row>
    <row r="816" spans="1:14" x14ac:dyDescent="0.25">
      <c r="A816" s="2" t="s">
        <v>1213</v>
      </c>
      <c r="E816" s="2" t="s">
        <v>30</v>
      </c>
      <c r="F816" s="44">
        <v>0</v>
      </c>
      <c r="G816" s="44">
        <v>0</v>
      </c>
      <c r="H816" s="44" t="s">
        <v>37</v>
      </c>
      <c r="I816" s="6" t="s">
        <v>8</v>
      </c>
      <c r="N816" s="45"/>
    </row>
    <row r="817" spans="1:14" x14ac:dyDescent="0.25">
      <c r="A817" s="2" t="s">
        <v>1213</v>
      </c>
      <c r="E817" s="2" t="s">
        <v>30</v>
      </c>
      <c r="F817" s="44">
        <v>0</v>
      </c>
      <c r="G817" s="44">
        <v>0</v>
      </c>
      <c r="H817" s="44" t="s">
        <v>37</v>
      </c>
      <c r="I817" s="6" t="s">
        <v>8</v>
      </c>
      <c r="N817" s="45"/>
    </row>
    <row r="818" spans="1:14" x14ac:dyDescent="0.25">
      <c r="A818" s="2" t="s">
        <v>1213</v>
      </c>
      <c r="E818" s="2" t="s">
        <v>30</v>
      </c>
      <c r="F818" s="44">
        <v>0</v>
      </c>
      <c r="G818" s="44">
        <v>0</v>
      </c>
      <c r="H818" s="44" t="s">
        <v>37</v>
      </c>
      <c r="I818" s="6" t="s">
        <v>8</v>
      </c>
      <c r="N818" s="45"/>
    </row>
    <row r="819" spans="1:14" x14ac:dyDescent="0.25">
      <c r="A819" s="2" t="s">
        <v>1213</v>
      </c>
      <c r="E819" s="2" t="s">
        <v>30</v>
      </c>
      <c r="F819" s="44">
        <v>0</v>
      </c>
      <c r="G819" s="44">
        <v>0</v>
      </c>
      <c r="H819" s="44" t="s">
        <v>37</v>
      </c>
      <c r="I819" s="6" t="s">
        <v>8</v>
      </c>
      <c r="N819" s="45"/>
    </row>
    <row r="820" spans="1:14" x14ac:dyDescent="0.25">
      <c r="A820" s="2" t="s">
        <v>1213</v>
      </c>
      <c r="E820" s="2" t="s">
        <v>30</v>
      </c>
      <c r="F820" s="44">
        <v>0</v>
      </c>
      <c r="G820" s="44">
        <v>0</v>
      </c>
      <c r="H820" s="44" t="s">
        <v>37</v>
      </c>
      <c r="I820" s="6" t="s">
        <v>8</v>
      </c>
      <c r="N820" s="45"/>
    </row>
    <row r="821" spans="1:14" x14ac:dyDescent="0.25">
      <c r="A821" s="2" t="s">
        <v>1213</v>
      </c>
      <c r="E821" s="2" t="s">
        <v>30</v>
      </c>
      <c r="F821" s="44">
        <v>0</v>
      </c>
      <c r="G821" s="44">
        <v>0</v>
      </c>
      <c r="H821" s="44" t="s">
        <v>37</v>
      </c>
      <c r="I821" s="6" t="s">
        <v>8</v>
      </c>
      <c r="N821" s="45"/>
    </row>
    <row r="822" spans="1:14" x14ac:dyDescent="0.25">
      <c r="A822" s="2" t="s">
        <v>1213</v>
      </c>
      <c r="E822" s="2" t="s">
        <v>30</v>
      </c>
      <c r="F822" s="44">
        <v>0</v>
      </c>
      <c r="G822" s="44">
        <v>0</v>
      </c>
      <c r="H822" s="44" t="s">
        <v>37</v>
      </c>
      <c r="I822" s="6" t="s">
        <v>8</v>
      </c>
      <c r="N822" s="45"/>
    </row>
    <row r="823" spans="1:14" x14ac:dyDescent="0.25">
      <c r="A823" s="2" t="s">
        <v>1213</v>
      </c>
      <c r="E823" s="2" t="s">
        <v>30</v>
      </c>
      <c r="F823" s="44">
        <v>0</v>
      </c>
      <c r="G823" s="44">
        <v>0</v>
      </c>
      <c r="H823" s="44" t="s">
        <v>37</v>
      </c>
      <c r="I823" s="6" t="s">
        <v>8</v>
      </c>
      <c r="N823" s="45"/>
    </row>
    <row r="824" spans="1:14" x14ac:dyDescent="0.25">
      <c r="A824" s="2" t="s">
        <v>1213</v>
      </c>
      <c r="E824" s="2" t="s">
        <v>30</v>
      </c>
      <c r="F824" s="44">
        <v>0</v>
      </c>
      <c r="G824" s="44">
        <v>0</v>
      </c>
      <c r="H824" s="44" t="s">
        <v>37</v>
      </c>
      <c r="I824" s="6" t="s">
        <v>8</v>
      </c>
      <c r="N824" s="45"/>
    </row>
    <row r="825" spans="1:14" x14ac:dyDescent="0.25">
      <c r="A825" s="2" t="s">
        <v>1213</v>
      </c>
      <c r="E825" s="2" t="s">
        <v>30</v>
      </c>
      <c r="F825" s="44">
        <v>0</v>
      </c>
      <c r="G825" s="44">
        <v>0</v>
      </c>
      <c r="H825" s="44" t="s">
        <v>37</v>
      </c>
      <c r="I825" s="6" t="s">
        <v>8</v>
      </c>
      <c r="N825" s="45"/>
    </row>
    <row r="826" spans="1:14" x14ac:dyDescent="0.25">
      <c r="A826" s="2" t="s">
        <v>1213</v>
      </c>
      <c r="E826" s="2" t="s">
        <v>30</v>
      </c>
      <c r="F826" s="44">
        <v>0</v>
      </c>
      <c r="G826" s="44">
        <v>0</v>
      </c>
      <c r="H826" s="44" t="s">
        <v>37</v>
      </c>
      <c r="I826" s="6" t="s">
        <v>8</v>
      </c>
      <c r="N826" s="45"/>
    </row>
    <row r="827" spans="1:14" x14ac:dyDescent="0.25">
      <c r="A827" s="2" t="s">
        <v>1213</v>
      </c>
      <c r="E827" s="2" t="s">
        <v>30</v>
      </c>
      <c r="F827" s="44">
        <v>0</v>
      </c>
      <c r="G827" s="44">
        <v>0</v>
      </c>
      <c r="H827" s="44" t="s">
        <v>37</v>
      </c>
      <c r="I827" s="6" t="s">
        <v>8</v>
      </c>
      <c r="N827" s="45"/>
    </row>
    <row r="828" spans="1:14" x14ac:dyDescent="0.25">
      <c r="A828" s="2" t="s">
        <v>1213</v>
      </c>
      <c r="E828" s="2" t="s">
        <v>30</v>
      </c>
      <c r="F828" s="44">
        <v>0</v>
      </c>
      <c r="G828" s="44">
        <v>0</v>
      </c>
      <c r="H828" s="44" t="s">
        <v>37</v>
      </c>
      <c r="I828" s="6" t="s">
        <v>8</v>
      </c>
      <c r="N828" s="45"/>
    </row>
    <row r="829" spans="1:14" x14ac:dyDescent="0.25">
      <c r="A829" s="2" t="s">
        <v>1213</v>
      </c>
      <c r="E829" s="2" t="s">
        <v>30</v>
      </c>
      <c r="F829" s="44">
        <v>0</v>
      </c>
      <c r="G829" s="44">
        <v>0</v>
      </c>
      <c r="H829" s="44" t="s">
        <v>37</v>
      </c>
      <c r="I829" s="6" t="s">
        <v>8</v>
      </c>
      <c r="N829" s="45"/>
    </row>
    <row r="830" spans="1:14" x14ac:dyDescent="0.25">
      <c r="A830" s="2" t="s">
        <v>1213</v>
      </c>
      <c r="E830" s="2" t="s">
        <v>30</v>
      </c>
      <c r="F830" s="44">
        <v>0</v>
      </c>
      <c r="G830" s="44">
        <v>0</v>
      </c>
      <c r="H830" s="44" t="s">
        <v>37</v>
      </c>
      <c r="I830" s="6" t="s">
        <v>8</v>
      </c>
      <c r="N830" s="45"/>
    </row>
    <row r="831" spans="1:14" x14ac:dyDescent="0.25">
      <c r="A831" s="2" t="s">
        <v>1213</v>
      </c>
      <c r="E831" s="2" t="s">
        <v>30</v>
      </c>
      <c r="F831" s="44">
        <v>0</v>
      </c>
      <c r="G831" s="44">
        <v>0</v>
      </c>
      <c r="H831" s="44" t="s">
        <v>37</v>
      </c>
      <c r="I831" s="6" t="s">
        <v>8</v>
      </c>
      <c r="N831" s="45"/>
    </row>
    <row r="832" spans="1:14" x14ac:dyDescent="0.25">
      <c r="A832" s="2" t="s">
        <v>1213</v>
      </c>
      <c r="E832" s="2" t="s">
        <v>30</v>
      </c>
      <c r="F832" s="44">
        <v>0</v>
      </c>
      <c r="G832" s="44">
        <v>0</v>
      </c>
      <c r="H832" s="44" t="s">
        <v>37</v>
      </c>
      <c r="I832" s="6" t="s">
        <v>8</v>
      </c>
      <c r="N832" s="45"/>
    </row>
    <row r="833" spans="1:14" x14ac:dyDescent="0.25">
      <c r="A833" s="2" t="s">
        <v>1213</v>
      </c>
      <c r="E833" s="2" t="s">
        <v>30</v>
      </c>
      <c r="F833" s="44">
        <v>0</v>
      </c>
      <c r="G833" s="44">
        <v>0</v>
      </c>
      <c r="H833" s="44" t="s">
        <v>37</v>
      </c>
      <c r="I833" s="6" t="s">
        <v>8</v>
      </c>
      <c r="N833" s="45"/>
    </row>
    <row r="834" spans="1:14" x14ac:dyDescent="0.25">
      <c r="A834" s="2" t="s">
        <v>1213</v>
      </c>
      <c r="E834" s="2" t="s">
        <v>30</v>
      </c>
      <c r="F834" s="44">
        <v>0</v>
      </c>
      <c r="G834" s="44">
        <v>0</v>
      </c>
      <c r="H834" s="44" t="s">
        <v>37</v>
      </c>
      <c r="I834" s="6" t="s">
        <v>8</v>
      </c>
      <c r="N834" s="45"/>
    </row>
    <row r="835" spans="1:14" x14ac:dyDescent="0.25">
      <c r="A835" s="2" t="s">
        <v>1213</v>
      </c>
      <c r="E835" s="2" t="s">
        <v>30</v>
      </c>
      <c r="F835" s="44">
        <v>0</v>
      </c>
      <c r="G835" s="44">
        <v>0</v>
      </c>
      <c r="H835" s="44" t="s">
        <v>37</v>
      </c>
      <c r="I835" s="6" t="s">
        <v>8</v>
      </c>
      <c r="N835" s="45"/>
    </row>
    <row r="836" spans="1:14" x14ac:dyDescent="0.25">
      <c r="A836" s="2" t="s">
        <v>1213</v>
      </c>
      <c r="E836" s="2" t="s">
        <v>30</v>
      </c>
      <c r="F836" s="44">
        <v>0</v>
      </c>
      <c r="G836" s="44">
        <v>0</v>
      </c>
      <c r="H836" s="44" t="s">
        <v>37</v>
      </c>
      <c r="I836" s="6" t="s">
        <v>8</v>
      </c>
      <c r="N836" s="45"/>
    </row>
    <row r="837" spans="1:14" x14ac:dyDescent="0.25">
      <c r="A837" s="2" t="s">
        <v>1213</v>
      </c>
      <c r="E837" s="2" t="s">
        <v>30</v>
      </c>
      <c r="F837" s="44">
        <v>0</v>
      </c>
      <c r="G837" s="44">
        <v>0</v>
      </c>
      <c r="H837" s="44" t="s">
        <v>37</v>
      </c>
      <c r="I837" s="6" t="s">
        <v>8</v>
      </c>
      <c r="N837" s="45"/>
    </row>
    <row r="838" spans="1:14" x14ac:dyDescent="0.25">
      <c r="A838" s="2" t="s">
        <v>1213</v>
      </c>
      <c r="E838" s="2" t="s">
        <v>30</v>
      </c>
      <c r="F838" s="44">
        <v>0</v>
      </c>
      <c r="G838" s="44">
        <v>0</v>
      </c>
      <c r="H838" s="44" t="s">
        <v>37</v>
      </c>
      <c r="I838" s="6" t="s">
        <v>8</v>
      </c>
      <c r="N838" s="45"/>
    </row>
    <row r="839" spans="1:14" x14ac:dyDescent="0.25">
      <c r="A839" s="2" t="s">
        <v>1213</v>
      </c>
      <c r="E839" s="2" t="s">
        <v>30</v>
      </c>
      <c r="F839" s="44">
        <v>0</v>
      </c>
      <c r="G839" s="44">
        <v>0</v>
      </c>
      <c r="H839" s="44" t="s">
        <v>37</v>
      </c>
      <c r="I839" s="6" t="s">
        <v>8</v>
      </c>
      <c r="N839" s="45"/>
    </row>
    <row r="840" spans="1:14" x14ac:dyDescent="0.25">
      <c r="A840" s="2" t="s">
        <v>1213</v>
      </c>
      <c r="E840" s="2" t="s">
        <v>30</v>
      </c>
      <c r="F840" s="44">
        <v>0</v>
      </c>
      <c r="G840" s="44">
        <v>0</v>
      </c>
      <c r="H840" s="44" t="s">
        <v>37</v>
      </c>
      <c r="I840" s="6" t="s">
        <v>8</v>
      </c>
      <c r="N840" s="45"/>
    </row>
    <row r="841" spans="1:14" x14ac:dyDescent="0.25">
      <c r="A841" s="2" t="s">
        <v>1213</v>
      </c>
      <c r="E841" s="2" t="s">
        <v>30</v>
      </c>
      <c r="F841" s="44">
        <v>0</v>
      </c>
      <c r="G841" s="44">
        <v>0</v>
      </c>
      <c r="H841" s="44" t="s">
        <v>37</v>
      </c>
      <c r="I841" s="6" t="s">
        <v>8</v>
      </c>
      <c r="N841" s="45"/>
    </row>
    <row r="842" spans="1:14" x14ac:dyDescent="0.25">
      <c r="A842" s="2" t="s">
        <v>1213</v>
      </c>
      <c r="E842" s="2" t="s">
        <v>30</v>
      </c>
      <c r="F842" s="44">
        <v>0</v>
      </c>
      <c r="G842" s="44">
        <v>0</v>
      </c>
      <c r="H842" s="44" t="s">
        <v>37</v>
      </c>
      <c r="I842" s="6" t="s">
        <v>8</v>
      </c>
      <c r="N842" s="45"/>
    </row>
    <row r="843" spans="1:14" x14ac:dyDescent="0.25">
      <c r="A843" s="2" t="s">
        <v>1213</v>
      </c>
      <c r="E843" s="2" t="s">
        <v>30</v>
      </c>
      <c r="F843" s="44">
        <v>0</v>
      </c>
      <c r="G843" s="44">
        <v>0</v>
      </c>
      <c r="H843" s="44" t="s">
        <v>37</v>
      </c>
      <c r="I843" s="6" t="s">
        <v>8</v>
      </c>
      <c r="N843" s="45"/>
    </row>
    <row r="844" spans="1:14" x14ac:dyDescent="0.25">
      <c r="A844" s="2" t="s">
        <v>1213</v>
      </c>
      <c r="E844" s="2" t="s">
        <v>30</v>
      </c>
      <c r="F844" s="44">
        <v>0</v>
      </c>
      <c r="G844" s="44">
        <v>0</v>
      </c>
      <c r="H844" s="44" t="s">
        <v>37</v>
      </c>
      <c r="I844" s="6" t="s">
        <v>8</v>
      </c>
      <c r="N844" s="45"/>
    </row>
    <row r="845" spans="1:14" x14ac:dyDescent="0.25">
      <c r="A845" s="2" t="s">
        <v>1213</v>
      </c>
      <c r="E845" s="2" t="s">
        <v>30</v>
      </c>
      <c r="F845" s="44">
        <v>0</v>
      </c>
      <c r="G845" s="44">
        <v>0</v>
      </c>
      <c r="H845" s="44" t="s">
        <v>37</v>
      </c>
      <c r="I845" s="6" t="s">
        <v>8</v>
      </c>
      <c r="N845" s="45"/>
    </row>
    <row r="846" spans="1:14" x14ac:dyDescent="0.25">
      <c r="A846" s="2" t="s">
        <v>1213</v>
      </c>
      <c r="E846" s="2" t="s">
        <v>30</v>
      </c>
      <c r="F846" s="44">
        <v>0</v>
      </c>
      <c r="G846" s="44">
        <v>0</v>
      </c>
      <c r="H846" s="44" t="s">
        <v>37</v>
      </c>
      <c r="I846" s="6" t="s">
        <v>8</v>
      </c>
      <c r="N846" s="45"/>
    </row>
    <row r="847" spans="1:14" x14ac:dyDescent="0.25">
      <c r="A847" s="2" t="s">
        <v>1213</v>
      </c>
      <c r="E847" s="2" t="s">
        <v>30</v>
      </c>
      <c r="F847" s="44">
        <v>0</v>
      </c>
      <c r="G847" s="44">
        <v>0</v>
      </c>
      <c r="H847" s="44" t="s">
        <v>37</v>
      </c>
      <c r="I847" s="6" t="s">
        <v>8</v>
      </c>
      <c r="N847" s="45"/>
    </row>
    <row r="848" spans="1:14" x14ac:dyDescent="0.25">
      <c r="A848" s="2" t="s">
        <v>1213</v>
      </c>
      <c r="E848" s="2" t="s">
        <v>30</v>
      </c>
      <c r="F848" s="44">
        <v>0</v>
      </c>
      <c r="G848" s="44">
        <v>0</v>
      </c>
      <c r="H848" s="44" t="s">
        <v>37</v>
      </c>
      <c r="I848" s="6" t="s">
        <v>8</v>
      </c>
      <c r="N848" s="45"/>
    </row>
    <row r="849" spans="1:14" x14ac:dyDescent="0.25">
      <c r="A849" s="2" t="s">
        <v>1213</v>
      </c>
      <c r="E849" s="2" t="s">
        <v>30</v>
      </c>
      <c r="F849" s="44">
        <v>0</v>
      </c>
      <c r="G849" s="44">
        <v>0</v>
      </c>
      <c r="H849" s="44" t="s">
        <v>37</v>
      </c>
      <c r="I849" s="6" t="s">
        <v>8</v>
      </c>
      <c r="N849" s="45"/>
    </row>
    <row r="850" spans="1:14" x14ac:dyDescent="0.25">
      <c r="A850" s="2" t="s">
        <v>1213</v>
      </c>
      <c r="E850" s="2" t="s">
        <v>30</v>
      </c>
      <c r="F850" s="44">
        <v>0</v>
      </c>
      <c r="G850" s="44">
        <v>0</v>
      </c>
      <c r="H850" s="44" t="s">
        <v>37</v>
      </c>
      <c r="I850" s="6" t="s">
        <v>8</v>
      </c>
      <c r="N850" s="45"/>
    </row>
    <row r="851" spans="1:14" x14ac:dyDescent="0.25">
      <c r="A851" s="2" t="s">
        <v>1213</v>
      </c>
      <c r="E851" s="2" t="s">
        <v>30</v>
      </c>
      <c r="F851" s="44">
        <v>0</v>
      </c>
      <c r="G851" s="44">
        <v>0</v>
      </c>
      <c r="H851" s="44" t="s">
        <v>37</v>
      </c>
      <c r="I851" s="6" t="s">
        <v>8</v>
      </c>
      <c r="N851" s="45"/>
    </row>
    <row r="852" spans="1:14" x14ac:dyDescent="0.25">
      <c r="A852" s="2" t="s">
        <v>1213</v>
      </c>
      <c r="E852" s="2" t="s">
        <v>30</v>
      </c>
      <c r="F852" s="44">
        <v>0</v>
      </c>
      <c r="G852" s="44">
        <v>0</v>
      </c>
      <c r="H852" s="44" t="s">
        <v>37</v>
      </c>
      <c r="I852" s="6" t="s">
        <v>8</v>
      </c>
      <c r="N852" s="45"/>
    </row>
    <row r="853" spans="1:14" x14ac:dyDescent="0.25">
      <c r="A853" s="2" t="s">
        <v>1213</v>
      </c>
      <c r="E853" s="2" t="s">
        <v>30</v>
      </c>
      <c r="F853" s="44">
        <v>0</v>
      </c>
      <c r="G853" s="44">
        <v>0</v>
      </c>
      <c r="H853" s="44" t="s">
        <v>37</v>
      </c>
      <c r="I853" s="6" t="s">
        <v>8</v>
      </c>
      <c r="N853" s="45"/>
    </row>
    <row r="854" spans="1:14" x14ac:dyDescent="0.25">
      <c r="A854" s="2" t="s">
        <v>1213</v>
      </c>
      <c r="E854" s="2" t="s">
        <v>30</v>
      </c>
      <c r="F854" s="44">
        <v>0</v>
      </c>
      <c r="G854" s="44">
        <v>0</v>
      </c>
      <c r="H854" s="44" t="s">
        <v>37</v>
      </c>
      <c r="I854" s="6" t="s">
        <v>8</v>
      </c>
      <c r="N854" s="45"/>
    </row>
    <row r="855" spans="1:14" x14ac:dyDescent="0.25">
      <c r="A855" s="2" t="s">
        <v>1213</v>
      </c>
      <c r="E855" s="2" t="s">
        <v>30</v>
      </c>
      <c r="F855" s="44">
        <v>0</v>
      </c>
      <c r="G855" s="44">
        <v>0</v>
      </c>
      <c r="H855" s="44" t="s">
        <v>37</v>
      </c>
      <c r="I855" s="6" t="s">
        <v>8</v>
      </c>
      <c r="N855" s="45"/>
    </row>
    <row r="856" spans="1:14" x14ac:dyDescent="0.25">
      <c r="A856" s="2" t="s">
        <v>1213</v>
      </c>
      <c r="E856" s="2" t="s">
        <v>30</v>
      </c>
      <c r="F856" s="44">
        <v>0</v>
      </c>
      <c r="G856" s="44">
        <v>0</v>
      </c>
      <c r="H856" s="44" t="s">
        <v>37</v>
      </c>
      <c r="I856" s="6" t="s">
        <v>8</v>
      </c>
      <c r="N856" s="45"/>
    </row>
    <row r="857" spans="1:14" x14ac:dyDescent="0.25">
      <c r="A857" s="2" t="s">
        <v>1213</v>
      </c>
      <c r="E857" s="2" t="s">
        <v>30</v>
      </c>
      <c r="F857" s="44">
        <v>0</v>
      </c>
      <c r="G857" s="44">
        <v>0</v>
      </c>
      <c r="H857" s="44" t="s">
        <v>37</v>
      </c>
      <c r="I857" s="6" t="s">
        <v>8</v>
      </c>
      <c r="N857" s="45"/>
    </row>
    <row r="858" spans="1:14" x14ac:dyDescent="0.25">
      <c r="A858" s="2" t="s">
        <v>1213</v>
      </c>
      <c r="E858" s="2" t="s">
        <v>30</v>
      </c>
      <c r="F858" s="44">
        <v>0</v>
      </c>
      <c r="G858" s="44">
        <v>0</v>
      </c>
      <c r="H858" s="44" t="s">
        <v>37</v>
      </c>
      <c r="I858" s="6" t="s">
        <v>8</v>
      </c>
      <c r="N858" s="45"/>
    </row>
    <row r="859" spans="1:14" x14ac:dyDescent="0.25">
      <c r="A859" s="2" t="s">
        <v>1213</v>
      </c>
      <c r="E859" s="2" t="s">
        <v>30</v>
      </c>
      <c r="F859" s="44">
        <v>0</v>
      </c>
      <c r="G859" s="44">
        <v>0</v>
      </c>
      <c r="H859" s="44" t="s">
        <v>37</v>
      </c>
      <c r="I859" s="6" t="s">
        <v>8</v>
      </c>
      <c r="N859" s="45"/>
    </row>
    <row r="860" spans="1:14" x14ac:dyDescent="0.25">
      <c r="A860" s="2" t="s">
        <v>1213</v>
      </c>
      <c r="E860" s="2" t="s">
        <v>30</v>
      </c>
      <c r="F860" s="44">
        <v>0</v>
      </c>
      <c r="G860" s="44">
        <v>0</v>
      </c>
      <c r="H860" s="44" t="s">
        <v>37</v>
      </c>
      <c r="I860" s="6" t="s">
        <v>8</v>
      </c>
      <c r="N860" s="45"/>
    </row>
    <row r="861" spans="1:14" x14ac:dyDescent="0.25">
      <c r="A861" s="2" t="s">
        <v>1213</v>
      </c>
      <c r="E861" s="2" t="s">
        <v>30</v>
      </c>
      <c r="F861" s="44">
        <v>0</v>
      </c>
      <c r="G861" s="44">
        <v>0</v>
      </c>
      <c r="H861" s="44" t="s">
        <v>37</v>
      </c>
      <c r="I861" s="6" t="s">
        <v>8</v>
      </c>
      <c r="N861" s="45"/>
    </row>
    <row r="862" spans="1:14" x14ac:dyDescent="0.25">
      <c r="A862" s="2" t="s">
        <v>1213</v>
      </c>
      <c r="E862" s="2" t="s">
        <v>30</v>
      </c>
      <c r="F862" s="44">
        <v>0</v>
      </c>
      <c r="G862" s="44">
        <v>0</v>
      </c>
      <c r="H862" s="44" t="s">
        <v>37</v>
      </c>
      <c r="I862" s="6" t="s">
        <v>8</v>
      </c>
      <c r="N862" s="45"/>
    </row>
    <row r="863" spans="1:14" x14ac:dyDescent="0.25">
      <c r="A863" s="2" t="s">
        <v>1213</v>
      </c>
      <c r="E863" s="2" t="s">
        <v>30</v>
      </c>
      <c r="F863" s="44">
        <v>0</v>
      </c>
      <c r="G863" s="44">
        <v>0</v>
      </c>
      <c r="H863" s="44" t="s">
        <v>37</v>
      </c>
      <c r="I863" s="6" t="s">
        <v>8</v>
      </c>
      <c r="N863" s="45"/>
    </row>
    <row r="864" spans="1:14" x14ac:dyDescent="0.25">
      <c r="A864" s="2" t="s">
        <v>1213</v>
      </c>
      <c r="E864" s="2" t="s">
        <v>30</v>
      </c>
      <c r="F864" s="44">
        <v>0</v>
      </c>
      <c r="G864" s="44">
        <v>0</v>
      </c>
      <c r="H864" s="44" t="s">
        <v>37</v>
      </c>
      <c r="I864" s="6" t="s">
        <v>8</v>
      </c>
      <c r="N864" s="45"/>
    </row>
    <row r="865" spans="1:14" x14ac:dyDescent="0.25">
      <c r="A865" s="2" t="s">
        <v>1213</v>
      </c>
      <c r="E865" s="2" t="s">
        <v>30</v>
      </c>
      <c r="F865" s="44">
        <v>0</v>
      </c>
      <c r="G865" s="44">
        <v>0</v>
      </c>
      <c r="H865" s="44" t="s">
        <v>37</v>
      </c>
      <c r="I865" s="6" t="s">
        <v>8</v>
      </c>
      <c r="N865" s="45"/>
    </row>
    <row r="866" spans="1:14" x14ac:dyDescent="0.25">
      <c r="A866" s="2" t="s">
        <v>1213</v>
      </c>
      <c r="E866" s="2" t="s">
        <v>30</v>
      </c>
      <c r="F866" s="44">
        <v>0</v>
      </c>
      <c r="G866" s="44">
        <v>0</v>
      </c>
      <c r="H866" s="44" t="s">
        <v>37</v>
      </c>
      <c r="I866" s="6" t="s">
        <v>8</v>
      </c>
      <c r="N866" s="45"/>
    </row>
    <row r="867" spans="1:14" x14ac:dyDescent="0.25">
      <c r="A867" s="2" t="s">
        <v>1213</v>
      </c>
      <c r="E867" s="2" t="s">
        <v>30</v>
      </c>
      <c r="F867" s="44">
        <v>0</v>
      </c>
      <c r="G867" s="44">
        <v>0</v>
      </c>
      <c r="H867" s="44" t="s">
        <v>37</v>
      </c>
      <c r="I867" s="6" t="s">
        <v>8</v>
      </c>
      <c r="N867" s="45"/>
    </row>
    <row r="868" spans="1:14" x14ac:dyDescent="0.25">
      <c r="A868" s="2" t="s">
        <v>1213</v>
      </c>
      <c r="E868" s="2" t="s">
        <v>30</v>
      </c>
      <c r="F868" s="44">
        <v>0</v>
      </c>
      <c r="G868" s="44">
        <v>0</v>
      </c>
      <c r="H868" s="44" t="s">
        <v>37</v>
      </c>
      <c r="I868" s="6" t="s">
        <v>8</v>
      </c>
      <c r="N868" s="45"/>
    </row>
    <row r="869" spans="1:14" x14ac:dyDescent="0.25">
      <c r="A869" s="2" t="s">
        <v>1213</v>
      </c>
      <c r="E869" s="2" t="s">
        <v>30</v>
      </c>
      <c r="F869" s="44">
        <v>0</v>
      </c>
      <c r="G869" s="44">
        <v>0</v>
      </c>
      <c r="H869" s="44" t="s">
        <v>37</v>
      </c>
      <c r="I869" s="6" t="s">
        <v>8</v>
      </c>
      <c r="N869" s="45"/>
    </row>
    <row r="870" spans="1:14" x14ac:dyDescent="0.25">
      <c r="A870" s="2" t="s">
        <v>1213</v>
      </c>
      <c r="E870" s="2" t="s">
        <v>30</v>
      </c>
      <c r="F870" s="44">
        <v>0</v>
      </c>
      <c r="G870" s="44">
        <v>0</v>
      </c>
      <c r="H870" s="44" t="s">
        <v>37</v>
      </c>
      <c r="I870" s="6" t="s">
        <v>8</v>
      </c>
      <c r="N870" s="45"/>
    </row>
    <row r="871" spans="1:14" x14ac:dyDescent="0.25">
      <c r="A871" s="2" t="s">
        <v>1213</v>
      </c>
      <c r="E871" s="2" t="s">
        <v>30</v>
      </c>
      <c r="F871" s="44">
        <v>0</v>
      </c>
      <c r="G871" s="44">
        <v>0</v>
      </c>
      <c r="H871" s="44" t="s">
        <v>37</v>
      </c>
      <c r="I871" s="6" t="s">
        <v>8</v>
      </c>
      <c r="N871" s="45"/>
    </row>
    <row r="872" spans="1:14" x14ac:dyDescent="0.25">
      <c r="A872" s="2" t="s">
        <v>1213</v>
      </c>
      <c r="E872" s="2" t="s">
        <v>30</v>
      </c>
      <c r="F872" s="44">
        <v>0</v>
      </c>
      <c r="G872" s="44">
        <v>0</v>
      </c>
      <c r="H872" s="44" t="s">
        <v>37</v>
      </c>
      <c r="I872" s="6" t="s">
        <v>8</v>
      </c>
      <c r="N872" s="45"/>
    </row>
    <row r="873" spans="1:14" x14ac:dyDescent="0.25">
      <c r="A873" s="2" t="s">
        <v>1213</v>
      </c>
      <c r="E873" s="2" t="s">
        <v>30</v>
      </c>
      <c r="F873" s="44">
        <v>0</v>
      </c>
      <c r="G873" s="44">
        <v>0</v>
      </c>
      <c r="H873" s="44" t="s">
        <v>37</v>
      </c>
      <c r="I873" s="6" t="s">
        <v>8</v>
      </c>
      <c r="N873" s="45"/>
    </row>
    <row r="874" spans="1:14" x14ac:dyDescent="0.25">
      <c r="A874" s="2" t="s">
        <v>1213</v>
      </c>
      <c r="E874" s="2" t="s">
        <v>30</v>
      </c>
      <c r="F874" s="44">
        <v>0</v>
      </c>
      <c r="G874" s="44">
        <v>0</v>
      </c>
      <c r="H874" s="44" t="s">
        <v>37</v>
      </c>
      <c r="I874" s="6" t="s">
        <v>8</v>
      </c>
      <c r="N874" s="45"/>
    </row>
    <row r="875" spans="1:14" x14ac:dyDescent="0.25">
      <c r="A875" s="2" t="s">
        <v>1213</v>
      </c>
      <c r="E875" s="2" t="s">
        <v>30</v>
      </c>
      <c r="F875" s="44">
        <v>0</v>
      </c>
      <c r="G875" s="44">
        <v>0</v>
      </c>
      <c r="H875" s="44" t="s">
        <v>37</v>
      </c>
      <c r="I875" s="6" t="s">
        <v>8</v>
      </c>
      <c r="N875" s="45"/>
    </row>
    <row r="876" spans="1:14" x14ac:dyDescent="0.25">
      <c r="A876" s="2" t="s">
        <v>1213</v>
      </c>
      <c r="E876" s="2" t="s">
        <v>30</v>
      </c>
      <c r="F876" s="44">
        <v>0</v>
      </c>
      <c r="G876" s="44">
        <v>0</v>
      </c>
      <c r="H876" s="44" t="s">
        <v>37</v>
      </c>
      <c r="I876" s="6" t="s">
        <v>8</v>
      </c>
      <c r="N876" s="45"/>
    </row>
    <row r="877" spans="1:14" x14ac:dyDescent="0.25">
      <c r="A877" s="2" t="s">
        <v>1213</v>
      </c>
      <c r="E877" s="2" t="s">
        <v>30</v>
      </c>
      <c r="F877" s="44">
        <v>0</v>
      </c>
      <c r="G877" s="44">
        <v>0</v>
      </c>
      <c r="H877" s="44" t="s">
        <v>37</v>
      </c>
      <c r="I877" s="6" t="s">
        <v>8</v>
      </c>
      <c r="N877" s="45"/>
    </row>
    <row r="878" spans="1:14" x14ac:dyDescent="0.25">
      <c r="A878" s="2" t="s">
        <v>1213</v>
      </c>
      <c r="E878" s="2" t="s">
        <v>30</v>
      </c>
      <c r="F878" s="44">
        <v>0</v>
      </c>
      <c r="G878" s="44">
        <v>0</v>
      </c>
      <c r="H878" s="44" t="s">
        <v>37</v>
      </c>
      <c r="I878" s="6" t="s">
        <v>8</v>
      </c>
      <c r="N878" s="45"/>
    </row>
    <row r="879" spans="1:14" x14ac:dyDescent="0.25">
      <c r="A879" s="2" t="s">
        <v>1213</v>
      </c>
      <c r="E879" s="2" t="s">
        <v>30</v>
      </c>
      <c r="F879" s="44">
        <v>0</v>
      </c>
      <c r="G879" s="44">
        <v>0</v>
      </c>
      <c r="H879" s="44" t="s">
        <v>37</v>
      </c>
      <c r="I879" s="6" t="s">
        <v>8</v>
      </c>
      <c r="N879" s="45"/>
    </row>
    <row r="880" spans="1:14" x14ac:dyDescent="0.25">
      <c r="A880" s="2" t="s">
        <v>1213</v>
      </c>
      <c r="E880" s="2" t="s">
        <v>30</v>
      </c>
      <c r="F880" s="44">
        <v>0</v>
      </c>
      <c r="G880" s="44">
        <v>0</v>
      </c>
      <c r="H880" s="44" t="s">
        <v>37</v>
      </c>
      <c r="I880" s="6" t="s">
        <v>8</v>
      </c>
      <c r="N880" s="45"/>
    </row>
    <row r="881" spans="1:14" x14ac:dyDescent="0.25">
      <c r="A881" s="2" t="s">
        <v>1213</v>
      </c>
      <c r="E881" s="2" t="s">
        <v>30</v>
      </c>
      <c r="F881" s="44">
        <v>0</v>
      </c>
      <c r="G881" s="44">
        <v>0</v>
      </c>
      <c r="H881" s="44" t="s">
        <v>37</v>
      </c>
      <c r="I881" s="6" t="s">
        <v>8</v>
      </c>
      <c r="N881" s="45"/>
    </row>
    <row r="882" spans="1:14" x14ac:dyDescent="0.25">
      <c r="A882" s="2" t="s">
        <v>1213</v>
      </c>
      <c r="E882" s="2" t="s">
        <v>30</v>
      </c>
      <c r="F882" s="44">
        <v>0</v>
      </c>
      <c r="G882" s="44">
        <v>0</v>
      </c>
      <c r="H882" s="44" t="s">
        <v>37</v>
      </c>
      <c r="I882" s="6" t="s">
        <v>8</v>
      </c>
      <c r="N882" s="45"/>
    </row>
    <row r="883" spans="1:14" x14ac:dyDescent="0.25">
      <c r="A883" s="2" t="s">
        <v>1213</v>
      </c>
      <c r="E883" s="2" t="s">
        <v>30</v>
      </c>
      <c r="F883" s="44">
        <v>0</v>
      </c>
      <c r="G883" s="44">
        <v>0</v>
      </c>
      <c r="H883" s="44" t="s">
        <v>37</v>
      </c>
      <c r="I883" s="6" t="s">
        <v>8</v>
      </c>
      <c r="N883" s="45"/>
    </row>
    <row r="884" spans="1:14" x14ac:dyDescent="0.25">
      <c r="A884" s="2" t="s">
        <v>1213</v>
      </c>
      <c r="E884" s="2" t="s">
        <v>30</v>
      </c>
      <c r="F884" s="44">
        <v>0</v>
      </c>
      <c r="G884" s="44">
        <v>0</v>
      </c>
      <c r="H884" s="44" t="s">
        <v>37</v>
      </c>
      <c r="I884" s="6" t="s">
        <v>8</v>
      </c>
      <c r="N884" s="45"/>
    </row>
    <row r="885" spans="1:14" x14ac:dyDescent="0.25">
      <c r="A885" s="2" t="s">
        <v>1213</v>
      </c>
      <c r="E885" s="2" t="s">
        <v>30</v>
      </c>
      <c r="F885" s="44">
        <v>0</v>
      </c>
      <c r="G885" s="44">
        <v>0</v>
      </c>
      <c r="H885" s="44" t="s">
        <v>37</v>
      </c>
      <c r="I885" s="6" t="s">
        <v>8</v>
      </c>
      <c r="N885" s="45"/>
    </row>
    <row r="886" spans="1:14" x14ac:dyDescent="0.25">
      <c r="A886" s="2" t="s">
        <v>1213</v>
      </c>
      <c r="E886" s="2" t="s">
        <v>30</v>
      </c>
      <c r="F886" s="44">
        <v>0</v>
      </c>
      <c r="G886" s="44">
        <v>0</v>
      </c>
      <c r="H886" s="44" t="s">
        <v>37</v>
      </c>
      <c r="I886" s="6" t="s">
        <v>8</v>
      </c>
      <c r="N886" s="45"/>
    </row>
    <row r="887" spans="1:14" x14ac:dyDescent="0.25">
      <c r="A887" s="2" t="s">
        <v>1213</v>
      </c>
      <c r="E887" s="2" t="s">
        <v>30</v>
      </c>
      <c r="F887" s="44">
        <v>0</v>
      </c>
      <c r="G887" s="44">
        <v>0</v>
      </c>
      <c r="H887" s="44" t="s">
        <v>37</v>
      </c>
      <c r="I887" s="6" t="s">
        <v>8</v>
      </c>
      <c r="N887" s="45"/>
    </row>
    <row r="888" spans="1:14" x14ac:dyDescent="0.25">
      <c r="A888" s="2" t="s">
        <v>1213</v>
      </c>
      <c r="E888" s="2" t="s">
        <v>30</v>
      </c>
      <c r="F888" s="44">
        <v>0</v>
      </c>
      <c r="G888" s="44">
        <v>0</v>
      </c>
      <c r="H888" s="44" t="s">
        <v>37</v>
      </c>
      <c r="I888" s="6" t="s">
        <v>8</v>
      </c>
      <c r="N888" s="45"/>
    </row>
    <row r="889" spans="1:14" x14ac:dyDescent="0.25">
      <c r="A889" s="2" t="s">
        <v>1213</v>
      </c>
      <c r="E889" s="2" t="s">
        <v>30</v>
      </c>
      <c r="F889" s="44">
        <v>0</v>
      </c>
      <c r="G889" s="44">
        <v>0</v>
      </c>
      <c r="H889" s="44" t="s">
        <v>37</v>
      </c>
      <c r="I889" s="6" t="s">
        <v>8</v>
      </c>
      <c r="N889" s="45"/>
    </row>
    <row r="890" spans="1:14" x14ac:dyDescent="0.25">
      <c r="A890" s="2" t="s">
        <v>1213</v>
      </c>
      <c r="E890" s="2" t="s">
        <v>30</v>
      </c>
      <c r="F890" s="44">
        <v>0</v>
      </c>
      <c r="G890" s="44">
        <v>0</v>
      </c>
      <c r="H890" s="44" t="s">
        <v>37</v>
      </c>
      <c r="I890" s="6" t="s">
        <v>8</v>
      </c>
      <c r="N890" s="45"/>
    </row>
    <row r="891" spans="1:14" x14ac:dyDescent="0.25">
      <c r="A891" s="2" t="s">
        <v>1213</v>
      </c>
      <c r="E891" s="2" t="s">
        <v>30</v>
      </c>
      <c r="F891" s="44">
        <v>0</v>
      </c>
      <c r="G891" s="44">
        <v>0</v>
      </c>
      <c r="H891" s="44" t="s">
        <v>37</v>
      </c>
      <c r="I891" s="6" t="s">
        <v>8</v>
      </c>
      <c r="N891" s="45"/>
    </row>
    <row r="892" spans="1:14" x14ac:dyDescent="0.25">
      <c r="A892" s="2" t="s">
        <v>1213</v>
      </c>
      <c r="E892" s="2" t="s">
        <v>30</v>
      </c>
      <c r="F892" s="44">
        <v>0</v>
      </c>
      <c r="G892" s="44">
        <v>0</v>
      </c>
      <c r="H892" s="44" t="s">
        <v>37</v>
      </c>
      <c r="I892" s="6" t="s">
        <v>8</v>
      </c>
      <c r="N892" s="45"/>
    </row>
    <row r="893" spans="1:14" x14ac:dyDescent="0.25">
      <c r="A893" s="2" t="s">
        <v>1213</v>
      </c>
      <c r="E893" s="2" t="s">
        <v>30</v>
      </c>
      <c r="F893" s="44">
        <v>0</v>
      </c>
      <c r="G893" s="44">
        <v>0</v>
      </c>
      <c r="H893" s="44" t="s">
        <v>37</v>
      </c>
      <c r="I893" s="6" t="s">
        <v>8</v>
      </c>
      <c r="N893" s="45"/>
    </row>
    <row r="894" spans="1:14" x14ac:dyDescent="0.25">
      <c r="A894" s="2" t="s">
        <v>1213</v>
      </c>
      <c r="E894" s="2" t="s">
        <v>30</v>
      </c>
      <c r="F894" s="44">
        <v>0</v>
      </c>
      <c r="G894" s="44">
        <v>0</v>
      </c>
      <c r="H894" s="44" t="s">
        <v>37</v>
      </c>
      <c r="I894" s="6" t="s">
        <v>8</v>
      </c>
      <c r="N894" s="45"/>
    </row>
    <row r="895" spans="1:14" x14ac:dyDescent="0.25">
      <c r="A895" s="2" t="s">
        <v>1213</v>
      </c>
      <c r="E895" s="2" t="s">
        <v>30</v>
      </c>
      <c r="F895" s="44">
        <v>0</v>
      </c>
      <c r="G895" s="44">
        <v>0</v>
      </c>
      <c r="H895" s="44" t="s">
        <v>37</v>
      </c>
      <c r="I895" s="6" t="s">
        <v>8</v>
      </c>
      <c r="N895" s="45"/>
    </row>
    <row r="896" spans="1:14" x14ac:dyDescent="0.25">
      <c r="A896" s="2" t="s">
        <v>1213</v>
      </c>
      <c r="E896" s="2" t="s">
        <v>30</v>
      </c>
      <c r="F896" s="44">
        <v>0</v>
      </c>
      <c r="G896" s="44">
        <v>0</v>
      </c>
      <c r="H896" s="44" t="s">
        <v>37</v>
      </c>
      <c r="I896" s="6" t="s">
        <v>8</v>
      </c>
      <c r="N896" s="45"/>
    </row>
    <row r="897" spans="1:14" x14ac:dyDescent="0.25">
      <c r="A897" s="2" t="s">
        <v>1213</v>
      </c>
      <c r="E897" s="2" t="s">
        <v>30</v>
      </c>
      <c r="F897" s="44">
        <v>0</v>
      </c>
      <c r="G897" s="44">
        <v>0</v>
      </c>
      <c r="H897" s="44" t="s">
        <v>37</v>
      </c>
      <c r="I897" s="6" t="s">
        <v>8</v>
      </c>
      <c r="N897" s="45"/>
    </row>
    <row r="898" spans="1:14" x14ac:dyDescent="0.25">
      <c r="A898" s="2" t="s">
        <v>1213</v>
      </c>
      <c r="E898" s="2" t="s">
        <v>30</v>
      </c>
      <c r="F898" s="44">
        <v>0</v>
      </c>
      <c r="G898" s="44">
        <v>0</v>
      </c>
      <c r="H898" s="44" t="s">
        <v>37</v>
      </c>
      <c r="I898" s="6" t="s">
        <v>8</v>
      </c>
      <c r="N898" s="45"/>
    </row>
    <row r="899" spans="1:14" x14ac:dyDescent="0.25">
      <c r="A899" s="2" t="s">
        <v>1213</v>
      </c>
      <c r="E899" s="2" t="s">
        <v>30</v>
      </c>
      <c r="F899" s="44">
        <v>0</v>
      </c>
      <c r="G899" s="44">
        <v>0</v>
      </c>
      <c r="H899" s="44" t="s">
        <v>37</v>
      </c>
      <c r="I899" s="6" t="s">
        <v>8</v>
      </c>
      <c r="N899" s="45"/>
    </row>
    <row r="900" spans="1:14" x14ac:dyDescent="0.25">
      <c r="A900" s="2" t="s">
        <v>1213</v>
      </c>
      <c r="E900" s="2" t="s">
        <v>30</v>
      </c>
      <c r="F900" s="44">
        <v>0</v>
      </c>
      <c r="G900" s="44">
        <v>0</v>
      </c>
      <c r="H900" s="44" t="s">
        <v>37</v>
      </c>
      <c r="I900" s="6" t="s">
        <v>8</v>
      </c>
      <c r="N900" s="45"/>
    </row>
    <row r="901" spans="1:14" x14ac:dyDescent="0.25">
      <c r="A901" s="2" t="s">
        <v>1213</v>
      </c>
      <c r="E901" s="2" t="s">
        <v>30</v>
      </c>
      <c r="F901" s="44">
        <v>0</v>
      </c>
      <c r="G901" s="44">
        <v>0</v>
      </c>
      <c r="H901" s="44" t="s">
        <v>37</v>
      </c>
      <c r="I901" s="6" t="s">
        <v>8</v>
      </c>
      <c r="N901" s="45"/>
    </row>
    <row r="902" spans="1:14" x14ac:dyDescent="0.25">
      <c r="A902" s="2" t="s">
        <v>1213</v>
      </c>
      <c r="E902" s="2" t="s">
        <v>30</v>
      </c>
      <c r="F902" s="44">
        <v>0</v>
      </c>
      <c r="G902" s="44">
        <v>0</v>
      </c>
      <c r="H902" s="44" t="s">
        <v>37</v>
      </c>
      <c r="I902" s="6" t="s">
        <v>8</v>
      </c>
      <c r="N902" s="45"/>
    </row>
    <row r="903" spans="1:14" x14ac:dyDescent="0.25">
      <c r="A903" s="2" t="s">
        <v>1213</v>
      </c>
      <c r="E903" s="2" t="s">
        <v>30</v>
      </c>
      <c r="F903" s="44">
        <v>0</v>
      </c>
      <c r="G903" s="44">
        <v>0</v>
      </c>
      <c r="H903" s="44" t="s">
        <v>37</v>
      </c>
      <c r="I903" s="6" t="s">
        <v>8</v>
      </c>
      <c r="N903" s="45"/>
    </row>
    <row r="904" spans="1:14" x14ac:dyDescent="0.25">
      <c r="A904" s="2" t="s">
        <v>1213</v>
      </c>
      <c r="E904" s="2" t="s">
        <v>30</v>
      </c>
      <c r="F904" s="44">
        <v>0</v>
      </c>
      <c r="G904" s="44">
        <v>0</v>
      </c>
      <c r="H904" s="44" t="s">
        <v>37</v>
      </c>
      <c r="I904" s="6" t="s">
        <v>8</v>
      </c>
      <c r="N904" s="45"/>
    </row>
    <row r="905" spans="1:14" x14ac:dyDescent="0.25">
      <c r="A905" s="2" t="s">
        <v>1213</v>
      </c>
      <c r="E905" s="2" t="s">
        <v>30</v>
      </c>
      <c r="F905" s="44">
        <v>0</v>
      </c>
      <c r="G905" s="44">
        <v>0</v>
      </c>
      <c r="H905" s="44" t="s">
        <v>37</v>
      </c>
      <c r="I905" s="6" t="s">
        <v>8</v>
      </c>
      <c r="N905" s="45"/>
    </row>
    <row r="906" spans="1:14" x14ac:dyDescent="0.25">
      <c r="A906" s="2" t="s">
        <v>1213</v>
      </c>
      <c r="E906" s="2" t="s">
        <v>30</v>
      </c>
      <c r="F906" s="44">
        <v>0</v>
      </c>
      <c r="G906" s="44">
        <v>0</v>
      </c>
      <c r="H906" s="44" t="s">
        <v>37</v>
      </c>
      <c r="I906" s="6" t="s">
        <v>8</v>
      </c>
      <c r="N906" s="45"/>
    </row>
    <row r="907" spans="1:14" x14ac:dyDescent="0.25">
      <c r="A907" s="2" t="s">
        <v>1213</v>
      </c>
      <c r="E907" s="2" t="s">
        <v>30</v>
      </c>
      <c r="F907" s="44">
        <v>0</v>
      </c>
      <c r="G907" s="44">
        <v>0</v>
      </c>
      <c r="H907" s="44" t="s">
        <v>37</v>
      </c>
      <c r="I907" s="6" t="s">
        <v>8</v>
      </c>
      <c r="N907" s="45"/>
    </row>
    <row r="908" spans="1:14" x14ac:dyDescent="0.25">
      <c r="A908" s="2" t="s">
        <v>1213</v>
      </c>
      <c r="E908" s="2" t="s">
        <v>30</v>
      </c>
      <c r="F908" s="44">
        <v>0</v>
      </c>
      <c r="G908" s="44">
        <v>0</v>
      </c>
      <c r="H908" s="44" t="s">
        <v>37</v>
      </c>
      <c r="I908" s="6" t="s">
        <v>8</v>
      </c>
      <c r="N908" s="45"/>
    </row>
    <row r="909" spans="1:14" x14ac:dyDescent="0.25">
      <c r="A909" s="2" t="s">
        <v>1213</v>
      </c>
      <c r="E909" s="2" t="s">
        <v>30</v>
      </c>
      <c r="F909" s="44">
        <v>0</v>
      </c>
      <c r="G909" s="44">
        <v>0</v>
      </c>
      <c r="H909" s="44" t="s">
        <v>37</v>
      </c>
      <c r="I909" s="6" t="s">
        <v>8</v>
      </c>
      <c r="N909" s="45"/>
    </row>
    <row r="910" spans="1:14" x14ac:dyDescent="0.25">
      <c r="A910" s="2" t="s">
        <v>1213</v>
      </c>
      <c r="E910" s="2" t="s">
        <v>30</v>
      </c>
      <c r="F910" s="44">
        <v>0</v>
      </c>
      <c r="G910" s="44">
        <v>0</v>
      </c>
      <c r="H910" s="44" t="s">
        <v>37</v>
      </c>
      <c r="I910" s="6" t="s">
        <v>8</v>
      </c>
      <c r="N910" s="45"/>
    </row>
    <row r="911" spans="1:14" x14ac:dyDescent="0.25">
      <c r="A911" s="2" t="s">
        <v>1213</v>
      </c>
      <c r="E911" s="2" t="s">
        <v>30</v>
      </c>
      <c r="F911" s="44">
        <v>0</v>
      </c>
      <c r="G911" s="44">
        <v>0</v>
      </c>
      <c r="H911" s="44" t="s">
        <v>37</v>
      </c>
      <c r="I911" s="6" t="s">
        <v>8</v>
      </c>
      <c r="N911" s="45"/>
    </row>
    <row r="912" spans="1:14" x14ac:dyDescent="0.25">
      <c r="A912" s="2" t="s">
        <v>1213</v>
      </c>
      <c r="E912" s="2" t="s">
        <v>30</v>
      </c>
      <c r="F912" s="44">
        <v>0</v>
      </c>
      <c r="G912" s="44">
        <v>0</v>
      </c>
      <c r="H912" s="44" t="s">
        <v>37</v>
      </c>
      <c r="I912" s="6" t="s">
        <v>8</v>
      </c>
      <c r="N912" s="45"/>
    </row>
    <row r="913" spans="1:14" x14ac:dyDescent="0.25">
      <c r="A913" s="2" t="s">
        <v>1213</v>
      </c>
      <c r="E913" s="2" t="s">
        <v>30</v>
      </c>
      <c r="F913" s="44">
        <v>0</v>
      </c>
      <c r="G913" s="44">
        <v>0</v>
      </c>
      <c r="H913" s="44" t="s">
        <v>37</v>
      </c>
      <c r="I913" s="6" t="s">
        <v>8</v>
      </c>
      <c r="N913" s="45"/>
    </row>
    <row r="914" spans="1:14" x14ac:dyDescent="0.25">
      <c r="A914" s="2" t="s">
        <v>1213</v>
      </c>
      <c r="E914" s="2" t="s">
        <v>30</v>
      </c>
      <c r="F914" s="44">
        <v>0</v>
      </c>
      <c r="G914" s="44">
        <v>0</v>
      </c>
      <c r="H914" s="44" t="s">
        <v>37</v>
      </c>
      <c r="I914" s="6" t="s">
        <v>8</v>
      </c>
      <c r="N914" s="45"/>
    </row>
    <row r="915" spans="1:14" x14ac:dyDescent="0.25">
      <c r="A915" s="2" t="s">
        <v>1213</v>
      </c>
      <c r="E915" s="2" t="s">
        <v>30</v>
      </c>
      <c r="F915" s="44">
        <v>0</v>
      </c>
      <c r="G915" s="44">
        <v>0</v>
      </c>
      <c r="H915" s="44" t="s">
        <v>37</v>
      </c>
      <c r="I915" s="6" t="s">
        <v>8</v>
      </c>
      <c r="N915" s="45"/>
    </row>
    <row r="916" spans="1:14" x14ac:dyDescent="0.25">
      <c r="A916" s="2" t="s">
        <v>1213</v>
      </c>
      <c r="E916" s="2" t="s">
        <v>30</v>
      </c>
      <c r="F916" s="44">
        <v>0</v>
      </c>
      <c r="G916" s="44">
        <v>0</v>
      </c>
      <c r="H916" s="44" t="s">
        <v>37</v>
      </c>
      <c r="I916" s="6" t="s">
        <v>8</v>
      </c>
      <c r="N916" s="45"/>
    </row>
    <row r="917" spans="1:14" x14ac:dyDescent="0.25">
      <c r="A917" s="2" t="s">
        <v>1213</v>
      </c>
      <c r="E917" s="2" t="s">
        <v>30</v>
      </c>
      <c r="F917" s="44">
        <v>0</v>
      </c>
      <c r="G917" s="44">
        <v>0</v>
      </c>
      <c r="H917" s="44" t="s">
        <v>37</v>
      </c>
      <c r="I917" s="6" t="s">
        <v>8</v>
      </c>
      <c r="N917" s="45"/>
    </row>
    <row r="918" spans="1:14" x14ac:dyDescent="0.25">
      <c r="A918" s="2" t="s">
        <v>1213</v>
      </c>
      <c r="E918" s="2" t="s">
        <v>30</v>
      </c>
      <c r="F918" s="44">
        <v>0</v>
      </c>
      <c r="G918" s="44">
        <v>0</v>
      </c>
      <c r="H918" s="44" t="s">
        <v>37</v>
      </c>
      <c r="I918" s="6" t="s">
        <v>8</v>
      </c>
      <c r="N918" s="45"/>
    </row>
    <row r="919" spans="1:14" x14ac:dyDescent="0.25">
      <c r="A919" s="2" t="s">
        <v>1213</v>
      </c>
      <c r="E919" s="2" t="s">
        <v>30</v>
      </c>
      <c r="F919" s="44">
        <v>0</v>
      </c>
      <c r="G919" s="44">
        <v>0</v>
      </c>
      <c r="H919" s="44" t="s">
        <v>37</v>
      </c>
      <c r="I919" s="6" t="s">
        <v>8</v>
      </c>
      <c r="N919" s="45"/>
    </row>
    <row r="920" spans="1:14" x14ac:dyDescent="0.25">
      <c r="A920" s="2" t="s">
        <v>1213</v>
      </c>
      <c r="E920" s="2" t="s">
        <v>30</v>
      </c>
      <c r="F920" s="44">
        <v>0</v>
      </c>
      <c r="G920" s="44">
        <v>0</v>
      </c>
      <c r="H920" s="44" t="s">
        <v>37</v>
      </c>
      <c r="I920" s="6" t="s">
        <v>8</v>
      </c>
      <c r="N920" s="45"/>
    </row>
    <row r="921" spans="1:14" x14ac:dyDescent="0.25">
      <c r="A921" s="2" t="s">
        <v>1213</v>
      </c>
      <c r="E921" s="2" t="s">
        <v>30</v>
      </c>
      <c r="F921" s="44">
        <v>0</v>
      </c>
      <c r="G921" s="44">
        <v>0</v>
      </c>
      <c r="H921" s="44" t="s">
        <v>37</v>
      </c>
      <c r="I921" s="6" t="s">
        <v>8</v>
      </c>
      <c r="N921" s="45"/>
    </row>
    <row r="922" spans="1:14" x14ac:dyDescent="0.25">
      <c r="A922" s="2" t="s">
        <v>1213</v>
      </c>
      <c r="E922" s="2" t="s">
        <v>30</v>
      </c>
      <c r="F922" s="44">
        <v>0</v>
      </c>
      <c r="G922" s="44">
        <v>0</v>
      </c>
      <c r="H922" s="44" t="s">
        <v>37</v>
      </c>
      <c r="I922" s="6" t="s">
        <v>8</v>
      </c>
      <c r="N922" s="45"/>
    </row>
    <row r="923" spans="1:14" x14ac:dyDescent="0.25">
      <c r="A923" s="2" t="s">
        <v>1213</v>
      </c>
      <c r="E923" s="2" t="s">
        <v>30</v>
      </c>
      <c r="F923" s="44">
        <v>0</v>
      </c>
      <c r="G923" s="44">
        <v>0</v>
      </c>
      <c r="H923" s="44" t="s">
        <v>37</v>
      </c>
      <c r="I923" s="6" t="s">
        <v>8</v>
      </c>
      <c r="N923" s="45"/>
    </row>
    <row r="924" spans="1:14" x14ac:dyDescent="0.25">
      <c r="A924" s="2" t="s">
        <v>1213</v>
      </c>
      <c r="E924" s="2" t="s">
        <v>30</v>
      </c>
      <c r="F924" s="44">
        <v>0</v>
      </c>
      <c r="G924" s="44">
        <v>0</v>
      </c>
      <c r="H924" s="44" t="s">
        <v>37</v>
      </c>
      <c r="I924" s="6" t="s">
        <v>8</v>
      </c>
      <c r="N924" s="45"/>
    </row>
    <row r="925" spans="1:14" x14ac:dyDescent="0.25">
      <c r="A925" s="2" t="s">
        <v>1213</v>
      </c>
      <c r="E925" s="2" t="s">
        <v>30</v>
      </c>
      <c r="F925" s="44">
        <v>0</v>
      </c>
      <c r="G925" s="44">
        <v>0</v>
      </c>
      <c r="H925" s="44" t="s">
        <v>37</v>
      </c>
      <c r="I925" s="6" t="s">
        <v>8</v>
      </c>
      <c r="N925" s="45"/>
    </row>
    <row r="926" spans="1:14" x14ac:dyDescent="0.25">
      <c r="A926" s="2" t="s">
        <v>1213</v>
      </c>
      <c r="E926" s="2" t="s">
        <v>30</v>
      </c>
      <c r="F926" s="44">
        <v>0</v>
      </c>
      <c r="G926" s="44">
        <v>0</v>
      </c>
      <c r="H926" s="44" t="s">
        <v>37</v>
      </c>
      <c r="I926" s="6" t="s">
        <v>8</v>
      </c>
      <c r="N926" s="45"/>
    </row>
    <row r="927" spans="1:14" x14ac:dyDescent="0.25">
      <c r="A927" s="2" t="s">
        <v>1213</v>
      </c>
      <c r="E927" s="2" t="s">
        <v>30</v>
      </c>
      <c r="F927" s="44">
        <v>0</v>
      </c>
      <c r="G927" s="44">
        <v>0</v>
      </c>
      <c r="H927" s="44" t="s">
        <v>37</v>
      </c>
      <c r="I927" s="6" t="s">
        <v>8</v>
      </c>
      <c r="N927" s="45"/>
    </row>
    <row r="928" spans="1:14" x14ac:dyDescent="0.25">
      <c r="A928" s="2" t="s">
        <v>1213</v>
      </c>
      <c r="E928" s="2" t="s">
        <v>30</v>
      </c>
      <c r="F928" s="44">
        <v>0</v>
      </c>
      <c r="G928" s="44">
        <v>0</v>
      </c>
      <c r="H928" s="44" t="s">
        <v>37</v>
      </c>
      <c r="I928" s="6" t="s">
        <v>8</v>
      </c>
      <c r="N928" s="45"/>
    </row>
    <row r="929" spans="1:14" x14ac:dyDescent="0.25">
      <c r="A929" s="2" t="s">
        <v>1213</v>
      </c>
      <c r="E929" s="2" t="s">
        <v>30</v>
      </c>
      <c r="F929" s="44">
        <v>0</v>
      </c>
      <c r="G929" s="44">
        <v>0</v>
      </c>
      <c r="H929" s="44" t="s">
        <v>37</v>
      </c>
      <c r="I929" s="6" t="s">
        <v>8</v>
      </c>
      <c r="N929" s="45"/>
    </row>
    <row r="930" spans="1:14" x14ac:dyDescent="0.25">
      <c r="A930" s="2" t="s">
        <v>1213</v>
      </c>
      <c r="E930" s="2" t="s">
        <v>30</v>
      </c>
      <c r="F930" s="44">
        <v>0</v>
      </c>
      <c r="G930" s="44">
        <v>0</v>
      </c>
      <c r="H930" s="44" t="s">
        <v>37</v>
      </c>
      <c r="I930" s="6" t="s">
        <v>8</v>
      </c>
      <c r="N930" s="45"/>
    </row>
    <row r="931" spans="1:14" x14ac:dyDescent="0.25">
      <c r="A931" s="2" t="s">
        <v>1213</v>
      </c>
      <c r="E931" s="2" t="s">
        <v>30</v>
      </c>
      <c r="F931" s="44">
        <v>0</v>
      </c>
      <c r="G931" s="44">
        <v>0</v>
      </c>
      <c r="H931" s="44" t="s">
        <v>37</v>
      </c>
      <c r="I931" s="6" t="s">
        <v>8</v>
      </c>
      <c r="N931" s="45"/>
    </row>
    <row r="932" spans="1:14" x14ac:dyDescent="0.25">
      <c r="A932" s="2" t="s">
        <v>1213</v>
      </c>
      <c r="E932" s="2" t="s">
        <v>30</v>
      </c>
      <c r="F932" s="44">
        <v>0</v>
      </c>
      <c r="G932" s="44">
        <v>0</v>
      </c>
      <c r="H932" s="44" t="s">
        <v>37</v>
      </c>
      <c r="I932" s="6" t="s">
        <v>8</v>
      </c>
      <c r="N932" s="45"/>
    </row>
    <row r="933" spans="1:14" x14ac:dyDescent="0.25">
      <c r="A933" s="2" t="s">
        <v>1213</v>
      </c>
      <c r="E933" s="2" t="s">
        <v>30</v>
      </c>
      <c r="F933" s="44">
        <v>0</v>
      </c>
      <c r="G933" s="44">
        <v>0</v>
      </c>
      <c r="H933" s="44" t="s">
        <v>37</v>
      </c>
      <c r="I933" s="6" t="s">
        <v>8</v>
      </c>
      <c r="N933" s="45"/>
    </row>
    <row r="934" spans="1:14" x14ac:dyDescent="0.25">
      <c r="A934" s="2" t="s">
        <v>1213</v>
      </c>
      <c r="E934" s="2" t="s">
        <v>30</v>
      </c>
      <c r="F934" s="44">
        <v>0</v>
      </c>
      <c r="G934" s="44">
        <v>0</v>
      </c>
      <c r="H934" s="44" t="s">
        <v>37</v>
      </c>
      <c r="I934" s="6" t="s">
        <v>8</v>
      </c>
      <c r="N934" s="45"/>
    </row>
    <row r="935" spans="1:14" x14ac:dyDescent="0.25">
      <c r="A935" s="2" t="s">
        <v>1213</v>
      </c>
      <c r="E935" s="2" t="s">
        <v>30</v>
      </c>
      <c r="F935" s="44">
        <v>0</v>
      </c>
      <c r="G935" s="44">
        <v>0</v>
      </c>
      <c r="H935" s="44" t="s">
        <v>37</v>
      </c>
      <c r="I935" s="6" t="s">
        <v>8</v>
      </c>
      <c r="N935" s="45"/>
    </row>
    <row r="936" spans="1:14" x14ac:dyDescent="0.25">
      <c r="A936" s="2" t="s">
        <v>1213</v>
      </c>
      <c r="E936" s="2" t="s">
        <v>30</v>
      </c>
      <c r="F936" s="44">
        <v>0</v>
      </c>
      <c r="G936" s="44">
        <v>0</v>
      </c>
      <c r="H936" s="44" t="s">
        <v>37</v>
      </c>
      <c r="I936" s="6" t="s">
        <v>8</v>
      </c>
      <c r="N936" s="45"/>
    </row>
    <row r="937" spans="1:14" x14ac:dyDescent="0.25">
      <c r="A937" s="2" t="s">
        <v>1213</v>
      </c>
      <c r="E937" s="2" t="s">
        <v>30</v>
      </c>
      <c r="F937" s="44">
        <v>0</v>
      </c>
      <c r="G937" s="44">
        <v>0</v>
      </c>
      <c r="H937" s="44" t="s">
        <v>37</v>
      </c>
      <c r="I937" s="6" t="s">
        <v>8</v>
      </c>
      <c r="N937" s="45"/>
    </row>
    <row r="938" spans="1:14" x14ac:dyDescent="0.25">
      <c r="A938" s="2" t="s">
        <v>1213</v>
      </c>
      <c r="E938" s="2" t="s">
        <v>30</v>
      </c>
      <c r="F938" s="44">
        <v>0</v>
      </c>
      <c r="G938" s="44">
        <v>0</v>
      </c>
      <c r="H938" s="44" t="s">
        <v>37</v>
      </c>
      <c r="I938" s="6" t="s">
        <v>8</v>
      </c>
      <c r="N938" s="45"/>
    </row>
    <row r="939" spans="1:14" x14ac:dyDescent="0.25">
      <c r="A939" s="2" t="s">
        <v>1213</v>
      </c>
      <c r="E939" s="2" t="s">
        <v>30</v>
      </c>
      <c r="F939" s="44">
        <v>0</v>
      </c>
      <c r="G939" s="44">
        <v>0</v>
      </c>
      <c r="H939" s="44" t="s">
        <v>37</v>
      </c>
      <c r="I939" s="6" t="s">
        <v>8</v>
      </c>
      <c r="N939" s="45"/>
    </row>
    <row r="940" spans="1:14" x14ac:dyDescent="0.25">
      <c r="A940" s="2" t="s">
        <v>1213</v>
      </c>
      <c r="E940" s="2" t="s">
        <v>30</v>
      </c>
      <c r="F940" s="44">
        <v>0</v>
      </c>
      <c r="G940" s="44">
        <v>0</v>
      </c>
      <c r="H940" s="44" t="s">
        <v>37</v>
      </c>
      <c r="I940" s="6" t="s">
        <v>8</v>
      </c>
      <c r="N940" s="45"/>
    </row>
    <row r="941" spans="1:14" x14ac:dyDescent="0.25">
      <c r="A941" s="2" t="s">
        <v>1213</v>
      </c>
      <c r="E941" s="2" t="s">
        <v>30</v>
      </c>
      <c r="F941" s="44">
        <v>0</v>
      </c>
      <c r="G941" s="44">
        <v>0</v>
      </c>
      <c r="H941" s="44" t="s">
        <v>37</v>
      </c>
      <c r="I941" s="6" t="s">
        <v>8</v>
      </c>
      <c r="N941" s="45"/>
    </row>
    <row r="942" spans="1:14" x14ac:dyDescent="0.25">
      <c r="A942" s="2" t="s">
        <v>1213</v>
      </c>
      <c r="E942" s="2" t="s">
        <v>30</v>
      </c>
      <c r="F942" s="44">
        <v>0</v>
      </c>
      <c r="G942" s="44">
        <v>0</v>
      </c>
      <c r="H942" s="44" t="s">
        <v>37</v>
      </c>
      <c r="I942" s="6" t="s">
        <v>8</v>
      </c>
      <c r="N942" s="45"/>
    </row>
    <row r="943" spans="1:14" x14ac:dyDescent="0.25">
      <c r="A943" s="2" t="s">
        <v>1213</v>
      </c>
      <c r="E943" s="2" t="s">
        <v>30</v>
      </c>
      <c r="F943" s="44">
        <v>0</v>
      </c>
      <c r="G943" s="44">
        <v>0</v>
      </c>
      <c r="H943" s="44" t="s">
        <v>37</v>
      </c>
      <c r="I943" s="6" t="s">
        <v>8</v>
      </c>
      <c r="N943" s="45"/>
    </row>
    <row r="944" spans="1:14" x14ac:dyDescent="0.25">
      <c r="A944" s="2" t="s">
        <v>1213</v>
      </c>
      <c r="E944" s="2" t="s">
        <v>30</v>
      </c>
      <c r="F944" s="44">
        <v>0</v>
      </c>
      <c r="G944" s="44">
        <v>0</v>
      </c>
      <c r="H944" s="44" t="s">
        <v>37</v>
      </c>
      <c r="I944" s="6" t="s">
        <v>8</v>
      </c>
      <c r="N944" s="45"/>
    </row>
    <row r="945" spans="1:14" x14ac:dyDescent="0.25">
      <c r="A945" s="2" t="s">
        <v>1213</v>
      </c>
      <c r="E945" s="2" t="s">
        <v>30</v>
      </c>
      <c r="F945" s="44">
        <v>0</v>
      </c>
      <c r="G945" s="44">
        <v>0</v>
      </c>
      <c r="H945" s="44" t="s">
        <v>37</v>
      </c>
      <c r="I945" s="6" t="s">
        <v>8</v>
      </c>
      <c r="N945" s="45"/>
    </row>
    <row r="946" spans="1:14" x14ac:dyDescent="0.25">
      <c r="A946" s="2" t="s">
        <v>1213</v>
      </c>
      <c r="E946" s="2" t="s">
        <v>30</v>
      </c>
      <c r="F946" s="44">
        <v>0</v>
      </c>
      <c r="G946" s="44">
        <v>0</v>
      </c>
      <c r="H946" s="44" t="s">
        <v>37</v>
      </c>
      <c r="I946" s="6" t="s">
        <v>8</v>
      </c>
      <c r="N946" s="45"/>
    </row>
    <row r="947" spans="1:14" x14ac:dyDescent="0.25">
      <c r="A947" s="2" t="s">
        <v>1213</v>
      </c>
      <c r="E947" s="2" t="s">
        <v>30</v>
      </c>
      <c r="F947" s="44">
        <v>0</v>
      </c>
      <c r="G947" s="44">
        <v>0</v>
      </c>
      <c r="H947" s="44" t="s">
        <v>37</v>
      </c>
      <c r="I947" s="6" t="s">
        <v>8</v>
      </c>
      <c r="N947" s="45"/>
    </row>
    <row r="948" spans="1:14" x14ac:dyDescent="0.25">
      <c r="A948" s="2" t="s">
        <v>1213</v>
      </c>
      <c r="E948" s="2" t="s">
        <v>30</v>
      </c>
      <c r="F948" s="44">
        <v>0</v>
      </c>
      <c r="G948" s="44">
        <v>0</v>
      </c>
      <c r="H948" s="44" t="s">
        <v>37</v>
      </c>
      <c r="I948" s="6" t="s">
        <v>8</v>
      </c>
      <c r="N948" s="45"/>
    </row>
    <row r="949" spans="1:14" x14ac:dyDescent="0.25">
      <c r="A949" s="2" t="s">
        <v>1213</v>
      </c>
      <c r="E949" s="2" t="s">
        <v>30</v>
      </c>
      <c r="F949" s="44">
        <v>0</v>
      </c>
      <c r="G949" s="44">
        <v>0</v>
      </c>
      <c r="H949" s="44" t="s">
        <v>37</v>
      </c>
      <c r="I949" s="6" t="s">
        <v>8</v>
      </c>
      <c r="N949" s="45"/>
    </row>
    <row r="950" spans="1:14" x14ac:dyDescent="0.25">
      <c r="A950" s="2" t="s">
        <v>1213</v>
      </c>
      <c r="E950" s="2" t="s">
        <v>30</v>
      </c>
      <c r="F950" s="44">
        <v>0</v>
      </c>
      <c r="G950" s="44">
        <v>0</v>
      </c>
      <c r="H950" s="44" t="s">
        <v>37</v>
      </c>
      <c r="I950" s="6" t="s">
        <v>8</v>
      </c>
      <c r="N950" s="45"/>
    </row>
    <row r="951" spans="1:14" x14ac:dyDescent="0.25">
      <c r="A951" s="2" t="s">
        <v>1213</v>
      </c>
      <c r="E951" s="2" t="s">
        <v>30</v>
      </c>
      <c r="F951" s="44">
        <v>0</v>
      </c>
      <c r="G951" s="44">
        <v>0</v>
      </c>
      <c r="H951" s="44" t="s">
        <v>37</v>
      </c>
      <c r="I951" s="6" t="s">
        <v>8</v>
      </c>
      <c r="N951" s="45"/>
    </row>
    <row r="952" spans="1:14" x14ac:dyDescent="0.25">
      <c r="A952" s="2" t="s">
        <v>1213</v>
      </c>
      <c r="E952" s="2" t="s">
        <v>30</v>
      </c>
      <c r="F952" s="44">
        <v>0</v>
      </c>
      <c r="G952" s="44">
        <v>0</v>
      </c>
      <c r="H952" s="44" t="s">
        <v>37</v>
      </c>
      <c r="I952" s="6" t="s">
        <v>8</v>
      </c>
      <c r="N952" s="45"/>
    </row>
    <row r="953" spans="1:14" x14ac:dyDescent="0.25">
      <c r="A953" s="2" t="s">
        <v>1213</v>
      </c>
      <c r="E953" s="2" t="s">
        <v>30</v>
      </c>
      <c r="F953" s="44">
        <v>0</v>
      </c>
      <c r="G953" s="44">
        <v>0</v>
      </c>
      <c r="H953" s="44" t="s">
        <v>37</v>
      </c>
      <c r="I953" s="6" t="s">
        <v>8</v>
      </c>
      <c r="N953" s="45"/>
    </row>
    <row r="954" spans="1:14" x14ac:dyDescent="0.25">
      <c r="A954" s="2" t="s">
        <v>1213</v>
      </c>
      <c r="E954" s="2" t="s">
        <v>30</v>
      </c>
      <c r="F954" s="44">
        <v>0</v>
      </c>
      <c r="G954" s="44">
        <v>0</v>
      </c>
      <c r="H954" s="44" t="s">
        <v>37</v>
      </c>
      <c r="I954" s="6" t="s">
        <v>8</v>
      </c>
      <c r="N954" s="45"/>
    </row>
    <row r="955" spans="1:14" x14ac:dyDescent="0.25">
      <c r="A955" s="2" t="s">
        <v>1213</v>
      </c>
      <c r="E955" s="2" t="s">
        <v>30</v>
      </c>
      <c r="F955" s="44">
        <v>0</v>
      </c>
      <c r="G955" s="44">
        <v>0</v>
      </c>
      <c r="H955" s="44" t="s">
        <v>37</v>
      </c>
      <c r="I955" s="6" t="s">
        <v>8</v>
      </c>
      <c r="N955" s="45"/>
    </row>
    <row r="956" spans="1:14" x14ac:dyDescent="0.25">
      <c r="A956" s="2" t="s">
        <v>1213</v>
      </c>
      <c r="E956" s="2" t="s">
        <v>30</v>
      </c>
      <c r="F956" s="44">
        <v>0</v>
      </c>
      <c r="G956" s="44">
        <v>0</v>
      </c>
      <c r="H956" s="44" t="s">
        <v>37</v>
      </c>
      <c r="I956" s="6" t="s">
        <v>8</v>
      </c>
      <c r="N956" s="45"/>
    </row>
    <row r="957" spans="1:14" x14ac:dyDescent="0.25">
      <c r="A957" s="2" t="s">
        <v>1213</v>
      </c>
      <c r="E957" s="2" t="s">
        <v>30</v>
      </c>
      <c r="F957" s="44">
        <v>0</v>
      </c>
      <c r="G957" s="44">
        <v>0</v>
      </c>
      <c r="H957" s="44" t="s">
        <v>37</v>
      </c>
      <c r="I957" s="6" t="s">
        <v>8</v>
      </c>
      <c r="N957" s="45"/>
    </row>
    <row r="958" spans="1:14" x14ac:dyDescent="0.25">
      <c r="A958" s="2" t="s">
        <v>1213</v>
      </c>
      <c r="E958" s="2" t="s">
        <v>30</v>
      </c>
      <c r="F958" s="44">
        <v>0</v>
      </c>
      <c r="G958" s="44">
        <v>0</v>
      </c>
      <c r="H958" s="44" t="s">
        <v>37</v>
      </c>
      <c r="I958" s="6" t="s">
        <v>8</v>
      </c>
      <c r="N958" s="45"/>
    </row>
    <row r="959" spans="1:14" x14ac:dyDescent="0.25">
      <c r="A959" s="2" t="s">
        <v>1213</v>
      </c>
      <c r="E959" s="2" t="s">
        <v>30</v>
      </c>
      <c r="F959" s="44">
        <v>0</v>
      </c>
      <c r="G959" s="44">
        <v>0</v>
      </c>
      <c r="H959" s="44" t="s">
        <v>37</v>
      </c>
      <c r="I959" s="6" t="s">
        <v>8</v>
      </c>
      <c r="N959" s="45"/>
    </row>
    <row r="960" spans="1:14" x14ac:dyDescent="0.25">
      <c r="A960" s="2" t="s">
        <v>1213</v>
      </c>
      <c r="E960" s="2" t="s">
        <v>30</v>
      </c>
      <c r="F960" s="44">
        <v>0</v>
      </c>
      <c r="G960" s="44">
        <v>0</v>
      </c>
      <c r="H960" s="44" t="s">
        <v>37</v>
      </c>
      <c r="I960" s="6" t="s">
        <v>8</v>
      </c>
      <c r="N960" s="45"/>
    </row>
    <row r="961" spans="1:14" x14ac:dyDescent="0.25">
      <c r="A961" s="2" t="s">
        <v>1213</v>
      </c>
      <c r="E961" s="2" t="s">
        <v>30</v>
      </c>
      <c r="F961" s="44">
        <v>0</v>
      </c>
      <c r="G961" s="44">
        <v>0</v>
      </c>
      <c r="H961" s="44" t="s">
        <v>37</v>
      </c>
      <c r="I961" s="6" t="s">
        <v>8</v>
      </c>
      <c r="N961" s="45"/>
    </row>
    <row r="962" spans="1:14" x14ac:dyDescent="0.25">
      <c r="A962" s="2" t="s">
        <v>1213</v>
      </c>
      <c r="E962" s="2" t="s">
        <v>30</v>
      </c>
      <c r="F962" s="44">
        <v>0</v>
      </c>
      <c r="G962" s="44">
        <v>0</v>
      </c>
      <c r="H962" s="44" t="s">
        <v>37</v>
      </c>
      <c r="I962" s="6" t="s">
        <v>8</v>
      </c>
      <c r="N962" s="45"/>
    </row>
    <row r="963" spans="1:14" x14ac:dyDescent="0.25">
      <c r="A963" s="2" t="s">
        <v>1213</v>
      </c>
      <c r="E963" s="2" t="s">
        <v>30</v>
      </c>
      <c r="F963" s="44">
        <v>0</v>
      </c>
      <c r="G963" s="44">
        <v>0</v>
      </c>
      <c r="H963" s="44" t="s">
        <v>37</v>
      </c>
      <c r="I963" s="6" t="s">
        <v>8</v>
      </c>
      <c r="N963" s="45"/>
    </row>
    <row r="964" spans="1:14" x14ac:dyDescent="0.25">
      <c r="A964" s="2" t="s">
        <v>1213</v>
      </c>
      <c r="E964" s="2" t="s">
        <v>30</v>
      </c>
      <c r="F964" s="44">
        <v>0</v>
      </c>
      <c r="G964" s="44">
        <v>0</v>
      </c>
      <c r="H964" s="44" t="s">
        <v>37</v>
      </c>
      <c r="I964" s="6" t="s">
        <v>8</v>
      </c>
      <c r="N964" s="45"/>
    </row>
    <row r="965" spans="1:14" x14ac:dyDescent="0.25">
      <c r="A965" s="2" t="s">
        <v>1213</v>
      </c>
      <c r="E965" s="2" t="s">
        <v>30</v>
      </c>
      <c r="F965" s="44">
        <v>0</v>
      </c>
      <c r="G965" s="44">
        <v>0</v>
      </c>
      <c r="H965" s="44" t="s">
        <v>37</v>
      </c>
      <c r="I965" s="6" t="s">
        <v>8</v>
      </c>
      <c r="N965" s="45"/>
    </row>
    <row r="966" spans="1:14" x14ac:dyDescent="0.25">
      <c r="A966" s="2" t="s">
        <v>1213</v>
      </c>
      <c r="E966" s="2" t="s">
        <v>30</v>
      </c>
      <c r="F966" s="44">
        <v>0</v>
      </c>
      <c r="G966" s="44">
        <v>0</v>
      </c>
      <c r="H966" s="44" t="s">
        <v>37</v>
      </c>
      <c r="I966" s="6" t="s">
        <v>8</v>
      </c>
      <c r="N966" s="45"/>
    </row>
    <row r="967" spans="1:14" x14ac:dyDescent="0.25">
      <c r="E967" s="2" t="s">
        <v>30</v>
      </c>
      <c r="F967" s="44">
        <v>0</v>
      </c>
      <c r="G967" s="44">
        <v>0</v>
      </c>
      <c r="H967" s="44" t="s">
        <v>37</v>
      </c>
      <c r="N967" s="45"/>
    </row>
    <row r="968" spans="1:14" x14ac:dyDescent="0.25">
      <c r="E968" s="2" t="s">
        <v>30</v>
      </c>
      <c r="F968" s="44">
        <v>0</v>
      </c>
      <c r="G968" s="44">
        <v>0</v>
      </c>
      <c r="H968" s="44" t="s">
        <v>37</v>
      </c>
      <c r="N968" s="45"/>
    </row>
    <row r="969" spans="1:14" x14ac:dyDescent="0.25">
      <c r="E969" s="2" t="s">
        <v>30</v>
      </c>
      <c r="F969" s="44">
        <v>0</v>
      </c>
      <c r="G969" s="44">
        <v>0</v>
      </c>
      <c r="H969" s="44" t="s">
        <v>37</v>
      </c>
      <c r="N969" s="45"/>
    </row>
    <row r="970" spans="1:14" x14ac:dyDescent="0.25">
      <c r="E970" s="2" t="s">
        <v>30</v>
      </c>
      <c r="F970" s="44">
        <v>0</v>
      </c>
      <c r="G970" s="44">
        <v>0</v>
      </c>
      <c r="H970" s="44" t="s">
        <v>37</v>
      </c>
      <c r="N970" s="45"/>
    </row>
    <row r="971" spans="1:14" x14ac:dyDescent="0.25">
      <c r="E971" s="2" t="s">
        <v>30</v>
      </c>
      <c r="F971" s="44">
        <v>0</v>
      </c>
      <c r="G971" s="44">
        <v>0</v>
      </c>
      <c r="H971" s="44" t="s">
        <v>37</v>
      </c>
      <c r="N971" s="45"/>
    </row>
    <row r="972" spans="1:14" x14ac:dyDescent="0.25">
      <c r="E972" s="2" t="s">
        <v>30</v>
      </c>
      <c r="F972" s="44">
        <v>0</v>
      </c>
      <c r="G972" s="44">
        <v>0</v>
      </c>
      <c r="H972" s="44" t="s">
        <v>37</v>
      </c>
      <c r="N972" s="45"/>
    </row>
    <row r="973" spans="1:14" x14ac:dyDescent="0.25">
      <c r="E973" s="2" t="s">
        <v>30</v>
      </c>
      <c r="F973" s="44">
        <v>0</v>
      </c>
      <c r="G973" s="44">
        <v>0</v>
      </c>
      <c r="H973" s="44" t="s">
        <v>37</v>
      </c>
      <c r="N973" s="45"/>
    </row>
    <row r="974" spans="1:14" x14ac:dyDescent="0.25">
      <c r="E974" s="2" t="s">
        <v>30</v>
      </c>
      <c r="F974" s="44">
        <v>0</v>
      </c>
      <c r="G974" s="44">
        <v>0</v>
      </c>
      <c r="H974" s="44" t="s">
        <v>37</v>
      </c>
      <c r="N974" s="45"/>
    </row>
    <row r="975" spans="1:14" x14ac:dyDescent="0.25">
      <c r="E975" s="2" t="s">
        <v>30</v>
      </c>
      <c r="F975" s="44">
        <v>0</v>
      </c>
      <c r="G975" s="44">
        <v>0</v>
      </c>
      <c r="H975" s="44" t="s">
        <v>37</v>
      </c>
      <c r="N975" s="45"/>
    </row>
    <row r="976" spans="1:14" x14ac:dyDescent="0.25">
      <c r="E976" s="2" t="s">
        <v>30</v>
      </c>
      <c r="F976" s="44">
        <v>0</v>
      </c>
      <c r="G976" s="44">
        <v>0</v>
      </c>
      <c r="H976" s="44" t="s">
        <v>37</v>
      </c>
      <c r="N976" s="45"/>
    </row>
    <row r="977" spans="5:14" x14ac:dyDescent="0.25">
      <c r="E977" s="2" t="s">
        <v>30</v>
      </c>
      <c r="F977" s="44">
        <v>0</v>
      </c>
      <c r="G977" s="44">
        <v>0</v>
      </c>
      <c r="H977" s="44" t="s">
        <v>37</v>
      </c>
      <c r="N977" s="45"/>
    </row>
    <row r="978" spans="5:14" x14ac:dyDescent="0.25">
      <c r="E978" s="2" t="s">
        <v>30</v>
      </c>
      <c r="F978" s="44">
        <v>0</v>
      </c>
      <c r="G978" s="44">
        <v>0</v>
      </c>
      <c r="H978" s="44" t="s">
        <v>37</v>
      </c>
      <c r="N978" s="45"/>
    </row>
    <row r="979" spans="5:14" x14ac:dyDescent="0.25">
      <c r="E979" s="2" t="s">
        <v>30</v>
      </c>
      <c r="F979" s="44">
        <v>0</v>
      </c>
      <c r="G979" s="44">
        <v>0</v>
      </c>
      <c r="H979" s="44" t="s">
        <v>37</v>
      </c>
      <c r="N979" s="45"/>
    </row>
    <row r="980" spans="5:14" x14ac:dyDescent="0.25">
      <c r="E980" s="2" t="s">
        <v>30</v>
      </c>
      <c r="F980" s="44">
        <v>0</v>
      </c>
      <c r="G980" s="44">
        <v>0</v>
      </c>
      <c r="H980" s="44" t="s">
        <v>37</v>
      </c>
      <c r="N980" s="45"/>
    </row>
    <row r="981" spans="5:14" x14ac:dyDescent="0.25">
      <c r="E981" s="2" t="s">
        <v>30</v>
      </c>
      <c r="F981" s="44">
        <v>0</v>
      </c>
      <c r="G981" s="44">
        <v>0</v>
      </c>
      <c r="H981" s="44" t="s">
        <v>37</v>
      </c>
      <c r="N981" s="45"/>
    </row>
    <row r="982" spans="5:14" x14ac:dyDescent="0.25">
      <c r="E982" s="2" t="s">
        <v>30</v>
      </c>
      <c r="F982" s="44">
        <v>0</v>
      </c>
      <c r="G982" s="44">
        <v>0</v>
      </c>
      <c r="H982" s="44" t="s">
        <v>37</v>
      </c>
      <c r="N982" s="45"/>
    </row>
    <row r="983" spans="5:14" x14ac:dyDescent="0.25">
      <c r="E983" s="2" t="s">
        <v>30</v>
      </c>
      <c r="F983" s="44">
        <v>0</v>
      </c>
      <c r="G983" s="44">
        <v>0</v>
      </c>
      <c r="H983" s="44" t="s">
        <v>37</v>
      </c>
      <c r="N983" s="45"/>
    </row>
    <row r="984" spans="5:14" x14ac:dyDescent="0.25">
      <c r="E984" s="2" t="s">
        <v>30</v>
      </c>
      <c r="F984" s="44">
        <v>0</v>
      </c>
      <c r="G984" s="44">
        <v>0</v>
      </c>
      <c r="H984" s="44" t="s">
        <v>37</v>
      </c>
      <c r="N984" s="45"/>
    </row>
    <row r="985" spans="5:14" x14ac:dyDescent="0.25">
      <c r="E985" s="2" t="s">
        <v>30</v>
      </c>
      <c r="F985" s="44">
        <v>0</v>
      </c>
      <c r="G985" s="44">
        <v>0</v>
      </c>
      <c r="H985" s="44" t="s">
        <v>37</v>
      </c>
      <c r="N985" s="45"/>
    </row>
    <row r="986" spans="5:14" x14ac:dyDescent="0.25">
      <c r="E986" s="2" t="s">
        <v>30</v>
      </c>
      <c r="F986" s="44">
        <v>0</v>
      </c>
      <c r="G986" s="44">
        <v>0</v>
      </c>
      <c r="H986" s="44" t="s">
        <v>37</v>
      </c>
      <c r="N986" s="45"/>
    </row>
    <row r="987" spans="5:14" x14ac:dyDescent="0.25">
      <c r="E987" s="2" t="s">
        <v>30</v>
      </c>
      <c r="F987" s="44">
        <v>0</v>
      </c>
      <c r="G987" s="44">
        <v>0</v>
      </c>
      <c r="H987" s="44" t="s">
        <v>37</v>
      </c>
      <c r="N987" s="45"/>
    </row>
    <row r="988" spans="5:14" x14ac:dyDescent="0.25">
      <c r="E988" s="2" t="s">
        <v>30</v>
      </c>
      <c r="F988" s="44">
        <v>0</v>
      </c>
      <c r="G988" s="44">
        <v>0</v>
      </c>
      <c r="H988" s="44" t="s">
        <v>37</v>
      </c>
      <c r="N988" s="45"/>
    </row>
    <row r="989" spans="5:14" x14ac:dyDescent="0.25">
      <c r="E989" s="2" t="s">
        <v>30</v>
      </c>
      <c r="F989" s="44">
        <v>0</v>
      </c>
      <c r="G989" s="44">
        <v>0</v>
      </c>
      <c r="H989" s="44" t="s">
        <v>37</v>
      </c>
      <c r="N989" s="45"/>
    </row>
    <row r="990" spans="5:14" x14ac:dyDescent="0.25">
      <c r="E990" s="2" t="s">
        <v>30</v>
      </c>
      <c r="F990" s="44">
        <v>0</v>
      </c>
      <c r="G990" s="44">
        <v>0</v>
      </c>
      <c r="H990" s="44" t="s">
        <v>37</v>
      </c>
      <c r="N990" s="45"/>
    </row>
    <row r="991" spans="5:14" x14ac:dyDescent="0.25">
      <c r="E991" s="2" t="s">
        <v>30</v>
      </c>
      <c r="F991" s="44">
        <v>0</v>
      </c>
      <c r="G991" s="44">
        <v>0</v>
      </c>
      <c r="H991" s="44" t="s">
        <v>37</v>
      </c>
      <c r="N991" s="45"/>
    </row>
    <row r="992" spans="5:14" x14ac:dyDescent="0.25">
      <c r="E992" s="2" t="s">
        <v>30</v>
      </c>
      <c r="F992" s="44">
        <v>0</v>
      </c>
      <c r="G992" s="44">
        <v>0</v>
      </c>
      <c r="H992" s="44" t="s">
        <v>37</v>
      </c>
      <c r="N992" s="45"/>
    </row>
    <row r="993" spans="5:14" x14ac:dyDescent="0.25">
      <c r="E993" s="2" t="s">
        <v>30</v>
      </c>
      <c r="F993" s="44">
        <v>0</v>
      </c>
      <c r="G993" s="44">
        <v>0</v>
      </c>
      <c r="H993" s="44" t="s">
        <v>37</v>
      </c>
      <c r="N993" s="45"/>
    </row>
    <row r="994" spans="5:14" x14ac:dyDescent="0.25">
      <c r="E994" s="2" t="s">
        <v>30</v>
      </c>
      <c r="F994" s="44">
        <v>0</v>
      </c>
      <c r="G994" s="44">
        <v>0</v>
      </c>
      <c r="H994" s="44" t="s">
        <v>37</v>
      </c>
      <c r="N994" s="45"/>
    </row>
    <row r="995" spans="5:14" x14ac:dyDescent="0.25">
      <c r="E995" s="2" t="s">
        <v>30</v>
      </c>
      <c r="F995" s="44">
        <v>0</v>
      </c>
      <c r="G995" s="44">
        <v>0</v>
      </c>
      <c r="H995" s="44" t="s">
        <v>37</v>
      </c>
      <c r="N995" s="45"/>
    </row>
    <row r="996" spans="5:14" x14ac:dyDescent="0.25">
      <c r="E996" s="2" t="s">
        <v>30</v>
      </c>
      <c r="F996" s="44">
        <v>0</v>
      </c>
      <c r="G996" s="44">
        <v>0</v>
      </c>
      <c r="H996" s="44" t="s">
        <v>37</v>
      </c>
      <c r="N996" s="45"/>
    </row>
    <row r="997" spans="5:14" x14ac:dyDescent="0.25">
      <c r="E997" s="2" t="s">
        <v>30</v>
      </c>
      <c r="F997" s="44">
        <v>0</v>
      </c>
      <c r="G997" s="44">
        <v>0</v>
      </c>
      <c r="H997" s="44" t="s">
        <v>37</v>
      </c>
      <c r="N997" s="45"/>
    </row>
    <row r="998" spans="5:14" x14ac:dyDescent="0.25">
      <c r="E998" s="2" t="s">
        <v>30</v>
      </c>
      <c r="F998" s="44">
        <v>0</v>
      </c>
      <c r="G998" s="44">
        <v>0</v>
      </c>
      <c r="H998" s="44" t="s">
        <v>37</v>
      </c>
      <c r="N998" s="45"/>
    </row>
    <row r="999" spans="5:14" x14ac:dyDescent="0.25">
      <c r="E999" s="2" t="s">
        <v>30</v>
      </c>
      <c r="F999" s="44">
        <v>0</v>
      </c>
      <c r="G999" s="44">
        <v>0</v>
      </c>
      <c r="H999" s="44" t="s">
        <v>37</v>
      </c>
      <c r="N999" s="45"/>
    </row>
    <row r="1000" spans="5:14" x14ac:dyDescent="0.25">
      <c r="E1000" s="2" t="s">
        <v>30</v>
      </c>
      <c r="F1000" s="44">
        <v>0</v>
      </c>
      <c r="G1000" s="44">
        <v>0</v>
      </c>
      <c r="H1000" s="44" t="s">
        <v>37</v>
      </c>
      <c r="N1000" s="45"/>
    </row>
    <row r="1001" spans="5:14" x14ac:dyDescent="0.25">
      <c r="F1001" s="44"/>
      <c r="G1001" s="44"/>
      <c r="H1001" s="44"/>
    </row>
    <row r="1002" spans="5:14" x14ac:dyDescent="0.25">
      <c r="F1002" s="44"/>
      <c r="G1002" s="44"/>
      <c r="H1002" s="44"/>
    </row>
    <row r="1003" spans="5:14" x14ac:dyDescent="0.25">
      <c r="F1003" s="44"/>
      <c r="G1003" s="44"/>
      <c r="H1003" s="44"/>
    </row>
    <row r="1004" spans="5:14" x14ac:dyDescent="0.25">
      <c r="F1004" s="44"/>
      <c r="G1004" s="44"/>
      <c r="H1004" s="44"/>
    </row>
    <row r="1005" spans="5:14" x14ac:dyDescent="0.25">
      <c r="F1005" s="44"/>
      <c r="G1005" s="44"/>
      <c r="H1005" s="44"/>
    </row>
    <row r="1006" spans="5:14" x14ac:dyDescent="0.25">
      <c r="F1006" s="44"/>
      <c r="G1006" s="44"/>
      <c r="H1006" s="44"/>
    </row>
    <row r="1007" spans="5:14" x14ac:dyDescent="0.25">
      <c r="F1007" s="44"/>
      <c r="G1007" s="44"/>
      <c r="H1007" s="44"/>
    </row>
    <row r="1008" spans="5:14" x14ac:dyDescent="0.25">
      <c r="F1008" s="44"/>
      <c r="G1008" s="44"/>
      <c r="H1008" s="44"/>
    </row>
    <row r="1009" spans="6:8" x14ac:dyDescent="0.25">
      <c r="F1009" s="44"/>
      <c r="G1009" s="44"/>
      <c r="H1009" s="44"/>
    </row>
    <row r="1010" spans="6:8" x14ac:dyDescent="0.25">
      <c r="F1010" s="44"/>
      <c r="G1010" s="44"/>
      <c r="H1010" s="44"/>
    </row>
    <row r="1011" spans="6:8" x14ac:dyDescent="0.25">
      <c r="F1011" s="44"/>
      <c r="G1011" s="44"/>
      <c r="H1011" s="44"/>
    </row>
    <row r="1012" spans="6:8" x14ac:dyDescent="0.25">
      <c r="F1012" s="44"/>
      <c r="G1012" s="44"/>
      <c r="H1012" s="44"/>
    </row>
    <row r="1013" spans="6:8" x14ac:dyDescent="0.25">
      <c r="F1013" s="44"/>
      <c r="G1013" s="44"/>
      <c r="H1013" s="44"/>
    </row>
  </sheetData>
  <mergeCells count="2">
    <mergeCell ref="H3:H4"/>
    <mergeCell ref="E5:E6"/>
  </mergeCells>
  <conditionalFormatting sqref="A1:A1048576">
    <cfRule type="duplicateValues" dxfId="7" priority="2"/>
  </conditionalFormatting>
  <conditionalFormatting sqref="A7:H1013">
    <cfRule type="expression" dxfId="6" priority="4">
      <formula>$E7="AKTIV"</formula>
    </cfRule>
  </conditionalFormatting>
  <conditionalFormatting sqref="E7:E1013">
    <cfRule type="cellIs" dxfId="5" priority="5" operator="equal">
      <formula>"AKTIV"</formula>
    </cfRule>
  </conditionalFormatting>
  <conditionalFormatting sqref="H3:H4">
    <cfRule type="containsText" dxfId="4" priority="1" operator="containsText" text="OK">
      <formula>NOT(ISERROR(SEARCH("OK",H3)))</formula>
    </cfRule>
  </conditionalFormatting>
  <conditionalFormatting sqref="P3">
    <cfRule type="cellIs" dxfId="3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8394-D4E8-4F19-88C9-98DAC0E56E9A}">
  <sheetPr codeName="Sheet2"/>
  <dimension ref="A1:H1008"/>
  <sheetViews>
    <sheetView tabSelected="1" topLeftCell="A806" workbookViewId="0">
      <selection activeCell="A2" sqref="A2:H842"/>
    </sheetView>
  </sheetViews>
  <sheetFormatPr defaultRowHeight="15" x14ac:dyDescent="0.25"/>
  <cols>
    <col min="1" max="1" width="10" style="2" customWidth="1"/>
    <col min="2" max="2" width="63.28515625" style="2" customWidth="1"/>
    <col min="3" max="3" width="9.140625" style="2" customWidth="1"/>
    <col min="4" max="4" width="8.42578125" style="3" customWidth="1"/>
    <col min="5" max="5" width="9.5703125" style="2" customWidth="1"/>
    <col min="6" max="6" width="11.85546875" style="2" customWidth="1"/>
    <col min="7" max="7" width="13.85546875" style="2" customWidth="1"/>
    <col min="8" max="8" width="18" style="2" customWidth="1"/>
  </cols>
  <sheetData>
    <row r="1" spans="1:8" ht="40.5" x14ac:dyDescent="0.25">
      <c r="A1" s="55" t="s">
        <v>20</v>
      </c>
      <c r="B1" s="55" t="s">
        <v>21</v>
      </c>
      <c r="C1" s="55" t="s">
        <v>22</v>
      </c>
      <c r="D1" s="55" t="s">
        <v>23</v>
      </c>
      <c r="E1" s="51" t="s">
        <v>17</v>
      </c>
      <c r="F1" s="52" t="s">
        <v>18</v>
      </c>
      <c r="G1" s="53" t="s">
        <v>1233</v>
      </c>
      <c r="H1" s="54" t="s">
        <v>19</v>
      </c>
    </row>
    <row r="2" spans="1:8" x14ac:dyDescent="0.25">
      <c r="A2" s="2" t="s">
        <v>27</v>
      </c>
      <c r="B2" s="2" t="s">
        <v>28</v>
      </c>
      <c r="C2" s="2">
        <v>4.4849999999999994</v>
      </c>
      <c r="D2" s="2" t="s">
        <v>29</v>
      </c>
      <c r="E2" s="2" t="s">
        <v>30</v>
      </c>
      <c r="F2" s="2">
        <v>0</v>
      </c>
      <c r="G2" s="2">
        <v>68.698954388059803</v>
      </c>
      <c r="H2" s="2">
        <v>308.11481043044819</v>
      </c>
    </row>
    <row r="3" spans="1:8" x14ac:dyDescent="0.25">
      <c r="A3" s="2" t="s">
        <v>31</v>
      </c>
      <c r="B3" s="2" t="s">
        <v>32</v>
      </c>
      <c r="C3" s="2">
        <v>5</v>
      </c>
      <c r="D3" s="2" t="s">
        <v>29</v>
      </c>
      <c r="E3" s="2" t="s">
        <v>30</v>
      </c>
      <c r="F3" s="2">
        <v>89.842854985552009</v>
      </c>
      <c r="G3" s="2">
        <v>111.34285498555201</v>
      </c>
      <c r="H3" s="2">
        <v>556.71427492776002</v>
      </c>
    </row>
    <row r="4" spans="1:8" x14ac:dyDescent="0.25">
      <c r="A4" s="2" t="s">
        <v>33</v>
      </c>
      <c r="B4" s="2" t="s">
        <v>34</v>
      </c>
      <c r="C4" s="2">
        <v>2.33</v>
      </c>
      <c r="D4" s="2" t="s">
        <v>29</v>
      </c>
      <c r="E4" s="2" t="s">
        <v>30</v>
      </c>
      <c r="F4" s="2">
        <v>63.07011857820418</v>
      </c>
      <c r="G4" s="2">
        <v>84.570118578204188</v>
      </c>
      <c r="H4" s="2">
        <v>197.04837628721577</v>
      </c>
    </row>
    <row r="5" spans="1:8" x14ac:dyDescent="0.25">
      <c r="A5" s="2" t="s">
        <v>35</v>
      </c>
      <c r="B5" s="2" t="s">
        <v>36</v>
      </c>
      <c r="C5" s="2">
        <v>4</v>
      </c>
      <c r="D5" s="2" t="s">
        <v>29</v>
      </c>
      <c r="E5" s="2" t="s">
        <v>30</v>
      </c>
      <c r="F5" s="2">
        <v>0</v>
      </c>
      <c r="G5" s="2">
        <v>21.5</v>
      </c>
      <c r="H5" s="2" t="s">
        <v>37</v>
      </c>
    </row>
    <row r="6" spans="1:8" x14ac:dyDescent="0.25">
      <c r="A6" s="2" t="s">
        <v>38</v>
      </c>
      <c r="B6" s="2" t="s">
        <v>39</v>
      </c>
      <c r="C6" s="2">
        <v>3.6</v>
      </c>
      <c r="D6" s="2" t="s">
        <v>29</v>
      </c>
      <c r="E6" s="2" t="s">
        <v>30</v>
      </c>
      <c r="F6" s="2">
        <v>0</v>
      </c>
      <c r="G6" s="2">
        <v>21.5</v>
      </c>
      <c r="H6" s="2" t="s">
        <v>37</v>
      </c>
    </row>
    <row r="7" spans="1:8" x14ac:dyDescent="0.25">
      <c r="A7" s="2" t="s">
        <v>40</v>
      </c>
      <c r="B7" s="2" t="s">
        <v>41</v>
      </c>
      <c r="C7" s="2">
        <v>3.2</v>
      </c>
      <c r="D7" s="2" t="s">
        <v>29</v>
      </c>
      <c r="E7" s="2" t="s">
        <v>30</v>
      </c>
      <c r="F7" s="2">
        <v>30.905302471447129</v>
      </c>
      <c r="G7" s="2">
        <v>52.405302471447129</v>
      </c>
      <c r="H7" s="2">
        <v>167.69696790863082</v>
      </c>
    </row>
    <row r="8" spans="1:8" x14ac:dyDescent="0.25">
      <c r="A8" s="2" t="s">
        <v>42</v>
      </c>
      <c r="B8" s="2" t="s">
        <v>43</v>
      </c>
      <c r="C8" s="2">
        <v>3.5</v>
      </c>
      <c r="D8" s="2" t="s">
        <v>29</v>
      </c>
      <c r="E8" s="2" t="s">
        <v>63</v>
      </c>
      <c r="F8" s="2">
        <v>34.319262775238101</v>
      </c>
      <c r="G8" s="2">
        <v>55.819262775238101</v>
      </c>
      <c r="H8" s="2">
        <v>195.36741971333336</v>
      </c>
    </row>
    <row r="9" spans="1:8" x14ac:dyDescent="0.25">
      <c r="A9" s="2" t="s">
        <v>44</v>
      </c>
      <c r="B9" s="2" t="s">
        <v>45</v>
      </c>
      <c r="C9" s="2">
        <v>1.93</v>
      </c>
      <c r="D9" s="2" t="s">
        <v>29</v>
      </c>
      <c r="E9" s="2" t="s">
        <v>30</v>
      </c>
      <c r="F9" s="2">
        <v>0</v>
      </c>
      <c r="G9" s="2">
        <v>21.5</v>
      </c>
      <c r="H9" s="2" t="s">
        <v>37</v>
      </c>
    </row>
    <row r="10" spans="1:8" x14ac:dyDescent="0.25">
      <c r="A10" s="2" t="s">
        <v>46</v>
      </c>
      <c r="B10" s="2" t="s">
        <v>47</v>
      </c>
      <c r="C10" s="2">
        <v>1.9649999999999999</v>
      </c>
      <c r="D10" s="2" t="s">
        <v>29</v>
      </c>
      <c r="E10" s="2" t="s">
        <v>30</v>
      </c>
      <c r="F10" s="2">
        <v>0</v>
      </c>
      <c r="G10" s="2">
        <v>21.5</v>
      </c>
      <c r="H10" s="2" t="s">
        <v>37</v>
      </c>
    </row>
    <row r="11" spans="1:8" x14ac:dyDescent="0.25">
      <c r="A11" s="2" t="s">
        <v>48</v>
      </c>
      <c r="B11" s="2" t="s">
        <v>49</v>
      </c>
      <c r="C11" s="2">
        <v>2.8</v>
      </c>
      <c r="D11" s="2" t="s">
        <v>29</v>
      </c>
      <c r="E11" s="2" t="s">
        <v>30</v>
      </c>
      <c r="F11" s="2">
        <v>88.714878008326835</v>
      </c>
      <c r="G11" s="2">
        <v>110.21487800832683</v>
      </c>
      <c r="H11" s="2">
        <v>308.60165842331514</v>
      </c>
    </row>
    <row r="12" spans="1:8" x14ac:dyDescent="0.25">
      <c r="A12" s="2" t="s">
        <v>50</v>
      </c>
      <c r="B12" s="2" t="s">
        <v>51</v>
      </c>
      <c r="C12" s="2">
        <v>2.7650000000000001</v>
      </c>
      <c r="D12" s="2" t="s">
        <v>29</v>
      </c>
      <c r="E12" s="2" t="s">
        <v>30</v>
      </c>
      <c r="F12" s="2">
        <v>0</v>
      </c>
      <c r="G12" s="2">
        <v>21.5</v>
      </c>
      <c r="H12" s="2" t="s">
        <v>37</v>
      </c>
    </row>
    <row r="13" spans="1:8" x14ac:dyDescent="0.25">
      <c r="A13" s="2" t="s">
        <v>52</v>
      </c>
      <c r="B13" s="2" t="s">
        <v>53</v>
      </c>
      <c r="C13" s="2">
        <v>5.3</v>
      </c>
      <c r="D13" s="2" t="s">
        <v>29</v>
      </c>
      <c r="E13" s="2" t="s">
        <v>30</v>
      </c>
      <c r="F13" s="2">
        <v>0</v>
      </c>
      <c r="G13" s="2">
        <v>21.5</v>
      </c>
      <c r="H13" s="2" t="s">
        <v>37</v>
      </c>
    </row>
    <row r="14" spans="1:8" x14ac:dyDescent="0.25">
      <c r="A14" s="2" t="s">
        <v>54</v>
      </c>
      <c r="B14" s="2" t="s">
        <v>55</v>
      </c>
      <c r="C14" s="2">
        <v>1.7</v>
      </c>
      <c r="D14" s="2" t="s">
        <v>29</v>
      </c>
      <c r="E14" s="2" t="s">
        <v>30</v>
      </c>
      <c r="F14" s="2">
        <v>0</v>
      </c>
      <c r="G14" s="2">
        <v>21.5</v>
      </c>
      <c r="H14" s="2" t="s">
        <v>37</v>
      </c>
    </row>
    <row r="15" spans="1:8" x14ac:dyDescent="0.25">
      <c r="A15" s="2" t="s">
        <v>56</v>
      </c>
      <c r="B15" s="2" t="s">
        <v>57</v>
      </c>
      <c r="C15" s="2">
        <v>1.62</v>
      </c>
      <c r="D15" s="2" t="s">
        <v>29</v>
      </c>
      <c r="E15" s="2" t="s">
        <v>30</v>
      </c>
      <c r="F15" s="2">
        <v>71.271401788168646</v>
      </c>
      <c r="G15" s="2">
        <v>92.771401788168646</v>
      </c>
      <c r="H15" s="2">
        <v>150.28967089683323</v>
      </c>
    </row>
    <row r="16" spans="1:8" x14ac:dyDescent="0.25">
      <c r="A16" s="2" t="s">
        <v>58</v>
      </c>
      <c r="B16" s="2" t="s">
        <v>59</v>
      </c>
      <c r="C16" s="2">
        <v>0.18</v>
      </c>
      <c r="D16" s="2" t="s">
        <v>60</v>
      </c>
      <c r="E16" s="2" t="s">
        <v>30</v>
      </c>
      <c r="F16" s="2">
        <v>120.16833172222222</v>
      </c>
      <c r="G16" s="2">
        <v>141.66833172222221</v>
      </c>
      <c r="H16" s="2">
        <v>25.500299709999997</v>
      </c>
    </row>
    <row r="17" spans="1:8" x14ac:dyDescent="0.25">
      <c r="A17" s="2" t="s">
        <v>61</v>
      </c>
      <c r="B17" s="2" t="s">
        <v>62</v>
      </c>
      <c r="C17" s="2">
        <v>1</v>
      </c>
      <c r="D17" s="2" t="s">
        <v>60</v>
      </c>
      <c r="E17" s="2" t="s">
        <v>63</v>
      </c>
      <c r="F17" s="2">
        <v>140.14918110000002</v>
      </c>
      <c r="G17" s="2">
        <v>161.64918110000002</v>
      </c>
      <c r="H17" s="2">
        <v>161.64918110000002</v>
      </c>
    </row>
    <row r="18" spans="1:8" x14ac:dyDescent="0.25">
      <c r="A18" s="2" t="s">
        <v>64</v>
      </c>
      <c r="B18" s="2" t="s">
        <v>65</v>
      </c>
      <c r="C18" s="2">
        <v>1.5</v>
      </c>
      <c r="D18" s="2" t="s">
        <v>66</v>
      </c>
      <c r="E18" s="2" t="s">
        <v>30</v>
      </c>
      <c r="F18" s="2">
        <v>51.17019406666666</v>
      </c>
      <c r="G18" s="2">
        <v>72.670194066666653</v>
      </c>
      <c r="H18" s="2">
        <v>109.00529109999998</v>
      </c>
    </row>
    <row r="19" spans="1:8" x14ac:dyDescent="0.25">
      <c r="A19" s="2" t="s">
        <v>67</v>
      </c>
      <c r="B19" s="2" t="s">
        <v>68</v>
      </c>
      <c r="C19" s="2">
        <v>1.5</v>
      </c>
      <c r="D19" s="2" t="s">
        <v>66</v>
      </c>
      <c r="E19" s="2" t="s">
        <v>30</v>
      </c>
      <c r="F19" s="2">
        <v>51.066194066666661</v>
      </c>
      <c r="G19" s="2">
        <v>72.566194066666668</v>
      </c>
      <c r="H19" s="2">
        <v>108.8492911</v>
      </c>
    </row>
    <row r="20" spans="1:8" x14ac:dyDescent="0.25">
      <c r="A20" s="2" t="s">
        <v>69</v>
      </c>
      <c r="B20" s="2" t="s">
        <v>70</v>
      </c>
      <c r="C20" s="2">
        <v>1.5</v>
      </c>
      <c r="D20" s="2" t="s">
        <v>66</v>
      </c>
      <c r="E20" s="2" t="s">
        <v>30</v>
      </c>
      <c r="F20" s="2">
        <v>50.594194066666667</v>
      </c>
      <c r="G20" s="2">
        <v>72.09419406666666</v>
      </c>
      <c r="H20" s="2">
        <v>108.14129109999999</v>
      </c>
    </row>
    <row r="21" spans="1:8" x14ac:dyDescent="0.25">
      <c r="A21" s="2" t="s">
        <v>71</v>
      </c>
      <c r="B21" s="2" t="s">
        <v>72</v>
      </c>
      <c r="C21" s="2">
        <v>3</v>
      </c>
      <c r="D21" s="2" t="s">
        <v>66</v>
      </c>
      <c r="E21" s="2" t="s">
        <v>30</v>
      </c>
      <c r="F21" s="2">
        <v>47.256158388888878</v>
      </c>
      <c r="G21" s="2">
        <v>68.756158388888878</v>
      </c>
      <c r="H21" s="2">
        <v>206.26847516666663</v>
      </c>
    </row>
    <row r="22" spans="1:8" x14ac:dyDescent="0.25">
      <c r="A22" s="2" t="s">
        <v>73</v>
      </c>
      <c r="B22" s="2" t="s">
        <v>74</v>
      </c>
      <c r="C22" s="2">
        <v>3</v>
      </c>
      <c r="D22" s="2" t="s">
        <v>66</v>
      </c>
      <c r="E22" s="2" t="s">
        <v>30</v>
      </c>
      <c r="F22" s="2">
        <v>47.152158388888878</v>
      </c>
      <c r="G22" s="2">
        <v>68.652158388888878</v>
      </c>
      <c r="H22" s="2">
        <v>205.95647516666662</v>
      </c>
    </row>
    <row r="23" spans="1:8" x14ac:dyDescent="0.25">
      <c r="A23" s="2" t="s">
        <v>75</v>
      </c>
      <c r="B23" s="2" t="s">
        <v>76</v>
      </c>
      <c r="C23" s="2">
        <v>3</v>
      </c>
      <c r="D23" s="2" t="s">
        <v>66</v>
      </c>
      <c r="E23" s="2" t="s">
        <v>63</v>
      </c>
      <c r="F23" s="2">
        <v>46.680158388888877</v>
      </c>
      <c r="G23" s="2">
        <v>68.180158388888884</v>
      </c>
      <c r="H23" s="2">
        <v>204.54047516666665</v>
      </c>
    </row>
    <row r="24" spans="1:8" x14ac:dyDescent="0.25">
      <c r="A24" s="2" t="s">
        <v>77</v>
      </c>
      <c r="B24" s="2" t="s">
        <v>78</v>
      </c>
      <c r="C24" s="2">
        <v>6</v>
      </c>
      <c r="D24" s="2" t="s">
        <v>66</v>
      </c>
      <c r="E24" s="2" t="s">
        <v>30</v>
      </c>
      <c r="F24" s="2">
        <v>46.997823388888882</v>
      </c>
      <c r="G24" s="2">
        <v>68.497823388888889</v>
      </c>
      <c r="H24" s="2">
        <v>410.98694033333334</v>
      </c>
    </row>
    <row r="25" spans="1:8" x14ac:dyDescent="0.25">
      <c r="A25" s="2" t="s">
        <v>79</v>
      </c>
      <c r="B25" s="2" t="s">
        <v>80</v>
      </c>
      <c r="C25" s="2">
        <v>9</v>
      </c>
      <c r="D25" s="2" t="s">
        <v>66</v>
      </c>
      <c r="E25" s="2" t="s">
        <v>30</v>
      </c>
      <c r="F25" s="2">
        <v>46.481153388888877</v>
      </c>
      <c r="G25" s="2">
        <v>67.981153388888885</v>
      </c>
      <c r="H25" s="2">
        <v>611.83038049999993</v>
      </c>
    </row>
    <row r="26" spans="1:8" x14ac:dyDescent="0.25">
      <c r="A26" s="2" t="s">
        <v>81</v>
      </c>
      <c r="B26" s="2" t="s">
        <v>82</v>
      </c>
      <c r="C26" s="2">
        <v>1</v>
      </c>
      <c r="D26" s="2" t="s">
        <v>66</v>
      </c>
      <c r="E26" s="2" t="s">
        <v>30</v>
      </c>
      <c r="F26" s="2">
        <v>60.457455549999992</v>
      </c>
      <c r="G26" s="2">
        <v>81.957455549999992</v>
      </c>
      <c r="H26" s="2">
        <v>81.957455549999992</v>
      </c>
    </row>
    <row r="27" spans="1:8" x14ac:dyDescent="0.25">
      <c r="A27" s="2" t="s">
        <v>83</v>
      </c>
      <c r="B27" s="2" t="s">
        <v>84</v>
      </c>
      <c r="C27" s="2">
        <v>3</v>
      </c>
      <c r="D27" s="2" t="s">
        <v>66</v>
      </c>
      <c r="E27" s="2" t="s">
        <v>63</v>
      </c>
      <c r="F27" s="2">
        <v>56.226779722222219</v>
      </c>
      <c r="G27" s="2">
        <v>77.726779722222219</v>
      </c>
      <c r="H27" s="2">
        <v>233.18033916666667</v>
      </c>
    </row>
    <row r="28" spans="1:8" x14ac:dyDescent="0.25">
      <c r="A28" s="2" t="s">
        <v>85</v>
      </c>
      <c r="B28" s="2" t="s">
        <v>86</v>
      </c>
      <c r="C28" s="2">
        <v>3</v>
      </c>
      <c r="D28" s="2" t="s">
        <v>66</v>
      </c>
      <c r="E28" s="2" t="s">
        <v>63</v>
      </c>
      <c r="F28" s="2">
        <v>54.455105970855101</v>
      </c>
      <c r="G28" s="2">
        <v>75.955105970855101</v>
      </c>
      <c r="H28" s="2">
        <v>227.8653179125653</v>
      </c>
    </row>
    <row r="29" spans="1:8" x14ac:dyDescent="0.25">
      <c r="A29" s="2" t="s">
        <v>87</v>
      </c>
      <c r="B29" s="2" t="s">
        <v>88</v>
      </c>
      <c r="C29" s="2">
        <v>3</v>
      </c>
      <c r="D29" s="2" t="s">
        <v>66</v>
      </c>
      <c r="E29" s="2" t="s">
        <v>63</v>
      </c>
      <c r="F29" s="2">
        <v>50.564305970855109</v>
      </c>
      <c r="G29" s="2">
        <v>72.064305970855116</v>
      </c>
      <c r="H29" s="2">
        <v>216.19291791256535</v>
      </c>
    </row>
    <row r="30" spans="1:8" x14ac:dyDescent="0.25">
      <c r="A30" s="2" t="s">
        <v>89</v>
      </c>
      <c r="B30" s="2" t="s">
        <v>90</v>
      </c>
      <c r="C30" s="2">
        <v>6</v>
      </c>
      <c r="D30" s="2" t="s">
        <v>66</v>
      </c>
      <c r="E30" s="2" t="s">
        <v>63</v>
      </c>
      <c r="F30" s="2">
        <v>56.003424722222221</v>
      </c>
      <c r="G30" s="2">
        <v>77.503424722222221</v>
      </c>
      <c r="H30" s="2">
        <v>465.02054833333329</v>
      </c>
    </row>
    <row r="31" spans="1:8" x14ac:dyDescent="0.25">
      <c r="A31" s="2" t="s">
        <v>91</v>
      </c>
      <c r="B31" s="2" t="s">
        <v>92</v>
      </c>
      <c r="C31" s="2">
        <v>9</v>
      </c>
      <c r="D31" s="2" t="s">
        <v>66</v>
      </c>
      <c r="E31" s="2" t="s">
        <v>30</v>
      </c>
      <c r="F31" s="2">
        <v>0</v>
      </c>
      <c r="G31" s="2">
        <v>0</v>
      </c>
      <c r="H31" s="2" t="s">
        <v>37</v>
      </c>
    </row>
    <row r="32" spans="1:8" x14ac:dyDescent="0.25">
      <c r="A32" s="2" t="s">
        <v>93</v>
      </c>
      <c r="B32" s="2" t="s">
        <v>94</v>
      </c>
      <c r="C32" s="2">
        <v>7.15</v>
      </c>
      <c r="D32" s="2" t="s">
        <v>60</v>
      </c>
      <c r="E32" s="2" t="s">
        <v>30</v>
      </c>
      <c r="F32" s="2">
        <v>135.33807955999998</v>
      </c>
      <c r="G32" s="2">
        <v>156.83807955999998</v>
      </c>
      <c r="H32" s="2">
        <v>1121.3922688539999</v>
      </c>
    </row>
    <row r="33" spans="1:8" x14ac:dyDescent="0.25">
      <c r="A33" s="2" t="s">
        <v>95</v>
      </c>
      <c r="B33" s="2" t="s">
        <v>96</v>
      </c>
      <c r="C33" s="2">
        <v>2</v>
      </c>
      <c r="D33" s="2" t="s">
        <v>60</v>
      </c>
      <c r="E33" s="2" t="s">
        <v>63</v>
      </c>
      <c r="F33" s="2">
        <v>108.9214656875</v>
      </c>
      <c r="G33" s="2">
        <v>130.42146568750002</v>
      </c>
      <c r="H33" s="2">
        <v>260.84293137500003</v>
      </c>
    </row>
    <row r="34" spans="1:8" x14ac:dyDescent="0.25">
      <c r="A34" s="2" t="s">
        <v>97</v>
      </c>
      <c r="B34" s="2" t="s">
        <v>98</v>
      </c>
      <c r="C34" s="2">
        <v>2</v>
      </c>
      <c r="D34" s="2" t="s">
        <v>60</v>
      </c>
      <c r="E34" s="2" t="s">
        <v>63</v>
      </c>
      <c r="F34" s="2">
        <v>100.0120656875</v>
      </c>
      <c r="G34" s="2">
        <v>121.5120656875</v>
      </c>
      <c r="H34" s="2">
        <v>243.024131375</v>
      </c>
    </row>
    <row r="35" spans="1:8" x14ac:dyDescent="0.25">
      <c r="A35" s="2" t="s">
        <v>99</v>
      </c>
      <c r="B35" s="2" t="s">
        <v>100</v>
      </c>
      <c r="C35" s="2">
        <v>2</v>
      </c>
      <c r="D35" s="2" t="s">
        <v>60</v>
      </c>
      <c r="E35" s="2" t="s">
        <v>63</v>
      </c>
      <c r="F35" s="2">
        <v>103.99658568749999</v>
      </c>
      <c r="G35" s="2">
        <v>125.49658568749999</v>
      </c>
      <c r="H35" s="2">
        <v>250.99317137499997</v>
      </c>
    </row>
    <row r="36" spans="1:8" x14ac:dyDescent="0.25">
      <c r="A36" s="2" t="s">
        <v>101</v>
      </c>
      <c r="B36" s="2" t="s">
        <v>102</v>
      </c>
      <c r="C36" s="2">
        <v>3</v>
      </c>
      <c r="D36" s="2" t="s">
        <v>60</v>
      </c>
      <c r="E36" s="2" t="s">
        <v>63</v>
      </c>
      <c r="F36" s="2">
        <v>107.50152172222222</v>
      </c>
      <c r="G36" s="2">
        <v>129.00152172222221</v>
      </c>
      <c r="H36" s="2">
        <v>387.00456516666662</v>
      </c>
    </row>
    <row r="37" spans="1:8" x14ac:dyDescent="0.25">
      <c r="A37" s="2" t="s">
        <v>103</v>
      </c>
      <c r="B37" s="2" t="s">
        <v>104</v>
      </c>
      <c r="C37" s="2">
        <v>3</v>
      </c>
      <c r="D37" s="2" t="s">
        <v>60</v>
      </c>
      <c r="E37" s="2" t="s">
        <v>63</v>
      </c>
      <c r="F37" s="2">
        <v>98.852521722222207</v>
      </c>
      <c r="G37" s="2">
        <v>120.35252172222221</v>
      </c>
      <c r="H37" s="2">
        <v>361.05756516666662</v>
      </c>
    </row>
    <row r="38" spans="1:8" x14ac:dyDescent="0.25">
      <c r="A38" s="2" t="s">
        <v>105</v>
      </c>
      <c r="B38" s="2" t="s">
        <v>106</v>
      </c>
      <c r="C38" s="2">
        <v>3</v>
      </c>
      <c r="D38" s="2" t="s">
        <v>60</v>
      </c>
      <c r="E38" s="2" t="s">
        <v>63</v>
      </c>
      <c r="F38" s="2">
        <v>101.76135172222223</v>
      </c>
      <c r="G38" s="2">
        <v>123.26135172222223</v>
      </c>
      <c r="H38" s="2">
        <v>369.78405516666669</v>
      </c>
    </row>
    <row r="39" spans="1:8" x14ac:dyDescent="0.25">
      <c r="A39" s="2" t="s">
        <v>107</v>
      </c>
      <c r="B39" s="2" t="s">
        <v>108</v>
      </c>
      <c r="C39" s="2">
        <v>4</v>
      </c>
      <c r="D39" s="2" t="s">
        <v>60</v>
      </c>
      <c r="E39" s="2" t="s">
        <v>63</v>
      </c>
      <c r="F39" s="2">
        <v>106.61506568749999</v>
      </c>
      <c r="G39" s="2">
        <v>128.11506568749999</v>
      </c>
      <c r="H39" s="2">
        <v>512.46026274999997</v>
      </c>
    </row>
    <row r="40" spans="1:8" x14ac:dyDescent="0.25">
      <c r="A40" s="2" t="s">
        <v>109</v>
      </c>
      <c r="B40" s="2" t="s">
        <v>110</v>
      </c>
      <c r="C40" s="2">
        <v>4</v>
      </c>
      <c r="D40" s="2" t="s">
        <v>60</v>
      </c>
      <c r="E40" s="2" t="s">
        <v>63</v>
      </c>
      <c r="F40" s="2">
        <v>99.137865687499982</v>
      </c>
      <c r="G40" s="2">
        <v>120.63786568749998</v>
      </c>
      <c r="H40" s="2">
        <v>482.55146274999993</v>
      </c>
    </row>
    <row r="41" spans="1:8" x14ac:dyDescent="0.25">
      <c r="A41" s="2" t="s">
        <v>111</v>
      </c>
      <c r="B41" s="2" t="s">
        <v>112</v>
      </c>
      <c r="C41" s="2">
        <v>0.70399999999999996</v>
      </c>
      <c r="D41" s="2" t="s">
        <v>60</v>
      </c>
      <c r="E41" s="2" t="s">
        <v>63</v>
      </c>
      <c r="F41" s="2">
        <v>108.88292879498107</v>
      </c>
      <c r="G41" s="2">
        <v>130.38292879498107</v>
      </c>
      <c r="H41" s="2">
        <v>91.78958187166667</v>
      </c>
    </row>
    <row r="42" spans="1:8" x14ac:dyDescent="0.25">
      <c r="A42" s="2" t="s">
        <v>113</v>
      </c>
      <c r="B42" s="2" t="s">
        <v>114</v>
      </c>
      <c r="C42" s="2">
        <v>0.7</v>
      </c>
      <c r="D42" s="2" t="s">
        <v>115</v>
      </c>
      <c r="E42" s="2" t="s">
        <v>30</v>
      </c>
      <c r="F42" s="2">
        <v>34.104685416666662</v>
      </c>
      <c r="G42" s="2">
        <v>55.604685416666662</v>
      </c>
      <c r="H42" s="2">
        <v>38.923279791666658</v>
      </c>
    </row>
    <row r="43" spans="1:8" x14ac:dyDescent="0.25">
      <c r="A43" s="2" t="s">
        <v>116</v>
      </c>
      <c r="B43" s="2" t="s">
        <v>117</v>
      </c>
      <c r="C43" s="2">
        <v>0.6</v>
      </c>
      <c r="D43" s="2" t="s">
        <v>115</v>
      </c>
      <c r="E43" s="2" t="s">
        <v>63</v>
      </c>
      <c r="F43" s="2">
        <v>43.273439652777782</v>
      </c>
      <c r="G43" s="2">
        <v>64.773439652777782</v>
      </c>
      <c r="H43" s="2">
        <v>38.864063791666666</v>
      </c>
    </row>
    <row r="44" spans="1:8" x14ac:dyDescent="0.25">
      <c r="A44" s="2" t="s">
        <v>118</v>
      </c>
      <c r="B44" s="2" t="s">
        <v>119</v>
      </c>
      <c r="C44" s="2">
        <v>0.6</v>
      </c>
      <c r="D44" s="2" t="s">
        <v>115</v>
      </c>
      <c r="E44" s="2" t="s">
        <v>63</v>
      </c>
      <c r="F44" s="2">
        <v>52.563391652777781</v>
      </c>
      <c r="G44" s="2">
        <v>74.063391652777781</v>
      </c>
      <c r="H44" s="2">
        <v>44.438034991666669</v>
      </c>
    </row>
    <row r="45" spans="1:8" x14ac:dyDescent="0.25">
      <c r="A45" s="2" t="s">
        <v>120</v>
      </c>
      <c r="B45" s="2" t="s">
        <v>121</v>
      </c>
      <c r="C45" s="2">
        <v>1</v>
      </c>
      <c r="D45" s="2" t="s">
        <v>115</v>
      </c>
      <c r="E45" s="2" t="s">
        <v>63</v>
      </c>
      <c r="F45" s="2">
        <v>60.918407550000005</v>
      </c>
      <c r="G45" s="2">
        <v>82.418407550000012</v>
      </c>
      <c r="H45" s="2">
        <v>82.418407550000012</v>
      </c>
    </row>
    <row r="46" spans="1:8" x14ac:dyDescent="0.25">
      <c r="A46" s="2" t="s">
        <v>122</v>
      </c>
      <c r="B46" s="2" t="s">
        <v>123</v>
      </c>
      <c r="C46" s="2">
        <v>1.8</v>
      </c>
      <c r="D46" s="2" t="s">
        <v>124</v>
      </c>
      <c r="E46" s="2" t="s">
        <v>63</v>
      </c>
      <c r="F46" s="2">
        <v>106.85680538702691</v>
      </c>
      <c r="G46" s="2">
        <v>128.3568053870269</v>
      </c>
      <c r="H46" s="2">
        <v>231.04224969664841</v>
      </c>
    </row>
    <row r="47" spans="1:8" x14ac:dyDescent="0.25">
      <c r="A47" s="2" t="s">
        <v>125</v>
      </c>
      <c r="B47" s="2" t="s">
        <v>126</v>
      </c>
      <c r="C47" s="2">
        <v>1.8</v>
      </c>
      <c r="D47" s="2" t="s">
        <v>124</v>
      </c>
      <c r="E47" s="2" t="s">
        <v>63</v>
      </c>
      <c r="F47" s="2">
        <v>112.51300135444566</v>
      </c>
      <c r="G47" s="2">
        <v>134.01300135444566</v>
      </c>
      <c r="H47" s="2">
        <v>241.22340243800221</v>
      </c>
    </row>
    <row r="48" spans="1:8" x14ac:dyDescent="0.25">
      <c r="A48" s="2" t="s">
        <v>127</v>
      </c>
      <c r="B48" s="2" t="s">
        <v>128</v>
      </c>
      <c r="C48" s="2">
        <v>1.8</v>
      </c>
      <c r="D48" s="2" t="s">
        <v>124</v>
      </c>
      <c r="E48" s="2" t="s">
        <v>63</v>
      </c>
      <c r="F48" s="2">
        <v>100.89311417250595</v>
      </c>
      <c r="G48" s="2">
        <v>122.39311417250595</v>
      </c>
      <c r="H48" s="2">
        <v>220.30760551051071</v>
      </c>
    </row>
    <row r="49" spans="1:8" x14ac:dyDescent="0.25">
      <c r="A49" s="2" t="s">
        <v>129</v>
      </c>
      <c r="B49" s="2" t="s">
        <v>130</v>
      </c>
      <c r="C49" s="2">
        <v>1.32</v>
      </c>
      <c r="D49" s="2" t="s">
        <v>124</v>
      </c>
      <c r="E49" s="2" t="s">
        <v>63</v>
      </c>
      <c r="F49" s="2">
        <v>111.62041513803702</v>
      </c>
      <c r="G49" s="2">
        <v>133.120415138037</v>
      </c>
      <c r="H49" s="2">
        <v>175.71894798220885</v>
      </c>
    </row>
    <row r="50" spans="1:8" x14ac:dyDescent="0.25">
      <c r="A50" s="2" t="s">
        <v>131</v>
      </c>
      <c r="B50" s="2" t="s">
        <v>132</v>
      </c>
      <c r="C50" s="2">
        <v>1.32</v>
      </c>
      <c r="D50" s="2" t="s">
        <v>124</v>
      </c>
      <c r="E50" s="2" t="s">
        <v>63</v>
      </c>
      <c r="F50" s="2">
        <v>118.04109595394061</v>
      </c>
      <c r="G50" s="2">
        <v>139.54109595394061</v>
      </c>
      <c r="H50" s="2">
        <v>184.19424665920161</v>
      </c>
    </row>
    <row r="51" spans="1:8" x14ac:dyDescent="0.25">
      <c r="A51" s="2" t="s">
        <v>133</v>
      </c>
      <c r="B51" s="2" t="s">
        <v>134</v>
      </c>
      <c r="C51" s="2">
        <v>1.32</v>
      </c>
      <c r="D51" s="2" t="s">
        <v>124</v>
      </c>
      <c r="E51" s="2" t="s">
        <v>63</v>
      </c>
      <c r="F51" s="2">
        <v>107.76081229183039</v>
      </c>
      <c r="G51" s="2">
        <v>129.2608122918304</v>
      </c>
      <c r="H51" s="2">
        <v>170.62427222521615</v>
      </c>
    </row>
    <row r="52" spans="1:8" x14ac:dyDescent="0.25">
      <c r="A52" s="2" t="s">
        <v>135</v>
      </c>
      <c r="B52" s="2" t="s">
        <v>136</v>
      </c>
      <c r="C52" s="2">
        <v>5</v>
      </c>
      <c r="D52" s="2" t="s">
        <v>124</v>
      </c>
      <c r="E52" s="2" t="s">
        <v>63</v>
      </c>
      <c r="F52" s="2">
        <v>109.25033446758246</v>
      </c>
      <c r="G52" s="2">
        <v>130.75033446758246</v>
      </c>
      <c r="H52" s="2">
        <v>653.75167233791228</v>
      </c>
    </row>
    <row r="53" spans="1:8" x14ac:dyDescent="0.25">
      <c r="A53" s="2" t="s">
        <v>137</v>
      </c>
      <c r="B53" s="2" t="s">
        <v>138</v>
      </c>
      <c r="C53" s="2">
        <v>5</v>
      </c>
      <c r="D53" s="2" t="s">
        <v>124</v>
      </c>
      <c r="E53" s="2" t="s">
        <v>63</v>
      </c>
      <c r="F53" s="2">
        <v>104.24673850016372</v>
      </c>
      <c r="G53" s="2">
        <v>125.74673850016372</v>
      </c>
      <c r="H53" s="2">
        <v>628.73369250081862</v>
      </c>
    </row>
    <row r="54" spans="1:8" x14ac:dyDescent="0.25">
      <c r="A54" s="2" t="s">
        <v>1678</v>
      </c>
      <c r="B54" s="2" t="s">
        <v>140</v>
      </c>
      <c r="C54" s="2">
        <v>0.33</v>
      </c>
      <c r="D54" s="2" t="s">
        <v>124</v>
      </c>
      <c r="E54" s="2" t="s">
        <v>30</v>
      </c>
      <c r="F54" s="2">
        <v>87.029591404698195</v>
      </c>
      <c r="G54" s="2">
        <v>108.52959140469819</v>
      </c>
      <c r="H54" s="2">
        <v>35.814765163550405</v>
      </c>
    </row>
    <row r="55" spans="1:8" x14ac:dyDescent="0.25">
      <c r="A55" s="2" t="s">
        <v>141</v>
      </c>
      <c r="B55" s="2" t="s">
        <v>142</v>
      </c>
      <c r="C55" s="2">
        <v>5</v>
      </c>
      <c r="D55" s="2" t="s">
        <v>124</v>
      </c>
      <c r="E55" s="2" t="s">
        <v>30</v>
      </c>
      <c r="F55" s="2">
        <v>1532.7696144092311</v>
      </c>
      <c r="G55" s="2">
        <v>1554.2696144092311</v>
      </c>
      <c r="H55" s="2">
        <v>7771.3480720461557</v>
      </c>
    </row>
    <row r="56" spans="1:8" x14ac:dyDescent="0.25">
      <c r="A56" s="2" t="s">
        <v>143</v>
      </c>
      <c r="B56" s="2" t="s">
        <v>144</v>
      </c>
      <c r="C56" s="2">
        <v>1.8</v>
      </c>
      <c r="D56" s="2" t="s">
        <v>145</v>
      </c>
      <c r="E56" s="2" t="s">
        <v>63</v>
      </c>
      <c r="F56" s="2">
        <v>85.50383274166667</v>
      </c>
      <c r="G56" s="2">
        <v>107.00383274166667</v>
      </c>
      <c r="H56" s="2">
        <v>192.606898935</v>
      </c>
    </row>
    <row r="57" spans="1:8" x14ac:dyDescent="0.25">
      <c r="A57" s="2" t="s">
        <v>146</v>
      </c>
      <c r="B57" s="2" t="s">
        <v>147</v>
      </c>
      <c r="C57" s="2">
        <v>1.8</v>
      </c>
      <c r="D57" s="2" t="s">
        <v>145</v>
      </c>
      <c r="E57" s="2" t="s">
        <v>63</v>
      </c>
      <c r="F57" s="2">
        <v>76.329939929877781</v>
      </c>
      <c r="G57" s="2">
        <v>97.829939929877781</v>
      </c>
      <c r="H57" s="2">
        <v>176.09389187378002</v>
      </c>
    </row>
    <row r="58" spans="1:8" x14ac:dyDescent="0.25">
      <c r="A58" s="2" t="s">
        <v>148</v>
      </c>
      <c r="B58" s="2" t="s">
        <v>149</v>
      </c>
      <c r="C58" s="2">
        <v>1.32</v>
      </c>
      <c r="D58" s="2" t="s">
        <v>145</v>
      </c>
      <c r="E58" s="2" t="s">
        <v>63</v>
      </c>
      <c r="F58" s="2">
        <v>96.962812857894733</v>
      </c>
      <c r="G58" s="2">
        <v>118.46281285789473</v>
      </c>
      <c r="H58" s="2">
        <v>156.37091297242105</v>
      </c>
    </row>
    <row r="59" spans="1:8" x14ac:dyDescent="0.25">
      <c r="A59" s="2" t="s">
        <v>150</v>
      </c>
      <c r="B59" s="2" t="s">
        <v>151</v>
      </c>
      <c r="C59" s="2">
        <v>1.8</v>
      </c>
      <c r="D59" s="2" t="s">
        <v>145</v>
      </c>
      <c r="E59" s="2" t="s">
        <v>30</v>
      </c>
      <c r="F59" s="2">
        <v>79.293639925563895</v>
      </c>
      <c r="G59" s="2">
        <v>100.79363992556389</v>
      </c>
      <c r="H59" s="2">
        <v>181.42855186601503</v>
      </c>
    </row>
    <row r="60" spans="1:8" x14ac:dyDescent="0.25">
      <c r="A60" s="2" t="s">
        <v>152</v>
      </c>
      <c r="B60" s="2" t="s">
        <v>153</v>
      </c>
      <c r="C60" s="2">
        <v>1</v>
      </c>
      <c r="D60" s="2" t="s">
        <v>154</v>
      </c>
      <c r="E60" s="2" t="s">
        <v>30</v>
      </c>
      <c r="F60" s="2">
        <v>70.650301034426718</v>
      </c>
      <c r="G60" s="2">
        <v>92.150301034426718</v>
      </c>
      <c r="H60" s="2">
        <v>92.150301034426718</v>
      </c>
    </row>
    <row r="61" spans="1:8" x14ac:dyDescent="0.25">
      <c r="A61" s="2" t="s">
        <v>155</v>
      </c>
      <c r="B61" s="2" t="s">
        <v>156</v>
      </c>
      <c r="C61" s="2">
        <v>1.5</v>
      </c>
      <c r="D61" s="2" t="s">
        <v>154</v>
      </c>
      <c r="E61" s="2" t="s">
        <v>30</v>
      </c>
      <c r="F61" s="2">
        <v>74.013005679055397</v>
      </c>
      <c r="G61" s="2">
        <v>95.513005679055397</v>
      </c>
      <c r="H61" s="2">
        <v>143.26950851858311</v>
      </c>
    </row>
    <row r="62" spans="1:8" x14ac:dyDescent="0.25">
      <c r="A62" s="2" t="s">
        <v>157</v>
      </c>
      <c r="B62" s="2" t="s">
        <v>158</v>
      </c>
      <c r="C62" s="2">
        <v>1.84</v>
      </c>
      <c r="D62" s="2" t="s">
        <v>154</v>
      </c>
      <c r="E62" s="2" t="s">
        <v>63</v>
      </c>
      <c r="F62" s="2">
        <v>62.684289397774364</v>
      </c>
      <c r="G62" s="2">
        <v>84.184289397774364</v>
      </c>
      <c r="H62" s="2">
        <v>154.89909249190484</v>
      </c>
    </row>
    <row r="63" spans="1:8" x14ac:dyDescent="0.25">
      <c r="A63" s="2" t="s">
        <v>159</v>
      </c>
      <c r="B63" s="2" t="s">
        <v>160</v>
      </c>
      <c r="C63" s="2">
        <v>0.33</v>
      </c>
      <c r="D63" s="2" t="s">
        <v>154</v>
      </c>
      <c r="E63" s="2" t="s">
        <v>30</v>
      </c>
      <c r="F63" s="2">
        <v>61.218051437975298</v>
      </c>
      <c r="G63" s="2">
        <v>82.718051437975305</v>
      </c>
      <c r="H63" s="2">
        <v>27.296956974531852</v>
      </c>
    </row>
    <row r="64" spans="1:8" x14ac:dyDescent="0.25">
      <c r="A64" s="2" t="s">
        <v>161</v>
      </c>
      <c r="B64" s="2" t="s">
        <v>162</v>
      </c>
      <c r="C64" s="2">
        <v>5</v>
      </c>
      <c r="D64" s="2" t="s">
        <v>154</v>
      </c>
      <c r="E64" s="2" t="s">
        <v>30</v>
      </c>
      <c r="F64" s="2">
        <v>38.659078594035911</v>
      </c>
      <c r="G64" s="2">
        <v>60.159078594035911</v>
      </c>
      <c r="H64" s="2">
        <v>300.79539297017953</v>
      </c>
    </row>
    <row r="65" spans="1:8" x14ac:dyDescent="0.25">
      <c r="A65" s="2" t="s">
        <v>163</v>
      </c>
      <c r="B65" s="2" t="s">
        <v>164</v>
      </c>
      <c r="C65" s="2">
        <v>5</v>
      </c>
      <c r="D65" s="2" t="s">
        <v>154</v>
      </c>
      <c r="E65" s="2" t="s">
        <v>30</v>
      </c>
      <c r="F65" s="2">
        <v>48.68772859403591</v>
      </c>
      <c r="G65" s="2">
        <v>70.187728594035917</v>
      </c>
      <c r="H65" s="2">
        <v>350.93864297017956</v>
      </c>
    </row>
    <row r="66" spans="1:8" x14ac:dyDescent="0.25">
      <c r="A66" s="2" t="s">
        <v>165</v>
      </c>
      <c r="B66" s="2" t="s">
        <v>166</v>
      </c>
      <c r="C66" s="2">
        <v>1</v>
      </c>
      <c r="D66" s="2" t="s">
        <v>154</v>
      </c>
      <c r="E66" s="2" t="s">
        <v>30</v>
      </c>
      <c r="F66" s="2">
        <v>70.896391962390808</v>
      </c>
      <c r="G66" s="2">
        <v>92.396391962390808</v>
      </c>
      <c r="H66" s="2">
        <v>92.396391962390808</v>
      </c>
    </row>
    <row r="67" spans="1:8" x14ac:dyDescent="0.25">
      <c r="A67" s="2" t="s">
        <v>167</v>
      </c>
      <c r="B67" s="2" t="s">
        <v>168</v>
      </c>
      <c r="C67" s="2">
        <v>1.5</v>
      </c>
      <c r="D67" s="2" t="s">
        <v>154</v>
      </c>
      <c r="E67" s="2" t="s">
        <v>30</v>
      </c>
      <c r="F67" s="2">
        <v>81.943943361159313</v>
      </c>
      <c r="G67" s="2">
        <v>103.44394336115931</v>
      </c>
      <c r="H67" s="2">
        <v>155.16591504173897</v>
      </c>
    </row>
    <row r="68" spans="1:8" x14ac:dyDescent="0.25">
      <c r="A68" s="2" t="s">
        <v>169</v>
      </c>
      <c r="B68" s="2" t="s">
        <v>170</v>
      </c>
      <c r="C68" s="2">
        <v>2</v>
      </c>
      <c r="D68" s="2" t="s">
        <v>154</v>
      </c>
      <c r="E68" s="2" t="s">
        <v>63</v>
      </c>
      <c r="F68" s="2">
        <v>63.375709656341947</v>
      </c>
      <c r="G68" s="2">
        <v>84.87570965634194</v>
      </c>
      <c r="H68" s="2">
        <v>169.75141931268388</v>
      </c>
    </row>
    <row r="69" spans="1:8" x14ac:dyDescent="0.25">
      <c r="A69" s="2" t="s">
        <v>171</v>
      </c>
      <c r="B69" s="2" t="s">
        <v>172</v>
      </c>
      <c r="C69" s="2">
        <v>0.33</v>
      </c>
      <c r="D69" s="2" t="s">
        <v>154</v>
      </c>
      <c r="E69" s="2" t="s">
        <v>30</v>
      </c>
      <c r="F69" s="2">
        <v>55.574284508484851</v>
      </c>
      <c r="G69" s="2">
        <v>77.074284508484851</v>
      </c>
      <c r="H69" s="2">
        <v>25.434513887800001</v>
      </c>
    </row>
    <row r="70" spans="1:8" x14ac:dyDescent="0.25">
      <c r="A70" s="2" t="s">
        <v>173</v>
      </c>
      <c r="B70" s="2" t="s">
        <v>174</v>
      </c>
      <c r="C70" s="2">
        <v>1</v>
      </c>
      <c r="D70" s="2" t="s">
        <v>154</v>
      </c>
      <c r="E70" s="2" t="s">
        <v>30</v>
      </c>
      <c r="F70" s="2">
        <v>75.08254919212176</v>
      </c>
      <c r="G70" s="2">
        <v>96.58254919212176</v>
      </c>
      <c r="H70" s="2">
        <v>96.58254919212176</v>
      </c>
    </row>
    <row r="71" spans="1:8" x14ac:dyDescent="0.25">
      <c r="A71" s="2" t="s">
        <v>175</v>
      </c>
      <c r="B71" s="2" t="s">
        <v>176</v>
      </c>
      <c r="C71" s="2">
        <v>1.5</v>
      </c>
      <c r="D71" s="2" t="s">
        <v>154</v>
      </c>
      <c r="E71" s="2" t="s">
        <v>30</v>
      </c>
      <c r="F71" s="2">
        <v>76.456621407825992</v>
      </c>
      <c r="G71" s="2">
        <v>97.956621407825992</v>
      </c>
      <c r="H71" s="2">
        <v>146.93493211173899</v>
      </c>
    </row>
    <row r="72" spans="1:8" x14ac:dyDescent="0.25">
      <c r="A72" s="2" t="s">
        <v>177</v>
      </c>
      <c r="B72" s="2" t="s">
        <v>178</v>
      </c>
      <c r="C72" s="2">
        <v>2</v>
      </c>
      <c r="D72" s="2" t="s">
        <v>154</v>
      </c>
      <c r="E72" s="2" t="s">
        <v>30</v>
      </c>
      <c r="F72" s="2">
        <v>67.913617826130917</v>
      </c>
      <c r="G72" s="2">
        <v>89.413617826130917</v>
      </c>
      <c r="H72" s="2">
        <v>178.82723565226183</v>
      </c>
    </row>
    <row r="73" spans="1:8" x14ac:dyDescent="0.25">
      <c r="A73" s="2" t="s">
        <v>179</v>
      </c>
      <c r="B73" s="2" t="s">
        <v>180</v>
      </c>
      <c r="C73" s="2">
        <v>1</v>
      </c>
      <c r="D73" s="2" t="s">
        <v>154</v>
      </c>
      <c r="E73" s="2" t="s">
        <v>30</v>
      </c>
      <c r="F73" s="2">
        <v>67.392566355990382</v>
      </c>
      <c r="G73" s="2">
        <v>88.892566355990382</v>
      </c>
      <c r="H73" s="2">
        <v>88.892566355990382</v>
      </c>
    </row>
    <row r="74" spans="1:8" x14ac:dyDescent="0.25">
      <c r="A74" s="2" t="s">
        <v>181</v>
      </c>
      <c r="B74" s="2" t="s">
        <v>182</v>
      </c>
      <c r="C74" s="2">
        <v>2</v>
      </c>
      <c r="D74" s="2" t="s">
        <v>154</v>
      </c>
      <c r="E74" s="2" t="s">
        <v>30</v>
      </c>
      <c r="F74" s="2">
        <v>59.556148459999548</v>
      </c>
      <c r="G74" s="2">
        <v>81.056148459999548</v>
      </c>
      <c r="H74" s="2">
        <v>162.1122969199991</v>
      </c>
    </row>
    <row r="75" spans="1:8" x14ac:dyDescent="0.25">
      <c r="A75" s="2" t="s">
        <v>183</v>
      </c>
      <c r="B75" s="2" t="s">
        <v>184</v>
      </c>
      <c r="C75" s="2">
        <v>1</v>
      </c>
      <c r="D75" s="2" t="s">
        <v>154</v>
      </c>
      <c r="E75" s="2" t="s">
        <v>30</v>
      </c>
      <c r="F75" s="2">
        <v>65.268887169702211</v>
      </c>
      <c r="G75" s="2">
        <v>86.768887169702211</v>
      </c>
      <c r="H75" s="2">
        <v>86.768887169702211</v>
      </c>
    </row>
    <row r="76" spans="1:8" x14ac:dyDescent="0.25">
      <c r="A76" s="2" t="s">
        <v>185</v>
      </c>
      <c r="B76" s="2" t="s">
        <v>186</v>
      </c>
      <c r="C76" s="2">
        <v>2</v>
      </c>
      <c r="D76" s="2" t="s">
        <v>154</v>
      </c>
      <c r="E76" s="2" t="s">
        <v>30</v>
      </c>
      <c r="F76" s="2">
        <v>58.870419273711377</v>
      </c>
      <c r="G76" s="2">
        <v>80.370419273711377</v>
      </c>
      <c r="H76" s="2">
        <v>160.74083854742275</v>
      </c>
    </row>
    <row r="77" spans="1:8" x14ac:dyDescent="0.25">
      <c r="A77" s="2" t="s">
        <v>187</v>
      </c>
      <c r="B77" s="2" t="s">
        <v>188</v>
      </c>
      <c r="C77" s="2">
        <v>1</v>
      </c>
      <c r="D77" s="2" t="s">
        <v>154</v>
      </c>
      <c r="E77" s="2" t="s">
        <v>30</v>
      </c>
      <c r="F77" s="2">
        <v>65.04615696970221</v>
      </c>
      <c r="G77" s="2">
        <v>86.54615696970221</v>
      </c>
      <c r="H77" s="2">
        <v>86.54615696970221</v>
      </c>
    </row>
    <row r="78" spans="1:8" x14ac:dyDescent="0.25">
      <c r="A78" s="2" t="s">
        <v>189</v>
      </c>
      <c r="B78" s="2" t="s">
        <v>190</v>
      </c>
      <c r="C78" s="2">
        <v>2</v>
      </c>
      <c r="D78" s="2" t="s">
        <v>154</v>
      </c>
      <c r="E78" s="2" t="s">
        <v>30</v>
      </c>
      <c r="F78" s="2">
        <v>57.22313907371138</v>
      </c>
      <c r="G78" s="2">
        <v>78.72313907371138</v>
      </c>
      <c r="H78" s="2">
        <v>157.44627814742276</v>
      </c>
    </row>
    <row r="79" spans="1:8" x14ac:dyDescent="0.25">
      <c r="A79" s="2" t="s">
        <v>191</v>
      </c>
      <c r="B79" s="2" t="s">
        <v>192</v>
      </c>
      <c r="C79" s="2">
        <v>1</v>
      </c>
      <c r="D79" s="2" t="s">
        <v>193</v>
      </c>
      <c r="E79" s="2" t="s">
        <v>63</v>
      </c>
      <c r="F79" s="2">
        <v>27.737625388888883</v>
      </c>
      <c r="G79" s="2">
        <v>49.237625388888887</v>
      </c>
      <c r="H79" s="2">
        <v>49.237625388888887</v>
      </c>
    </row>
    <row r="80" spans="1:8" x14ac:dyDescent="0.25">
      <c r="A80" s="2" t="s">
        <v>194</v>
      </c>
      <c r="B80" s="2" t="s">
        <v>195</v>
      </c>
      <c r="C80" s="2">
        <v>1</v>
      </c>
      <c r="D80" s="2" t="s">
        <v>193</v>
      </c>
      <c r="E80" s="2" t="s">
        <v>63</v>
      </c>
      <c r="F80" s="2">
        <v>29.791363540888881</v>
      </c>
      <c r="G80" s="2">
        <v>51.291363540888881</v>
      </c>
      <c r="H80" s="2">
        <v>51.291363540888881</v>
      </c>
    </row>
    <row r="81" spans="1:8" x14ac:dyDescent="0.25">
      <c r="A81" s="2" t="s">
        <v>196</v>
      </c>
      <c r="B81" s="2" t="s">
        <v>197</v>
      </c>
      <c r="C81" s="2">
        <v>1</v>
      </c>
      <c r="D81" s="2" t="s">
        <v>193</v>
      </c>
      <c r="E81" s="2" t="s">
        <v>63</v>
      </c>
      <c r="F81" s="2">
        <v>12.500500000000001</v>
      </c>
      <c r="G81" s="2">
        <v>34.000500000000002</v>
      </c>
      <c r="H81" s="2">
        <v>34.000500000000002</v>
      </c>
    </row>
    <row r="82" spans="1:8" x14ac:dyDescent="0.25">
      <c r="A82" s="2" t="s">
        <v>198</v>
      </c>
      <c r="B82" s="2" t="s">
        <v>199</v>
      </c>
      <c r="C82" s="2">
        <v>2.5</v>
      </c>
      <c r="D82" s="2" t="s">
        <v>193</v>
      </c>
      <c r="E82" s="2" t="s">
        <v>63</v>
      </c>
      <c r="F82" s="2">
        <v>23.652766242666669</v>
      </c>
      <c r="G82" s="2">
        <v>45.152766242666672</v>
      </c>
      <c r="H82" s="2">
        <v>112.88191560666668</v>
      </c>
    </row>
    <row r="83" spans="1:8" x14ac:dyDescent="0.25">
      <c r="A83" s="2" t="s">
        <v>200</v>
      </c>
      <c r="B83" s="2" t="s">
        <v>201</v>
      </c>
      <c r="C83" s="2">
        <v>2.5</v>
      </c>
      <c r="D83" s="2" t="s">
        <v>193</v>
      </c>
      <c r="E83" s="2" t="s">
        <v>63</v>
      </c>
      <c r="F83" s="2">
        <v>25.623204394666672</v>
      </c>
      <c r="G83" s="2">
        <v>47.123204394666672</v>
      </c>
      <c r="H83" s="2">
        <v>117.80801098666669</v>
      </c>
    </row>
    <row r="84" spans="1:8" x14ac:dyDescent="0.25">
      <c r="A84" s="2" t="s">
        <v>202</v>
      </c>
      <c r="B84" s="2" t="s">
        <v>203</v>
      </c>
      <c r="C84" s="2">
        <v>5</v>
      </c>
      <c r="D84" s="2" t="s">
        <v>193</v>
      </c>
      <c r="E84" s="2" t="s">
        <v>63</v>
      </c>
      <c r="F84" s="2">
        <v>21.716256549999997</v>
      </c>
      <c r="G84" s="2">
        <v>43.216256549999997</v>
      </c>
      <c r="H84" s="2">
        <v>216.08128274999999</v>
      </c>
    </row>
    <row r="85" spans="1:8" x14ac:dyDescent="0.25">
      <c r="A85" s="2" t="s">
        <v>204</v>
      </c>
      <c r="B85" s="2" t="s">
        <v>205</v>
      </c>
      <c r="C85" s="2">
        <v>5</v>
      </c>
      <c r="D85" s="2" t="s">
        <v>193</v>
      </c>
      <c r="E85" s="2" t="s">
        <v>63</v>
      </c>
      <c r="F85" s="2">
        <v>23.686694702</v>
      </c>
      <c r="G85" s="2">
        <v>45.186694701999997</v>
      </c>
      <c r="H85" s="2">
        <v>225.93347351</v>
      </c>
    </row>
    <row r="86" spans="1:8" x14ac:dyDescent="0.25">
      <c r="A86" s="2" t="s">
        <v>206</v>
      </c>
      <c r="B86" s="2" t="s">
        <v>207</v>
      </c>
      <c r="C86" s="2">
        <v>1</v>
      </c>
      <c r="D86" s="2" t="s">
        <v>208</v>
      </c>
      <c r="E86" s="2" t="s">
        <v>30</v>
      </c>
      <c r="F86" s="2">
        <v>23.973103396879136</v>
      </c>
      <c r="G86" s="2">
        <v>45.473103396879139</v>
      </c>
      <c r="H86" s="2">
        <v>45.473103396879139</v>
      </c>
    </row>
    <row r="87" spans="1:8" x14ac:dyDescent="0.25">
      <c r="A87" s="2" t="s">
        <v>209</v>
      </c>
      <c r="B87" s="2" t="s">
        <v>210</v>
      </c>
      <c r="C87" s="2">
        <v>0.48499999999999999</v>
      </c>
      <c r="D87" s="2" t="s">
        <v>208</v>
      </c>
      <c r="E87" s="2" t="s">
        <v>30</v>
      </c>
      <c r="F87" s="2">
        <v>101.29589664926336</v>
      </c>
      <c r="G87" s="2">
        <v>122.79589664926336</v>
      </c>
      <c r="H87" s="2">
        <v>59.556009874892723</v>
      </c>
    </row>
    <row r="88" spans="1:8" x14ac:dyDescent="0.25">
      <c r="A88" s="2" t="s">
        <v>211</v>
      </c>
      <c r="B88" s="2" t="s">
        <v>212</v>
      </c>
      <c r="C88" s="2">
        <v>0.48499999999999999</v>
      </c>
      <c r="D88" s="2" t="s">
        <v>208</v>
      </c>
      <c r="E88" s="2" t="s">
        <v>30</v>
      </c>
      <c r="F88" s="2">
        <v>96.283278942235469</v>
      </c>
      <c r="G88" s="2">
        <v>117.78327894223547</v>
      </c>
      <c r="H88" s="2">
        <v>57.124890286984204</v>
      </c>
    </row>
    <row r="89" spans="1:8" x14ac:dyDescent="0.25">
      <c r="A89" s="2" t="s">
        <v>213</v>
      </c>
      <c r="B89" s="2" t="s">
        <v>214</v>
      </c>
      <c r="C89" s="2">
        <v>0.48499999999999999</v>
      </c>
      <c r="D89" s="2" t="s">
        <v>208</v>
      </c>
      <c r="E89" s="2" t="s">
        <v>30</v>
      </c>
      <c r="F89" s="2">
        <v>98.941719790697121</v>
      </c>
      <c r="G89" s="2">
        <v>120.44171979069712</v>
      </c>
      <c r="H89" s="2">
        <v>58.414234098488102</v>
      </c>
    </row>
    <row r="90" spans="1:8" x14ac:dyDescent="0.25">
      <c r="A90" s="2" t="s">
        <v>215</v>
      </c>
      <c r="B90" s="2" t="s">
        <v>216</v>
      </c>
      <c r="C90" s="2">
        <v>0.48499999999999999</v>
      </c>
      <c r="D90" s="2" t="s">
        <v>208</v>
      </c>
      <c r="E90" s="2" t="s">
        <v>30</v>
      </c>
      <c r="F90" s="2">
        <v>100.93721742114093</v>
      </c>
      <c r="G90" s="2">
        <v>122.43721742114093</v>
      </c>
      <c r="H90" s="2">
        <v>59.382050449253349</v>
      </c>
    </row>
    <row r="91" spans="1:8" x14ac:dyDescent="0.25">
      <c r="A91" s="2" t="s">
        <v>217</v>
      </c>
      <c r="B91" s="2" t="s">
        <v>218</v>
      </c>
      <c r="C91" s="2">
        <v>0.48499999999999999</v>
      </c>
      <c r="D91" s="2" t="s">
        <v>208</v>
      </c>
      <c r="E91" s="2" t="s">
        <v>30</v>
      </c>
      <c r="F91" s="2">
        <v>100.95784479069712</v>
      </c>
      <c r="G91" s="2">
        <v>122.45784479069712</v>
      </c>
      <c r="H91" s="2">
        <v>59.392054723488101</v>
      </c>
    </row>
    <row r="92" spans="1:8" x14ac:dyDescent="0.25">
      <c r="A92" s="2" t="s">
        <v>219</v>
      </c>
      <c r="B92" s="2" t="s">
        <v>220</v>
      </c>
      <c r="C92" s="2">
        <v>0.48499999999999999</v>
      </c>
      <c r="D92" s="2" t="s">
        <v>208</v>
      </c>
      <c r="E92" s="2" t="s">
        <v>30</v>
      </c>
      <c r="F92" s="2">
        <v>100.95760834521241</v>
      </c>
      <c r="G92" s="2">
        <v>122.45760834521241</v>
      </c>
      <c r="H92" s="2">
        <v>59.391940047428015</v>
      </c>
    </row>
    <row r="93" spans="1:8" x14ac:dyDescent="0.25">
      <c r="A93" s="2" t="s">
        <v>221</v>
      </c>
      <c r="B93" s="2" t="s">
        <v>222</v>
      </c>
      <c r="C93" s="2">
        <v>0.96499999999999997</v>
      </c>
      <c r="D93" s="2" t="s">
        <v>208</v>
      </c>
      <c r="E93" s="2" t="s">
        <v>30</v>
      </c>
      <c r="F93" s="2">
        <v>78.647906765359267</v>
      </c>
      <c r="G93" s="2">
        <v>100.14790676535927</v>
      </c>
      <c r="H93" s="2">
        <v>96.642730028571691</v>
      </c>
    </row>
    <row r="94" spans="1:8" x14ac:dyDescent="0.25">
      <c r="A94" s="2" t="s">
        <v>223</v>
      </c>
      <c r="B94" s="2" t="s">
        <v>224</v>
      </c>
      <c r="C94" s="2">
        <v>0.96499999999999997</v>
      </c>
      <c r="D94" s="2" t="s">
        <v>208</v>
      </c>
      <c r="E94" s="2" t="s">
        <v>30</v>
      </c>
      <c r="F94" s="2">
        <v>77.242945575631609</v>
      </c>
      <c r="G94" s="2">
        <v>98.742945575631609</v>
      </c>
      <c r="H94" s="2">
        <v>95.286942480484498</v>
      </c>
    </row>
    <row r="95" spans="1:8" x14ac:dyDescent="0.25">
      <c r="A95" s="2" t="s">
        <v>225</v>
      </c>
      <c r="B95" s="2" t="s">
        <v>226</v>
      </c>
      <c r="C95" s="2">
        <v>0.96499999999999997</v>
      </c>
      <c r="D95" s="2" t="s">
        <v>208</v>
      </c>
      <c r="E95" s="2" t="s">
        <v>30</v>
      </c>
      <c r="F95" s="2">
        <v>79.901386424093261</v>
      </c>
      <c r="G95" s="2">
        <v>101.40138642409326</v>
      </c>
      <c r="H95" s="2">
        <v>97.852337899249989</v>
      </c>
    </row>
    <row r="96" spans="1:8" x14ac:dyDescent="0.25">
      <c r="A96" s="2" t="s">
        <v>227</v>
      </c>
      <c r="B96" s="2" t="s">
        <v>228</v>
      </c>
      <c r="C96" s="2">
        <v>0.96499999999999997</v>
      </c>
      <c r="D96" s="2" t="s">
        <v>208</v>
      </c>
      <c r="E96" s="2" t="s">
        <v>30</v>
      </c>
      <c r="F96" s="2">
        <v>81.896884054537068</v>
      </c>
      <c r="G96" s="2">
        <v>103.39688405453707</v>
      </c>
      <c r="H96" s="2">
        <v>99.777993112628266</v>
      </c>
    </row>
    <row r="97" spans="1:8" x14ac:dyDescent="0.25">
      <c r="A97" s="2" t="s">
        <v>229</v>
      </c>
      <c r="B97" s="2" t="s">
        <v>230</v>
      </c>
      <c r="C97" s="2">
        <v>0.96499999999999997</v>
      </c>
      <c r="D97" s="2" t="s">
        <v>208</v>
      </c>
      <c r="E97" s="2" t="s">
        <v>30</v>
      </c>
      <c r="F97" s="2">
        <v>81.917511424093263</v>
      </c>
      <c r="G97" s="2">
        <v>103.41751142409326</v>
      </c>
      <c r="H97" s="2">
        <v>99.797898524250002</v>
      </c>
    </row>
    <row r="98" spans="1:8" x14ac:dyDescent="0.25">
      <c r="A98" s="2" t="s">
        <v>231</v>
      </c>
      <c r="B98" s="2" t="s">
        <v>232</v>
      </c>
      <c r="C98" s="2">
        <v>0.96499999999999997</v>
      </c>
      <c r="D98" s="2" t="s">
        <v>208</v>
      </c>
      <c r="E98" s="2" t="s">
        <v>30</v>
      </c>
      <c r="F98" s="2">
        <v>81.921420056328728</v>
      </c>
      <c r="G98" s="2">
        <v>103.42142005632873</v>
      </c>
      <c r="H98" s="2">
        <v>99.801670354357213</v>
      </c>
    </row>
    <row r="99" spans="1:8" x14ac:dyDescent="0.25">
      <c r="A99" s="2" t="s">
        <v>233</v>
      </c>
      <c r="B99" s="2" t="s">
        <v>234</v>
      </c>
      <c r="C99" s="2">
        <v>0.48</v>
      </c>
      <c r="D99" s="2" t="s">
        <v>208</v>
      </c>
      <c r="E99" s="2" t="s">
        <v>63</v>
      </c>
      <c r="F99" s="2">
        <v>141.03158819810886</v>
      </c>
      <c r="G99" s="2">
        <v>162.53158819810886</v>
      </c>
      <c r="H99" s="2">
        <v>78.015162335092256</v>
      </c>
    </row>
    <row r="100" spans="1:8" x14ac:dyDescent="0.25">
      <c r="A100" s="2" t="s">
        <v>235</v>
      </c>
      <c r="B100" s="2" t="s">
        <v>236</v>
      </c>
      <c r="C100" s="2">
        <v>0.78</v>
      </c>
      <c r="D100" s="2" t="s">
        <v>208</v>
      </c>
      <c r="E100" s="2" t="s">
        <v>63</v>
      </c>
      <c r="F100" s="2">
        <v>131.34951543576983</v>
      </c>
      <c r="G100" s="2">
        <v>152.84951543576983</v>
      </c>
      <c r="H100" s="2">
        <v>119.22262203990047</v>
      </c>
    </row>
    <row r="101" spans="1:8" x14ac:dyDescent="0.25">
      <c r="A101" s="2" t="s">
        <v>237</v>
      </c>
      <c r="B101" s="2" t="s">
        <v>238</v>
      </c>
      <c r="C101" s="2">
        <v>1.46</v>
      </c>
      <c r="D101" s="2" t="s">
        <v>208</v>
      </c>
      <c r="E101" s="2" t="s">
        <v>30</v>
      </c>
      <c r="F101" s="2">
        <v>67.33920242077626</v>
      </c>
      <c r="G101" s="2">
        <v>88.83920242077626</v>
      </c>
      <c r="H101" s="2">
        <v>129.70523553433333</v>
      </c>
    </row>
    <row r="102" spans="1:8" x14ac:dyDescent="0.25">
      <c r="A102" s="2" t="s">
        <v>239</v>
      </c>
      <c r="B102" s="2" t="s">
        <v>240</v>
      </c>
      <c r="C102" s="2">
        <v>1.46</v>
      </c>
      <c r="D102" s="2" t="s">
        <v>208</v>
      </c>
      <c r="E102" s="2" t="s">
        <v>30</v>
      </c>
      <c r="F102" s="2">
        <v>69.342699651220059</v>
      </c>
      <c r="G102" s="2">
        <v>90.842699651220059</v>
      </c>
      <c r="H102" s="2">
        <v>132.63034149078129</v>
      </c>
    </row>
    <row r="103" spans="1:8" x14ac:dyDescent="0.25">
      <c r="A103" s="2" t="s">
        <v>241</v>
      </c>
      <c r="B103" s="2" t="s">
        <v>242</v>
      </c>
      <c r="C103" s="2">
        <v>2</v>
      </c>
      <c r="D103" s="2" t="s">
        <v>243</v>
      </c>
      <c r="E103" s="2" t="s">
        <v>63</v>
      </c>
      <c r="F103" s="2">
        <v>45.240127957765552</v>
      </c>
      <c r="G103" s="2">
        <v>66.740127957765552</v>
      </c>
      <c r="H103" s="2">
        <v>133.4802559155311</v>
      </c>
    </row>
    <row r="104" spans="1:8" x14ac:dyDescent="0.25">
      <c r="A104" s="2" t="s">
        <v>244</v>
      </c>
      <c r="B104" s="2" t="s">
        <v>245</v>
      </c>
      <c r="C104" s="2">
        <v>2</v>
      </c>
      <c r="D104" s="2" t="s">
        <v>243</v>
      </c>
      <c r="E104" s="2" t="s">
        <v>63</v>
      </c>
      <c r="F104" s="2">
        <v>43.954817979202815</v>
      </c>
      <c r="G104" s="2">
        <v>65.454817979202815</v>
      </c>
      <c r="H104" s="2">
        <v>130.90963595840563</v>
      </c>
    </row>
    <row r="105" spans="1:8" x14ac:dyDescent="0.25">
      <c r="A105" s="2" t="s">
        <v>246</v>
      </c>
      <c r="B105" s="2" t="s">
        <v>247</v>
      </c>
      <c r="C105" s="2">
        <v>5</v>
      </c>
      <c r="D105" s="2" t="s">
        <v>208</v>
      </c>
      <c r="E105" s="2" t="s">
        <v>63</v>
      </c>
      <c r="F105" s="2">
        <v>37.98157994687913</v>
      </c>
      <c r="G105" s="2">
        <v>59.48157994687913</v>
      </c>
      <c r="H105" s="2">
        <v>297.40789973439564</v>
      </c>
    </row>
    <row r="106" spans="1:8" x14ac:dyDescent="0.25">
      <c r="A106" s="2" t="s">
        <v>248</v>
      </c>
      <c r="B106" s="2" t="s">
        <v>249</v>
      </c>
      <c r="C106" s="2">
        <v>2.65</v>
      </c>
      <c r="D106" s="2" t="s">
        <v>208</v>
      </c>
      <c r="E106" s="2" t="s">
        <v>63</v>
      </c>
      <c r="F106" s="2">
        <v>40.776268066213348</v>
      </c>
      <c r="G106" s="2">
        <v>62.276268066213348</v>
      </c>
      <c r="H106" s="2">
        <v>165.03211037546538</v>
      </c>
    </row>
    <row r="107" spans="1:8" x14ac:dyDescent="0.25">
      <c r="A107" s="2" t="s">
        <v>250</v>
      </c>
      <c r="B107" s="2" t="s">
        <v>251</v>
      </c>
      <c r="C107" s="2">
        <v>2.65</v>
      </c>
      <c r="D107" s="2" t="s">
        <v>208</v>
      </c>
      <c r="E107" s="2" t="s">
        <v>63</v>
      </c>
      <c r="F107" s="2">
        <v>43.552019505577363</v>
      </c>
      <c r="G107" s="2">
        <v>65.052019505577363</v>
      </c>
      <c r="H107" s="2">
        <v>172.38785168978001</v>
      </c>
    </row>
    <row r="108" spans="1:8" x14ac:dyDescent="0.25">
      <c r="A108" s="2" t="s">
        <v>252</v>
      </c>
      <c r="B108" s="2" t="s">
        <v>253</v>
      </c>
      <c r="C108" s="2">
        <v>2.65</v>
      </c>
      <c r="D108" s="2" t="s">
        <v>208</v>
      </c>
      <c r="E108" s="2" t="s">
        <v>63</v>
      </c>
      <c r="F108" s="2">
        <v>42.643544539284505</v>
      </c>
      <c r="G108" s="2">
        <v>64.143544539284505</v>
      </c>
      <c r="H108" s="2">
        <v>169.98039302910394</v>
      </c>
    </row>
    <row r="109" spans="1:8" x14ac:dyDescent="0.25">
      <c r="A109" s="2" t="s">
        <v>254</v>
      </c>
      <c r="B109" s="2" t="s">
        <v>255</v>
      </c>
      <c r="C109" s="2">
        <v>2.65</v>
      </c>
      <c r="D109" s="2" t="s">
        <v>256</v>
      </c>
      <c r="E109" s="2" t="s">
        <v>30</v>
      </c>
      <c r="F109" s="2">
        <v>50.597675046175382</v>
      </c>
      <c r="G109" s="2">
        <v>72.097675046175382</v>
      </c>
      <c r="H109" s="2">
        <v>191.05883887236476</v>
      </c>
    </row>
    <row r="110" spans="1:8" x14ac:dyDescent="0.25">
      <c r="A110" s="2" t="s">
        <v>257</v>
      </c>
      <c r="B110" s="2" t="s">
        <v>258</v>
      </c>
      <c r="C110" s="2">
        <v>2.65</v>
      </c>
      <c r="D110" s="2" t="s">
        <v>256</v>
      </c>
      <c r="E110" s="2" t="s">
        <v>30</v>
      </c>
      <c r="F110" s="2">
        <v>48.453313241800231</v>
      </c>
      <c r="G110" s="2">
        <v>69.953313241800231</v>
      </c>
      <c r="H110" s="2">
        <v>185.37628009077059</v>
      </c>
    </row>
    <row r="111" spans="1:8" x14ac:dyDescent="0.25">
      <c r="A111" s="2" t="s">
        <v>259</v>
      </c>
      <c r="B111" s="2" t="s">
        <v>260</v>
      </c>
      <c r="C111" s="2">
        <v>0.7</v>
      </c>
      <c r="D111" s="2" t="s">
        <v>261</v>
      </c>
      <c r="E111" s="2" t="s">
        <v>63</v>
      </c>
      <c r="F111" s="2">
        <v>49.769938459948747</v>
      </c>
      <c r="G111" s="2">
        <v>71.269938459948747</v>
      </c>
      <c r="H111" s="2">
        <v>49.888956921964123</v>
      </c>
    </row>
    <row r="112" spans="1:8" x14ac:dyDescent="0.25">
      <c r="A112" s="2" t="s">
        <v>262</v>
      </c>
      <c r="B112" s="2" t="s">
        <v>263</v>
      </c>
      <c r="C112" s="2">
        <v>1</v>
      </c>
      <c r="D112" s="2" t="s">
        <v>261</v>
      </c>
      <c r="E112" s="2" t="s">
        <v>30</v>
      </c>
      <c r="F112" s="2">
        <v>21.914983377091602</v>
      </c>
      <c r="G112" s="2">
        <v>43.414983377091602</v>
      </c>
      <c r="H112" s="2">
        <v>43.414983377091602</v>
      </c>
    </row>
    <row r="113" spans="1:8" x14ac:dyDescent="0.25">
      <c r="A113" s="2" t="s">
        <v>264</v>
      </c>
      <c r="B113" s="2" t="s">
        <v>265</v>
      </c>
      <c r="C113" s="2">
        <v>6</v>
      </c>
      <c r="D113" s="2" t="s">
        <v>261</v>
      </c>
      <c r="E113" s="2" t="s">
        <v>30</v>
      </c>
      <c r="F113" s="2">
        <v>33.088713835424933</v>
      </c>
      <c r="G113" s="2">
        <v>54.588713835424933</v>
      </c>
      <c r="H113" s="2">
        <v>327.53228301254961</v>
      </c>
    </row>
    <row r="114" spans="1:8" x14ac:dyDescent="0.25">
      <c r="A114" s="2" t="s">
        <v>266</v>
      </c>
      <c r="B114" s="2" t="s">
        <v>267</v>
      </c>
      <c r="C114" s="2">
        <v>0.5</v>
      </c>
      <c r="D114" s="2" t="s">
        <v>268</v>
      </c>
      <c r="E114" s="2" t="s">
        <v>30</v>
      </c>
      <c r="F114" s="2">
        <v>104.76014830961965</v>
      </c>
      <c r="G114" s="2">
        <v>126.26014830961965</v>
      </c>
      <c r="H114" s="2">
        <v>63.130074154809826</v>
      </c>
    </row>
    <row r="115" spans="1:8" x14ac:dyDescent="0.25">
      <c r="A115" s="2" t="s">
        <v>269</v>
      </c>
      <c r="B115" s="2" t="s">
        <v>270</v>
      </c>
      <c r="C115" s="2">
        <v>5</v>
      </c>
      <c r="D115" s="2" t="s">
        <v>268</v>
      </c>
      <c r="E115" s="2" t="s">
        <v>30</v>
      </c>
      <c r="F115" s="2">
        <v>44.707696550000001</v>
      </c>
      <c r="G115" s="2">
        <v>66.207696550000009</v>
      </c>
      <c r="H115" s="2">
        <v>331.03848275000007</v>
      </c>
    </row>
    <row r="116" spans="1:8" x14ac:dyDescent="0.25">
      <c r="A116" s="2" t="s">
        <v>271</v>
      </c>
      <c r="B116" s="2" t="s">
        <v>272</v>
      </c>
      <c r="C116" s="2">
        <v>0.75</v>
      </c>
      <c r="D116" s="2" t="s">
        <v>268</v>
      </c>
      <c r="E116" s="2" t="s">
        <v>30</v>
      </c>
      <c r="F116" s="2">
        <v>70.192590723079775</v>
      </c>
      <c r="G116" s="2">
        <v>91.692590723079775</v>
      </c>
      <c r="H116" s="2">
        <v>68.769443042309831</v>
      </c>
    </row>
    <row r="117" spans="1:8" x14ac:dyDescent="0.25">
      <c r="A117" s="2" t="s">
        <v>273</v>
      </c>
      <c r="B117" s="2" t="s">
        <v>274</v>
      </c>
      <c r="C117" s="2">
        <v>1</v>
      </c>
      <c r="D117" s="2" t="s">
        <v>275</v>
      </c>
      <c r="E117" s="2" t="s">
        <v>63</v>
      </c>
      <c r="F117" s="2">
        <v>56.059408726666675</v>
      </c>
      <c r="G117" s="2">
        <v>77.559408726666675</v>
      </c>
      <c r="H117" s="2">
        <v>77.559408726666675</v>
      </c>
    </row>
    <row r="118" spans="1:8" x14ac:dyDescent="0.25">
      <c r="A118" s="2" t="s">
        <v>276</v>
      </c>
      <c r="B118" s="2" t="s">
        <v>277</v>
      </c>
      <c r="C118" s="2">
        <v>1</v>
      </c>
      <c r="D118" s="2" t="s">
        <v>275</v>
      </c>
      <c r="E118" s="2" t="s">
        <v>63</v>
      </c>
      <c r="F118" s="2">
        <v>53.683113616666667</v>
      </c>
      <c r="G118" s="2">
        <v>75.183113616666674</v>
      </c>
      <c r="H118" s="2">
        <v>75.183113616666674</v>
      </c>
    </row>
    <row r="119" spans="1:8" x14ac:dyDescent="0.25">
      <c r="A119" s="2" t="s">
        <v>278</v>
      </c>
      <c r="B119" s="2" t="s">
        <v>279</v>
      </c>
      <c r="C119" s="2">
        <v>1</v>
      </c>
      <c r="D119" s="2" t="s">
        <v>275</v>
      </c>
      <c r="E119" s="2" t="s">
        <v>63</v>
      </c>
      <c r="F119" s="2">
        <v>56.872119260410706</v>
      </c>
      <c r="G119" s="2">
        <v>78.372119260410699</v>
      </c>
      <c r="H119" s="2">
        <v>78.372119260410699</v>
      </c>
    </row>
    <row r="120" spans="1:8" x14ac:dyDescent="0.25">
      <c r="A120" s="2" t="s">
        <v>280</v>
      </c>
      <c r="B120" s="2" t="s">
        <v>281</v>
      </c>
      <c r="C120" s="2">
        <v>1</v>
      </c>
      <c r="D120" s="2" t="s">
        <v>275</v>
      </c>
      <c r="E120" s="2" t="s">
        <v>30</v>
      </c>
      <c r="F120" s="2">
        <v>22.334214066666664</v>
      </c>
      <c r="G120" s="2">
        <v>43.834214066666661</v>
      </c>
      <c r="H120" s="2">
        <v>43.834214066666661</v>
      </c>
    </row>
    <row r="121" spans="1:8" x14ac:dyDescent="0.25">
      <c r="A121" s="2" t="s">
        <v>282</v>
      </c>
      <c r="B121" s="2" t="s">
        <v>283</v>
      </c>
      <c r="C121" s="2">
        <v>1</v>
      </c>
      <c r="D121" s="2" t="s">
        <v>275</v>
      </c>
      <c r="E121" s="2" t="s">
        <v>63</v>
      </c>
      <c r="F121" s="2">
        <v>54.728472327918801</v>
      </c>
      <c r="G121" s="2">
        <v>76.228472327918809</v>
      </c>
      <c r="H121" s="2">
        <v>76.228472327918809</v>
      </c>
    </row>
    <row r="122" spans="1:8" x14ac:dyDescent="0.25">
      <c r="A122" s="2" t="s">
        <v>284</v>
      </c>
      <c r="B122" s="2" t="s">
        <v>285</v>
      </c>
      <c r="C122" s="2">
        <v>1</v>
      </c>
      <c r="D122" s="2" t="s">
        <v>275</v>
      </c>
      <c r="E122" s="2" t="s">
        <v>63</v>
      </c>
      <c r="F122" s="2">
        <v>51.939861266666675</v>
      </c>
      <c r="G122" s="2">
        <v>73.439861266666668</v>
      </c>
      <c r="H122" s="2">
        <v>73.439861266666668</v>
      </c>
    </row>
    <row r="123" spans="1:8" x14ac:dyDescent="0.25">
      <c r="A123" s="2" t="s">
        <v>286</v>
      </c>
      <c r="B123" s="2" t="s">
        <v>287</v>
      </c>
      <c r="C123" s="2">
        <v>1</v>
      </c>
      <c r="D123" s="2" t="s">
        <v>275</v>
      </c>
      <c r="E123" s="2" t="s">
        <v>30</v>
      </c>
      <c r="F123" s="2">
        <v>22.356794193758269</v>
      </c>
      <c r="G123" s="2">
        <v>43.856794193758269</v>
      </c>
      <c r="H123" s="2">
        <v>43.856794193758269</v>
      </c>
    </row>
    <row r="124" spans="1:8" x14ac:dyDescent="0.25">
      <c r="A124" s="2" t="s">
        <v>288</v>
      </c>
      <c r="B124" s="2" t="s">
        <v>289</v>
      </c>
      <c r="C124" s="2">
        <v>1</v>
      </c>
      <c r="D124" s="2" t="s">
        <v>275</v>
      </c>
      <c r="E124" s="2" t="s">
        <v>30</v>
      </c>
      <c r="F124" s="2">
        <v>22.430209266666665</v>
      </c>
      <c r="G124" s="2">
        <v>43.930209266666665</v>
      </c>
      <c r="H124" s="2">
        <v>43.930209266666665</v>
      </c>
    </row>
    <row r="125" spans="1:8" x14ac:dyDescent="0.25">
      <c r="A125" s="2" t="s">
        <v>290</v>
      </c>
      <c r="B125" s="2" t="s">
        <v>291</v>
      </c>
      <c r="C125" s="2">
        <v>2.65</v>
      </c>
      <c r="D125" s="2" t="s">
        <v>275</v>
      </c>
      <c r="E125" s="2" t="s">
        <v>63</v>
      </c>
      <c r="F125" s="2">
        <v>22.65830629500778</v>
      </c>
      <c r="G125" s="2">
        <v>44.158306295007776</v>
      </c>
      <c r="H125" s="2">
        <v>117.01951168177061</v>
      </c>
    </row>
    <row r="126" spans="1:8" x14ac:dyDescent="0.25">
      <c r="A126" s="2" t="s">
        <v>292</v>
      </c>
      <c r="B126" s="2" t="s">
        <v>293</v>
      </c>
      <c r="C126" s="2">
        <v>2.65</v>
      </c>
      <c r="D126" s="2" t="s">
        <v>275</v>
      </c>
      <c r="E126" s="2" t="s">
        <v>63</v>
      </c>
      <c r="F126" s="2">
        <v>22.599156217427414</v>
      </c>
      <c r="G126" s="2">
        <v>44.099156217427414</v>
      </c>
      <c r="H126" s="2">
        <v>116.86276397618265</v>
      </c>
    </row>
    <row r="127" spans="1:8" x14ac:dyDescent="0.25">
      <c r="A127" s="2" t="s">
        <v>294</v>
      </c>
      <c r="B127" s="2" t="s">
        <v>295</v>
      </c>
      <c r="C127" s="2">
        <v>2.65</v>
      </c>
      <c r="D127" s="2" t="s">
        <v>275</v>
      </c>
      <c r="E127" s="2" t="s">
        <v>63</v>
      </c>
      <c r="F127" s="2">
        <v>24.06134301727193</v>
      </c>
      <c r="G127" s="2">
        <v>45.56134301727193</v>
      </c>
      <c r="H127" s="2">
        <v>120.73755899577061</v>
      </c>
    </row>
    <row r="128" spans="1:8" x14ac:dyDescent="0.25">
      <c r="A128" s="2" t="s">
        <v>296</v>
      </c>
      <c r="B128" s="2" t="s">
        <v>297</v>
      </c>
      <c r="C128" s="2">
        <v>0</v>
      </c>
      <c r="D128" s="2" t="s">
        <v>275</v>
      </c>
      <c r="E128" s="2" t="s">
        <v>30</v>
      </c>
      <c r="F128" s="2">
        <v>0</v>
      </c>
      <c r="G128" s="2">
        <v>21.5</v>
      </c>
      <c r="H128" s="2">
        <v>21.5</v>
      </c>
    </row>
    <row r="129" spans="1:8" x14ac:dyDescent="0.25">
      <c r="A129" s="2" t="s">
        <v>298</v>
      </c>
      <c r="B129" s="2" t="s">
        <v>299</v>
      </c>
      <c r="C129" s="2">
        <v>5</v>
      </c>
      <c r="D129" s="2" t="s">
        <v>275</v>
      </c>
      <c r="E129" s="2" t="s">
        <v>30</v>
      </c>
      <c r="F129" s="2">
        <v>28.768573749999998</v>
      </c>
      <c r="G129" s="2">
        <v>50.268573750000002</v>
      </c>
      <c r="H129" s="2">
        <v>251.34286875000001</v>
      </c>
    </row>
    <row r="130" spans="1:8" x14ac:dyDescent="0.25">
      <c r="A130" s="2" t="s">
        <v>300</v>
      </c>
      <c r="B130" s="2" t="s">
        <v>301</v>
      </c>
      <c r="C130" s="2">
        <v>5</v>
      </c>
      <c r="D130" s="2" t="s">
        <v>275</v>
      </c>
      <c r="E130" s="2" t="s">
        <v>30</v>
      </c>
      <c r="F130" s="2">
        <v>28.040880768134279</v>
      </c>
      <c r="G130" s="2">
        <v>49.540880768134279</v>
      </c>
      <c r="H130" s="2">
        <v>247.7044038406714</v>
      </c>
    </row>
    <row r="131" spans="1:8" x14ac:dyDescent="0.25">
      <c r="A131" s="2" t="s">
        <v>302</v>
      </c>
      <c r="B131" s="2" t="s">
        <v>303</v>
      </c>
      <c r="C131" s="2">
        <v>5</v>
      </c>
      <c r="D131" s="2" t="s">
        <v>256</v>
      </c>
      <c r="E131" s="2" t="s">
        <v>63</v>
      </c>
      <c r="F131" s="2">
        <v>34.913494382241026</v>
      </c>
      <c r="G131" s="2">
        <v>56.413494382241026</v>
      </c>
      <c r="H131" s="2">
        <v>282.06747191120513</v>
      </c>
    </row>
    <row r="132" spans="1:8" x14ac:dyDescent="0.25">
      <c r="A132" s="2" t="s">
        <v>304</v>
      </c>
      <c r="B132" s="2" t="s">
        <v>305</v>
      </c>
      <c r="C132" s="2">
        <v>1</v>
      </c>
      <c r="D132" s="2" t="s">
        <v>256</v>
      </c>
      <c r="E132" s="2" t="s">
        <v>30</v>
      </c>
      <c r="F132" s="2">
        <v>17.086717832241028</v>
      </c>
      <c r="G132" s="2">
        <v>38.586717832241028</v>
      </c>
      <c r="H132" s="2">
        <v>38.586717832241028</v>
      </c>
    </row>
    <row r="133" spans="1:8" x14ac:dyDescent="0.25">
      <c r="A133" s="2" t="s">
        <v>306</v>
      </c>
      <c r="B133" s="2" t="s">
        <v>307</v>
      </c>
      <c r="C133" s="2">
        <v>1</v>
      </c>
      <c r="D133" s="2" t="s">
        <v>275</v>
      </c>
      <c r="E133" s="2" t="s">
        <v>30</v>
      </c>
      <c r="F133" s="2">
        <v>0</v>
      </c>
      <c r="G133" s="2">
        <v>21.5</v>
      </c>
      <c r="H133" s="2" t="s">
        <v>37</v>
      </c>
    </row>
    <row r="134" spans="1:8" x14ac:dyDescent="0.25">
      <c r="A134" s="2" t="s">
        <v>308</v>
      </c>
      <c r="B134" s="2" t="s">
        <v>309</v>
      </c>
      <c r="C134" s="2">
        <v>1</v>
      </c>
      <c r="D134" s="2" t="s">
        <v>310</v>
      </c>
      <c r="E134" s="2" t="s">
        <v>30</v>
      </c>
      <c r="F134" s="2">
        <v>34.429200000000002</v>
      </c>
      <c r="G134" s="2">
        <v>55.929200000000002</v>
      </c>
      <c r="H134" s="2">
        <v>55.929200000000002</v>
      </c>
    </row>
    <row r="135" spans="1:8" x14ac:dyDescent="0.25">
      <c r="A135" s="2" t="s">
        <v>311</v>
      </c>
      <c r="B135" s="2" t="s">
        <v>312</v>
      </c>
      <c r="C135" s="2">
        <v>5</v>
      </c>
      <c r="D135" s="2" t="s">
        <v>310</v>
      </c>
      <c r="E135" s="2" t="s">
        <v>30</v>
      </c>
      <c r="F135" s="2">
        <v>33.739874950000001</v>
      </c>
      <c r="G135" s="2">
        <v>55.239874950000001</v>
      </c>
      <c r="H135" s="2">
        <v>276.19937475</v>
      </c>
    </row>
    <row r="136" spans="1:8" x14ac:dyDescent="0.25">
      <c r="A136" s="2" t="s">
        <v>313</v>
      </c>
      <c r="B136" s="2" t="s">
        <v>314</v>
      </c>
      <c r="C136" s="2">
        <v>5</v>
      </c>
      <c r="D136" s="2" t="s">
        <v>268</v>
      </c>
      <c r="E136" s="2" t="s">
        <v>30</v>
      </c>
      <c r="F136" s="2">
        <v>1482.6797149499996</v>
      </c>
      <c r="G136" s="2">
        <v>1504.1797149499996</v>
      </c>
      <c r="H136" s="2">
        <v>7520.8985747499983</v>
      </c>
    </row>
    <row r="137" spans="1:8" x14ac:dyDescent="0.25">
      <c r="A137" s="2" t="s">
        <v>315</v>
      </c>
      <c r="B137" s="2" t="s">
        <v>316</v>
      </c>
      <c r="C137" s="2">
        <v>0.4</v>
      </c>
      <c r="D137" s="2" t="s">
        <v>317</v>
      </c>
      <c r="E137" s="2" t="s">
        <v>30</v>
      </c>
      <c r="F137" s="2">
        <v>113.76785394306457</v>
      </c>
      <c r="G137" s="2">
        <v>135.26785394306455</v>
      </c>
      <c r="H137" s="2">
        <v>54.107141577225825</v>
      </c>
    </row>
    <row r="138" spans="1:8" x14ac:dyDescent="0.25">
      <c r="A138" s="2" t="s">
        <v>318</v>
      </c>
      <c r="B138" s="2" t="s">
        <v>319</v>
      </c>
      <c r="C138" s="2">
        <v>0.3</v>
      </c>
      <c r="D138" s="2" t="s">
        <v>317</v>
      </c>
      <c r="E138" s="2" t="s">
        <v>30</v>
      </c>
      <c r="F138" s="2">
        <v>127.17995501945346</v>
      </c>
      <c r="G138" s="2">
        <v>148.67995501945347</v>
      </c>
      <c r="H138" s="2">
        <v>44.603986505836041</v>
      </c>
    </row>
    <row r="139" spans="1:8" x14ac:dyDescent="0.25">
      <c r="A139" s="2" t="s">
        <v>320</v>
      </c>
      <c r="B139" s="2" t="s">
        <v>321</v>
      </c>
      <c r="C139" s="2">
        <v>0.25</v>
      </c>
      <c r="D139" s="2" t="s">
        <v>317</v>
      </c>
      <c r="E139" s="2" t="s">
        <v>63</v>
      </c>
      <c r="F139" s="2">
        <v>124.51262388402222</v>
      </c>
      <c r="G139" s="2">
        <v>146.01262388402222</v>
      </c>
      <c r="H139" s="2">
        <v>36.503155971005555</v>
      </c>
    </row>
    <row r="140" spans="1:8" x14ac:dyDescent="0.25">
      <c r="A140" s="2" t="s">
        <v>322</v>
      </c>
      <c r="B140" s="2" t="s">
        <v>323</v>
      </c>
      <c r="C140" s="2">
        <v>1</v>
      </c>
      <c r="D140" s="2" t="s">
        <v>317</v>
      </c>
      <c r="E140" s="2" t="s">
        <v>30</v>
      </c>
      <c r="F140" s="2">
        <v>107.69932404723123</v>
      </c>
      <c r="G140" s="2">
        <v>129.19932404723124</v>
      </c>
      <c r="H140" s="2">
        <v>129.19932404723124</v>
      </c>
    </row>
    <row r="141" spans="1:8" x14ac:dyDescent="0.25">
      <c r="A141" s="2" t="s">
        <v>324</v>
      </c>
      <c r="B141" s="2" t="s">
        <v>325</v>
      </c>
      <c r="C141" s="2">
        <v>4</v>
      </c>
      <c r="D141" s="2" t="s">
        <v>268</v>
      </c>
      <c r="E141" s="2" t="s">
        <v>30</v>
      </c>
      <c r="F141" s="2">
        <v>7.5515999999999996</v>
      </c>
      <c r="G141" s="2">
        <v>29.051600000000001</v>
      </c>
      <c r="H141" s="2">
        <v>116.2064</v>
      </c>
    </row>
    <row r="142" spans="1:8" x14ac:dyDescent="0.25">
      <c r="A142" s="2" t="s">
        <v>326</v>
      </c>
      <c r="B142" s="2" t="s">
        <v>327</v>
      </c>
      <c r="C142" s="2">
        <v>4</v>
      </c>
      <c r="D142" s="2" t="s">
        <v>268</v>
      </c>
      <c r="E142" s="2" t="s">
        <v>30</v>
      </c>
      <c r="F142" s="2">
        <v>7.5515999999999996</v>
      </c>
      <c r="G142" s="2">
        <v>29.051600000000001</v>
      </c>
      <c r="H142" s="2">
        <v>116.2064</v>
      </c>
    </row>
    <row r="143" spans="1:8" x14ac:dyDescent="0.25">
      <c r="A143" s="2" t="s">
        <v>328</v>
      </c>
      <c r="B143" s="2" t="s">
        <v>329</v>
      </c>
      <c r="C143" s="2">
        <v>4</v>
      </c>
      <c r="D143" s="2" t="s">
        <v>268</v>
      </c>
      <c r="E143" s="2" t="s">
        <v>30</v>
      </c>
      <c r="F143" s="2">
        <v>7.5515999999999996</v>
      </c>
      <c r="G143" s="2">
        <v>29.051600000000001</v>
      </c>
      <c r="H143" s="2">
        <v>116.2064</v>
      </c>
    </row>
    <row r="144" spans="1:8" x14ac:dyDescent="0.25">
      <c r="A144" s="2" t="s">
        <v>330</v>
      </c>
      <c r="B144" s="2" t="s">
        <v>331</v>
      </c>
      <c r="C144" s="2">
        <v>4</v>
      </c>
      <c r="D144" s="2" t="s">
        <v>268</v>
      </c>
      <c r="E144" s="2" t="s">
        <v>30</v>
      </c>
      <c r="F144" s="2">
        <v>7.5515999999999996</v>
      </c>
      <c r="G144" s="2">
        <v>29.051600000000001</v>
      </c>
      <c r="H144" s="2">
        <v>116.2064</v>
      </c>
    </row>
    <row r="145" spans="1:8" x14ac:dyDescent="0.25">
      <c r="A145" s="2" t="s">
        <v>332</v>
      </c>
      <c r="B145" s="2" t="s">
        <v>333</v>
      </c>
      <c r="C145" s="2">
        <v>0.75</v>
      </c>
      <c r="D145" s="2" t="s">
        <v>208</v>
      </c>
      <c r="E145" s="2" t="s">
        <v>30</v>
      </c>
      <c r="F145" s="2">
        <v>11.327399999999999</v>
      </c>
      <c r="G145" s="2">
        <v>32.827399999999997</v>
      </c>
      <c r="H145" s="2">
        <v>24.620549999999998</v>
      </c>
    </row>
    <row r="146" spans="1:8" x14ac:dyDescent="0.25">
      <c r="A146" s="2" t="s">
        <v>334</v>
      </c>
      <c r="B146" s="2" t="s">
        <v>335</v>
      </c>
      <c r="C146" s="2">
        <v>1</v>
      </c>
      <c r="D146" s="2" t="s">
        <v>154</v>
      </c>
      <c r="E146" s="2" t="s">
        <v>30</v>
      </c>
      <c r="F146" s="2">
        <v>36.06055862322939</v>
      </c>
      <c r="G146" s="2">
        <v>57.56055862322939</v>
      </c>
      <c r="H146" s="2">
        <v>57.56055862322939</v>
      </c>
    </row>
    <row r="147" spans="1:8" x14ac:dyDescent="0.25">
      <c r="A147" s="2" t="s">
        <v>336</v>
      </c>
      <c r="B147" s="2" t="s">
        <v>337</v>
      </c>
      <c r="C147" s="2">
        <v>1</v>
      </c>
      <c r="D147" s="2" t="s">
        <v>208</v>
      </c>
      <c r="E147" s="2" t="s">
        <v>30</v>
      </c>
      <c r="F147" s="2">
        <v>28.834980739507465</v>
      </c>
      <c r="G147" s="2">
        <v>50.334980739507465</v>
      </c>
      <c r="H147" s="2">
        <v>50.334980739507465</v>
      </c>
    </row>
    <row r="148" spans="1:8" x14ac:dyDescent="0.25">
      <c r="A148" s="2" t="s">
        <v>338</v>
      </c>
      <c r="B148" s="2" t="s">
        <v>339</v>
      </c>
      <c r="C148" s="2">
        <v>1</v>
      </c>
      <c r="D148" s="2" t="s">
        <v>268</v>
      </c>
      <c r="E148" s="2" t="s">
        <v>30</v>
      </c>
      <c r="F148" s="2">
        <v>56.950431100000003</v>
      </c>
      <c r="G148" s="2">
        <v>78.450431100000003</v>
      </c>
      <c r="H148" s="2">
        <v>78.450431100000003</v>
      </c>
    </row>
    <row r="149" spans="1:8" x14ac:dyDescent="0.25">
      <c r="A149" s="2" t="s">
        <v>340</v>
      </c>
      <c r="B149" s="2" t="s">
        <v>341</v>
      </c>
      <c r="C149" s="2">
        <v>0.5</v>
      </c>
      <c r="D149" s="2" t="s">
        <v>29</v>
      </c>
      <c r="E149" s="2" t="s">
        <v>30</v>
      </c>
      <c r="F149" s="2">
        <v>41.55610191666667</v>
      </c>
      <c r="G149" s="2">
        <v>63.05610191666667</v>
      </c>
      <c r="H149" s="2">
        <v>31.528050958333335</v>
      </c>
    </row>
    <row r="150" spans="1:8" x14ac:dyDescent="0.25">
      <c r="A150" s="2" t="s">
        <v>342</v>
      </c>
      <c r="B150" s="2" t="s">
        <v>343</v>
      </c>
      <c r="C150" s="2">
        <v>1.45</v>
      </c>
      <c r="D150" s="2" t="s">
        <v>29</v>
      </c>
      <c r="E150" s="2" t="s">
        <v>30</v>
      </c>
      <c r="F150" s="2">
        <v>0</v>
      </c>
      <c r="G150" s="2">
        <v>21.5</v>
      </c>
      <c r="H150" s="2" t="s">
        <v>37</v>
      </c>
    </row>
    <row r="151" spans="1:8" x14ac:dyDescent="0.25">
      <c r="A151" s="2" t="s">
        <v>344</v>
      </c>
      <c r="B151" s="2" t="s">
        <v>345</v>
      </c>
      <c r="C151" s="2">
        <v>3</v>
      </c>
      <c r="D151" s="2" t="s">
        <v>29</v>
      </c>
      <c r="E151" s="2" t="s">
        <v>30</v>
      </c>
      <c r="F151" s="2">
        <v>0</v>
      </c>
      <c r="G151" s="2">
        <v>21.5</v>
      </c>
      <c r="H151" s="2" t="s">
        <v>37</v>
      </c>
    </row>
    <row r="152" spans="1:8" x14ac:dyDescent="0.25">
      <c r="A152" s="2" t="s">
        <v>346</v>
      </c>
      <c r="B152" s="2" t="s">
        <v>347</v>
      </c>
      <c r="C152" s="2">
        <v>4.32</v>
      </c>
      <c r="D152" s="2" t="s">
        <v>29</v>
      </c>
      <c r="E152" s="2" t="s">
        <v>30</v>
      </c>
      <c r="F152" s="2">
        <v>108.76007248816563</v>
      </c>
      <c r="G152" s="2">
        <v>130.26007248816563</v>
      </c>
      <c r="H152" s="2">
        <v>562.72351314887555</v>
      </c>
    </row>
    <row r="153" spans="1:8" x14ac:dyDescent="0.25">
      <c r="A153" s="2" t="s">
        <v>348</v>
      </c>
      <c r="B153" s="2" t="s">
        <v>349</v>
      </c>
      <c r="C153" s="2">
        <v>3.32</v>
      </c>
      <c r="D153" s="2" t="s">
        <v>29</v>
      </c>
      <c r="E153" s="2" t="s">
        <v>30</v>
      </c>
      <c r="F153" s="2">
        <v>109.99454197506292</v>
      </c>
      <c r="G153" s="2">
        <v>131.49454197506293</v>
      </c>
      <c r="H153" s="2">
        <v>436.56187935720891</v>
      </c>
    </row>
    <row r="154" spans="1:8" x14ac:dyDescent="0.25">
      <c r="A154" s="2" t="s">
        <v>350</v>
      </c>
      <c r="B154" s="2" t="s">
        <v>351</v>
      </c>
      <c r="C154" s="2">
        <v>3.8</v>
      </c>
      <c r="D154" s="2" t="s">
        <v>29</v>
      </c>
      <c r="E154" s="2" t="s">
        <v>30</v>
      </c>
      <c r="F154" s="2">
        <v>107.94346870306539</v>
      </c>
      <c r="G154" s="2">
        <v>129.44346870306538</v>
      </c>
      <c r="H154" s="2">
        <v>491.88518107164839</v>
      </c>
    </row>
    <row r="155" spans="1:8" x14ac:dyDescent="0.25">
      <c r="A155" s="2" t="s">
        <v>352</v>
      </c>
      <c r="B155" s="2" t="s">
        <v>353</v>
      </c>
      <c r="C155" s="2">
        <v>3.5</v>
      </c>
      <c r="D155" s="2" t="s">
        <v>29</v>
      </c>
      <c r="E155" s="2" t="s">
        <v>30</v>
      </c>
      <c r="F155" s="2">
        <v>26.814107007873019</v>
      </c>
      <c r="G155" s="2">
        <v>48.314107007873019</v>
      </c>
      <c r="H155" s="2">
        <v>169.09937452755557</v>
      </c>
    </row>
    <row r="156" spans="1:8" x14ac:dyDescent="0.25">
      <c r="A156" s="2" t="s">
        <v>354</v>
      </c>
      <c r="B156" s="2" t="s">
        <v>355</v>
      </c>
      <c r="C156" s="2">
        <v>7.9499999999999993</v>
      </c>
      <c r="D156" s="2" t="s">
        <v>29</v>
      </c>
      <c r="E156" s="2" t="s">
        <v>30</v>
      </c>
      <c r="F156" s="2">
        <v>37.295962534340454</v>
      </c>
      <c r="G156" s="2">
        <v>58.795962534340454</v>
      </c>
      <c r="H156" s="2">
        <v>467.42790214800658</v>
      </c>
    </row>
    <row r="157" spans="1:8" x14ac:dyDescent="0.25">
      <c r="A157" s="2" t="s">
        <v>356</v>
      </c>
      <c r="B157" s="2" t="s">
        <v>357</v>
      </c>
      <c r="C157" s="2">
        <v>4</v>
      </c>
      <c r="D157" s="2" t="s">
        <v>29</v>
      </c>
      <c r="E157" s="2" t="s">
        <v>30</v>
      </c>
      <c r="F157" s="2">
        <v>91.143906247865274</v>
      </c>
      <c r="G157" s="2">
        <v>112.64390624786527</v>
      </c>
      <c r="H157" s="2">
        <v>450.5756249914611</v>
      </c>
    </row>
    <row r="158" spans="1:8" x14ac:dyDescent="0.25">
      <c r="A158" s="2" t="s">
        <v>358</v>
      </c>
      <c r="B158" s="2" t="s">
        <v>359</v>
      </c>
      <c r="C158" s="2">
        <v>2.64</v>
      </c>
      <c r="D158" s="2" t="s">
        <v>29</v>
      </c>
      <c r="E158" s="2" t="s">
        <v>30</v>
      </c>
      <c r="F158" s="2">
        <v>111.62041513803702</v>
      </c>
      <c r="G158" s="2">
        <v>133.120415138037</v>
      </c>
      <c r="H158" s="2">
        <v>351.43789596441769</v>
      </c>
    </row>
    <row r="159" spans="1:8" x14ac:dyDescent="0.25">
      <c r="A159" s="2" t="s">
        <v>360</v>
      </c>
      <c r="B159" s="2" t="s">
        <v>361</v>
      </c>
      <c r="C159" s="2">
        <v>3.6</v>
      </c>
      <c r="D159" s="2" t="s">
        <v>29</v>
      </c>
      <c r="E159" s="2" t="s">
        <v>30</v>
      </c>
      <c r="F159" s="2">
        <v>85.50383274166667</v>
      </c>
      <c r="G159" s="2">
        <v>107.00383274166667</v>
      </c>
      <c r="H159" s="2">
        <v>385.21379787000001</v>
      </c>
    </row>
    <row r="160" spans="1:8" x14ac:dyDescent="0.25">
      <c r="A160" s="2" t="s">
        <v>362</v>
      </c>
      <c r="B160" s="2" t="s">
        <v>363</v>
      </c>
      <c r="C160" s="2">
        <v>2.84</v>
      </c>
      <c r="D160" s="2" t="s">
        <v>29</v>
      </c>
      <c r="E160" s="2" t="s">
        <v>30</v>
      </c>
      <c r="F160" s="2">
        <v>59.882945359092837</v>
      </c>
      <c r="G160" s="2">
        <v>81.382945359092844</v>
      </c>
      <c r="H160" s="2">
        <v>231.12756481982368</v>
      </c>
    </row>
    <row r="161" spans="1:8" x14ac:dyDescent="0.25">
      <c r="A161" s="2" t="s">
        <v>364</v>
      </c>
      <c r="B161" s="2" t="s">
        <v>365</v>
      </c>
      <c r="C161" s="2">
        <v>2.8050000000000002</v>
      </c>
      <c r="D161" s="2" t="s">
        <v>29</v>
      </c>
      <c r="E161" s="2" t="s">
        <v>30</v>
      </c>
      <c r="F161" s="2">
        <v>0</v>
      </c>
      <c r="G161" s="2">
        <v>21.5</v>
      </c>
      <c r="H161" s="2" t="s">
        <v>37</v>
      </c>
    </row>
    <row r="162" spans="1:8" x14ac:dyDescent="0.25">
      <c r="A162" s="2" t="s">
        <v>366</v>
      </c>
      <c r="B162" s="2" t="s">
        <v>367</v>
      </c>
      <c r="C162" s="2">
        <v>3.32</v>
      </c>
      <c r="D162" s="2" t="s">
        <v>29</v>
      </c>
      <c r="E162" s="2" t="s">
        <v>30</v>
      </c>
      <c r="F162" s="2">
        <v>0</v>
      </c>
      <c r="G162" s="2">
        <v>21.5</v>
      </c>
      <c r="H162" s="2" t="s">
        <v>37</v>
      </c>
    </row>
    <row r="163" spans="1:8" x14ac:dyDescent="0.25">
      <c r="A163" s="2" t="s">
        <v>368</v>
      </c>
      <c r="B163" s="2" t="s">
        <v>369</v>
      </c>
      <c r="C163" s="2">
        <v>6</v>
      </c>
      <c r="D163" s="2" t="s">
        <v>29</v>
      </c>
      <c r="E163" s="2" t="s">
        <v>30</v>
      </c>
      <c r="F163" s="2">
        <v>0</v>
      </c>
      <c r="G163" s="2">
        <v>21.5</v>
      </c>
      <c r="H163" s="2" t="s">
        <v>37</v>
      </c>
    </row>
    <row r="164" spans="1:8" x14ac:dyDescent="0.25">
      <c r="A164" s="2" t="s">
        <v>370</v>
      </c>
      <c r="B164" s="2" t="s">
        <v>371</v>
      </c>
      <c r="C164" s="2">
        <v>3.12</v>
      </c>
      <c r="D164" s="2" t="s">
        <v>29</v>
      </c>
      <c r="E164" s="2" t="s">
        <v>30</v>
      </c>
      <c r="F164" s="2">
        <v>90.351862790840087</v>
      </c>
      <c r="G164" s="2">
        <v>111.85186279084009</v>
      </c>
      <c r="H164" s="2">
        <v>348.97781190742108</v>
      </c>
    </row>
    <row r="165" spans="1:8" x14ac:dyDescent="0.25">
      <c r="A165" s="2" t="s">
        <v>372</v>
      </c>
      <c r="B165" s="2" t="s">
        <v>373</v>
      </c>
      <c r="C165" s="2">
        <v>3</v>
      </c>
      <c r="D165" s="2" t="s">
        <v>60</v>
      </c>
      <c r="E165" s="2" t="s">
        <v>30</v>
      </c>
      <c r="F165" s="2">
        <v>92.044381333333334</v>
      </c>
      <c r="G165" s="2">
        <v>113.54438133333333</v>
      </c>
      <c r="H165" s="2">
        <v>340.63314400000002</v>
      </c>
    </row>
    <row r="166" spans="1:8" x14ac:dyDescent="0.25">
      <c r="A166" s="2" t="s">
        <v>374</v>
      </c>
      <c r="B166" s="2" t="s">
        <v>375</v>
      </c>
      <c r="C166" s="2">
        <v>3</v>
      </c>
      <c r="D166" s="2" t="s">
        <v>66</v>
      </c>
      <c r="E166" s="2" t="s">
        <v>63</v>
      </c>
      <c r="F166" s="2">
        <v>59.501294666666659</v>
      </c>
      <c r="G166" s="2">
        <v>81.001294666666666</v>
      </c>
      <c r="H166" s="2">
        <v>243.003884</v>
      </c>
    </row>
    <row r="167" spans="1:8" x14ac:dyDescent="0.25">
      <c r="A167" s="2" t="s">
        <v>376</v>
      </c>
      <c r="B167" s="2" t="s">
        <v>377</v>
      </c>
      <c r="C167" s="2">
        <v>1</v>
      </c>
      <c r="D167" s="2" t="s">
        <v>193</v>
      </c>
      <c r="E167" s="2" t="s">
        <v>63</v>
      </c>
      <c r="F167" s="2">
        <v>20.790325388888888</v>
      </c>
      <c r="G167" s="2">
        <v>42.290325388888888</v>
      </c>
      <c r="H167" s="2">
        <v>42.290325388888888</v>
      </c>
    </row>
    <row r="168" spans="1:8" x14ac:dyDescent="0.25">
      <c r="A168" s="2" t="s">
        <v>378</v>
      </c>
      <c r="B168" s="2" t="s">
        <v>379</v>
      </c>
      <c r="C168" s="2">
        <v>1</v>
      </c>
      <c r="D168" s="2" t="s">
        <v>193</v>
      </c>
      <c r="E168" s="2" t="s">
        <v>63</v>
      </c>
      <c r="F168" s="2">
        <v>22.636863540888886</v>
      </c>
      <c r="G168" s="2">
        <v>44.136863540888882</v>
      </c>
      <c r="H168" s="2">
        <v>44.136863540888882</v>
      </c>
    </row>
    <row r="169" spans="1:8" x14ac:dyDescent="0.25">
      <c r="A169" s="2" t="s">
        <v>380</v>
      </c>
      <c r="B169" s="2" t="s">
        <v>381</v>
      </c>
      <c r="C169" s="2">
        <v>2.5</v>
      </c>
      <c r="D169" s="2" t="s">
        <v>193</v>
      </c>
      <c r="E169" s="2" t="s">
        <v>63</v>
      </c>
      <c r="F169" s="2">
        <v>16.992666242666665</v>
      </c>
      <c r="G169" s="2">
        <v>38.492666242666665</v>
      </c>
      <c r="H169" s="2">
        <v>96.231665606666667</v>
      </c>
    </row>
    <row r="170" spans="1:8" x14ac:dyDescent="0.25">
      <c r="A170" s="2" t="s">
        <v>382</v>
      </c>
      <c r="B170" s="2" t="s">
        <v>383</v>
      </c>
      <c r="C170" s="2">
        <v>2.5</v>
      </c>
      <c r="D170" s="2" t="s">
        <v>193</v>
      </c>
      <c r="E170" s="2" t="s">
        <v>63</v>
      </c>
      <c r="F170" s="2">
        <v>18.468704394666666</v>
      </c>
      <c r="G170" s="2">
        <v>39.968704394666666</v>
      </c>
      <c r="H170" s="2">
        <v>99.921760986666669</v>
      </c>
    </row>
    <row r="171" spans="1:8" x14ac:dyDescent="0.25">
      <c r="A171" s="2" t="s">
        <v>384</v>
      </c>
      <c r="B171" s="2" t="s">
        <v>385</v>
      </c>
      <c r="C171" s="2">
        <v>0.75</v>
      </c>
      <c r="D171" s="2" t="s">
        <v>386</v>
      </c>
      <c r="E171" s="2" t="s">
        <v>30</v>
      </c>
      <c r="F171" s="2">
        <v>76.326600394249141</v>
      </c>
      <c r="G171" s="2">
        <v>97.826600394249141</v>
      </c>
      <c r="H171" s="2">
        <v>73.369950295686863</v>
      </c>
    </row>
    <row r="172" spans="1:8" x14ac:dyDescent="0.25">
      <c r="A172" s="2" t="s">
        <v>387</v>
      </c>
      <c r="B172" s="2" t="s">
        <v>388</v>
      </c>
      <c r="C172" s="2">
        <v>3</v>
      </c>
      <c r="D172" s="2" t="s">
        <v>66</v>
      </c>
      <c r="E172" s="2" t="s">
        <v>30</v>
      </c>
      <c r="F172" s="2">
        <v>47.948181722222216</v>
      </c>
      <c r="G172" s="2">
        <v>69.448181722222216</v>
      </c>
      <c r="H172" s="2">
        <v>208.34454516666665</v>
      </c>
    </row>
    <row r="173" spans="1:8" x14ac:dyDescent="0.25">
      <c r="A173" s="2" t="s">
        <v>389</v>
      </c>
      <c r="B173" s="2" t="s">
        <v>390</v>
      </c>
      <c r="C173" s="2">
        <v>3</v>
      </c>
      <c r="D173" s="2" t="s">
        <v>66</v>
      </c>
      <c r="E173" s="2" t="s">
        <v>30</v>
      </c>
      <c r="F173" s="2">
        <v>52.125422066666665</v>
      </c>
      <c r="G173" s="2">
        <v>73.625422066666658</v>
      </c>
      <c r="H173" s="2">
        <v>220.87626619999998</v>
      </c>
    </row>
    <row r="174" spans="1:8" x14ac:dyDescent="0.25">
      <c r="A174" s="2" t="s">
        <v>391</v>
      </c>
      <c r="B174" s="2" t="s">
        <v>392</v>
      </c>
      <c r="C174" s="2">
        <v>3</v>
      </c>
      <c r="D174" s="2" t="s">
        <v>66</v>
      </c>
      <c r="E174" s="2" t="s">
        <v>30</v>
      </c>
      <c r="F174" s="2">
        <v>47.476181722222215</v>
      </c>
      <c r="G174" s="2">
        <v>68.976181722222208</v>
      </c>
      <c r="H174" s="2">
        <v>206.92854516666662</v>
      </c>
    </row>
    <row r="175" spans="1:8" x14ac:dyDescent="0.25">
      <c r="A175" s="2" t="s">
        <v>393</v>
      </c>
      <c r="B175" s="2" t="s">
        <v>394</v>
      </c>
      <c r="C175" s="2">
        <v>3</v>
      </c>
      <c r="D175" s="2" t="s">
        <v>60</v>
      </c>
      <c r="E175" s="2" t="s">
        <v>30</v>
      </c>
      <c r="F175" s="2">
        <v>96.384271722222223</v>
      </c>
      <c r="G175" s="2">
        <v>117.88427172222222</v>
      </c>
      <c r="H175" s="2">
        <v>353.65281516666664</v>
      </c>
    </row>
    <row r="176" spans="1:8" x14ac:dyDescent="0.25">
      <c r="A176" s="2" t="s">
        <v>395</v>
      </c>
      <c r="B176" s="2" t="s">
        <v>396</v>
      </c>
      <c r="C176" s="2">
        <v>3</v>
      </c>
      <c r="D176" s="2" t="s">
        <v>60</v>
      </c>
      <c r="E176" s="2" t="s">
        <v>30</v>
      </c>
      <c r="F176" s="2">
        <v>96.14532511387101</v>
      </c>
      <c r="G176" s="2">
        <v>117.64532511387101</v>
      </c>
      <c r="H176" s="2">
        <v>352.93597534161302</v>
      </c>
    </row>
    <row r="177" spans="1:8" x14ac:dyDescent="0.25">
      <c r="A177" s="2" t="s">
        <v>397</v>
      </c>
      <c r="B177" s="2" t="s">
        <v>398</v>
      </c>
      <c r="C177" s="2">
        <v>3</v>
      </c>
      <c r="D177" s="2" t="s">
        <v>60</v>
      </c>
      <c r="E177" s="2" t="s">
        <v>30</v>
      </c>
      <c r="F177" s="2">
        <v>96.893701722222232</v>
      </c>
      <c r="G177" s="2">
        <v>118.39370172222223</v>
      </c>
      <c r="H177" s="2">
        <v>355.18110516666673</v>
      </c>
    </row>
    <row r="178" spans="1:8" x14ac:dyDescent="0.25">
      <c r="A178" s="2" t="s">
        <v>399</v>
      </c>
      <c r="B178" s="2" t="s">
        <v>400</v>
      </c>
      <c r="C178" s="2">
        <v>0.75</v>
      </c>
      <c r="D178" s="2" t="s">
        <v>60</v>
      </c>
      <c r="E178" s="2" t="s">
        <v>30</v>
      </c>
      <c r="F178" s="2">
        <v>104.59458409339015</v>
      </c>
      <c r="G178" s="2">
        <v>126.09458409339015</v>
      </c>
      <c r="H178" s="2">
        <v>94.570938070042615</v>
      </c>
    </row>
    <row r="179" spans="1:8" x14ac:dyDescent="0.25">
      <c r="A179" s="2" t="s">
        <v>401</v>
      </c>
      <c r="B179" s="2" t="s">
        <v>402</v>
      </c>
      <c r="C179" s="2">
        <v>2</v>
      </c>
      <c r="D179" s="2" t="s">
        <v>124</v>
      </c>
      <c r="E179" s="2" t="s">
        <v>30</v>
      </c>
      <c r="F179" s="2">
        <v>105.55720358147134</v>
      </c>
      <c r="G179" s="2">
        <v>127.05720358147134</v>
      </c>
      <c r="H179" s="2">
        <v>254.11440716294268</v>
      </c>
    </row>
    <row r="180" spans="1:8" x14ac:dyDescent="0.25">
      <c r="A180" s="2" t="s">
        <v>403</v>
      </c>
      <c r="B180" s="2" t="s">
        <v>404</v>
      </c>
      <c r="C180" s="2">
        <v>2</v>
      </c>
      <c r="D180" s="2" t="s">
        <v>124</v>
      </c>
      <c r="E180" s="2" t="s">
        <v>30</v>
      </c>
      <c r="F180" s="2">
        <v>111.2133995488901</v>
      </c>
      <c r="G180" s="2">
        <v>132.7133995488901</v>
      </c>
      <c r="H180" s="2">
        <v>265.42679909778019</v>
      </c>
    </row>
    <row r="181" spans="1:8" x14ac:dyDescent="0.25">
      <c r="A181" s="2" t="s">
        <v>405</v>
      </c>
      <c r="B181" s="2" t="s">
        <v>406</v>
      </c>
      <c r="C181" s="2">
        <v>5</v>
      </c>
      <c r="D181" s="2" t="s">
        <v>124</v>
      </c>
      <c r="E181" s="2" t="s">
        <v>63</v>
      </c>
      <c r="F181" s="2">
        <v>109.27541162036025</v>
      </c>
      <c r="G181" s="2">
        <v>130.77541162036025</v>
      </c>
      <c r="H181" s="2">
        <v>653.87705810180125</v>
      </c>
    </row>
    <row r="182" spans="1:8" x14ac:dyDescent="0.25">
      <c r="A182" s="2" t="s">
        <v>407</v>
      </c>
      <c r="B182" s="2" t="s">
        <v>408</v>
      </c>
      <c r="C182" s="2">
        <v>0.7</v>
      </c>
      <c r="D182" s="2" t="s">
        <v>115</v>
      </c>
      <c r="E182" s="2" t="s">
        <v>30</v>
      </c>
      <c r="F182" s="2">
        <v>51.520947624857783</v>
      </c>
      <c r="G182" s="2">
        <v>73.020947624857783</v>
      </c>
      <c r="H182" s="2">
        <v>51.114663337400444</v>
      </c>
    </row>
    <row r="183" spans="1:8" x14ac:dyDescent="0.25">
      <c r="A183" s="2" t="s">
        <v>409</v>
      </c>
      <c r="B183" s="2" t="s">
        <v>178</v>
      </c>
      <c r="C183" s="2">
        <v>2</v>
      </c>
      <c r="D183" s="2" t="s">
        <v>154</v>
      </c>
      <c r="E183" s="2" t="s">
        <v>30</v>
      </c>
      <c r="F183" s="2">
        <v>67.913617826130917</v>
      </c>
      <c r="G183" s="2">
        <v>89.413617826130917</v>
      </c>
      <c r="H183" s="2">
        <v>178.82723565226183</v>
      </c>
    </row>
    <row r="184" spans="1:8" x14ac:dyDescent="0.25">
      <c r="A184" s="2" t="s">
        <v>410</v>
      </c>
      <c r="B184" s="2" t="s">
        <v>411</v>
      </c>
      <c r="C184" s="2">
        <v>0.5</v>
      </c>
      <c r="D184" s="2" t="s">
        <v>208</v>
      </c>
      <c r="E184" s="2" t="s">
        <v>30</v>
      </c>
      <c r="F184" s="2">
        <v>95.576592756668461</v>
      </c>
      <c r="G184" s="2">
        <v>117.07659275666846</v>
      </c>
      <c r="H184" s="2">
        <v>58.53829637833423</v>
      </c>
    </row>
    <row r="185" spans="1:8" x14ac:dyDescent="0.25">
      <c r="A185" s="2" t="s">
        <v>412</v>
      </c>
      <c r="B185" s="2" t="s">
        <v>413</v>
      </c>
      <c r="C185" s="2">
        <v>0.5</v>
      </c>
      <c r="D185" s="2" t="s">
        <v>208</v>
      </c>
      <c r="E185" s="2" t="s">
        <v>30</v>
      </c>
      <c r="F185" s="2">
        <v>98.235033605130099</v>
      </c>
      <c r="G185" s="2">
        <v>119.7350336051301</v>
      </c>
      <c r="H185" s="2">
        <v>59.867516802565049</v>
      </c>
    </row>
    <row r="186" spans="1:8" x14ac:dyDescent="0.25">
      <c r="A186" s="2" t="s">
        <v>414</v>
      </c>
      <c r="B186" s="2" t="s">
        <v>415</v>
      </c>
      <c r="C186" s="2">
        <v>0.5</v>
      </c>
      <c r="D186" s="2" t="s">
        <v>208</v>
      </c>
      <c r="E186" s="2" t="s">
        <v>30</v>
      </c>
      <c r="F186" s="2">
        <v>96.244208868675912</v>
      </c>
      <c r="G186" s="2">
        <v>117.74420886867591</v>
      </c>
      <c r="H186" s="2">
        <v>58.872104434337956</v>
      </c>
    </row>
    <row r="187" spans="1:8" x14ac:dyDescent="0.25">
      <c r="A187" s="2" t="s">
        <v>416</v>
      </c>
      <c r="B187" s="2" t="s">
        <v>417</v>
      </c>
      <c r="C187" s="2">
        <v>0.5</v>
      </c>
      <c r="D187" s="2" t="s">
        <v>208</v>
      </c>
      <c r="E187" s="2" t="s">
        <v>30</v>
      </c>
      <c r="F187" s="2">
        <v>100.23053123557392</v>
      </c>
      <c r="G187" s="2">
        <v>121.73053123557392</v>
      </c>
      <c r="H187" s="2">
        <v>60.86526561778696</v>
      </c>
    </row>
    <row r="188" spans="1:8" x14ac:dyDescent="0.25">
      <c r="A188" s="2" t="s">
        <v>418</v>
      </c>
      <c r="B188" s="2" t="s">
        <v>419</v>
      </c>
      <c r="C188" s="2">
        <v>0.75</v>
      </c>
      <c r="D188" s="2" t="s">
        <v>208</v>
      </c>
      <c r="E188" s="2" t="s">
        <v>30</v>
      </c>
      <c r="F188" s="2">
        <v>88.90992275666845</v>
      </c>
      <c r="G188" s="2">
        <v>110.40992275666845</v>
      </c>
      <c r="H188" s="2">
        <v>82.807442067501341</v>
      </c>
    </row>
    <row r="189" spans="1:8" x14ac:dyDescent="0.25">
      <c r="A189" s="2" t="s">
        <v>420</v>
      </c>
      <c r="B189" s="2" t="s">
        <v>421</v>
      </c>
      <c r="C189" s="2">
        <v>0.75</v>
      </c>
      <c r="D189" s="2" t="s">
        <v>208</v>
      </c>
      <c r="E189" s="2" t="s">
        <v>30</v>
      </c>
      <c r="F189" s="2">
        <v>91.568363605130102</v>
      </c>
      <c r="G189" s="2">
        <v>113.0683636051301</v>
      </c>
      <c r="H189" s="2">
        <v>84.801272703847573</v>
      </c>
    </row>
    <row r="190" spans="1:8" x14ac:dyDescent="0.25">
      <c r="A190" s="2" t="s">
        <v>422</v>
      </c>
      <c r="B190" s="2" t="s">
        <v>423</v>
      </c>
      <c r="C190" s="2">
        <v>0.75</v>
      </c>
      <c r="D190" s="2" t="s">
        <v>208</v>
      </c>
      <c r="E190" s="2" t="s">
        <v>30</v>
      </c>
      <c r="F190" s="2">
        <v>93.56386123557391</v>
      </c>
      <c r="G190" s="2">
        <v>115.06386123557391</v>
      </c>
      <c r="H190" s="2">
        <v>86.29789592668044</v>
      </c>
    </row>
    <row r="191" spans="1:8" x14ac:dyDescent="0.25">
      <c r="A191" s="2" t="s">
        <v>424</v>
      </c>
      <c r="B191" s="2" t="s">
        <v>425</v>
      </c>
      <c r="C191" s="2">
        <v>3</v>
      </c>
      <c r="D191" s="2" t="s">
        <v>208</v>
      </c>
      <c r="E191" s="2" t="s">
        <v>30</v>
      </c>
      <c r="F191" s="2">
        <v>21.108098313974583</v>
      </c>
      <c r="G191" s="2">
        <v>42.60809831397458</v>
      </c>
      <c r="H191" s="2">
        <v>127.82429494192374</v>
      </c>
    </row>
    <row r="192" spans="1:8" x14ac:dyDescent="0.25">
      <c r="A192" s="2" t="s">
        <v>426</v>
      </c>
      <c r="B192" s="2" t="s">
        <v>427</v>
      </c>
      <c r="C192" s="2">
        <v>1</v>
      </c>
      <c r="D192" s="2" t="s">
        <v>275</v>
      </c>
      <c r="E192" s="2" t="s">
        <v>30</v>
      </c>
      <c r="F192" s="2">
        <v>54.728472327918801</v>
      </c>
      <c r="G192" s="2">
        <v>76.228472327918809</v>
      </c>
      <c r="H192" s="2">
        <v>76.228472327918809</v>
      </c>
    </row>
    <row r="193" spans="1:8" x14ac:dyDescent="0.25">
      <c r="A193" s="2" t="s">
        <v>428</v>
      </c>
      <c r="B193" s="2" t="s">
        <v>429</v>
      </c>
      <c r="C193" s="2">
        <v>1</v>
      </c>
      <c r="D193" s="2" t="s">
        <v>275</v>
      </c>
      <c r="E193" s="2" t="s">
        <v>30</v>
      </c>
      <c r="F193" s="2">
        <v>51.939861266666675</v>
      </c>
      <c r="G193" s="2">
        <v>73.439861266666668</v>
      </c>
      <c r="H193" s="2">
        <v>73.439861266666668</v>
      </c>
    </row>
    <row r="194" spans="1:8" x14ac:dyDescent="0.25">
      <c r="A194" s="2" t="s">
        <v>430</v>
      </c>
      <c r="B194" s="2" t="s">
        <v>431</v>
      </c>
      <c r="C194" s="2">
        <v>1</v>
      </c>
      <c r="D194" s="2" t="s">
        <v>275</v>
      </c>
      <c r="E194" s="2" t="s">
        <v>30</v>
      </c>
      <c r="F194" s="2">
        <v>22.356794193758269</v>
      </c>
      <c r="G194" s="2">
        <v>43.856794193758269</v>
      </c>
      <c r="H194" s="2">
        <v>43.856794193758269</v>
      </c>
    </row>
    <row r="195" spans="1:8" x14ac:dyDescent="0.25">
      <c r="A195" s="2" t="s">
        <v>432</v>
      </c>
      <c r="B195" s="2" t="s">
        <v>433</v>
      </c>
      <c r="C195" s="2">
        <v>1</v>
      </c>
      <c r="D195" s="2" t="s">
        <v>275</v>
      </c>
      <c r="E195" s="2" t="s">
        <v>30</v>
      </c>
      <c r="F195" s="2">
        <v>56.872119260410706</v>
      </c>
      <c r="G195" s="2">
        <v>78.372119260410699</v>
      </c>
      <c r="H195" s="2">
        <v>78.372119260410699</v>
      </c>
    </row>
    <row r="196" spans="1:8" x14ac:dyDescent="0.25">
      <c r="A196" s="2" t="s">
        <v>434</v>
      </c>
      <c r="B196" s="2" t="s">
        <v>435</v>
      </c>
      <c r="C196" s="2">
        <v>5</v>
      </c>
      <c r="D196" s="2" t="s">
        <v>275</v>
      </c>
      <c r="E196" s="2" t="s">
        <v>30</v>
      </c>
      <c r="F196" s="2">
        <v>28.040880768134279</v>
      </c>
      <c r="G196" s="2">
        <v>49.540880768134279</v>
      </c>
      <c r="H196" s="2">
        <v>247.7044038406714</v>
      </c>
    </row>
    <row r="197" spans="1:8" x14ac:dyDescent="0.25">
      <c r="A197" s="2" t="s">
        <v>436</v>
      </c>
      <c r="B197" s="2" t="s">
        <v>437</v>
      </c>
      <c r="C197" s="2">
        <v>3</v>
      </c>
      <c r="D197" s="2" t="s">
        <v>275</v>
      </c>
      <c r="E197" s="2" t="s">
        <v>30</v>
      </c>
      <c r="F197" s="2">
        <v>22.485750411932305</v>
      </c>
      <c r="G197" s="2">
        <v>43.985750411932301</v>
      </c>
      <c r="H197" s="2">
        <v>131.95725123579689</v>
      </c>
    </row>
    <row r="198" spans="1:8" x14ac:dyDescent="0.25">
      <c r="A198" s="2" t="s">
        <v>438</v>
      </c>
      <c r="B198" s="2" t="s">
        <v>439</v>
      </c>
      <c r="C198" s="2">
        <v>0.75</v>
      </c>
      <c r="D198" s="2" t="s">
        <v>60</v>
      </c>
      <c r="E198" s="2" t="s">
        <v>30</v>
      </c>
      <c r="F198" s="2">
        <v>99.123934093390162</v>
      </c>
      <c r="G198" s="2">
        <v>120.62393409339016</v>
      </c>
      <c r="H198" s="2">
        <v>90.467950570042618</v>
      </c>
    </row>
    <row r="199" spans="1:8" x14ac:dyDescent="0.25">
      <c r="A199" s="2" t="s">
        <v>440</v>
      </c>
      <c r="B199" s="2" t="s">
        <v>441</v>
      </c>
      <c r="C199" s="2">
        <v>0.75</v>
      </c>
      <c r="D199" s="2" t="s">
        <v>60</v>
      </c>
      <c r="E199" s="2" t="s">
        <v>30</v>
      </c>
      <c r="F199" s="2">
        <v>99.968067572512126</v>
      </c>
      <c r="G199" s="2">
        <v>121.46806757251213</v>
      </c>
      <c r="H199" s="2">
        <v>91.101050679384088</v>
      </c>
    </row>
    <row r="200" spans="1:8" x14ac:dyDescent="0.25">
      <c r="A200" s="2" t="s">
        <v>442</v>
      </c>
      <c r="B200" s="2" t="s">
        <v>443</v>
      </c>
      <c r="C200" s="2">
        <v>0.5</v>
      </c>
      <c r="D200" s="2" t="s">
        <v>208</v>
      </c>
      <c r="E200" s="2" t="s">
        <v>30</v>
      </c>
      <c r="F200" s="2">
        <v>98.235033605130099</v>
      </c>
      <c r="G200" s="2">
        <v>119.7350336051301</v>
      </c>
      <c r="H200" s="2">
        <v>59.867516802565049</v>
      </c>
    </row>
    <row r="201" spans="1:8" x14ac:dyDescent="0.25">
      <c r="A201" s="2" t="s">
        <v>444</v>
      </c>
      <c r="B201" s="2" t="s">
        <v>445</v>
      </c>
      <c r="C201" s="2">
        <v>0.5</v>
      </c>
      <c r="D201" s="2" t="s">
        <v>208</v>
      </c>
      <c r="E201" s="2" t="s">
        <v>30</v>
      </c>
      <c r="F201" s="2">
        <v>95.576592756668461</v>
      </c>
      <c r="G201" s="2">
        <v>117.07659275666846</v>
      </c>
      <c r="H201" s="2">
        <v>58.53829637833423</v>
      </c>
    </row>
    <row r="202" spans="1:8" x14ac:dyDescent="0.25">
      <c r="A202" s="2" t="s">
        <v>446</v>
      </c>
      <c r="B202" s="2" t="s">
        <v>447</v>
      </c>
      <c r="C202" s="2">
        <v>1</v>
      </c>
      <c r="D202" s="2" t="s">
        <v>60</v>
      </c>
      <c r="E202" s="2" t="s">
        <v>30</v>
      </c>
      <c r="F202" s="2">
        <v>131.66848110000001</v>
      </c>
      <c r="G202" s="2">
        <v>153.16848110000001</v>
      </c>
      <c r="H202" s="2">
        <v>153.16848110000001</v>
      </c>
    </row>
    <row r="203" spans="1:8" x14ac:dyDescent="0.25">
      <c r="A203" s="2" t="s">
        <v>448</v>
      </c>
      <c r="B203" s="2" t="s">
        <v>449</v>
      </c>
      <c r="C203" s="2">
        <v>1</v>
      </c>
      <c r="D203" s="2" t="s">
        <v>193</v>
      </c>
      <c r="E203" s="2" t="s">
        <v>30</v>
      </c>
      <c r="F203" s="2">
        <v>12.3444</v>
      </c>
      <c r="G203" s="2">
        <v>33.8444</v>
      </c>
      <c r="H203" s="2">
        <v>33.8444</v>
      </c>
    </row>
    <row r="204" spans="1:8" x14ac:dyDescent="0.25">
      <c r="A204" s="2" t="s">
        <v>450</v>
      </c>
      <c r="B204" s="2" t="s">
        <v>451</v>
      </c>
      <c r="C204" s="2">
        <v>0.33</v>
      </c>
      <c r="D204" s="2" t="s">
        <v>124</v>
      </c>
      <c r="E204" s="2" t="s">
        <v>30</v>
      </c>
      <c r="F204" s="2">
        <v>74.970198828928233</v>
      </c>
      <c r="G204" s="2">
        <v>96.470198828928233</v>
      </c>
      <c r="H204" s="2">
        <v>31.835165613546319</v>
      </c>
    </row>
    <row r="205" spans="1:8" x14ac:dyDescent="0.25">
      <c r="A205" s="2" t="s">
        <v>452</v>
      </c>
      <c r="B205" s="2" t="s">
        <v>453</v>
      </c>
      <c r="C205" s="2">
        <v>0.33</v>
      </c>
      <c r="D205" s="2" t="s">
        <v>124</v>
      </c>
      <c r="E205" s="2" t="s">
        <v>30</v>
      </c>
      <c r="F205" s="2">
        <v>70.098841952418553</v>
      </c>
      <c r="G205" s="2">
        <v>91.598841952418553</v>
      </c>
      <c r="H205" s="2">
        <v>30.227617844298123</v>
      </c>
    </row>
    <row r="206" spans="1:8" x14ac:dyDescent="0.25">
      <c r="A206" s="2" t="s">
        <v>454</v>
      </c>
      <c r="B206" s="2" t="s">
        <v>455</v>
      </c>
      <c r="C206" s="2">
        <v>0.33</v>
      </c>
      <c r="D206" s="2" t="s">
        <v>124</v>
      </c>
      <c r="E206" s="2" t="s">
        <v>30</v>
      </c>
      <c r="F206" s="2">
        <v>79.572884640437891</v>
      </c>
      <c r="G206" s="2">
        <v>101.07288464043789</v>
      </c>
      <c r="H206" s="2">
        <v>33.354051931344507</v>
      </c>
    </row>
    <row r="207" spans="1:8" x14ac:dyDescent="0.25">
      <c r="A207" s="2" t="s">
        <v>456</v>
      </c>
      <c r="B207" s="2" t="s">
        <v>457</v>
      </c>
      <c r="C207" s="2">
        <v>0.25</v>
      </c>
      <c r="D207" s="2" t="s">
        <v>268</v>
      </c>
      <c r="E207" s="2" t="s">
        <v>30</v>
      </c>
      <c r="F207" s="2">
        <v>0</v>
      </c>
      <c r="G207" s="2">
        <v>21.5</v>
      </c>
      <c r="H207" s="2" t="s">
        <v>37</v>
      </c>
    </row>
    <row r="208" spans="1:8" x14ac:dyDescent="0.25">
      <c r="A208" s="2" t="s">
        <v>458</v>
      </c>
      <c r="B208" s="2" t="s">
        <v>459</v>
      </c>
      <c r="C208" s="2">
        <v>0.25</v>
      </c>
      <c r="D208" s="2" t="s">
        <v>268</v>
      </c>
      <c r="E208" s="2" t="s">
        <v>30</v>
      </c>
      <c r="F208" s="2">
        <v>0</v>
      </c>
      <c r="G208" s="2">
        <v>21.5</v>
      </c>
      <c r="H208" s="2" t="s">
        <v>37</v>
      </c>
    </row>
    <row r="209" spans="1:8" x14ac:dyDescent="0.25">
      <c r="A209" s="2" t="s">
        <v>460</v>
      </c>
      <c r="B209" s="2" t="s">
        <v>461</v>
      </c>
      <c r="C209" s="2">
        <v>0.25</v>
      </c>
      <c r="D209" s="2" t="s">
        <v>268</v>
      </c>
      <c r="E209" s="2" t="s">
        <v>30</v>
      </c>
      <c r="F209" s="2">
        <v>0</v>
      </c>
      <c r="G209" s="2">
        <v>21.5</v>
      </c>
      <c r="H209" s="2" t="s">
        <v>37</v>
      </c>
    </row>
    <row r="210" spans="1:8" x14ac:dyDescent="0.25">
      <c r="A210" s="2" t="s">
        <v>462</v>
      </c>
      <c r="B210" s="2" t="s">
        <v>463</v>
      </c>
      <c r="C210" s="2">
        <v>0.25</v>
      </c>
      <c r="D210" s="2" t="s">
        <v>268</v>
      </c>
      <c r="E210" s="2" t="s">
        <v>30</v>
      </c>
      <c r="F210" s="2">
        <v>0</v>
      </c>
      <c r="G210" s="2">
        <v>21.5</v>
      </c>
      <c r="H210" s="2" t="s">
        <v>37</v>
      </c>
    </row>
    <row r="211" spans="1:8" x14ac:dyDescent="0.25">
      <c r="A211" s="2" t="s">
        <v>464</v>
      </c>
      <c r="B211" s="2" t="s">
        <v>465</v>
      </c>
      <c r="C211" s="2">
        <v>6.7889999999999997</v>
      </c>
      <c r="D211" s="2" t="s">
        <v>60</v>
      </c>
      <c r="E211" s="2" t="s">
        <v>63</v>
      </c>
      <c r="F211" s="2">
        <v>136.89004966622477</v>
      </c>
      <c r="G211" s="2">
        <v>158.39004966622477</v>
      </c>
      <c r="H211" s="2">
        <v>1075.3100471839998</v>
      </c>
    </row>
    <row r="212" spans="1:8" x14ac:dyDescent="0.25">
      <c r="A212" s="2" t="s">
        <v>466</v>
      </c>
      <c r="B212" s="2" t="s">
        <v>467</v>
      </c>
      <c r="C212" s="2">
        <v>4.5670000000000002</v>
      </c>
      <c r="D212" s="2" t="s">
        <v>60</v>
      </c>
      <c r="E212" s="2" t="s">
        <v>63</v>
      </c>
      <c r="F212" s="2">
        <v>141.03374059801612</v>
      </c>
      <c r="G212" s="2">
        <v>162.53374059801612</v>
      </c>
      <c r="H212" s="2">
        <v>742.29159331113965</v>
      </c>
    </row>
    <row r="213" spans="1:8" x14ac:dyDescent="0.25">
      <c r="A213" s="2" t="s">
        <v>468</v>
      </c>
      <c r="B213" s="2" t="s">
        <v>469</v>
      </c>
      <c r="C213" s="2">
        <v>3.456</v>
      </c>
      <c r="D213" s="2" t="s">
        <v>60</v>
      </c>
      <c r="E213" s="2" t="s">
        <v>63</v>
      </c>
      <c r="F213" s="2">
        <v>141.50495265471923</v>
      </c>
      <c r="G213" s="2">
        <v>163.00495265471923</v>
      </c>
      <c r="H213" s="2">
        <v>563.34511637470962</v>
      </c>
    </row>
    <row r="214" spans="1:8" x14ac:dyDescent="0.25">
      <c r="A214" s="2" t="s">
        <v>470</v>
      </c>
      <c r="B214" s="2" t="s">
        <v>471</v>
      </c>
      <c r="C214" s="2">
        <v>0.92</v>
      </c>
      <c r="D214" s="2" t="s">
        <v>154</v>
      </c>
      <c r="E214" s="2" t="s">
        <v>63</v>
      </c>
      <c r="F214" s="2">
        <v>87.631210842249018</v>
      </c>
      <c r="G214" s="2">
        <v>109.13121084224902</v>
      </c>
      <c r="H214" s="2">
        <v>100.40071397486911</v>
      </c>
    </row>
    <row r="215" spans="1:8" x14ac:dyDescent="0.25">
      <c r="A215" s="2" t="s">
        <v>472</v>
      </c>
      <c r="B215" s="2" t="s">
        <v>473</v>
      </c>
      <c r="C215" s="2">
        <v>0.92</v>
      </c>
      <c r="D215" s="2" t="s">
        <v>154</v>
      </c>
      <c r="E215" s="2" t="s">
        <v>63</v>
      </c>
      <c r="F215" s="2">
        <v>93.769768545686276</v>
      </c>
      <c r="G215" s="2">
        <v>115.26976854568628</v>
      </c>
      <c r="H215" s="2">
        <v>106.04818706203137</v>
      </c>
    </row>
    <row r="216" spans="1:8" x14ac:dyDescent="0.25">
      <c r="A216" s="2" t="s">
        <v>474</v>
      </c>
      <c r="B216" s="2" t="s">
        <v>475</v>
      </c>
      <c r="C216" s="2">
        <v>1.84</v>
      </c>
      <c r="D216" s="2" t="s">
        <v>154</v>
      </c>
      <c r="E216" s="2" t="s">
        <v>63</v>
      </c>
      <c r="F216" s="2">
        <v>71.82047207434924</v>
      </c>
      <c r="G216" s="2">
        <v>93.32047207434924</v>
      </c>
      <c r="H216" s="2">
        <v>171.70966861680262</v>
      </c>
    </row>
    <row r="217" spans="1:8" x14ac:dyDescent="0.25">
      <c r="A217" s="2" t="s">
        <v>476</v>
      </c>
      <c r="B217" s="2" t="s">
        <v>477</v>
      </c>
      <c r="C217" s="2">
        <v>1.84</v>
      </c>
      <c r="D217" s="2" t="s">
        <v>154</v>
      </c>
      <c r="E217" s="2" t="s">
        <v>63</v>
      </c>
      <c r="F217" s="2">
        <v>77.903431951699545</v>
      </c>
      <c r="G217" s="2">
        <v>99.403431951699545</v>
      </c>
      <c r="H217" s="2">
        <v>182.90231479112717</v>
      </c>
    </row>
    <row r="218" spans="1:8" x14ac:dyDescent="0.25">
      <c r="A218" s="2" t="s">
        <v>478</v>
      </c>
      <c r="B218" s="2" t="s">
        <v>479</v>
      </c>
      <c r="C218" s="2">
        <v>0.6</v>
      </c>
      <c r="D218" s="2" t="s">
        <v>115</v>
      </c>
      <c r="E218" s="2" t="s">
        <v>63</v>
      </c>
      <c r="F218" s="2">
        <v>50.224625194708288</v>
      </c>
      <c r="G218" s="2">
        <v>71.724625194708295</v>
      </c>
      <c r="H218" s="2">
        <v>43.034775116824974</v>
      </c>
    </row>
    <row r="219" spans="1:8" x14ac:dyDescent="0.25">
      <c r="A219" s="2" t="s">
        <v>480</v>
      </c>
      <c r="B219" s="2" t="s">
        <v>481</v>
      </c>
      <c r="C219" s="2">
        <v>1.84</v>
      </c>
      <c r="D219" s="2" t="s">
        <v>154</v>
      </c>
      <c r="E219" s="2" t="s">
        <v>63</v>
      </c>
      <c r="F219" s="2">
        <v>75.662130956369779</v>
      </c>
      <c r="G219" s="2">
        <v>97.162130956369779</v>
      </c>
      <c r="H219" s="2">
        <v>178.77832095972039</v>
      </c>
    </row>
    <row r="220" spans="1:8" x14ac:dyDescent="0.25">
      <c r="A220" s="2" t="s">
        <v>482</v>
      </c>
      <c r="B220" s="2" t="s">
        <v>483</v>
      </c>
      <c r="C220" s="2">
        <v>1.84</v>
      </c>
      <c r="D220" s="2" t="s">
        <v>154</v>
      </c>
      <c r="E220" s="2" t="s">
        <v>63</v>
      </c>
      <c r="F220" s="2">
        <v>72.819132007323049</v>
      </c>
      <c r="G220" s="2">
        <v>94.319132007323049</v>
      </c>
      <c r="H220" s="2">
        <v>173.54720289347441</v>
      </c>
    </row>
    <row r="221" spans="1:8" x14ac:dyDescent="0.25">
      <c r="A221" s="2" t="s">
        <v>484</v>
      </c>
      <c r="B221" s="2" t="s">
        <v>485</v>
      </c>
      <c r="C221" s="2">
        <v>0.92</v>
      </c>
      <c r="D221" s="2" t="s">
        <v>154</v>
      </c>
      <c r="E221" s="2" t="s">
        <v>63</v>
      </c>
      <c r="F221" s="2">
        <v>92.006924846094719</v>
      </c>
      <c r="G221" s="2">
        <v>113.50692484609472</v>
      </c>
      <c r="H221" s="2">
        <v>104.42637085840714</v>
      </c>
    </row>
    <row r="222" spans="1:8" x14ac:dyDescent="0.25">
      <c r="A222" s="2" t="s">
        <v>486</v>
      </c>
      <c r="B222" s="2" t="s">
        <v>487</v>
      </c>
      <c r="C222" s="2">
        <v>0.92</v>
      </c>
      <c r="D222" s="2" t="s">
        <v>154</v>
      </c>
      <c r="E222" s="2" t="s">
        <v>63</v>
      </c>
      <c r="F222" s="2">
        <v>89.216582722066306</v>
      </c>
      <c r="G222" s="2">
        <v>110.71658272206631</v>
      </c>
      <c r="H222" s="2">
        <v>101.85925610430101</v>
      </c>
    </row>
    <row r="223" spans="1:8" x14ac:dyDescent="0.25">
      <c r="A223" s="2" t="s">
        <v>488</v>
      </c>
      <c r="B223" s="2" t="s">
        <v>489</v>
      </c>
      <c r="C223" s="2">
        <v>5</v>
      </c>
      <c r="D223" s="2" t="s">
        <v>275</v>
      </c>
      <c r="E223" s="2" t="s">
        <v>63</v>
      </c>
      <c r="F223" s="2">
        <v>29.074970990000001</v>
      </c>
      <c r="G223" s="2">
        <v>50.574970989999997</v>
      </c>
      <c r="H223" s="2">
        <v>252.87485494999999</v>
      </c>
    </row>
    <row r="224" spans="1:8" x14ac:dyDescent="0.25">
      <c r="A224" s="2" t="s">
        <v>490</v>
      </c>
      <c r="B224" s="2" t="s">
        <v>491</v>
      </c>
      <c r="C224" s="2">
        <v>0</v>
      </c>
      <c r="D224" s="2" t="s">
        <v>492</v>
      </c>
      <c r="E224" s="2" t="s">
        <v>30</v>
      </c>
      <c r="F224" s="2">
        <v>0</v>
      </c>
      <c r="G224" s="2">
        <v>21.5</v>
      </c>
      <c r="H224" s="2">
        <v>21.5</v>
      </c>
    </row>
    <row r="225" spans="1:8" x14ac:dyDescent="0.25">
      <c r="A225" s="2" t="s">
        <v>493</v>
      </c>
      <c r="B225" s="2" t="s">
        <v>494</v>
      </c>
      <c r="C225" s="2">
        <v>1.8</v>
      </c>
      <c r="D225" s="2" t="s">
        <v>29</v>
      </c>
      <c r="E225" s="2" t="s">
        <v>30</v>
      </c>
      <c r="F225" s="2">
        <v>106.85680538702691</v>
      </c>
      <c r="G225" s="2">
        <v>128.3568053870269</v>
      </c>
      <c r="H225" s="2">
        <v>231.04224969664841</v>
      </c>
    </row>
    <row r="226" spans="1:8" x14ac:dyDescent="0.25">
      <c r="A226" s="2" t="s">
        <v>495</v>
      </c>
      <c r="B226" s="2" t="s">
        <v>496</v>
      </c>
      <c r="C226" s="2">
        <v>0</v>
      </c>
      <c r="D226" s="2" t="s">
        <v>492</v>
      </c>
      <c r="E226" s="2" t="s">
        <v>30</v>
      </c>
      <c r="F226" s="2">
        <v>0</v>
      </c>
      <c r="G226" s="2">
        <v>21.5</v>
      </c>
      <c r="H226" s="2">
        <v>21.5</v>
      </c>
    </row>
    <row r="227" spans="1:8" x14ac:dyDescent="0.25">
      <c r="A227" s="2" t="s">
        <v>497</v>
      </c>
      <c r="B227" s="2" t="s">
        <v>498</v>
      </c>
      <c r="C227" s="2">
        <v>2.64</v>
      </c>
      <c r="D227" s="2" t="s">
        <v>29</v>
      </c>
      <c r="E227" s="2" t="s">
        <v>30</v>
      </c>
      <c r="F227" s="2">
        <v>109.69061371493372</v>
      </c>
      <c r="G227" s="2">
        <v>131.1906137149337</v>
      </c>
      <c r="H227" s="2">
        <v>346.34322020742502</v>
      </c>
    </row>
    <row r="228" spans="1:8" x14ac:dyDescent="0.25">
      <c r="A228" s="2" t="s">
        <v>499</v>
      </c>
      <c r="B228" s="2" t="s">
        <v>500</v>
      </c>
      <c r="C228" s="2">
        <v>3.48</v>
      </c>
      <c r="D228" s="2" t="s">
        <v>29</v>
      </c>
      <c r="E228" s="2" t="s">
        <v>30</v>
      </c>
      <c r="F228" s="2">
        <v>112.12635847751694</v>
      </c>
      <c r="G228" s="2">
        <v>133.62635847751693</v>
      </c>
      <c r="H228" s="2">
        <v>465.01972750175889</v>
      </c>
    </row>
    <row r="229" spans="1:8" x14ac:dyDescent="0.25">
      <c r="A229" s="2" t="s">
        <v>501</v>
      </c>
      <c r="B229" s="2" t="s">
        <v>502</v>
      </c>
      <c r="C229" s="2">
        <v>5.9670000000000005</v>
      </c>
      <c r="D229" s="2" t="s">
        <v>29</v>
      </c>
      <c r="E229" s="2" t="s">
        <v>63</v>
      </c>
      <c r="F229" s="2">
        <v>132.79989435580708</v>
      </c>
      <c r="G229" s="2">
        <v>154.29989435580708</v>
      </c>
      <c r="H229" s="2">
        <v>920.70746962110093</v>
      </c>
    </row>
    <row r="230" spans="1:8" x14ac:dyDescent="0.25">
      <c r="A230" s="2" t="s">
        <v>503</v>
      </c>
      <c r="B230" s="2" t="s">
        <v>504</v>
      </c>
      <c r="C230" s="2">
        <v>5.2560000000000002</v>
      </c>
      <c r="D230" s="2" t="s">
        <v>29</v>
      </c>
      <c r="E230" s="2" t="s">
        <v>30</v>
      </c>
      <c r="F230" s="2">
        <v>129.63914879592048</v>
      </c>
      <c r="G230" s="2">
        <v>151.13914879592048</v>
      </c>
      <c r="H230" s="2">
        <v>794.38736607135809</v>
      </c>
    </row>
    <row r="231" spans="1:8" x14ac:dyDescent="0.25">
      <c r="A231" s="2" t="s">
        <v>505</v>
      </c>
      <c r="B231" s="2" t="s">
        <v>506</v>
      </c>
      <c r="C231" s="2">
        <v>5.8870000000000005</v>
      </c>
      <c r="D231" s="2" t="s">
        <v>29</v>
      </c>
      <c r="E231" s="2" t="s">
        <v>30</v>
      </c>
      <c r="F231" s="2">
        <v>134.43860052545412</v>
      </c>
      <c r="G231" s="2">
        <v>155.93860052545412</v>
      </c>
      <c r="H231" s="2">
        <v>918.01054129334852</v>
      </c>
    </row>
    <row r="232" spans="1:8" x14ac:dyDescent="0.25">
      <c r="A232" s="2" t="s">
        <v>507</v>
      </c>
      <c r="B232" s="2" t="s">
        <v>508</v>
      </c>
      <c r="C232" s="2">
        <v>0</v>
      </c>
      <c r="D232" s="2" t="s">
        <v>492</v>
      </c>
      <c r="E232" s="2" t="s">
        <v>30</v>
      </c>
      <c r="F232" s="2">
        <v>0</v>
      </c>
      <c r="G232" s="2">
        <v>21.5</v>
      </c>
      <c r="H232" s="2">
        <v>21.5</v>
      </c>
    </row>
    <row r="233" spans="1:8" x14ac:dyDescent="0.25">
      <c r="A233" s="2" t="s">
        <v>509</v>
      </c>
      <c r="B233" s="2" t="s">
        <v>510</v>
      </c>
      <c r="C233" s="2">
        <v>2.64</v>
      </c>
      <c r="D233" s="2" t="s">
        <v>29</v>
      </c>
      <c r="E233" s="2" t="s">
        <v>30</v>
      </c>
      <c r="F233" s="2">
        <v>109.69061371493372</v>
      </c>
      <c r="G233" s="2">
        <v>131.1906137149337</v>
      </c>
      <c r="H233" s="2">
        <v>346.34322020742502</v>
      </c>
    </row>
    <row r="234" spans="1:8" x14ac:dyDescent="0.25">
      <c r="A234" s="2" t="s">
        <v>511</v>
      </c>
      <c r="B234" s="2" t="s">
        <v>512</v>
      </c>
      <c r="C234" s="2">
        <v>2.64</v>
      </c>
      <c r="D234" s="2" t="s">
        <v>29</v>
      </c>
      <c r="E234" s="2" t="s">
        <v>30</v>
      </c>
      <c r="F234" s="2">
        <v>109.69061371493372</v>
      </c>
      <c r="G234" s="2">
        <v>131.1906137149337</v>
      </c>
      <c r="H234" s="2">
        <v>346.34322020742502</v>
      </c>
    </row>
    <row r="235" spans="1:8" x14ac:dyDescent="0.25">
      <c r="A235" s="2" t="s">
        <v>513</v>
      </c>
      <c r="B235" s="2" t="s">
        <v>514</v>
      </c>
      <c r="C235" s="2">
        <v>2.64</v>
      </c>
      <c r="D235" s="2" t="s">
        <v>29</v>
      </c>
      <c r="E235" s="2" t="s">
        <v>30</v>
      </c>
      <c r="F235" s="2">
        <v>109.69061371493372</v>
      </c>
      <c r="G235" s="2">
        <v>131.1906137149337</v>
      </c>
      <c r="H235" s="2">
        <v>346.34322020742502</v>
      </c>
    </row>
    <row r="236" spans="1:8" x14ac:dyDescent="0.25">
      <c r="A236" s="2" t="s">
        <v>515</v>
      </c>
      <c r="B236" s="2" t="s">
        <v>516</v>
      </c>
      <c r="C236" s="2">
        <v>1.4</v>
      </c>
      <c r="D236" s="2" t="s">
        <v>29</v>
      </c>
      <c r="E236" s="2" t="s">
        <v>30</v>
      </c>
      <c r="F236" s="2">
        <v>105.93991164997242</v>
      </c>
      <c r="G236" s="2">
        <v>127.43991164997242</v>
      </c>
      <c r="H236" s="2">
        <v>178.41587630996136</v>
      </c>
    </row>
    <row r="237" spans="1:8" x14ac:dyDescent="0.25">
      <c r="A237" s="2" t="s">
        <v>517</v>
      </c>
      <c r="B237" s="2" t="s">
        <v>518</v>
      </c>
      <c r="C237" s="2">
        <v>0</v>
      </c>
      <c r="D237" s="2" t="s">
        <v>492</v>
      </c>
      <c r="E237" s="2" t="s">
        <v>30</v>
      </c>
      <c r="F237" s="2">
        <v>0</v>
      </c>
      <c r="G237" s="2">
        <v>21.5</v>
      </c>
      <c r="H237" s="2">
        <v>21.5</v>
      </c>
    </row>
    <row r="238" spans="1:8" x14ac:dyDescent="0.25">
      <c r="A238" s="2" t="s">
        <v>519</v>
      </c>
      <c r="B238" s="2" t="s">
        <v>520</v>
      </c>
      <c r="C238" s="2">
        <v>5</v>
      </c>
      <c r="D238" s="2" t="s">
        <v>29</v>
      </c>
      <c r="E238" s="2" t="s">
        <v>30</v>
      </c>
      <c r="F238" s="2">
        <v>25.623204394666676</v>
      </c>
      <c r="G238" s="2">
        <v>47.123204394666672</v>
      </c>
      <c r="H238" s="2">
        <v>235.61602197333337</v>
      </c>
    </row>
    <row r="239" spans="1:8" x14ac:dyDescent="0.25">
      <c r="A239" s="2" t="s">
        <v>521</v>
      </c>
      <c r="B239" s="2" t="s">
        <v>522</v>
      </c>
      <c r="C239" s="2">
        <v>2</v>
      </c>
      <c r="D239" s="2" t="s">
        <v>29</v>
      </c>
      <c r="E239" s="2" t="s">
        <v>30</v>
      </c>
      <c r="F239" s="2">
        <v>55.393940527292742</v>
      </c>
      <c r="G239" s="2">
        <v>76.893940527292742</v>
      </c>
      <c r="H239" s="2">
        <v>153.78788105458548</v>
      </c>
    </row>
    <row r="240" spans="1:8" x14ac:dyDescent="0.25">
      <c r="A240" s="2" t="s">
        <v>523</v>
      </c>
      <c r="B240" s="2" t="s">
        <v>524</v>
      </c>
      <c r="C240" s="2">
        <v>3</v>
      </c>
      <c r="D240" s="2" t="s">
        <v>29</v>
      </c>
      <c r="E240" s="2" t="s">
        <v>30</v>
      </c>
      <c r="F240" s="2">
        <v>91.300780033888898</v>
      </c>
      <c r="G240" s="2">
        <v>112.8007800338889</v>
      </c>
      <c r="H240" s="2">
        <v>338.40234010166671</v>
      </c>
    </row>
    <row r="241" spans="1:8" x14ac:dyDescent="0.25">
      <c r="A241" s="2" t="s">
        <v>525</v>
      </c>
      <c r="B241" s="2" t="s">
        <v>526</v>
      </c>
      <c r="C241" s="2">
        <v>2.72</v>
      </c>
      <c r="D241" s="2" t="s">
        <v>29</v>
      </c>
      <c r="E241" s="2" t="s">
        <v>30</v>
      </c>
      <c r="F241" s="2">
        <v>102.43030763186758</v>
      </c>
      <c r="G241" s="2">
        <v>123.93030763186758</v>
      </c>
      <c r="H241" s="2">
        <v>337.09043675867986</v>
      </c>
    </row>
    <row r="242" spans="1:8" x14ac:dyDescent="0.25">
      <c r="A242" s="2" t="s">
        <v>527</v>
      </c>
      <c r="B242" s="2" t="s">
        <v>528</v>
      </c>
      <c r="C242" s="2">
        <v>3.6</v>
      </c>
      <c r="D242" s="2" t="s">
        <v>29</v>
      </c>
      <c r="E242" s="2" t="s">
        <v>30</v>
      </c>
      <c r="F242" s="2">
        <v>103.87495977976643</v>
      </c>
      <c r="G242" s="2">
        <v>125.37495977976643</v>
      </c>
      <c r="H242" s="2">
        <v>451.34985520715912</v>
      </c>
    </row>
    <row r="243" spans="1:8" x14ac:dyDescent="0.25">
      <c r="A243" s="2" t="s">
        <v>529</v>
      </c>
      <c r="B243" s="2" t="s">
        <v>530</v>
      </c>
      <c r="C243" s="2">
        <v>5</v>
      </c>
      <c r="D243" s="2" t="s">
        <v>29</v>
      </c>
      <c r="E243" s="2" t="s">
        <v>30</v>
      </c>
      <c r="F243" s="2">
        <v>89.851196895870117</v>
      </c>
      <c r="G243" s="2">
        <v>111.35119689587012</v>
      </c>
      <c r="H243" s="2">
        <v>556.75598447935056</v>
      </c>
    </row>
    <row r="244" spans="1:8" x14ac:dyDescent="0.25">
      <c r="A244" s="2" t="s">
        <v>531</v>
      </c>
      <c r="B244" s="2" t="s">
        <v>532</v>
      </c>
      <c r="C244" s="2">
        <v>4.8</v>
      </c>
      <c r="D244" s="2" t="s">
        <v>29</v>
      </c>
      <c r="E244" s="2" t="s">
        <v>30</v>
      </c>
      <c r="F244" s="2">
        <v>107.25975309652398</v>
      </c>
      <c r="G244" s="2">
        <v>128.75975309652398</v>
      </c>
      <c r="H244" s="2">
        <v>618.04681486331503</v>
      </c>
    </row>
    <row r="245" spans="1:8" x14ac:dyDescent="0.25">
      <c r="A245" s="2" t="s">
        <v>533</v>
      </c>
      <c r="B245" s="2" t="s">
        <v>534</v>
      </c>
      <c r="C245" s="2">
        <v>5.3</v>
      </c>
      <c r="D245" s="2" t="s">
        <v>29</v>
      </c>
      <c r="E245" s="2" t="s">
        <v>30</v>
      </c>
      <c r="F245" s="2">
        <v>36.627990670591579</v>
      </c>
      <c r="G245" s="2">
        <v>58.127990670591579</v>
      </c>
      <c r="H245" s="2">
        <v>308.07835055413534</v>
      </c>
    </row>
    <row r="246" spans="1:8" x14ac:dyDescent="0.25">
      <c r="A246" s="2" t="s">
        <v>535</v>
      </c>
      <c r="B246" s="2" t="s">
        <v>536</v>
      </c>
      <c r="C246" s="2">
        <v>5.84</v>
      </c>
      <c r="D246" s="2" t="s">
        <v>29</v>
      </c>
      <c r="E246" s="2" t="s">
        <v>30</v>
      </c>
      <c r="F246" s="2">
        <v>95.652385508014149</v>
      </c>
      <c r="G246" s="2">
        <v>117.15238550801415</v>
      </c>
      <c r="H246" s="2">
        <v>684.16993136680264</v>
      </c>
    </row>
    <row r="247" spans="1:8" x14ac:dyDescent="0.25">
      <c r="A247" s="2" t="s">
        <v>537</v>
      </c>
      <c r="B247" s="2" t="s">
        <v>538</v>
      </c>
      <c r="C247" s="2">
        <v>2.3200000000000003</v>
      </c>
      <c r="D247" s="2" t="s">
        <v>29</v>
      </c>
      <c r="E247" s="2" t="s">
        <v>30</v>
      </c>
      <c r="F247" s="2">
        <v>78.758355732905102</v>
      </c>
      <c r="G247" s="2">
        <v>100.2583557329051</v>
      </c>
      <c r="H247" s="2">
        <v>232.59938530033986</v>
      </c>
    </row>
    <row r="248" spans="1:8" x14ac:dyDescent="0.25">
      <c r="A248" s="2" t="s">
        <v>539</v>
      </c>
      <c r="B248" s="2" t="s">
        <v>540</v>
      </c>
      <c r="C248" s="2">
        <v>4.5</v>
      </c>
      <c r="D248" s="2" t="s">
        <v>29</v>
      </c>
      <c r="E248" s="2" t="s">
        <v>30</v>
      </c>
      <c r="F248" s="2">
        <v>62.644653858148153</v>
      </c>
      <c r="G248" s="2">
        <v>84.14465385814816</v>
      </c>
      <c r="H248" s="2">
        <v>378.65094236166669</v>
      </c>
    </row>
    <row r="249" spans="1:8" x14ac:dyDescent="0.25">
      <c r="A249" s="2" t="s">
        <v>541</v>
      </c>
      <c r="B249" s="2" t="s">
        <v>542</v>
      </c>
      <c r="C249" s="2">
        <v>4.9649999999999999</v>
      </c>
      <c r="D249" s="2" t="s">
        <v>29</v>
      </c>
      <c r="E249" s="2" t="s">
        <v>30</v>
      </c>
      <c r="F249" s="2">
        <v>101.179354033952</v>
      </c>
      <c r="G249" s="2">
        <v>122.679354033952</v>
      </c>
      <c r="H249" s="2">
        <v>609.10299277857166</v>
      </c>
    </row>
    <row r="250" spans="1:8" x14ac:dyDescent="0.25">
      <c r="A250" s="2" t="s">
        <v>543</v>
      </c>
      <c r="B250" s="2" t="s">
        <v>544</v>
      </c>
      <c r="C250" s="2">
        <v>2.8</v>
      </c>
      <c r="D250" s="2" t="s">
        <v>29</v>
      </c>
      <c r="E250" s="2" t="s">
        <v>30</v>
      </c>
      <c r="F250" s="2">
        <v>74.512632593899582</v>
      </c>
      <c r="G250" s="2">
        <v>96.012632593899582</v>
      </c>
      <c r="H250" s="2">
        <v>268.83537126291878</v>
      </c>
    </row>
    <row r="251" spans="1:8" x14ac:dyDescent="0.25">
      <c r="A251" s="2" t="s">
        <v>545</v>
      </c>
      <c r="B251" s="2" t="s">
        <v>546</v>
      </c>
      <c r="C251" s="2">
        <v>4.32</v>
      </c>
      <c r="D251" s="2" t="s">
        <v>29</v>
      </c>
      <c r="E251" s="2" t="s">
        <v>30</v>
      </c>
      <c r="F251" s="2">
        <v>68.673900958122161</v>
      </c>
      <c r="G251" s="2">
        <v>90.173900958122161</v>
      </c>
      <c r="H251" s="2">
        <v>389.55125213908775</v>
      </c>
    </row>
    <row r="252" spans="1:8" x14ac:dyDescent="0.25">
      <c r="A252" s="2" t="s">
        <v>547</v>
      </c>
      <c r="B252" s="2" t="s">
        <v>548</v>
      </c>
      <c r="C252" s="2">
        <v>4</v>
      </c>
      <c r="D252" s="2" t="s">
        <v>29</v>
      </c>
      <c r="E252" s="2" t="s">
        <v>30</v>
      </c>
      <c r="F252" s="2">
        <v>49.104491138888889</v>
      </c>
      <c r="G252" s="2">
        <v>70.604491138888889</v>
      </c>
      <c r="H252" s="2">
        <v>282.41796455555556</v>
      </c>
    </row>
    <row r="253" spans="1:8" x14ac:dyDescent="0.25">
      <c r="A253" s="2" t="s">
        <v>549</v>
      </c>
      <c r="B253" s="2" t="s">
        <v>550</v>
      </c>
      <c r="C253" s="2">
        <v>3.12</v>
      </c>
      <c r="D253" s="2" t="s">
        <v>29</v>
      </c>
      <c r="E253" s="2" t="s">
        <v>30</v>
      </c>
      <c r="F253" s="2">
        <v>107.23926984675147</v>
      </c>
      <c r="G253" s="2">
        <v>128.73926984675148</v>
      </c>
      <c r="H253" s="2">
        <v>401.66652192186461</v>
      </c>
    </row>
    <row r="254" spans="1:8" x14ac:dyDescent="0.25">
      <c r="A254" s="2" t="s">
        <v>551</v>
      </c>
      <c r="B254" s="2" t="s">
        <v>552</v>
      </c>
      <c r="C254" s="2">
        <v>3.12</v>
      </c>
      <c r="D254" s="2" t="s">
        <v>29</v>
      </c>
      <c r="E254" s="2" t="s">
        <v>30</v>
      </c>
      <c r="F254" s="2">
        <v>108.87217874322349</v>
      </c>
      <c r="G254" s="2">
        <v>130.37217874322349</v>
      </c>
      <c r="H254" s="2">
        <v>406.76119767885729</v>
      </c>
    </row>
    <row r="255" spans="1:8" x14ac:dyDescent="0.25">
      <c r="A255" s="2" t="s">
        <v>553</v>
      </c>
      <c r="B255" s="2" t="s">
        <v>554</v>
      </c>
      <c r="C255" s="2">
        <v>5.8</v>
      </c>
      <c r="D255" s="2" t="s">
        <v>29</v>
      </c>
      <c r="E255" s="2" t="s">
        <v>30</v>
      </c>
      <c r="F255" s="2">
        <v>104.83928763112253</v>
      </c>
      <c r="G255" s="2">
        <v>126.33928763112253</v>
      </c>
      <c r="H255" s="2">
        <v>732.76786826051068</v>
      </c>
    </row>
    <row r="256" spans="1:8" x14ac:dyDescent="0.25">
      <c r="A256" s="2" t="s">
        <v>555</v>
      </c>
      <c r="B256" s="2" t="s">
        <v>556</v>
      </c>
      <c r="C256" s="2">
        <v>5</v>
      </c>
      <c r="D256" s="2" t="s">
        <v>29</v>
      </c>
      <c r="E256" s="2" t="s">
        <v>63</v>
      </c>
      <c r="F256" s="2">
        <v>51.832119016439563</v>
      </c>
      <c r="G256" s="2">
        <v>73.332119016439563</v>
      </c>
      <c r="H256" s="2">
        <v>366.6605950821978</v>
      </c>
    </row>
    <row r="257" spans="1:8" x14ac:dyDescent="0.25">
      <c r="A257" s="2" t="s">
        <v>557</v>
      </c>
      <c r="B257" s="2" t="s">
        <v>558</v>
      </c>
      <c r="C257" s="2">
        <v>2.1</v>
      </c>
      <c r="D257" s="2" t="s">
        <v>29</v>
      </c>
      <c r="E257" s="2" t="s">
        <v>30</v>
      </c>
      <c r="F257" s="2">
        <v>118.94836667719493</v>
      </c>
      <c r="G257" s="2">
        <v>140.44836667719494</v>
      </c>
      <c r="H257" s="2">
        <v>294.94157002210937</v>
      </c>
    </row>
    <row r="258" spans="1:8" x14ac:dyDescent="0.25">
      <c r="A258" s="2" t="s">
        <v>559</v>
      </c>
      <c r="B258" s="2" t="s">
        <v>560</v>
      </c>
      <c r="C258" s="2">
        <v>2.92</v>
      </c>
      <c r="D258" s="2" t="s">
        <v>29</v>
      </c>
      <c r="E258" s="2" t="s">
        <v>30</v>
      </c>
      <c r="F258" s="2">
        <v>104.14764330035322</v>
      </c>
      <c r="G258" s="2">
        <v>125.64764330035322</v>
      </c>
      <c r="H258" s="2">
        <v>366.89111843703142</v>
      </c>
    </row>
    <row r="259" spans="1:8" x14ac:dyDescent="0.25">
      <c r="A259" s="2" t="s">
        <v>561</v>
      </c>
      <c r="B259" s="2" t="s">
        <v>562</v>
      </c>
      <c r="C259" s="2">
        <v>3</v>
      </c>
      <c r="D259" s="2" t="s">
        <v>29</v>
      </c>
      <c r="E259" s="2" t="s">
        <v>30</v>
      </c>
      <c r="F259" s="2">
        <v>48.402909414483304</v>
      </c>
      <c r="G259" s="2">
        <v>69.902909414483304</v>
      </c>
      <c r="H259" s="2">
        <v>209.70872824344991</v>
      </c>
    </row>
    <row r="260" spans="1:8" x14ac:dyDescent="0.25">
      <c r="A260" s="2" t="s">
        <v>563</v>
      </c>
      <c r="B260" s="2" t="s">
        <v>564</v>
      </c>
      <c r="C260" s="2">
        <v>2.1</v>
      </c>
      <c r="D260" s="2" t="s">
        <v>29</v>
      </c>
      <c r="E260" s="2" t="s">
        <v>30</v>
      </c>
      <c r="F260" s="2">
        <v>116.52233060243648</v>
      </c>
      <c r="G260" s="2">
        <v>138.02233060243648</v>
      </c>
      <c r="H260" s="2">
        <v>289.84689426511665</v>
      </c>
    </row>
    <row r="261" spans="1:8" x14ac:dyDescent="0.25">
      <c r="A261" s="2" t="s">
        <v>565</v>
      </c>
      <c r="B261" s="2" t="s">
        <v>566</v>
      </c>
      <c r="C261" s="2">
        <v>3.3200000000000003</v>
      </c>
      <c r="D261" s="2" t="s">
        <v>29</v>
      </c>
      <c r="E261" s="2" t="s">
        <v>30</v>
      </c>
      <c r="F261" s="2">
        <v>65.804568942154262</v>
      </c>
      <c r="G261" s="2">
        <v>87.304568942154262</v>
      </c>
      <c r="H261" s="2">
        <v>289.85116888795216</v>
      </c>
    </row>
    <row r="262" spans="1:8" x14ac:dyDescent="0.25">
      <c r="A262" s="2" t="s">
        <v>567</v>
      </c>
      <c r="B262" s="2" t="s">
        <v>568</v>
      </c>
      <c r="C262" s="2">
        <v>2.7800000000000002</v>
      </c>
      <c r="D262" s="2" t="s">
        <v>29</v>
      </c>
      <c r="E262" s="2" t="s">
        <v>30</v>
      </c>
      <c r="F262" s="2">
        <v>115.21422784708651</v>
      </c>
      <c r="G262" s="2">
        <v>136.71422784708651</v>
      </c>
      <c r="H262" s="2">
        <v>380.06555341490053</v>
      </c>
    </row>
    <row r="263" spans="1:8" x14ac:dyDescent="0.25">
      <c r="A263" s="2" t="s">
        <v>569</v>
      </c>
      <c r="B263" s="2" t="s">
        <v>570</v>
      </c>
      <c r="C263" s="2">
        <v>1.8</v>
      </c>
      <c r="D263" s="2" t="s">
        <v>29</v>
      </c>
      <c r="E263" s="2" t="s">
        <v>30</v>
      </c>
      <c r="F263" s="2">
        <v>116.63301920017132</v>
      </c>
      <c r="G263" s="2">
        <v>138.1330192001713</v>
      </c>
      <c r="H263" s="2">
        <v>248.63943456030836</v>
      </c>
    </row>
    <row r="264" spans="1:8" x14ac:dyDescent="0.25">
      <c r="A264" s="2" t="s">
        <v>571</v>
      </c>
      <c r="B264" s="2" t="s">
        <v>572</v>
      </c>
      <c r="C264" s="2">
        <v>3.7800000000000002</v>
      </c>
      <c r="D264" s="2" t="s">
        <v>29</v>
      </c>
      <c r="E264" s="2" t="s">
        <v>63</v>
      </c>
      <c r="F264" s="2">
        <v>112.42253629803363</v>
      </c>
      <c r="G264" s="2">
        <v>133.92253629803363</v>
      </c>
      <c r="H264" s="2">
        <v>506.22718720656718</v>
      </c>
    </row>
    <row r="265" spans="1:8" x14ac:dyDescent="0.25">
      <c r="A265" s="2" t="s">
        <v>573</v>
      </c>
      <c r="B265" s="2" t="s">
        <v>574</v>
      </c>
      <c r="C265" s="2">
        <v>1.26</v>
      </c>
      <c r="D265" s="2" t="s">
        <v>29</v>
      </c>
      <c r="E265" s="2" t="s">
        <v>63</v>
      </c>
      <c r="F265" s="2">
        <v>135.03792410713709</v>
      </c>
      <c r="G265" s="2">
        <v>156.53792410713709</v>
      </c>
      <c r="H265" s="2">
        <v>197.23778437499274</v>
      </c>
    </row>
    <row r="266" spans="1:8" x14ac:dyDescent="0.25">
      <c r="A266" s="2" t="s">
        <v>575</v>
      </c>
      <c r="B266" s="2" t="s">
        <v>576</v>
      </c>
      <c r="C266" s="2">
        <v>2</v>
      </c>
      <c r="D266" s="2" t="s">
        <v>29</v>
      </c>
      <c r="E266" s="2" t="s">
        <v>30</v>
      </c>
      <c r="F266" s="2">
        <v>45.240127957765552</v>
      </c>
      <c r="G266" s="2">
        <v>66.740127957765552</v>
      </c>
      <c r="H266" s="2">
        <v>133.4802559155311</v>
      </c>
    </row>
    <row r="267" spans="1:8" x14ac:dyDescent="0.25">
      <c r="A267" s="2" t="s">
        <v>577</v>
      </c>
      <c r="B267" s="2" t="s">
        <v>578</v>
      </c>
      <c r="C267" s="2">
        <v>0</v>
      </c>
      <c r="D267" s="2" t="s">
        <v>492</v>
      </c>
      <c r="E267" s="2" t="s">
        <v>30</v>
      </c>
      <c r="F267" s="2">
        <v>0</v>
      </c>
      <c r="G267" s="2">
        <v>21.5</v>
      </c>
      <c r="H267" s="2">
        <v>21.5</v>
      </c>
    </row>
    <row r="268" spans="1:8" x14ac:dyDescent="0.25">
      <c r="A268" s="2" t="s">
        <v>579</v>
      </c>
      <c r="B268" s="2" t="s">
        <v>580</v>
      </c>
      <c r="C268" s="2">
        <v>0</v>
      </c>
      <c r="D268" s="2" t="s">
        <v>492</v>
      </c>
      <c r="E268" s="2" t="s">
        <v>30</v>
      </c>
      <c r="F268" s="2">
        <v>0</v>
      </c>
      <c r="G268" s="2">
        <v>21.5</v>
      </c>
      <c r="H268" s="2">
        <v>21.5</v>
      </c>
    </row>
    <row r="269" spans="1:8" x14ac:dyDescent="0.25">
      <c r="A269" s="2" t="s">
        <v>581</v>
      </c>
      <c r="B269" s="2" t="s">
        <v>582</v>
      </c>
      <c r="C269" s="2">
        <v>1.8</v>
      </c>
      <c r="D269" s="2" t="s">
        <v>29</v>
      </c>
      <c r="E269" s="2" t="s">
        <v>30</v>
      </c>
      <c r="F269" s="2">
        <v>106.85680538702691</v>
      </c>
      <c r="G269" s="2">
        <v>128.3568053870269</v>
      </c>
      <c r="H269" s="2">
        <v>231.04224969664841</v>
      </c>
    </row>
    <row r="270" spans="1:8" x14ac:dyDescent="0.25">
      <c r="A270" s="2" t="s">
        <v>583</v>
      </c>
      <c r="B270" s="2" t="s">
        <v>584</v>
      </c>
      <c r="C270" s="2">
        <v>3.5</v>
      </c>
      <c r="D270" s="2" t="s">
        <v>29</v>
      </c>
      <c r="E270" s="2" t="s">
        <v>30</v>
      </c>
      <c r="F270" s="2">
        <v>18.077711713015873</v>
      </c>
      <c r="G270" s="2">
        <v>39.577711713015873</v>
      </c>
      <c r="H270" s="2">
        <v>138.52199099555554</v>
      </c>
    </row>
    <row r="271" spans="1:8" x14ac:dyDescent="0.25">
      <c r="A271" s="2" t="s">
        <v>585</v>
      </c>
      <c r="B271" s="2" t="s">
        <v>586</v>
      </c>
      <c r="C271" s="2">
        <v>8.5890000000000004</v>
      </c>
      <c r="D271" s="2" t="s">
        <v>29</v>
      </c>
      <c r="E271" s="2" t="s">
        <v>30</v>
      </c>
      <c r="F271" s="2">
        <v>130.59597122839077</v>
      </c>
      <c r="G271" s="2">
        <v>152.09597122839077</v>
      </c>
      <c r="H271" s="2">
        <v>1306.3522968806483</v>
      </c>
    </row>
    <row r="272" spans="1:8" x14ac:dyDescent="0.25">
      <c r="A272" s="2" t="s">
        <v>587</v>
      </c>
      <c r="B272" s="2" t="s">
        <v>588</v>
      </c>
      <c r="C272" s="2">
        <v>9.4290000000000003</v>
      </c>
      <c r="D272" s="2" t="s">
        <v>29</v>
      </c>
      <c r="E272" s="2" t="s">
        <v>30</v>
      </c>
      <c r="F272" s="2">
        <v>129.27455375876812</v>
      </c>
      <c r="G272" s="2">
        <v>150.77455375876812</v>
      </c>
      <c r="H272" s="2">
        <v>1421.6532673914246</v>
      </c>
    </row>
    <row r="273" spans="1:8" x14ac:dyDescent="0.25">
      <c r="A273" s="2" t="s">
        <v>589</v>
      </c>
      <c r="B273" s="2" t="s">
        <v>590</v>
      </c>
      <c r="C273" s="2">
        <v>0</v>
      </c>
      <c r="D273" s="2" t="s">
        <v>492</v>
      </c>
      <c r="E273" s="2" t="s">
        <v>30</v>
      </c>
      <c r="F273" s="2">
        <v>0</v>
      </c>
      <c r="G273" s="2">
        <v>21.5</v>
      </c>
      <c r="H273" s="2">
        <v>21.5</v>
      </c>
    </row>
    <row r="274" spans="1:8" x14ac:dyDescent="0.25">
      <c r="A274" s="2" t="s">
        <v>591</v>
      </c>
      <c r="B274" s="2" t="s">
        <v>592</v>
      </c>
      <c r="C274" s="2">
        <v>0</v>
      </c>
      <c r="D274" s="2" t="s">
        <v>492</v>
      </c>
      <c r="E274" s="2" t="s">
        <v>30</v>
      </c>
      <c r="F274" s="2">
        <v>0</v>
      </c>
      <c r="G274" s="2">
        <v>21.5</v>
      </c>
      <c r="H274" s="2">
        <v>21.5</v>
      </c>
    </row>
    <row r="275" spans="1:8" x14ac:dyDescent="0.25">
      <c r="A275" s="2" t="s">
        <v>593</v>
      </c>
      <c r="B275" s="2" t="s">
        <v>594</v>
      </c>
      <c r="C275" s="2">
        <v>0</v>
      </c>
      <c r="D275" s="2" t="s">
        <v>492</v>
      </c>
      <c r="E275" s="2" t="s">
        <v>30</v>
      </c>
      <c r="F275" s="2">
        <v>0</v>
      </c>
      <c r="G275" s="2">
        <v>21.5</v>
      </c>
      <c r="H275" s="2">
        <v>21.5</v>
      </c>
    </row>
    <row r="276" spans="1:8" x14ac:dyDescent="0.25">
      <c r="A276" s="2" t="s">
        <v>595</v>
      </c>
      <c r="B276" s="2" t="s">
        <v>596</v>
      </c>
      <c r="C276" s="2">
        <v>8.8889999999999993</v>
      </c>
      <c r="D276" s="2" t="s">
        <v>29</v>
      </c>
      <c r="E276" s="2" t="s">
        <v>63</v>
      </c>
      <c r="F276" s="2">
        <v>132.65138004343675</v>
      </c>
      <c r="G276" s="2">
        <v>154.15138004343675</v>
      </c>
      <c r="H276" s="2">
        <v>1370.2516172061091</v>
      </c>
    </row>
    <row r="277" spans="1:8" x14ac:dyDescent="0.25">
      <c r="A277" s="2" t="s">
        <v>597</v>
      </c>
      <c r="B277" s="2" t="s">
        <v>598</v>
      </c>
      <c r="C277" s="2">
        <v>3.48</v>
      </c>
      <c r="D277" s="2" t="s">
        <v>29</v>
      </c>
      <c r="E277" s="2" t="s">
        <v>30</v>
      </c>
      <c r="F277" s="2">
        <v>130.7305165535646</v>
      </c>
      <c r="G277" s="2">
        <v>152.2305165535646</v>
      </c>
      <c r="H277" s="2">
        <v>529.76219760640481</v>
      </c>
    </row>
    <row r="278" spans="1:8" x14ac:dyDescent="0.25">
      <c r="A278" s="2" t="s">
        <v>599</v>
      </c>
      <c r="B278" s="2" t="s">
        <v>600</v>
      </c>
      <c r="C278" s="2">
        <v>2.48</v>
      </c>
      <c r="D278" s="2" t="s">
        <v>29</v>
      </c>
      <c r="E278" s="2" t="s">
        <v>30</v>
      </c>
      <c r="F278" s="2">
        <v>115.13632810890817</v>
      </c>
      <c r="G278" s="2">
        <v>136.63632810890817</v>
      </c>
      <c r="H278" s="2">
        <v>338.85809371009225</v>
      </c>
    </row>
    <row r="279" spans="1:8" x14ac:dyDescent="0.25">
      <c r="A279" s="2" t="s">
        <v>601</v>
      </c>
      <c r="B279" s="2" t="s">
        <v>602</v>
      </c>
      <c r="C279" s="2">
        <v>5.32</v>
      </c>
      <c r="D279" s="2" t="s">
        <v>29</v>
      </c>
      <c r="E279" s="2" t="s">
        <v>30</v>
      </c>
      <c r="F279" s="2">
        <v>107.85699449853549</v>
      </c>
      <c r="G279" s="2">
        <v>129.35699449853547</v>
      </c>
      <c r="H279" s="2">
        <v>688.17921073220873</v>
      </c>
    </row>
    <row r="280" spans="1:8" x14ac:dyDescent="0.25">
      <c r="A280" s="2" t="s">
        <v>603</v>
      </c>
      <c r="B280" s="2" t="s">
        <v>604</v>
      </c>
      <c r="C280" s="2">
        <v>0</v>
      </c>
      <c r="D280" s="2" t="s">
        <v>492</v>
      </c>
      <c r="E280" s="2" t="s">
        <v>30</v>
      </c>
      <c r="F280" s="2">
        <v>0</v>
      </c>
      <c r="G280" s="2">
        <v>21.5</v>
      </c>
      <c r="H280" s="2">
        <v>21.5</v>
      </c>
    </row>
    <row r="281" spans="1:8" x14ac:dyDescent="0.25">
      <c r="A281" s="2" t="s">
        <v>605</v>
      </c>
      <c r="B281" s="2" t="s">
        <v>606</v>
      </c>
      <c r="C281" s="2">
        <v>0</v>
      </c>
      <c r="D281" s="2" t="s">
        <v>492</v>
      </c>
      <c r="E281" s="2" t="s">
        <v>30</v>
      </c>
      <c r="F281" s="2">
        <v>0</v>
      </c>
      <c r="G281" s="2">
        <v>21.5</v>
      </c>
      <c r="H281" s="2">
        <v>21.5</v>
      </c>
    </row>
    <row r="282" spans="1:8" x14ac:dyDescent="0.25">
      <c r="A282" s="2" t="s">
        <v>607</v>
      </c>
      <c r="B282" s="2" t="s">
        <v>608</v>
      </c>
      <c r="C282" s="2">
        <v>1.23</v>
      </c>
      <c r="D282" s="2" t="s">
        <v>29</v>
      </c>
      <c r="E282" s="2" t="s">
        <v>30</v>
      </c>
      <c r="F282" s="2">
        <v>101.57732734209684</v>
      </c>
      <c r="G282" s="2">
        <v>123.07732734209684</v>
      </c>
      <c r="H282" s="2">
        <v>151.3851126307791</v>
      </c>
    </row>
    <row r="283" spans="1:8" x14ac:dyDescent="0.25">
      <c r="A283" s="2" t="s">
        <v>609</v>
      </c>
      <c r="B283" s="2" t="s">
        <v>610</v>
      </c>
      <c r="C283" s="2">
        <v>3.64</v>
      </c>
      <c r="D283" s="2" t="s">
        <v>29</v>
      </c>
      <c r="E283" s="2" t="s">
        <v>30</v>
      </c>
      <c r="F283" s="2">
        <v>89.146131404794232</v>
      </c>
      <c r="G283" s="2">
        <v>110.64613140479423</v>
      </c>
      <c r="H283" s="2">
        <v>402.75191831345103</v>
      </c>
    </row>
    <row r="284" spans="1:8" x14ac:dyDescent="0.25">
      <c r="A284" s="2" t="s">
        <v>611</v>
      </c>
      <c r="B284" s="2" t="s">
        <v>612</v>
      </c>
      <c r="C284" s="2">
        <v>4.3760000000000003</v>
      </c>
      <c r="D284" s="2" t="s">
        <v>29</v>
      </c>
      <c r="E284" s="2" t="s">
        <v>63</v>
      </c>
      <c r="F284" s="2">
        <v>130.17866324259111</v>
      </c>
      <c r="G284" s="2">
        <v>151.67866324259111</v>
      </c>
      <c r="H284" s="2">
        <v>663.7458303495788</v>
      </c>
    </row>
    <row r="285" spans="1:8" x14ac:dyDescent="0.25">
      <c r="A285" s="2" t="s">
        <v>613</v>
      </c>
      <c r="B285" s="2" t="s">
        <v>614</v>
      </c>
      <c r="C285" s="2">
        <v>4.7759999999999998</v>
      </c>
      <c r="D285" s="2" t="s">
        <v>29</v>
      </c>
      <c r="E285" s="2" t="s">
        <v>63</v>
      </c>
      <c r="F285" s="2">
        <v>133.24540710990757</v>
      </c>
      <c r="G285" s="2">
        <v>154.74540710990757</v>
      </c>
      <c r="H285" s="2">
        <v>739.06406435691849</v>
      </c>
    </row>
    <row r="286" spans="1:8" x14ac:dyDescent="0.25">
      <c r="A286" s="2" t="s">
        <v>615</v>
      </c>
      <c r="B286" s="2" t="s">
        <v>616</v>
      </c>
      <c r="C286" s="2">
        <v>4.8559999999999999</v>
      </c>
      <c r="D286" s="2" t="s">
        <v>29</v>
      </c>
      <c r="E286" s="2" t="s">
        <v>63</v>
      </c>
      <c r="F286" s="2">
        <v>131.25144000919914</v>
      </c>
      <c r="G286" s="2">
        <v>152.75144000919914</v>
      </c>
      <c r="H286" s="2">
        <v>741.76099268467101</v>
      </c>
    </row>
    <row r="287" spans="1:8" x14ac:dyDescent="0.25">
      <c r="A287" s="2" t="s">
        <v>617</v>
      </c>
      <c r="B287" s="2" t="s">
        <v>618</v>
      </c>
      <c r="C287" s="2">
        <v>2</v>
      </c>
      <c r="D287" s="2" t="s">
        <v>29</v>
      </c>
      <c r="E287" s="2" t="s">
        <v>30</v>
      </c>
      <c r="F287" s="2">
        <v>37.759398858403841</v>
      </c>
      <c r="G287" s="2">
        <v>59.259398858403841</v>
      </c>
      <c r="H287" s="2">
        <v>118.51879771680768</v>
      </c>
    </row>
    <row r="288" spans="1:8" x14ac:dyDescent="0.25">
      <c r="A288" s="2" t="s">
        <v>619</v>
      </c>
      <c r="B288" s="2" t="s">
        <v>620</v>
      </c>
      <c r="C288" s="2">
        <v>2.8000000000000003</v>
      </c>
      <c r="D288" s="2" t="s">
        <v>29</v>
      </c>
      <c r="E288" s="2" t="s">
        <v>30</v>
      </c>
      <c r="F288" s="2">
        <v>86.704191323639279</v>
      </c>
      <c r="G288" s="2">
        <v>108.20419132363928</v>
      </c>
      <c r="H288" s="2">
        <v>302.97173570619003</v>
      </c>
    </row>
    <row r="289" spans="1:8" x14ac:dyDescent="0.25">
      <c r="A289" s="2" t="s">
        <v>621</v>
      </c>
      <c r="B289" s="2" t="s">
        <v>622</v>
      </c>
      <c r="C289" s="2">
        <v>3.12</v>
      </c>
      <c r="D289" s="2" t="s">
        <v>29</v>
      </c>
      <c r="E289" s="2" t="s">
        <v>30</v>
      </c>
      <c r="F289" s="2">
        <v>114.51230209696067</v>
      </c>
      <c r="G289" s="2">
        <v>136.01230209696067</v>
      </c>
      <c r="H289" s="2">
        <v>424.35838254251729</v>
      </c>
    </row>
    <row r="290" spans="1:8" x14ac:dyDescent="0.25">
      <c r="A290" s="2" t="s">
        <v>623</v>
      </c>
      <c r="B290" s="2" t="s">
        <v>624</v>
      </c>
      <c r="C290" s="2">
        <v>0.96</v>
      </c>
      <c r="D290" s="2" t="s">
        <v>29</v>
      </c>
      <c r="E290" s="2" t="s">
        <v>30</v>
      </c>
      <c r="F290" s="2">
        <v>141.03158819810886</v>
      </c>
      <c r="G290" s="2">
        <v>162.53158819810886</v>
      </c>
      <c r="H290" s="2">
        <v>156.03032467018451</v>
      </c>
    </row>
    <row r="291" spans="1:8" x14ac:dyDescent="0.25">
      <c r="A291" s="2" t="s">
        <v>625</v>
      </c>
      <c r="B291" s="2" t="s">
        <v>626</v>
      </c>
      <c r="C291" s="2">
        <v>2.64</v>
      </c>
      <c r="D291" s="2" t="s">
        <v>29</v>
      </c>
      <c r="E291" s="2" t="s">
        <v>30</v>
      </c>
      <c r="F291" s="2">
        <v>109.69061371493372</v>
      </c>
      <c r="G291" s="2">
        <v>131.1906137149337</v>
      </c>
      <c r="H291" s="2">
        <v>346.34322020742502</v>
      </c>
    </row>
    <row r="292" spans="1:8" x14ac:dyDescent="0.25">
      <c r="A292" s="2" t="s">
        <v>627</v>
      </c>
      <c r="B292" s="2" t="s">
        <v>628</v>
      </c>
      <c r="C292" s="2">
        <v>5.2960000000000003</v>
      </c>
      <c r="D292" s="2" t="s">
        <v>29</v>
      </c>
      <c r="E292" s="2" t="s">
        <v>30</v>
      </c>
      <c r="F292" s="2">
        <v>117.29433251350306</v>
      </c>
      <c r="G292" s="2">
        <v>138.79433251350306</v>
      </c>
      <c r="H292" s="2">
        <v>735.05478499151229</v>
      </c>
    </row>
    <row r="293" spans="1:8" x14ac:dyDescent="0.25">
      <c r="A293" s="2" t="s">
        <v>629</v>
      </c>
      <c r="B293" s="2" t="s">
        <v>630</v>
      </c>
      <c r="C293" s="2">
        <v>6.8070000000000004</v>
      </c>
      <c r="D293" s="2" t="s">
        <v>29</v>
      </c>
      <c r="E293" s="2" t="s">
        <v>30</v>
      </c>
      <c r="F293" s="2">
        <v>127.36390179392167</v>
      </c>
      <c r="G293" s="2">
        <v>148.86390179392168</v>
      </c>
      <c r="H293" s="2">
        <v>1013.316579511225</v>
      </c>
    </row>
    <row r="294" spans="1:8" x14ac:dyDescent="0.25">
      <c r="A294" s="2" t="s">
        <v>631</v>
      </c>
      <c r="B294" s="2" t="s">
        <v>632</v>
      </c>
      <c r="C294" s="2">
        <v>9.9489999999999998</v>
      </c>
      <c r="D294" s="2" t="s">
        <v>29</v>
      </c>
      <c r="E294" s="2" t="s">
        <v>63</v>
      </c>
      <c r="F294" s="2">
        <v>120.99110343009536</v>
      </c>
      <c r="G294" s="2">
        <v>142.49110343009536</v>
      </c>
      <c r="H294" s="2">
        <v>1417.6439880260189</v>
      </c>
    </row>
    <row r="295" spans="1:8" x14ac:dyDescent="0.25">
      <c r="A295" s="2" t="s">
        <v>633</v>
      </c>
      <c r="B295" s="2" t="s">
        <v>634</v>
      </c>
      <c r="C295" s="2">
        <v>8.1869999999999994</v>
      </c>
      <c r="D295" s="2" t="s">
        <v>29</v>
      </c>
      <c r="E295" s="2" t="s">
        <v>63</v>
      </c>
      <c r="F295" s="2">
        <v>110.71711363829625</v>
      </c>
      <c r="G295" s="2">
        <v>132.21711363829627</v>
      </c>
      <c r="H295" s="2">
        <v>1082.4615093567315</v>
      </c>
    </row>
    <row r="296" spans="1:8" x14ac:dyDescent="0.25">
      <c r="A296" s="2" t="s">
        <v>635</v>
      </c>
      <c r="B296" s="2" t="s">
        <v>636</v>
      </c>
      <c r="C296" s="2">
        <v>3.16</v>
      </c>
      <c r="D296" s="2" t="s">
        <v>29</v>
      </c>
      <c r="E296" s="2" t="s">
        <v>30</v>
      </c>
      <c r="F296" s="2">
        <v>86.833525582917332</v>
      </c>
      <c r="G296" s="2">
        <v>108.33352558291733</v>
      </c>
      <c r="H296" s="2">
        <v>342.33394084201876</v>
      </c>
    </row>
    <row r="297" spans="1:8" x14ac:dyDescent="0.25">
      <c r="A297" s="2" t="s">
        <v>637</v>
      </c>
      <c r="B297" s="2" t="s">
        <v>638</v>
      </c>
      <c r="C297" s="2">
        <v>3.68</v>
      </c>
      <c r="D297" s="2" t="s">
        <v>29</v>
      </c>
      <c r="E297" s="2" t="s">
        <v>63</v>
      </c>
      <c r="F297" s="2">
        <v>71.82047207434924</v>
      </c>
      <c r="G297" s="2">
        <v>93.32047207434924</v>
      </c>
      <c r="H297" s="2">
        <v>343.41933723360523</v>
      </c>
    </row>
    <row r="298" spans="1:8" x14ac:dyDescent="0.25">
      <c r="A298" s="2" t="s">
        <v>639</v>
      </c>
      <c r="B298" s="2" t="s">
        <v>640</v>
      </c>
      <c r="C298" s="2">
        <v>2.7839999999999998</v>
      </c>
      <c r="D298" s="2" t="s">
        <v>29</v>
      </c>
      <c r="E298" s="2" t="s">
        <v>63</v>
      </c>
      <c r="F298" s="2">
        <v>73.140949923604339</v>
      </c>
      <c r="G298" s="2">
        <v>94.640949923604339</v>
      </c>
      <c r="H298" s="2">
        <v>263.48040458731447</v>
      </c>
    </row>
    <row r="299" spans="1:8" x14ac:dyDescent="0.25">
      <c r="A299" s="2" t="s">
        <v>641</v>
      </c>
      <c r="B299" s="2" t="s">
        <v>642</v>
      </c>
      <c r="C299" s="2">
        <v>2.8000000000000003</v>
      </c>
      <c r="D299" s="2" t="s">
        <v>29</v>
      </c>
      <c r="E299" s="2" t="s">
        <v>30</v>
      </c>
      <c r="F299" s="2">
        <v>86.704191323639279</v>
      </c>
      <c r="G299" s="2">
        <v>108.20419132363928</v>
      </c>
      <c r="H299" s="2">
        <v>302.97173570619003</v>
      </c>
    </row>
    <row r="300" spans="1:8" x14ac:dyDescent="0.25">
      <c r="A300" s="2" t="s">
        <v>643</v>
      </c>
      <c r="B300" s="2" t="s">
        <v>644</v>
      </c>
      <c r="C300" s="2">
        <v>3.92</v>
      </c>
      <c r="D300" s="2" t="s">
        <v>29</v>
      </c>
      <c r="E300" s="2" t="s">
        <v>30</v>
      </c>
      <c r="F300" s="2">
        <v>102.83808141365708</v>
      </c>
      <c r="G300" s="2">
        <v>124.33808141365708</v>
      </c>
      <c r="H300" s="2">
        <v>487.40527914153574</v>
      </c>
    </row>
    <row r="301" spans="1:8" x14ac:dyDescent="0.25">
      <c r="A301" s="2" t="s">
        <v>645</v>
      </c>
      <c r="B301" s="2" t="s">
        <v>646</v>
      </c>
      <c r="C301" s="2">
        <v>4</v>
      </c>
      <c r="D301" s="2" t="s">
        <v>29</v>
      </c>
      <c r="E301" s="2" t="s">
        <v>30</v>
      </c>
      <c r="F301" s="2">
        <v>99.396778589697107</v>
      </c>
      <c r="G301" s="2">
        <v>120.89677858969711</v>
      </c>
      <c r="H301" s="2">
        <v>483.58711435878843</v>
      </c>
    </row>
    <row r="302" spans="1:8" x14ac:dyDescent="0.25">
      <c r="A302" s="2" t="s">
        <v>647</v>
      </c>
      <c r="B302" s="2" t="s">
        <v>648</v>
      </c>
      <c r="C302" s="2">
        <v>3.64</v>
      </c>
      <c r="D302" s="2" t="s">
        <v>29</v>
      </c>
      <c r="E302" s="2" t="s">
        <v>30</v>
      </c>
      <c r="F302" s="2">
        <v>89.146131404794232</v>
      </c>
      <c r="G302" s="2">
        <v>110.64613140479423</v>
      </c>
      <c r="H302" s="2">
        <v>402.75191831345103</v>
      </c>
    </row>
    <row r="303" spans="1:8" x14ac:dyDescent="0.25">
      <c r="A303" s="2" t="s">
        <v>649</v>
      </c>
      <c r="B303" s="2" t="s">
        <v>650</v>
      </c>
      <c r="C303" s="2">
        <v>0</v>
      </c>
      <c r="D303" s="2" t="s">
        <v>492</v>
      </c>
      <c r="E303" s="2" t="s">
        <v>30</v>
      </c>
      <c r="F303" s="2">
        <v>0</v>
      </c>
      <c r="G303" s="2">
        <v>21.5</v>
      </c>
      <c r="H303" s="2">
        <v>21.5</v>
      </c>
    </row>
    <row r="304" spans="1:8" x14ac:dyDescent="0.25">
      <c r="A304" s="2" t="s">
        <v>651</v>
      </c>
      <c r="B304" s="2" t="s">
        <v>652</v>
      </c>
      <c r="C304" s="2">
        <v>2</v>
      </c>
      <c r="D304" s="2" t="s">
        <v>29</v>
      </c>
      <c r="E304" s="2" t="s">
        <v>30</v>
      </c>
      <c r="F304" s="2">
        <v>45.240127957765552</v>
      </c>
      <c r="G304" s="2">
        <v>66.740127957765552</v>
      </c>
      <c r="H304" s="2">
        <v>133.4802559155311</v>
      </c>
    </row>
    <row r="305" spans="1:8" x14ac:dyDescent="0.25">
      <c r="A305" s="2" t="s">
        <v>653</v>
      </c>
      <c r="B305" s="2" t="s">
        <v>654</v>
      </c>
      <c r="C305" s="2">
        <v>2</v>
      </c>
      <c r="D305" s="2" t="s">
        <v>29</v>
      </c>
      <c r="E305" s="2" t="s">
        <v>30</v>
      </c>
      <c r="F305" s="2">
        <v>45.240127957765552</v>
      </c>
      <c r="G305" s="2">
        <v>66.740127957765552</v>
      </c>
      <c r="H305" s="2">
        <v>133.4802559155311</v>
      </c>
    </row>
    <row r="306" spans="1:8" x14ac:dyDescent="0.25">
      <c r="A306" s="2" t="s">
        <v>655</v>
      </c>
      <c r="B306" s="2" t="s">
        <v>656</v>
      </c>
      <c r="C306" s="2">
        <v>2</v>
      </c>
      <c r="D306" s="2" t="s">
        <v>29</v>
      </c>
      <c r="E306" s="2" t="s">
        <v>30</v>
      </c>
      <c r="F306" s="2">
        <v>45.240127957765552</v>
      </c>
      <c r="G306" s="2">
        <v>66.740127957765552</v>
      </c>
      <c r="H306" s="2">
        <v>133.4802559155311</v>
      </c>
    </row>
    <row r="307" spans="1:8" x14ac:dyDescent="0.25">
      <c r="A307" s="2" t="s">
        <v>657</v>
      </c>
      <c r="B307" s="2" t="s">
        <v>658</v>
      </c>
      <c r="C307" s="2">
        <v>3</v>
      </c>
      <c r="D307" s="2" t="s">
        <v>29</v>
      </c>
      <c r="E307" s="2" t="s">
        <v>30</v>
      </c>
      <c r="F307" s="2">
        <v>129.08234509043751</v>
      </c>
      <c r="G307" s="2">
        <v>135.08234509043751</v>
      </c>
      <c r="H307" s="2">
        <v>405.24703527131254</v>
      </c>
    </row>
    <row r="308" spans="1:8" x14ac:dyDescent="0.25">
      <c r="A308" s="2" t="s">
        <v>659</v>
      </c>
      <c r="B308" s="2" t="s">
        <v>660</v>
      </c>
      <c r="C308" s="2">
        <v>1.8</v>
      </c>
      <c r="D308" s="2" t="s">
        <v>29</v>
      </c>
      <c r="E308" s="2" t="s">
        <v>30</v>
      </c>
      <c r="F308" s="2">
        <v>119.46339462072285</v>
      </c>
      <c r="G308" s="2">
        <v>140.96339462072285</v>
      </c>
      <c r="H308" s="2">
        <v>253.73411031730114</v>
      </c>
    </row>
    <row r="309" spans="1:8" x14ac:dyDescent="0.25">
      <c r="A309" s="2" t="s">
        <v>661</v>
      </c>
      <c r="B309" s="2" t="s">
        <v>662</v>
      </c>
      <c r="C309" s="2">
        <v>7.407</v>
      </c>
      <c r="D309" s="2" t="s">
        <v>29</v>
      </c>
      <c r="E309" s="2" t="s">
        <v>30</v>
      </c>
      <c r="F309" s="2">
        <v>108.54440222989484</v>
      </c>
      <c r="G309" s="2">
        <v>130.04440222989484</v>
      </c>
      <c r="H309" s="2">
        <v>963.2388873168311</v>
      </c>
    </row>
    <row r="310" spans="1:8" x14ac:dyDescent="0.25">
      <c r="A310" s="2" t="s">
        <v>663</v>
      </c>
      <c r="B310" s="2" t="s">
        <v>664</v>
      </c>
      <c r="C310" s="2">
        <v>7.569</v>
      </c>
      <c r="D310" s="2" t="s">
        <v>29</v>
      </c>
      <c r="E310" s="2" t="s">
        <v>30</v>
      </c>
      <c r="F310" s="2">
        <v>136.31908696312595</v>
      </c>
      <c r="G310" s="2">
        <v>157.81908696312595</v>
      </c>
      <c r="H310" s="2">
        <v>1194.5326692239003</v>
      </c>
    </row>
    <row r="311" spans="1:8" x14ac:dyDescent="0.25">
      <c r="A311" s="2" t="s">
        <v>665</v>
      </c>
      <c r="B311" s="2" t="s">
        <v>666</v>
      </c>
      <c r="C311" s="2">
        <v>8.8889999999999993</v>
      </c>
      <c r="D311" s="2" t="s">
        <v>29</v>
      </c>
      <c r="E311" s="2" t="s">
        <v>30</v>
      </c>
      <c r="F311" s="2">
        <v>132.65138004343675</v>
      </c>
      <c r="G311" s="2">
        <v>154.15138004343675</v>
      </c>
      <c r="H311" s="2">
        <v>1370.2516172061091</v>
      </c>
    </row>
    <row r="312" spans="1:8" x14ac:dyDescent="0.25">
      <c r="A312" s="2" t="s">
        <v>667</v>
      </c>
      <c r="B312" s="2" t="s">
        <v>668</v>
      </c>
      <c r="C312" s="2">
        <v>5.9670000000000005</v>
      </c>
      <c r="D312" s="2" t="s">
        <v>29</v>
      </c>
      <c r="E312" s="2" t="s">
        <v>30</v>
      </c>
      <c r="F312" s="2">
        <v>132.79989435580708</v>
      </c>
      <c r="G312" s="2">
        <v>154.29989435580708</v>
      </c>
      <c r="H312" s="2">
        <v>920.70746962110093</v>
      </c>
    </row>
    <row r="313" spans="1:8" x14ac:dyDescent="0.25">
      <c r="A313" s="2" t="s">
        <v>669</v>
      </c>
      <c r="B313" s="2" t="s">
        <v>670</v>
      </c>
      <c r="C313" s="2">
        <v>5.1560000000000006</v>
      </c>
      <c r="D313" s="2" t="s">
        <v>29</v>
      </c>
      <c r="E313" s="2" t="s">
        <v>63</v>
      </c>
      <c r="F313" s="2">
        <v>130.35578983504251</v>
      </c>
      <c r="G313" s="2">
        <v>151.85578983504251</v>
      </c>
      <c r="H313" s="2">
        <v>782.96845238947924</v>
      </c>
    </row>
    <row r="314" spans="1:8" x14ac:dyDescent="0.25">
      <c r="A314" s="2" t="s">
        <v>671</v>
      </c>
      <c r="B314" s="2" t="s">
        <v>672</v>
      </c>
      <c r="C314" s="2">
        <v>6.2670000000000003</v>
      </c>
      <c r="D314" s="2" t="s">
        <v>29</v>
      </c>
      <c r="E314" s="2" t="s">
        <v>30</v>
      </c>
      <c r="F314" s="2">
        <v>131.98889888717235</v>
      </c>
      <c r="G314" s="2">
        <v>153.48889888717235</v>
      </c>
      <c r="H314" s="2">
        <v>961.91492932590916</v>
      </c>
    </row>
    <row r="315" spans="1:8" x14ac:dyDescent="0.25">
      <c r="A315" s="2" t="s">
        <v>673</v>
      </c>
      <c r="B315" s="2" t="s">
        <v>674</v>
      </c>
      <c r="C315" s="2">
        <v>5.556</v>
      </c>
      <c r="D315" s="2" t="s">
        <v>29</v>
      </c>
      <c r="E315" s="2" t="s">
        <v>63</v>
      </c>
      <c r="F315" s="2">
        <v>132.97924521181048</v>
      </c>
      <c r="G315" s="2">
        <v>154.47924521181048</v>
      </c>
      <c r="H315" s="2">
        <v>858.28668639681905</v>
      </c>
    </row>
    <row r="316" spans="1:8" x14ac:dyDescent="0.25">
      <c r="A316" s="2" t="s">
        <v>675</v>
      </c>
      <c r="B316" s="2" t="s">
        <v>676</v>
      </c>
      <c r="C316" s="2">
        <v>2.085</v>
      </c>
      <c r="D316" s="2" t="s">
        <v>29</v>
      </c>
      <c r="E316" s="2" t="s">
        <v>30</v>
      </c>
      <c r="F316" s="2">
        <v>51.992407796378075</v>
      </c>
      <c r="G316" s="2">
        <v>73.492407796378075</v>
      </c>
      <c r="H316" s="2">
        <v>153.23167025544828</v>
      </c>
    </row>
    <row r="317" spans="1:8" x14ac:dyDescent="0.25">
      <c r="A317" s="2" t="s">
        <v>677</v>
      </c>
      <c r="B317" s="2" t="s">
        <v>678</v>
      </c>
      <c r="C317" s="2">
        <v>2.8050000000000002</v>
      </c>
      <c r="D317" s="2" t="s">
        <v>29</v>
      </c>
      <c r="E317" s="2" t="s">
        <v>30</v>
      </c>
      <c r="F317" s="2">
        <v>79.930510961137429</v>
      </c>
      <c r="G317" s="2">
        <v>101.43051096113743</v>
      </c>
      <c r="H317" s="2">
        <v>284.51258324599053</v>
      </c>
    </row>
    <row r="318" spans="1:8" x14ac:dyDescent="0.25">
      <c r="A318" s="2" t="s">
        <v>679</v>
      </c>
      <c r="B318" s="2" t="s">
        <v>680</v>
      </c>
      <c r="C318" s="2">
        <v>4</v>
      </c>
      <c r="D318" s="2" t="s">
        <v>29</v>
      </c>
      <c r="E318" s="2" t="s">
        <v>30</v>
      </c>
      <c r="F318" s="2">
        <v>42.37652513888888</v>
      </c>
      <c r="G318" s="2">
        <v>63.87652513888888</v>
      </c>
      <c r="H318" s="2">
        <v>255.50610055555552</v>
      </c>
    </row>
    <row r="319" spans="1:8" x14ac:dyDescent="0.25">
      <c r="A319" s="2" t="s">
        <v>681</v>
      </c>
      <c r="B319" s="2" t="s">
        <v>682</v>
      </c>
      <c r="C319" s="2">
        <v>3</v>
      </c>
      <c r="D319" s="2" t="s">
        <v>29</v>
      </c>
      <c r="E319" s="2" t="s">
        <v>30</v>
      </c>
      <c r="F319" s="2">
        <v>96.164410803142232</v>
      </c>
      <c r="G319" s="2">
        <v>117.66441080314223</v>
      </c>
      <c r="H319" s="2">
        <v>352.9932324094267</v>
      </c>
    </row>
    <row r="320" spans="1:8" x14ac:dyDescent="0.25">
      <c r="A320" s="2" t="s">
        <v>683</v>
      </c>
      <c r="B320" s="2" t="s">
        <v>684</v>
      </c>
      <c r="C320" s="2">
        <v>3.3</v>
      </c>
      <c r="D320" s="2" t="s">
        <v>29</v>
      </c>
      <c r="E320" s="2" t="s">
        <v>30</v>
      </c>
      <c r="F320" s="2">
        <v>91.927805519767134</v>
      </c>
      <c r="G320" s="2">
        <v>113.42780551976713</v>
      </c>
      <c r="H320" s="2">
        <v>374.31175821523152</v>
      </c>
    </row>
    <row r="321" spans="1:8" x14ac:dyDescent="0.25">
      <c r="A321" s="2" t="s">
        <v>685</v>
      </c>
      <c r="B321" s="2" t="s">
        <v>686</v>
      </c>
      <c r="C321" s="2">
        <v>4.5</v>
      </c>
      <c r="D321" s="2" t="s">
        <v>29</v>
      </c>
      <c r="E321" s="2" t="s">
        <v>30</v>
      </c>
      <c r="F321" s="2">
        <v>96.338683041166618</v>
      </c>
      <c r="G321" s="2">
        <v>117.83868304116662</v>
      </c>
      <c r="H321" s="2">
        <v>530.27407368524973</v>
      </c>
    </row>
    <row r="322" spans="1:8" x14ac:dyDescent="0.25">
      <c r="A322" s="2" t="s">
        <v>687</v>
      </c>
      <c r="B322" s="2" t="s">
        <v>688</v>
      </c>
      <c r="C322" s="2">
        <v>3</v>
      </c>
      <c r="D322" s="2" t="s">
        <v>29</v>
      </c>
      <c r="E322" s="2" t="s">
        <v>30</v>
      </c>
      <c r="F322" s="2">
        <v>92.044381333333334</v>
      </c>
      <c r="G322" s="2">
        <v>113.54438133333333</v>
      </c>
      <c r="H322" s="2">
        <v>340.63314400000002</v>
      </c>
    </row>
    <row r="323" spans="1:8" x14ac:dyDescent="0.25">
      <c r="A323" s="2" t="s">
        <v>689</v>
      </c>
      <c r="B323" s="2" t="s">
        <v>690</v>
      </c>
      <c r="C323" s="2">
        <v>5</v>
      </c>
      <c r="D323" s="2" t="s">
        <v>29</v>
      </c>
      <c r="E323" s="2" t="s">
        <v>30</v>
      </c>
      <c r="F323" s="2">
        <v>82.596964216439545</v>
      </c>
      <c r="G323" s="2">
        <v>104.09696421643955</v>
      </c>
      <c r="H323" s="2">
        <v>520.48482108219775</v>
      </c>
    </row>
    <row r="324" spans="1:8" x14ac:dyDescent="0.25">
      <c r="A324" s="2" t="s">
        <v>691</v>
      </c>
      <c r="B324" s="2" t="s">
        <v>692</v>
      </c>
      <c r="C324" s="2">
        <v>5</v>
      </c>
      <c r="D324" s="2" t="s">
        <v>29</v>
      </c>
      <c r="E324" s="2" t="s">
        <v>30</v>
      </c>
      <c r="F324" s="2">
        <v>51.832119016439563</v>
      </c>
      <c r="G324" s="2">
        <v>73.332119016439563</v>
      </c>
      <c r="H324" s="2">
        <v>366.6605950821978</v>
      </c>
    </row>
    <row r="325" spans="1:8" x14ac:dyDescent="0.25">
      <c r="A325" s="2" t="s">
        <v>693</v>
      </c>
      <c r="B325" s="2" t="s">
        <v>694</v>
      </c>
      <c r="C325" s="2">
        <v>1.32</v>
      </c>
      <c r="D325" s="2" t="s">
        <v>29</v>
      </c>
      <c r="E325" s="2" t="s">
        <v>30</v>
      </c>
      <c r="F325" s="2">
        <v>107.76081229183039</v>
      </c>
      <c r="G325" s="2">
        <v>129.2608122918304</v>
      </c>
      <c r="H325" s="2">
        <v>170.62427222521615</v>
      </c>
    </row>
    <row r="326" spans="1:8" x14ac:dyDescent="0.25">
      <c r="A326" s="2" t="s">
        <v>695</v>
      </c>
      <c r="B326" s="2" t="s">
        <v>696</v>
      </c>
      <c r="C326" s="2">
        <v>3.7800000000000002</v>
      </c>
      <c r="D326" s="2" t="s">
        <v>29</v>
      </c>
      <c r="E326" s="2" t="s">
        <v>30</v>
      </c>
      <c r="F326" s="2">
        <v>112.42253629803363</v>
      </c>
      <c r="G326" s="2">
        <v>133.92253629803363</v>
      </c>
      <c r="H326" s="2">
        <v>506.22718720656718</v>
      </c>
    </row>
    <row r="327" spans="1:8" x14ac:dyDescent="0.25">
      <c r="A327" s="2" t="s">
        <v>697</v>
      </c>
      <c r="B327" s="2" t="s">
        <v>698</v>
      </c>
      <c r="C327" s="2">
        <v>5.8</v>
      </c>
      <c r="D327" s="2" t="s">
        <v>29</v>
      </c>
      <c r="E327" s="2" t="s">
        <v>30</v>
      </c>
      <c r="F327" s="2">
        <v>106.69008835287042</v>
      </c>
      <c r="G327" s="2">
        <v>128.19008835287042</v>
      </c>
      <c r="H327" s="2">
        <v>743.50251244664844</v>
      </c>
    </row>
    <row r="328" spans="1:8" x14ac:dyDescent="0.25">
      <c r="A328" s="2" t="s">
        <v>699</v>
      </c>
      <c r="B328" s="2" t="s">
        <v>700</v>
      </c>
      <c r="C328" s="2">
        <v>0</v>
      </c>
      <c r="D328" s="2" t="s">
        <v>492</v>
      </c>
      <c r="E328" s="2" t="s">
        <v>30</v>
      </c>
      <c r="F328" s="2">
        <v>0</v>
      </c>
      <c r="G328" s="2">
        <v>21.5</v>
      </c>
      <c r="H328" s="2">
        <v>21.5</v>
      </c>
    </row>
    <row r="329" spans="1:8" x14ac:dyDescent="0.25">
      <c r="A329" s="2" t="s">
        <v>701</v>
      </c>
      <c r="B329" s="2" t="s">
        <v>702</v>
      </c>
      <c r="C329" s="2">
        <v>0</v>
      </c>
      <c r="D329" s="2" t="s">
        <v>492</v>
      </c>
      <c r="E329" s="2" t="s">
        <v>30</v>
      </c>
      <c r="F329" s="2">
        <v>0</v>
      </c>
      <c r="G329" s="2">
        <v>21.5</v>
      </c>
      <c r="H329" s="2">
        <v>21.5</v>
      </c>
    </row>
    <row r="330" spans="1:8" x14ac:dyDescent="0.25">
      <c r="A330" s="2" t="s">
        <v>703</v>
      </c>
      <c r="B330" s="2" t="s">
        <v>704</v>
      </c>
      <c r="C330" s="2">
        <v>3.12</v>
      </c>
      <c r="D330" s="2" t="s">
        <v>29</v>
      </c>
      <c r="E330" s="2" t="s">
        <v>30</v>
      </c>
      <c r="F330" s="2">
        <v>108.87217874322349</v>
      </c>
      <c r="G330" s="2">
        <v>130.37217874322349</v>
      </c>
      <c r="H330" s="2">
        <v>406.76119767885729</v>
      </c>
    </row>
    <row r="331" spans="1:8" x14ac:dyDescent="0.25">
      <c r="A331" s="2" t="s">
        <v>705</v>
      </c>
      <c r="B331" s="2" t="s">
        <v>706</v>
      </c>
      <c r="C331" s="2">
        <v>1.8</v>
      </c>
      <c r="D331" s="2" t="s">
        <v>29</v>
      </c>
      <c r="E331" s="2" t="s">
        <v>30</v>
      </c>
      <c r="F331" s="2">
        <v>106.85680538702691</v>
      </c>
      <c r="G331" s="2">
        <v>128.3568053870269</v>
      </c>
      <c r="H331" s="2">
        <v>231.04224969664841</v>
      </c>
    </row>
    <row r="332" spans="1:8" x14ac:dyDescent="0.25">
      <c r="A332" s="2" t="s">
        <v>707</v>
      </c>
      <c r="B332" s="2" t="s">
        <v>708</v>
      </c>
      <c r="C332" s="2">
        <v>2.64</v>
      </c>
      <c r="D332" s="2" t="s">
        <v>29</v>
      </c>
      <c r="E332" s="2" t="s">
        <v>30</v>
      </c>
      <c r="F332" s="2">
        <v>111.62041513803702</v>
      </c>
      <c r="G332" s="2">
        <v>133.120415138037</v>
      </c>
      <c r="H332" s="2">
        <v>351.43789596441769</v>
      </c>
    </row>
    <row r="333" spans="1:8" x14ac:dyDescent="0.25">
      <c r="A333" s="2" t="s">
        <v>709</v>
      </c>
      <c r="B333" s="2" t="s">
        <v>710</v>
      </c>
      <c r="C333" s="2">
        <v>0</v>
      </c>
      <c r="D333" s="2" t="s">
        <v>492</v>
      </c>
      <c r="E333" s="2" t="s">
        <v>30</v>
      </c>
      <c r="F333" s="2">
        <v>0</v>
      </c>
      <c r="G333" s="2">
        <v>21.5</v>
      </c>
      <c r="H333" s="2">
        <v>21.5</v>
      </c>
    </row>
    <row r="334" spans="1:8" x14ac:dyDescent="0.25">
      <c r="A334" s="2" t="s">
        <v>711</v>
      </c>
      <c r="B334" s="2" t="s">
        <v>712</v>
      </c>
      <c r="C334" s="2">
        <v>4.5</v>
      </c>
      <c r="D334" s="2" t="s">
        <v>29</v>
      </c>
      <c r="E334" s="2" t="s">
        <v>30</v>
      </c>
      <c r="F334" s="2">
        <v>96.338683041166618</v>
      </c>
      <c r="G334" s="2">
        <v>117.83868304116662</v>
      </c>
      <c r="H334" s="2">
        <v>530.27407368524973</v>
      </c>
    </row>
    <row r="335" spans="1:8" x14ac:dyDescent="0.25">
      <c r="A335" s="2" t="s">
        <v>713</v>
      </c>
      <c r="B335" s="2" t="s">
        <v>714</v>
      </c>
      <c r="C335" s="2">
        <v>1.8</v>
      </c>
      <c r="D335" s="2" t="s">
        <v>29</v>
      </c>
      <c r="E335" s="2" t="s">
        <v>30</v>
      </c>
      <c r="F335" s="2">
        <v>106.85680538702691</v>
      </c>
      <c r="G335" s="2">
        <v>128.3568053870269</v>
      </c>
      <c r="H335" s="2">
        <v>231.04224969664841</v>
      </c>
    </row>
    <row r="336" spans="1:8" x14ac:dyDescent="0.25">
      <c r="A336" s="2" t="s">
        <v>715</v>
      </c>
      <c r="B336" s="2" t="s">
        <v>716</v>
      </c>
      <c r="C336" s="2">
        <v>0</v>
      </c>
      <c r="D336" s="2" t="s">
        <v>492</v>
      </c>
      <c r="E336" s="2" t="s">
        <v>30</v>
      </c>
      <c r="F336" s="2">
        <v>0</v>
      </c>
      <c r="G336" s="2">
        <v>21.5</v>
      </c>
      <c r="H336" s="2">
        <v>21.5</v>
      </c>
    </row>
    <row r="337" spans="1:8" x14ac:dyDescent="0.25">
      <c r="A337" s="2" t="s">
        <v>717</v>
      </c>
      <c r="B337" s="2" t="s">
        <v>718</v>
      </c>
      <c r="C337" s="2">
        <v>0</v>
      </c>
      <c r="D337" s="2" t="s">
        <v>492</v>
      </c>
      <c r="E337" s="2" t="s">
        <v>30</v>
      </c>
      <c r="F337" s="2">
        <v>0</v>
      </c>
      <c r="G337" s="2">
        <v>21.5</v>
      </c>
      <c r="H337" s="2">
        <v>21.5</v>
      </c>
    </row>
    <row r="338" spans="1:8" x14ac:dyDescent="0.25">
      <c r="A338" s="2" t="s">
        <v>719</v>
      </c>
      <c r="B338" s="2" t="s">
        <v>720</v>
      </c>
      <c r="C338" s="2">
        <v>0</v>
      </c>
      <c r="D338" s="2" t="s">
        <v>492</v>
      </c>
      <c r="E338" s="2" t="s">
        <v>30</v>
      </c>
      <c r="F338" s="2">
        <v>0</v>
      </c>
      <c r="G338" s="2">
        <v>21.5</v>
      </c>
      <c r="H338" s="2">
        <v>21.5</v>
      </c>
    </row>
    <row r="339" spans="1:8" x14ac:dyDescent="0.25">
      <c r="A339" s="2" t="s">
        <v>721</v>
      </c>
      <c r="B339" s="2" t="s">
        <v>722</v>
      </c>
      <c r="C339" s="2">
        <v>0</v>
      </c>
      <c r="D339" s="2" t="s">
        <v>492</v>
      </c>
      <c r="E339" s="2" t="s">
        <v>30</v>
      </c>
      <c r="F339" s="2">
        <v>0</v>
      </c>
      <c r="G339" s="2">
        <v>21.5</v>
      </c>
      <c r="H339" s="2">
        <v>21.5</v>
      </c>
    </row>
    <row r="340" spans="1:8" x14ac:dyDescent="0.25">
      <c r="A340" s="2" t="s">
        <v>723</v>
      </c>
      <c r="B340" s="2" t="s">
        <v>724</v>
      </c>
      <c r="C340" s="2">
        <v>7</v>
      </c>
      <c r="D340" s="2" t="s">
        <v>29</v>
      </c>
      <c r="E340" s="2" t="s">
        <v>30</v>
      </c>
      <c r="F340" s="2">
        <v>48.001475599679054</v>
      </c>
      <c r="G340" s="2">
        <v>69.501475599679054</v>
      </c>
      <c r="H340" s="2">
        <v>486.51032919775338</v>
      </c>
    </row>
    <row r="341" spans="1:8" x14ac:dyDescent="0.25">
      <c r="A341" s="2" t="s">
        <v>725</v>
      </c>
      <c r="B341" s="2" t="s">
        <v>726</v>
      </c>
      <c r="C341" s="2">
        <v>0</v>
      </c>
      <c r="D341" s="2" t="s">
        <v>492</v>
      </c>
      <c r="E341" s="2" t="s">
        <v>30</v>
      </c>
      <c r="F341" s="2">
        <v>0</v>
      </c>
      <c r="G341" s="2">
        <v>21.5</v>
      </c>
      <c r="H341" s="2">
        <v>21.5</v>
      </c>
    </row>
    <row r="342" spans="1:8" x14ac:dyDescent="0.25">
      <c r="A342" s="2" t="s">
        <v>727</v>
      </c>
      <c r="B342" s="2" t="s">
        <v>728</v>
      </c>
      <c r="C342" s="2">
        <v>0</v>
      </c>
      <c r="D342" s="2" t="s">
        <v>492</v>
      </c>
      <c r="E342" s="2" t="s">
        <v>30</v>
      </c>
      <c r="F342" s="2">
        <v>0</v>
      </c>
      <c r="G342" s="2">
        <v>21.5</v>
      </c>
      <c r="H342" s="2">
        <v>21.5</v>
      </c>
    </row>
    <row r="343" spans="1:8" x14ac:dyDescent="0.25">
      <c r="A343" s="2" t="s">
        <v>729</v>
      </c>
      <c r="B343" s="2" t="s">
        <v>730</v>
      </c>
      <c r="C343" s="2">
        <v>0</v>
      </c>
      <c r="D343" s="2" t="s">
        <v>492</v>
      </c>
      <c r="E343" s="2" t="s">
        <v>30</v>
      </c>
      <c r="F343" s="2">
        <v>0</v>
      </c>
      <c r="G343" s="2">
        <v>21.5</v>
      </c>
      <c r="H343" s="2">
        <v>21.5</v>
      </c>
    </row>
    <row r="344" spans="1:8" x14ac:dyDescent="0.25">
      <c r="A344" s="2" t="s">
        <v>731</v>
      </c>
      <c r="B344" s="2" t="s">
        <v>732</v>
      </c>
      <c r="C344" s="2">
        <v>0</v>
      </c>
      <c r="D344" s="2" t="s">
        <v>492</v>
      </c>
      <c r="E344" s="2" t="s">
        <v>30</v>
      </c>
      <c r="F344" s="2">
        <v>0</v>
      </c>
      <c r="G344" s="2">
        <v>21.5</v>
      </c>
      <c r="H344" s="2">
        <v>21.5</v>
      </c>
    </row>
    <row r="345" spans="1:8" x14ac:dyDescent="0.25">
      <c r="A345" s="2" t="s">
        <v>733</v>
      </c>
      <c r="B345" s="2" t="s">
        <v>734</v>
      </c>
      <c r="C345" s="2">
        <v>0</v>
      </c>
      <c r="D345" s="2" t="s">
        <v>492</v>
      </c>
      <c r="E345" s="2" t="s">
        <v>30</v>
      </c>
      <c r="F345" s="2">
        <v>0</v>
      </c>
      <c r="G345" s="2">
        <v>21.5</v>
      </c>
      <c r="H345" s="2">
        <v>21.5</v>
      </c>
    </row>
    <row r="346" spans="1:8" x14ac:dyDescent="0.25">
      <c r="A346" s="2" t="s">
        <v>735</v>
      </c>
      <c r="B346" s="2" t="s">
        <v>736</v>
      </c>
      <c r="C346" s="2">
        <v>0</v>
      </c>
      <c r="D346" s="2" t="s">
        <v>492</v>
      </c>
      <c r="E346" s="2" t="s">
        <v>30</v>
      </c>
      <c r="F346" s="2">
        <v>0</v>
      </c>
      <c r="G346" s="2">
        <v>21.5</v>
      </c>
      <c r="H346" s="2">
        <v>21.5</v>
      </c>
    </row>
    <row r="347" spans="1:8" x14ac:dyDescent="0.25">
      <c r="A347" s="2" t="s">
        <v>739</v>
      </c>
      <c r="B347" s="2" t="s">
        <v>740</v>
      </c>
      <c r="C347" s="2">
        <v>1</v>
      </c>
      <c r="D347" s="2" t="s">
        <v>741</v>
      </c>
      <c r="E347" s="2" t="s">
        <v>63</v>
      </c>
      <c r="F347" s="2">
        <v>129.08234509043751</v>
      </c>
      <c r="G347" s="2">
        <v>135.08234509043751</v>
      </c>
      <c r="H347" s="2">
        <v>135.08234509043751</v>
      </c>
    </row>
    <row r="348" spans="1:8" x14ac:dyDescent="0.25">
      <c r="A348" s="2" t="s">
        <v>744</v>
      </c>
      <c r="B348" s="2" t="s">
        <v>745</v>
      </c>
      <c r="C348" s="2">
        <v>3</v>
      </c>
      <c r="D348" s="2" t="s">
        <v>741</v>
      </c>
      <c r="E348" s="2" t="s">
        <v>63</v>
      </c>
      <c r="F348" s="2">
        <v>129.89771860085463</v>
      </c>
      <c r="G348" s="2">
        <v>135.89771860085463</v>
      </c>
      <c r="H348" s="2">
        <v>407.69315580256387</v>
      </c>
    </row>
    <row r="349" spans="1:8" x14ac:dyDescent="0.25">
      <c r="A349" s="2" t="s">
        <v>746</v>
      </c>
      <c r="B349" s="2" t="s">
        <v>747</v>
      </c>
      <c r="C349" s="2">
        <v>4</v>
      </c>
      <c r="D349" s="2" t="s">
        <v>741</v>
      </c>
      <c r="E349" s="2" t="s">
        <v>63</v>
      </c>
      <c r="F349" s="2">
        <v>128.1859848388718</v>
      </c>
      <c r="G349" s="2">
        <v>134.1859848388718</v>
      </c>
      <c r="H349" s="2">
        <v>536.74393935548721</v>
      </c>
    </row>
    <row r="350" spans="1:8" x14ac:dyDescent="0.25">
      <c r="A350" s="2" t="s">
        <v>748</v>
      </c>
      <c r="B350" s="2" t="s">
        <v>749</v>
      </c>
      <c r="C350" s="2">
        <v>5</v>
      </c>
      <c r="D350" s="2" t="s">
        <v>741</v>
      </c>
      <c r="E350" s="2" t="s">
        <v>63</v>
      </c>
      <c r="F350" s="2">
        <v>126.8064277317535</v>
      </c>
      <c r="G350" s="2">
        <v>132.8064277317535</v>
      </c>
      <c r="H350" s="2">
        <v>664.03213865876751</v>
      </c>
    </row>
    <row r="351" spans="1:8" x14ac:dyDescent="0.25">
      <c r="A351" s="2" t="s">
        <v>750</v>
      </c>
      <c r="B351" s="2" t="s">
        <v>751</v>
      </c>
      <c r="C351" s="2">
        <v>0</v>
      </c>
      <c r="D351" s="2" t="s">
        <v>741</v>
      </c>
      <c r="E351" s="2" t="s">
        <v>30</v>
      </c>
      <c r="F351" s="2">
        <v>0</v>
      </c>
      <c r="G351" s="2">
        <v>6</v>
      </c>
      <c r="H351" s="2">
        <v>6</v>
      </c>
    </row>
    <row r="352" spans="1:8" x14ac:dyDescent="0.25">
      <c r="A352" s="2" t="s">
        <v>752</v>
      </c>
      <c r="B352" s="2" t="s">
        <v>753</v>
      </c>
      <c r="C352" s="2">
        <v>0</v>
      </c>
      <c r="D352" s="2" t="s">
        <v>741</v>
      </c>
      <c r="E352" s="2" t="s">
        <v>30</v>
      </c>
      <c r="F352" s="2">
        <v>0</v>
      </c>
      <c r="G352" s="2">
        <v>6</v>
      </c>
      <c r="H352" s="2">
        <v>6</v>
      </c>
    </row>
    <row r="353" spans="1:8" x14ac:dyDescent="0.25">
      <c r="A353" s="2" t="s">
        <v>754</v>
      </c>
      <c r="B353" s="2" t="s">
        <v>755</v>
      </c>
      <c r="C353" s="2">
        <v>0</v>
      </c>
      <c r="D353" s="2" t="s">
        <v>492</v>
      </c>
      <c r="E353" s="2" t="s">
        <v>30</v>
      </c>
      <c r="F353" s="2">
        <v>0</v>
      </c>
      <c r="G353" s="2">
        <v>6</v>
      </c>
      <c r="H353" s="2">
        <v>6</v>
      </c>
    </row>
    <row r="354" spans="1:8" x14ac:dyDescent="0.25">
      <c r="A354" s="2" t="s">
        <v>756</v>
      </c>
      <c r="B354" s="2" t="s">
        <v>757</v>
      </c>
      <c r="C354" s="2">
        <v>0</v>
      </c>
      <c r="D354" s="2" t="s">
        <v>492</v>
      </c>
      <c r="E354" s="2" t="s">
        <v>30</v>
      </c>
      <c r="F354" s="2">
        <v>0</v>
      </c>
      <c r="G354" s="2">
        <v>6</v>
      </c>
      <c r="H354" s="2">
        <v>6</v>
      </c>
    </row>
    <row r="355" spans="1:8" x14ac:dyDescent="0.25">
      <c r="A355" s="2" t="s">
        <v>758</v>
      </c>
      <c r="B355" s="2" t="s">
        <v>759</v>
      </c>
      <c r="C355" s="2">
        <v>0</v>
      </c>
      <c r="D355" s="2" t="s">
        <v>492</v>
      </c>
      <c r="E355" s="2" t="s">
        <v>30</v>
      </c>
      <c r="F355" s="2">
        <v>0</v>
      </c>
      <c r="G355" s="2">
        <v>21.5</v>
      </c>
      <c r="H355" s="2">
        <v>21.5</v>
      </c>
    </row>
    <row r="356" spans="1:8" x14ac:dyDescent="0.25">
      <c r="A356" s="2" t="s">
        <v>760</v>
      </c>
      <c r="B356" s="2" t="s">
        <v>761</v>
      </c>
      <c r="C356" s="2">
        <v>0</v>
      </c>
      <c r="D356" s="2" t="s">
        <v>492</v>
      </c>
      <c r="E356" s="2" t="s">
        <v>30</v>
      </c>
      <c r="F356" s="2">
        <v>0</v>
      </c>
      <c r="G356" s="2">
        <v>21.5</v>
      </c>
      <c r="H356" s="2">
        <v>21.5</v>
      </c>
    </row>
    <row r="357" spans="1:8" x14ac:dyDescent="0.25">
      <c r="A357" s="2" t="s">
        <v>762</v>
      </c>
      <c r="B357" s="2" t="s">
        <v>763</v>
      </c>
      <c r="C357" s="2">
        <v>0</v>
      </c>
      <c r="D357" s="2" t="s">
        <v>492</v>
      </c>
      <c r="E357" s="2" t="s">
        <v>30</v>
      </c>
      <c r="F357" s="2">
        <v>0</v>
      </c>
      <c r="G357" s="2">
        <v>21.5</v>
      </c>
      <c r="H357" s="2">
        <v>21.5</v>
      </c>
    </row>
    <row r="358" spans="1:8" x14ac:dyDescent="0.25">
      <c r="A358" s="2" t="s">
        <v>764</v>
      </c>
      <c r="B358" s="2" t="s">
        <v>765</v>
      </c>
      <c r="C358" s="2">
        <v>0</v>
      </c>
      <c r="D358" s="2" t="s">
        <v>492</v>
      </c>
      <c r="E358" s="2" t="s">
        <v>30</v>
      </c>
      <c r="F358" s="2">
        <v>0</v>
      </c>
      <c r="G358" s="2">
        <v>21.5</v>
      </c>
      <c r="H358" s="2">
        <v>21.5</v>
      </c>
    </row>
    <row r="359" spans="1:8" x14ac:dyDescent="0.25">
      <c r="A359" s="2" t="s">
        <v>766</v>
      </c>
      <c r="B359" s="2" t="s">
        <v>767</v>
      </c>
      <c r="C359" s="2">
        <v>0</v>
      </c>
      <c r="D359" s="2" t="s">
        <v>492</v>
      </c>
      <c r="E359" s="2" t="s">
        <v>30</v>
      </c>
      <c r="F359" s="2">
        <v>0</v>
      </c>
      <c r="G359" s="2">
        <v>21.5</v>
      </c>
      <c r="H359" s="2">
        <v>21.5</v>
      </c>
    </row>
    <row r="360" spans="1:8" x14ac:dyDescent="0.25">
      <c r="A360" s="2" t="s">
        <v>768</v>
      </c>
      <c r="B360" s="2" t="s">
        <v>769</v>
      </c>
      <c r="C360" s="2">
        <v>0</v>
      </c>
      <c r="D360" s="2" t="s">
        <v>492</v>
      </c>
      <c r="E360" s="2" t="s">
        <v>30</v>
      </c>
      <c r="F360" s="2">
        <v>0</v>
      </c>
      <c r="G360" s="2">
        <v>21.5</v>
      </c>
      <c r="H360" s="2">
        <v>21.5</v>
      </c>
    </row>
    <row r="361" spans="1:8" x14ac:dyDescent="0.25">
      <c r="A361" s="2" t="s">
        <v>770</v>
      </c>
      <c r="B361" s="2" t="s">
        <v>771</v>
      </c>
      <c r="C361" s="2">
        <v>0</v>
      </c>
      <c r="D361" s="2" t="s">
        <v>492</v>
      </c>
      <c r="E361" s="2" t="s">
        <v>30</v>
      </c>
      <c r="F361" s="2">
        <v>0</v>
      </c>
      <c r="G361" s="2">
        <v>21.5</v>
      </c>
      <c r="H361" s="2">
        <v>21.5</v>
      </c>
    </row>
    <row r="362" spans="1:8" x14ac:dyDescent="0.25">
      <c r="A362" s="2" t="s">
        <v>772</v>
      </c>
      <c r="B362" s="2" t="s">
        <v>773</v>
      </c>
      <c r="C362" s="2">
        <v>0</v>
      </c>
      <c r="D362" s="2" t="s">
        <v>492</v>
      </c>
      <c r="E362" s="2" t="s">
        <v>30</v>
      </c>
      <c r="F362" s="2">
        <v>0</v>
      </c>
      <c r="G362" s="2">
        <v>21.5</v>
      </c>
      <c r="H362" s="2">
        <v>21.5</v>
      </c>
    </row>
    <row r="363" spans="1:8" x14ac:dyDescent="0.25">
      <c r="A363" s="2" t="s">
        <v>774</v>
      </c>
      <c r="B363" s="2" t="s">
        <v>775</v>
      </c>
      <c r="C363" s="2">
        <v>0</v>
      </c>
      <c r="D363" s="2" t="s">
        <v>492</v>
      </c>
      <c r="E363" s="2" t="s">
        <v>30</v>
      </c>
      <c r="F363" s="2">
        <v>0</v>
      </c>
      <c r="G363" s="2">
        <v>21.5</v>
      </c>
      <c r="H363" s="2">
        <v>21.5</v>
      </c>
    </row>
    <row r="364" spans="1:8" x14ac:dyDescent="0.25">
      <c r="A364" s="2" t="s">
        <v>776</v>
      </c>
      <c r="B364" s="2" t="s">
        <v>777</v>
      </c>
      <c r="C364" s="2">
        <v>0</v>
      </c>
      <c r="D364" s="2" t="s">
        <v>492</v>
      </c>
      <c r="E364" s="2" t="s">
        <v>30</v>
      </c>
      <c r="F364" s="2">
        <v>0</v>
      </c>
      <c r="G364" s="2">
        <v>21.5</v>
      </c>
      <c r="H364" s="2">
        <v>21.5</v>
      </c>
    </row>
    <row r="365" spans="1:8" x14ac:dyDescent="0.25">
      <c r="A365" s="2" t="s">
        <v>778</v>
      </c>
      <c r="B365" s="2" t="s">
        <v>779</v>
      </c>
      <c r="C365" s="2">
        <v>0</v>
      </c>
      <c r="D365" s="2" t="s">
        <v>492</v>
      </c>
      <c r="E365" s="2" t="s">
        <v>30</v>
      </c>
      <c r="F365" s="2">
        <v>0</v>
      </c>
      <c r="G365" s="2">
        <v>21.5</v>
      </c>
      <c r="H365" s="2">
        <v>21.5</v>
      </c>
    </row>
    <row r="366" spans="1:8" x14ac:dyDescent="0.25">
      <c r="A366" s="2" t="s">
        <v>780</v>
      </c>
      <c r="B366" s="2" t="s">
        <v>781</v>
      </c>
      <c r="C366" s="2">
        <v>0</v>
      </c>
      <c r="D366" s="2" t="s">
        <v>492</v>
      </c>
      <c r="E366" s="2" t="s">
        <v>30</v>
      </c>
      <c r="F366" s="2">
        <v>0</v>
      </c>
      <c r="G366" s="2">
        <v>21.5</v>
      </c>
      <c r="H366" s="2">
        <v>21.5</v>
      </c>
    </row>
    <row r="367" spans="1:8" x14ac:dyDescent="0.25">
      <c r="A367" s="2" t="s">
        <v>782</v>
      </c>
      <c r="B367" s="2" t="s">
        <v>783</v>
      </c>
      <c r="C367" s="2">
        <v>0</v>
      </c>
      <c r="D367" s="2" t="s">
        <v>492</v>
      </c>
      <c r="E367" s="2" t="s">
        <v>30</v>
      </c>
      <c r="F367" s="2">
        <v>0</v>
      </c>
      <c r="G367" s="2">
        <v>21.5</v>
      </c>
      <c r="H367" s="2">
        <v>21.5</v>
      </c>
    </row>
    <row r="368" spans="1:8" x14ac:dyDescent="0.25">
      <c r="A368" s="2" t="s">
        <v>784</v>
      </c>
      <c r="B368" s="2" t="s">
        <v>785</v>
      </c>
      <c r="C368" s="2">
        <v>0</v>
      </c>
      <c r="D368" s="2" t="s">
        <v>492</v>
      </c>
      <c r="E368" s="2" t="s">
        <v>30</v>
      </c>
      <c r="F368" s="2">
        <v>0</v>
      </c>
      <c r="G368" s="2">
        <v>21.5</v>
      </c>
      <c r="H368" s="2">
        <v>21.5</v>
      </c>
    </row>
    <row r="369" spans="1:8" x14ac:dyDescent="0.25">
      <c r="A369" s="2" t="s">
        <v>786</v>
      </c>
      <c r="B369" s="2" t="s">
        <v>787</v>
      </c>
      <c r="C369" s="2">
        <v>0</v>
      </c>
      <c r="D369" s="2" t="s">
        <v>492</v>
      </c>
      <c r="E369" s="2" t="s">
        <v>30</v>
      </c>
      <c r="F369" s="2">
        <v>0</v>
      </c>
      <c r="G369" s="2">
        <v>21.5</v>
      </c>
      <c r="H369" s="2">
        <v>21.5</v>
      </c>
    </row>
    <row r="370" spans="1:8" x14ac:dyDescent="0.25">
      <c r="A370" s="2" t="s">
        <v>788</v>
      </c>
      <c r="B370" s="2" t="s">
        <v>789</v>
      </c>
      <c r="C370" s="2">
        <v>0</v>
      </c>
      <c r="D370" s="2" t="s">
        <v>492</v>
      </c>
      <c r="E370" s="2" t="s">
        <v>30</v>
      </c>
      <c r="F370" s="2">
        <v>0</v>
      </c>
      <c r="G370" s="2">
        <v>21.5</v>
      </c>
      <c r="H370" s="2">
        <v>21.5</v>
      </c>
    </row>
    <row r="371" spans="1:8" x14ac:dyDescent="0.25">
      <c r="A371" s="2" t="s">
        <v>790</v>
      </c>
      <c r="B371" s="2" t="s">
        <v>791</v>
      </c>
      <c r="C371" s="2">
        <v>0</v>
      </c>
      <c r="D371" s="2" t="s">
        <v>492</v>
      </c>
      <c r="E371" s="2" t="s">
        <v>30</v>
      </c>
      <c r="F371" s="2">
        <v>0</v>
      </c>
      <c r="G371" s="2">
        <v>21.5</v>
      </c>
      <c r="H371" s="2">
        <v>21.5</v>
      </c>
    </row>
    <row r="372" spans="1:8" x14ac:dyDescent="0.25">
      <c r="A372" s="2" t="s">
        <v>792</v>
      </c>
      <c r="B372" s="2" t="s">
        <v>793</v>
      </c>
      <c r="C372" s="2">
        <v>0</v>
      </c>
      <c r="D372" s="2" t="s">
        <v>492</v>
      </c>
      <c r="E372" s="2" t="s">
        <v>30</v>
      </c>
      <c r="F372" s="2">
        <v>0</v>
      </c>
      <c r="G372" s="2">
        <v>21.5</v>
      </c>
      <c r="H372" s="2">
        <v>21.5</v>
      </c>
    </row>
    <row r="373" spans="1:8" x14ac:dyDescent="0.25">
      <c r="A373" s="2" t="s">
        <v>794</v>
      </c>
      <c r="B373" s="2" t="s">
        <v>795</v>
      </c>
      <c r="C373" s="2">
        <v>0</v>
      </c>
      <c r="D373" s="2" t="s">
        <v>492</v>
      </c>
      <c r="E373" s="2" t="s">
        <v>30</v>
      </c>
      <c r="F373" s="2">
        <v>0</v>
      </c>
      <c r="G373" s="2">
        <v>21.5</v>
      </c>
      <c r="H373" s="2">
        <v>21.5</v>
      </c>
    </row>
    <row r="374" spans="1:8" x14ac:dyDescent="0.25">
      <c r="A374" s="2" t="s">
        <v>796</v>
      </c>
      <c r="B374" s="2" t="s">
        <v>797</v>
      </c>
      <c r="C374" s="2">
        <v>0</v>
      </c>
      <c r="D374" s="2" t="s">
        <v>492</v>
      </c>
      <c r="E374" s="2" t="s">
        <v>30</v>
      </c>
      <c r="F374" s="2">
        <v>0</v>
      </c>
      <c r="G374" s="2">
        <v>21.5</v>
      </c>
      <c r="H374" s="2">
        <v>21.5</v>
      </c>
    </row>
    <row r="375" spans="1:8" x14ac:dyDescent="0.25">
      <c r="A375" s="2" t="s">
        <v>798</v>
      </c>
      <c r="B375" s="2" t="s">
        <v>799</v>
      </c>
      <c r="C375" s="2">
        <v>0</v>
      </c>
      <c r="D375" s="2" t="s">
        <v>492</v>
      </c>
      <c r="E375" s="2" t="s">
        <v>30</v>
      </c>
      <c r="F375" s="2">
        <v>0</v>
      </c>
      <c r="G375" s="2">
        <v>21.5</v>
      </c>
      <c r="H375" s="2">
        <v>21.5</v>
      </c>
    </row>
    <row r="376" spans="1:8" x14ac:dyDescent="0.25">
      <c r="A376" s="2" t="s">
        <v>800</v>
      </c>
      <c r="B376" s="2" t="s">
        <v>801</v>
      </c>
      <c r="C376" s="2">
        <v>0</v>
      </c>
      <c r="D376" s="2" t="s">
        <v>492</v>
      </c>
      <c r="E376" s="2" t="s">
        <v>30</v>
      </c>
      <c r="F376" s="2">
        <v>0</v>
      </c>
      <c r="G376" s="2">
        <v>21.5</v>
      </c>
      <c r="H376" s="2">
        <v>21.5</v>
      </c>
    </row>
    <row r="377" spans="1:8" x14ac:dyDescent="0.25">
      <c r="A377" s="2" t="s">
        <v>802</v>
      </c>
      <c r="B377" s="2" t="s">
        <v>803</v>
      </c>
      <c r="C377" s="2">
        <v>0</v>
      </c>
      <c r="D377" s="2" t="s">
        <v>492</v>
      </c>
      <c r="E377" s="2" t="s">
        <v>30</v>
      </c>
      <c r="F377" s="2">
        <v>0</v>
      </c>
      <c r="G377" s="2">
        <v>21.5</v>
      </c>
      <c r="H377" s="2">
        <v>21.5</v>
      </c>
    </row>
    <row r="378" spans="1:8" x14ac:dyDescent="0.25">
      <c r="A378" s="2" t="s">
        <v>804</v>
      </c>
      <c r="B378" s="2" t="s">
        <v>805</v>
      </c>
      <c r="C378" s="2">
        <v>0</v>
      </c>
      <c r="D378" s="2" t="s">
        <v>492</v>
      </c>
      <c r="E378" s="2" t="s">
        <v>30</v>
      </c>
      <c r="F378" s="2">
        <v>0</v>
      </c>
      <c r="G378" s="2">
        <v>21.5</v>
      </c>
      <c r="H378" s="2">
        <v>21.5</v>
      </c>
    </row>
    <row r="379" spans="1:8" x14ac:dyDescent="0.25">
      <c r="A379" s="2" t="s">
        <v>806</v>
      </c>
      <c r="B379" s="2" t="s">
        <v>807</v>
      </c>
      <c r="C379" s="2">
        <v>0</v>
      </c>
      <c r="D379" s="2" t="s">
        <v>492</v>
      </c>
      <c r="E379" s="2" t="s">
        <v>30</v>
      </c>
      <c r="F379" s="2">
        <v>0</v>
      </c>
      <c r="G379" s="2">
        <v>21.5</v>
      </c>
      <c r="H379" s="2">
        <v>21.5</v>
      </c>
    </row>
    <row r="380" spans="1:8" x14ac:dyDescent="0.25">
      <c r="A380" s="2" t="s">
        <v>808</v>
      </c>
      <c r="B380" s="2" t="s">
        <v>809</v>
      </c>
      <c r="C380" s="2">
        <v>0</v>
      </c>
      <c r="D380" s="2" t="s">
        <v>492</v>
      </c>
      <c r="E380" s="2" t="s">
        <v>30</v>
      </c>
      <c r="F380" s="2">
        <v>0</v>
      </c>
      <c r="G380" s="2">
        <v>21.5</v>
      </c>
      <c r="H380" s="2">
        <v>21.5</v>
      </c>
    </row>
    <row r="381" spans="1:8" x14ac:dyDescent="0.25">
      <c r="A381" s="2" t="s">
        <v>810</v>
      </c>
      <c r="B381" s="2" t="s">
        <v>811</v>
      </c>
      <c r="C381" s="2">
        <v>0</v>
      </c>
      <c r="D381" s="2" t="s">
        <v>492</v>
      </c>
      <c r="E381" s="2" t="s">
        <v>30</v>
      </c>
      <c r="F381" s="2">
        <v>0</v>
      </c>
      <c r="G381" s="2">
        <v>21.5</v>
      </c>
      <c r="H381" s="2">
        <v>21.5</v>
      </c>
    </row>
    <row r="382" spans="1:8" x14ac:dyDescent="0.25">
      <c r="A382" s="2" t="s">
        <v>812</v>
      </c>
      <c r="B382" s="2" t="s">
        <v>813</v>
      </c>
      <c r="C382" s="2">
        <v>0</v>
      </c>
      <c r="D382" s="2" t="s">
        <v>492</v>
      </c>
      <c r="E382" s="2" t="s">
        <v>30</v>
      </c>
      <c r="F382" s="2">
        <v>0</v>
      </c>
      <c r="G382" s="2">
        <v>21.5</v>
      </c>
      <c r="H382" s="2">
        <v>21.5</v>
      </c>
    </row>
    <row r="383" spans="1:8" x14ac:dyDescent="0.25">
      <c r="A383" s="2" t="s">
        <v>814</v>
      </c>
      <c r="B383" s="2" t="s">
        <v>815</v>
      </c>
      <c r="C383" s="2">
        <v>0</v>
      </c>
      <c r="D383" s="2" t="s">
        <v>492</v>
      </c>
      <c r="E383" s="2" t="s">
        <v>30</v>
      </c>
      <c r="F383" s="2">
        <v>0</v>
      </c>
      <c r="G383" s="2">
        <v>21.5</v>
      </c>
      <c r="H383" s="2">
        <v>21.5</v>
      </c>
    </row>
    <row r="384" spans="1:8" x14ac:dyDescent="0.25">
      <c r="A384" s="2" t="s">
        <v>816</v>
      </c>
      <c r="B384" s="2" t="s">
        <v>817</v>
      </c>
      <c r="C384" s="2">
        <v>0</v>
      </c>
      <c r="D384" s="2" t="s">
        <v>492</v>
      </c>
      <c r="E384" s="2" t="s">
        <v>30</v>
      </c>
      <c r="F384" s="2">
        <v>0</v>
      </c>
      <c r="G384" s="2">
        <v>21.5</v>
      </c>
      <c r="H384" s="2">
        <v>21.5</v>
      </c>
    </row>
    <row r="385" spans="1:8" x14ac:dyDescent="0.25">
      <c r="A385" s="2" t="s">
        <v>818</v>
      </c>
      <c r="B385" s="2" t="s">
        <v>819</v>
      </c>
      <c r="C385" s="2">
        <v>0</v>
      </c>
      <c r="D385" s="2" t="s">
        <v>492</v>
      </c>
      <c r="E385" s="2" t="s">
        <v>30</v>
      </c>
      <c r="F385" s="2">
        <v>0</v>
      </c>
      <c r="G385" s="2">
        <v>21.5</v>
      </c>
      <c r="H385" s="2">
        <v>21.5</v>
      </c>
    </row>
    <row r="386" spans="1:8" x14ac:dyDescent="0.25">
      <c r="A386" s="2" t="s">
        <v>820</v>
      </c>
      <c r="B386" s="2" t="s">
        <v>821</v>
      </c>
      <c r="C386" s="2">
        <v>0</v>
      </c>
      <c r="D386" s="2" t="s">
        <v>492</v>
      </c>
      <c r="E386" s="2" t="s">
        <v>30</v>
      </c>
      <c r="F386" s="2">
        <v>0</v>
      </c>
      <c r="G386" s="2">
        <v>21.5</v>
      </c>
      <c r="H386" s="2">
        <v>21.5</v>
      </c>
    </row>
    <row r="387" spans="1:8" x14ac:dyDescent="0.25">
      <c r="A387" s="2" t="s">
        <v>822</v>
      </c>
      <c r="B387" s="2" t="s">
        <v>823</v>
      </c>
      <c r="C387" s="2">
        <v>0</v>
      </c>
      <c r="D387" s="2" t="s">
        <v>492</v>
      </c>
      <c r="E387" s="2" t="s">
        <v>30</v>
      </c>
      <c r="F387" s="2">
        <v>0</v>
      </c>
      <c r="G387" s="2">
        <v>21.5</v>
      </c>
      <c r="H387" s="2">
        <v>21.5</v>
      </c>
    </row>
    <row r="388" spans="1:8" x14ac:dyDescent="0.25">
      <c r="A388" s="2" t="s">
        <v>824</v>
      </c>
      <c r="B388" s="2" t="s">
        <v>825</v>
      </c>
      <c r="C388" s="2">
        <v>0</v>
      </c>
      <c r="D388" s="2" t="s">
        <v>492</v>
      </c>
      <c r="E388" s="2" t="s">
        <v>30</v>
      </c>
      <c r="F388" s="2">
        <v>0</v>
      </c>
      <c r="G388" s="2">
        <v>21.5</v>
      </c>
      <c r="H388" s="2">
        <v>21.5</v>
      </c>
    </row>
    <row r="389" spans="1:8" x14ac:dyDescent="0.25">
      <c r="A389" s="2" t="s">
        <v>826</v>
      </c>
      <c r="B389" s="2" t="s">
        <v>827</v>
      </c>
      <c r="C389" s="2">
        <v>0</v>
      </c>
      <c r="D389" s="2" t="s">
        <v>492</v>
      </c>
      <c r="E389" s="2" t="s">
        <v>30</v>
      </c>
      <c r="F389" s="2">
        <v>0</v>
      </c>
      <c r="G389" s="2">
        <v>21.5</v>
      </c>
      <c r="H389" s="2">
        <v>21.5</v>
      </c>
    </row>
    <row r="390" spans="1:8" x14ac:dyDescent="0.25">
      <c r="A390" s="2" t="s">
        <v>828</v>
      </c>
      <c r="B390" s="2" t="s">
        <v>829</v>
      </c>
      <c r="C390" s="2">
        <v>0</v>
      </c>
      <c r="D390" s="2" t="s">
        <v>492</v>
      </c>
      <c r="E390" s="2" t="s">
        <v>30</v>
      </c>
      <c r="F390" s="2">
        <v>0</v>
      </c>
      <c r="G390" s="2">
        <v>21.5</v>
      </c>
      <c r="H390" s="2">
        <v>21.5</v>
      </c>
    </row>
    <row r="391" spans="1:8" x14ac:dyDescent="0.25">
      <c r="A391" s="2" t="s">
        <v>830</v>
      </c>
      <c r="B391" s="2" t="s">
        <v>831</v>
      </c>
      <c r="C391" s="2">
        <v>0</v>
      </c>
      <c r="D391" s="2" t="s">
        <v>492</v>
      </c>
      <c r="E391" s="2" t="s">
        <v>30</v>
      </c>
      <c r="F391" s="2">
        <v>0</v>
      </c>
      <c r="G391" s="2">
        <v>21.5</v>
      </c>
      <c r="H391" s="2">
        <v>21.5</v>
      </c>
    </row>
    <row r="392" spans="1:8" x14ac:dyDescent="0.25">
      <c r="A392" s="2" t="s">
        <v>832</v>
      </c>
      <c r="B392" s="2" t="s">
        <v>833</v>
      </c>
      <c r="C392" s="2">
        <v>0</v>
      </c>
      <c r="D392" s="2" t="s">
        <v>492</v>
      </c>
      <c r="E392" s="2" t="s">
        <v>30</v>
      </c>
      <c r="F392" s="2">
        <v>0</v>
      </c>
      <c r="G392" s="2">
        <v>21.5</v>
      </c>
      <c r="H392" s="2">
        <v>21.5</v>
      </c>
    </row>
    <row r="393" spans="1:8" x14ac:dyDescent="0.25">
      <c r="A393" s="2" t="s">
        <v>834</v>
      </c>
      <c r="B393" s="2" t="s">
        <v>835</v>
      </c>
      <c r="C393" s="2">
        <v>0</v>
      </c>
      <c r="D393" s="2" t="s">
        <v>492</v>
      </c>
      <c r="E393" s="2" t="s">
        <v>30</v>
      </c>
      <c r="F393" s="2">
        <v>0</v>
      </c>
      <c r="G393" s="2">
        <v>21.5</v>
      </c>
      <c r="H393" s="2">
        <v>21.5</v>
      </c>
    </row>
    <row r="394" spans="1:8" x14ac:dyDescent="0.25">
      <c r="A394" s="2" t="s">
        <v>836</v>
      </c>
      <c r="B394" s="2" t="s">
        <v>837</v>
      </c>
      <c r="C394" s="2">
        <v>0</v>
      </c>
      <c r="D394" s="2" t="s">
        <v>492</v>
      </c>
      <c r="E394" s="2" t="s">
        <v>30</v>
      </c>
      <c r="F394" s="2">
        <v>0</v>
      </c>
      <c r="G394" s="2">
        <v>21.5</v>
      </c>
      <c r="H394" s="2">
        <v>21.5</v>
      </c>
    </row>
    <row r="395" spans="1:8" x14ac:dyDescent="0.25">
      <c r="A395" s="2" t="s">
        <v>838</v>
      </c>
      <c r="B395" s="2" t="s">
        <v>839</v>
      </c>
      <c r="C395" s="2">
        <v>0</v>
      </c>
      <c r="D395" s="2" t="s">
        <v>492</v>
      </c>
      <c r="E395" s="2" t="s">
        <v>30</v>
      </c>
      <c r="F395" s="2">
        <v>0</v>
      </c>
      <c r="G395" s="2">
        <v>21.5</v>
      </c>
      <c r="H395" s="2">
        <v>21.5</v>
      </c>
    </row>
    <row r="396" spans="1:8" x14ac:dyDescent="0.25">
      <c r="A396" s="2" t="s">
        <v>840</v>
      </c>
      <c r="B396" s="2" t="s">
        <v>841</v>
      </c>
      <c r="C396" s="2">
        <v>0</v>
      </c>
      <c r="D396" s="2" t="s">
        <v>492</v>
      </c>
      <c r="E396" s="2" t="s">
        <v>30</v>
      </c>
      <c r="F396" s="2">
        <v>0</v>
      </c>
      <c r="G396" s="2">
        <v>21.5</v>
      </c>
      <c r="H396" s="2">
        <v>21.5</v>
      </c>
    </row>
    <row r="397" spans="1:8" x14ac:dyDescent="0.25">
      <c r="A397" s="2" t="s">
        <v>842</v>
      </c>
      <c r="B397" s="2" t="s">
        <v>843</v>
      </c>
      <c r="C397" s="2">
        <v>0</v>
      </c>
      <c r="D397" s="2" t="s">
        <v>492</v>
      </c>
      <c r="E397" s="2" t="s">
        <v>30</v>
      </c>
      <c r="F397" s="2">
        <v>0</v>
      </c>
      <c r="G397" s="2">
        <v>21.5</v>
      </c>
      <c r="H397" s="2">
        <v>21.5</v>
      </c>
    </row>
    <row r="398" spans="1:8" x14ac:dyDescent="0.25">
      <c r="A398" s="2" t="s">
        <v>844</v>
      </c>
      <c r="B398" s="2" t="s">
        <v>845</v>
      </c>
      <c r="C398" s="2">
        <v>0</v>
      </c>
      <c r="D398" s="2" t="s">
        <v>492</v>
      </c>
      <c r="E398" s="2" t="s">
        <v>30</v>
      </c>
      <c r="F398" s="2">
        <v>0</v>
      </c>
      <c r="G398" s="2">
        <v>21.5</v>
      </c>
      <c r="H398" s="2">
        <v>21.5</v>
      </c>
    </row>
    <row r="399" spans="1:8" x14ac:dyDescent="0.25">
      <c r="A399" s="2" t="s">
        <v>846</v>
      </c>
      <c r="B399" s="2" t="s">
        <v>847</v>
      </c>
      <c r="C399" s="2">
        <v>0</v>
      </c>
      <c r="D399" s="2" t="s">
        <v>492</v>
      </c>
      <c r="E399" s="2" t="s">
        <v>30</v>
      </c>
      <c r="F399" s="2">
        <v>0</v>
      </c>
      <c r="G399" s="2">
        <v>21.5</v>
      </c>
      <c r="H399" s="2">
        <v>21.5</v>
      </c>
    </row>
    <row r="400" spans="1:8" x14ac:dyDescent="0.25">
      <c r="A400" s="2" t="s">
        <v>848</v>
      </c>
      <c r="B400" s="2" t="s">
        <v>849</v>
      </c>
      <c r="C400" s="2">
        <v>0</v>
      </c>
      <c r="D400" s="2" t="s">
        <v>492</v>
      </c>
      <c r="E400" s="2" t="s">
        <v>30</v>
      </c>
      <c r="F400" s="2">
        <v>0</v>
      </c>
      <c r="G400" s="2">
        <v>21.5</v>
      </c>
      <c r="H400" s="2">
        <v>21.5</v>
      </c>
    </row>
    <row r="401" spans="1:8" x14ac:dyDescent="0.25">
      <c r="A401" s="2" t="s">
        <v>850</v>
      </c>
      <c r="B401" s="2" t="s">
        <v>851</v>
      </c>
      <c r="C401" s="2">
        <v>0</v>
      </c>
      <c r="D401" s="2" t="s">
        <v>492</v>
      </c>
      <c r="E401" s="2" t="s">
        <v>30</v>
      </c>
      <c r="F401" s="2">
        <v>0</v>
      </c>
      <c r="G401" s="2">
        <v>21.5</v>
      </c>
      <c r="H401" s="2">
        <v>21.5</v>
      </c>
    </row>
    <row r="402" spans="1:8" x14ac:dyDescent="0.25">
      <c r="A402" s="2" t="s">
        <v>852</v>
      </c>
      <c r="B402" s="2" t="s">
        <v>853</v>
      </c>
      <c r="C402" s="2">
        <v>0</v>
      </c>
      <c r="D402" s="2" t="s">
        <v>492</v>
      </c>
      <c r="E402" s="2" t="s">
        <v>30</v>
      </c>
      <c r="F402" s="2">
        <v>0</v>
      </c>
      <c r="G402" s="2">
        <v>21.5</v>
      </c>
      <c r="H402" s="2">
        <v>21.5</v>
      </c>
    </row>
    <row r="403" spans="1:8" x14ac:dyDescent="0.25">
      <c r="A403" s="2" t="s">
        <v>854</v>
      </c>
      <c r="B403" s="2" t="s">
        <v>855</v>
      </c>
      <c r="C403" s="2">
        <v>0</v>
      </c>
      <c r="D403" s="2" t="s">
        <v>492</v>
      </c>
      <c r="E403" s="2" t="s">
        <v>30</v>
      </c>
      <c r="F403" s="2">
        <v>0</v>
      </c>
      <c r="G403" s="2">
        <v>21.5</v>
      </c>
      <c r="H403" s="2">
        <v>21.5</v>
      </c>
    </row>
    <row r="404" spans="1:8" x14ac:dyDescent="0.25">
      <c r="A404" s="2" t="s">
        <v>856</v>
      </c>
      <c r="B404" s="2" t="s">
        <v>857</v>
      </c>
      <c r="C404" s="2">
        <v>0</v>
      </c>
      <c r="D404" s="2" t="s">
        <v>492</v>
      </c>
      <c r="E404" s="2" t="s">
        <v>30</v>
      </c>
      <c r="F404" s="2">
        <v>0</v>
      </c>
      <c r="G404" s="2">
        <v>21.5</v>
      </c>
      <c r="H404" s="2">
        <v>21.5</v>
      </c>
    </row>
    <row r="405" spans="1:8" x14ac:dyDescent="0.25">
      <c r="A405" s="2" t="s">
        <v>858</v>
      </c>
      <c r="B405" s="2" t="s">
        <v>859</v>
      </c>
      <c r="C405" s="2">
        <v>0</v>
      </c>
      <c r="D405" s="2" t="s">
        <v>492</v>
      </c>
      <c r="E405" s="2" t="s">
        <v>30</v>
      </c>
      <c r="F405" s="2">
        <v>0</v>
      </c>
      <c r="G405" s="2">
        <v>21.5</v>
      </c>
      <c r="H405" s="2">
        <v>21.5</v>
      </c>
    </row>
    <row r="406" spans="1:8" x14ac:dyDescent="0.25">
      <c r="A406" s="2" t="s">
        <v>860</v>
      </c>
      <c r="B406" s="2" t="s">
        <v>861</v>
      </c>
      <c r="C406" s="2">
        <v>0</v>
      </c>
      <c r="D406" s="2" t="s">
        <v>492</v>
      </c>
      <c r="E406" s="2" t="s">
        <v>30</v>
      </c>
      <c r="F406" s="2">
        <v>0</v>
      </c>
      <c r="G406" s="2">
        <v>21.5</v>
      </c>
      <c r="H406" s="2">
        <v>21.5</v>
      </c>
    </row>
    <row r="407" spans="1:8" x14ac:dyDescent="0.25">
      <c r="A407" s="2" t="s">
        <v>862</v>
      </c>
      <c r="B407" s="2" t="s">
        <v>863</v>
      </c>
      <c r="C407" s="2">
        <v>0</v>
      </c>
      <c r="D407" s="2" t="s">
        <v>492</v>
      </c>
      <c r="E407" s="2" t="s">
        <v>30</v>
      </c>
      <c r="F407" s="2">
        <v>0</v>
      </c>
      <c r="G407" s="2">
        <v>21.5</v>
      </c>
      <c r="H407" s="2">
        <v>21.5</v>
      </c>
    </row>
    <row r="408" spans="1:8" x14ac:dyDescent="0.25">
      <c r="A408" s="2" t="s">
        <v>864</v>
      </c>
      <c r="B408" s="2" t="s">
        <v>865</v>
      </c>
      <c r="C408" s="2">
        <v>0</v>
      </c>
      <c r="D408" s="2" t="s">
        <v>492</v>
      </c>
      <c r="E408" s="2" t="s">
        <v>30</v>
      </c>
      <c r="F408" s="2">
        <v>0</v>
      </c>
      <c r="G408" s="2">
        <v>21.5</v>
      </c>
      <c r="H408" s="2">
        <v>21.5</v>
      </c>
    </row>
    <row r="409" spans="1:8" x14ac:dyDescent="0.25">
      <c r="A409" s="2" t="s">
        <v>866</v>
      </c>
      <c r="B409" s="2" t="s">
        <v>867</v>
      </c>
      <c r="C409" s="2">
        <v>0</v>
      </c>
      <c r="D409" s="2" t="s">
        <v>492</v>
      </c>
      <c r="E409" s="2" t="s">
        <v>30</v>
      </c>
      <c r="F409" s="2">
        <v>0</v>
      </c>
      <c r="G409" s="2">
        <v>21.5</v>
      </c>
      <c r="H409" s="2">
        <v>21.5</v>
      </c>
    </row>
    <row r="410" spans="1:8" x14ac:dyDescent="0.25">
      <c r="A410" s="2" t="s">
        <v>868</v>
      </c>
      <c r="B410" s="2" t="s">
        <v>869</v>
      </c>
      <c r="C410" s="2">
        <v>0</v>
      </c>
      <c r="D410" s="2" t="s">
        <v>492</v>
      </c>
      <c r="E410" s="2" t="s">
        <v>30</v>
      </c>
      <c r="F410" s="2">
        <v>0</v>
      </c>
      <c r="G410" s="2">
        <v>21.5</v>
      </c>
      <c r="H410" s="2">
        <v>21.5</v>
      </c>
    </row>
    <row r="411" spans="1:8" x14ac:dyDescent="0.25">
      <c r="A411" s="2" t="s">
        <v>870</v>
      </c>
      <c r="B411" s="2" t="s">
        <v>871</v>
      </c>
      <c r="C411" s="2">
        <v>0</v>
      </c>
      <c r="D411" s="2" t="s">
        <v>492</v>
      </c>
      <c r="E411" s="2" t="s">
        <v>30</v>
      </c>
      <c r="F411" s="2">
        <v>0</v>
      </c>
      <c r="G411" s="2">
        <v>21.5</v>
      </c>
      <c r="H411" s="2">
        <v>21.5</v>
      </c>
    </row>
    <row r="412" spans="1:8" x14ac:dyDescent="0.25">
      <c r="A412" s="2" t="s">
        <v>872</v>
      </c>
      <c r="B412" s="2" t="s">
        <v>873</v>
      </c>
      <c r="C412" s="2">
        <v>0</v>
      </c>
      <c r="D412" s="2" t="s">
        <v>492</v>
      </c>
      <c r="E412" s="2" t="s">
        <v>30</v>
      </c>
      <c r="F412" s="2">
        <v>0</v>
      </c>
      <c r="G412" s="2">
        <v>21.5</v>
      </c>
      <c r="H412" s="2">
        <v>21.5</v>
      </c>
    </row>
    <row r="413" spans="1:8" x14ac:dyDescent="0.25">
      <c r="A413" s="2" t="s">
        <v>874</v>
      </c>
      <c r="B413" s="2" t="s">
        <v>875</v>
      </c>
      <c r="C413" s="2">
        <v>0</v>
      </c>
      <c r="D413" s="2" t="s">
        <v>492</v>
      </c>
      <c r="E413" s="2" t="s">
        <v>30</v>
      </c>
      <c r="F413" s="2">
        <v>0</v>
      </c>
      <c r="G413" s="2">
        <v>21.5</v>
      </c>
      <c r="H413" s="2">
        <v>21.5</v>
      </c>
    </row>
    <row r="414" spans="1:8" x14ac:dyDescent="0.25">
      <c r="A414" s="2" t="s">
        <v>876</v>
      </c>
      <c r="B414" s="2" t="s">
        <v>877</v>
      </c>
      <c r="C414" s="2">
        <v>0</v>
      </c>
      <c r="D414" s="2" t="s">
        <v>492</v>
      </c>
      <c r="E414" s="2" t="s">
        <v>30</v>
      </c>
      <c r="F414" s="2">
        <v>0</v>
      </c>
      <c r="G414" s="2">
        <v>21.5</v>
      </c>
      <c r="H414" s="2">
        <v>21.5</v>
      </c>
    </row>
    <row r="415" spans="1:8" x14ac:dyDescent="0.25">
      <c r="A415" s="2" t="s">
        <v>878</v>
      </c>
      <c r="B415" s="2" t="s">
        <v>879</v>
      </c>
      <c r="C415" s="2">
        <v>0</v>
      </c>
      <c r="D415" s="2" t="s">
        <v>492</v>
      </c>
      <c r="E415" s="2" t="s">
        <v>30</v>
      </c>
      <c r="F415" s="2">
        <v>0</v>
      </c>
      <c r="G415" s="2">
        <v>21.5</v>
      </c>
      <c r="H415" s="2">
        <v>21.5</v>
      </c>
    </row>
    <row r="416" spans="1:8" x14ac:dyDescent="0.25">
      <c r="A416" s="2" t="s">
        <v>880</v>
      </c>
      <c r="B416" s="2" t="s">
        <v>881</v>
      </c>
      <c r="C416" s="2">
        <v>0</v>
      </c>
      <c r="D416" s="2" t="s">
        <v>492</v>
      </c>
      <c r="E416" s="2" t="s">
        <v>30</v>
      </c>
      <c r="F416" s="2">
        <v>0</v>
      </c>
      <c r="G416" s="2">
        <v>21.5</v>
      </c>
      <c r="H416" s="2">
        <v>21.5</v>
      </c>
    </row>
    <row r="417" spans="1:8" x14ac:dyDescent="0.25">
      <c r="A417" s="2" t="s">
        <v>882</v>
      </c>
      <c r="B417" s="2" t="s">
        <v>883</v>
      </c>
      <c r="C417" s="2">
        <v>0</v>
      </c>
      <c r="D417" s="2" t="s">
        <v>492</v>
      </c>
      <c r="E417" s="2" t="s">
        <v>30</v>
      </c>
      <c r="F417" s="2">
        <v>0</v>
      </c>
      <c r="G417" s="2">
        <v>21.5</v>
      </c>
      <c r="H417" s="2">
        <v>21.5</v>
      </c>
    </row>
    <row r="418" spans="1:8" x14ac:dyDescent="0.25">
      <c r="A418" s="2" t="s">
        <v>884</v>
      </c>
      <c r="B418" s="2" t="s">
        <v>885</v>
      </c>
      <c r="C418" s="2">
        <v>0</v>
      </c>
      <c r="D418" s="2" t="s">
        <v>492</v>
      </c>
      <c r="E418" s="2" t="s">
        <v>30</v>
      </c>
      <c r="F418" s="2">
        <v>0</v>
      </c>
      <c r="G418" s="2">
        <v>21.5</v>
      </c>
      <c r="H418" s="2">
        <v>21.5</v>
      </c>
    </row>
    <row r="419" spans="1:8" x14ac:dyDescent="0.25">
      <c r="A419" s="2" t="s">
        <v>886</v>
      </c>
      <c r="B419" s="2" t="s">
        <v>887</v>
      </c>
      <c r="C419" s="2">
        <v>0</v>
      </c>
      <c r="D419" s="2" t="s">
        <v>492</v>
      </c>
      <c r="E419" s="2" t="s">
        <v>30</v>
      </c>
      <c r="F419" s="2">
        <v>0</v>
      </c>
      <c r="G419" s="2">
        <v>21.5</v>
      </c>
      <c r="H419" s="2">
        <v>21.5</v>
      </c>
    </row>
    <row r="420" spans="1:8" x14ac:dyDescent="0.25">
      <c r="A420" s="2" t="s">
        <v>888</v>
      </c>
      <c r="B420" s="2" t="s">
        <v>889</v>
      </c>
      <c r="C420" s="2">
        <v>0</v>
      </c>
      <c r="D420" s="2" t="s">
        <v>492</v>
      </c>
      <c r="E420" s="2" t="s">
        <v>30</v>
      </c>
      <c r="F420" s="2">
        <v>0</v>
      </c>
      <c r="G420" s="2">
        <v>21.5</v>
      </c>
      <c r="H420" s="2">
        <v>21.5</v>
      </c>
    </row>
    <row r="421" spans="1:8" x14ac:dyDescent="0.25">
      <c r="A421" s="2" t="s">
        <v>890</v>
      </c>
      <c r="B421" s="2" t="s">
        <v>891</v>
      </c>
      <c r="C421" s="2">
        <v>0</v>
      </c>
      <c r="D421" s="2" t="s">
        <v>492</v>
      </c>
      <c r="E421" s="2" t="s">
        <v>30</v>
      </c>
      <c r="F421" s="2">
        <v>0</v>
      </c>
      <c r="G421" s="2">
        <v>21.5</v>
      </c>
      <c r="H421" s="2">
        <v>21.5</v>
      </c>
    </row>
    <row r="422" spans="1:8" x14ac:dyDescent="0.25">
      <c r="A422" s="2" t="s">
        <v>892</v>
      </c>
      <c r="B422" s="2" t="s">
        <v>893</v>
      </c>
      <c r="C422" s="2">
        <v>0</v>
      </c>
      <c r="D422" s="2" t="s">
        <v>492</v>
      </c>
      <c r="E422" s="2" t="s">
        <v>30</v>
      </c>
      <c r="F422" s="2">
        <v>0</v>
      </c>
      <c r="G422" s="2">
        <v>21.5</v>
      </c>
      <c r="H422" s="2">
        <v>21.5</v>
      </c>
    </row>
    <row r="423" spans="1:8" x14ac:dyDescent="0.25">
      <c r="A423" s="2" t="s">
        <v>894</v>
      </c>
      <c r="B423" s="2" t="s">
        <v>895</v>
      </c>
      <c r="C423" s="2">
        <v>0</v>
      </c>
      <c r="D423" s="2" t="s">
        <v>492</v>
      </c>
      <c r="E423" s="2" t="s">
        <v>30</v>
      </c>
      <c r="F423" s="2">
        <v>0</v>
      </c>
      <c r="G423" s="2">
        <v>21.5</v>
      </c>
      <c r="H423" s="2">
        <v>21.5</v>
      </c>
    </row>
    <row r="424" spans="1:8" x14ac:dyDescent="0.25">
      <c r="A424" s="2" t="s">
        <v>896</v>
      </c>
      <c r="B424" s="2" t="s">
        <v>897</v>
      </c>
      <c r="C424" s="2">
        <v>0</v>
      </c>
      <c r="D424" s="2" t="s">
        <v>492</v>
      </c>
      <c r="E424" s="2" t="s">
        <v>30</v>
      </c>
      <c r="F424" s="2">
        <v>0</v>
      </c>
      <c r="G424" s="2">
        <v>21.5</v>
      </c>
      <c r="H424" s="2">
        <v>21.5</v>
      </c>
    </row>
    <row r="425" spans="1:8" x14ac:dyDescent="0.25">
      <c r="A425" s="2" t="s">
        <v>898</v>
      </c>
      <c r="B425" s="2" t="s">
        <v>899</v>
      </c>
      <c r="C425" s="2">
        <v>0</v>
      </c>
      <c r="D425" s="2" t="s">
        <v>492</v>
      </c>
      <c r="E425" s="2" t="s">
        <v>30</v>
      </c>
      <c r="F425" s="2">
        <v>0</v>
      </c>
      <c r="G425" s="2">
        <v>21.5</v>
      </c>
      <c r="H425" s="2">
        <v>21.5</v>
      </c>
    </row>
    <row r="426" spans="1:8" x14ac:dyDescent="0.25">
      <c r="A426" s="2" t="s">
        <v>900</v>
      </c>
      <c r="B426" s="2" t="s">
        <v>901</v>
      </c>
      <c r="C426" s="2">
        <v>0</v>
      </c>
      <c r="D426" s="2" t="s">
        <v>492</v>
      </c>
      <c r="E426" s="2" t="s">
        <v>30</v>
      </c>
      <c r="F426" s="2">
        <v>0</v>
      </c>
      <c r="G426" s="2">
        <v>21.5</v>
      </c>
      <c r="H426" s="2">
        <v>21.5</v>
      </c>
    </row>
    <row r="427" spans="1:8" x14ac:dyDescent="0.25">
      <c r="A427" s="2" t="s">
        <v>902</v>
      </c>
      <c r="B427" s="2" t="s">
        <v>903</v>
      </c>
      <c r="C427" s="2">
        <v>0</v>
      </c>
      <c r="D427" s="2" t="s">
        <v>492</v>
      </c>
      <c r="E427" s="2" t="s">
        <v>30</v>
      </c>
      <c r="F427" s="2">
        <v>0</v>
      </c>
      <c r="G427" s="2">
        <v>21.5</v>
      </c>
      <c r="H427" s="2">
        <v>21.5</v>
      </c>
    </row>
    <row r="428" spans="1:8" x14ac:dyDescent="0.25">
      <c r="A428" s="2" t="s">
        <v>904</v>
      </c>
      <c r="B428" s="2" t="s">
        <v>905</v>
      </c>
      <c r="C428" s="2">
        <v>0</v>
      </c>
      <c r="D428" s="2" t="s">
        <v>492</v>
      </c>
      <c r="E428" s="2" t="s">
        <v>30</v>
      </c>
      <c r="F428" s="2">
        <v>0</v>
      </c>
      <c r="G428" s="2">
        <v>21.5</v>
      </c>
      <c r="H428" s="2">
        <v>21.5</v>
      </c>
    </row>
    <row r="429" spans="1:8" x14ac:dyDescent="0.25">
      <c r="A429" s="2" t="s">
        <v>906</v>
      </c>
      <c r="B429" s="2" t="s">
        <v>907</v>
      </c>
      <c r="C429" s="2">
        <v>0</v>
      </c>
      <c r="D429" s="2" t="s">
        <v>492</v>
      </c>
      <c r="E429" s="2" t="s">
        <v>30</v>
      </c>
      <c r="F429" s="2">
        <v>0</v>
      </c>
      <c r="G429" s="2">
        <v>21.5</v>
      </c>
      <c r="H429" s="2">
        <v>21.5</v>
      </c>
    </row>
    <row r="430" spans="1:8" x14ac:dyDescent="0.25">
      <c r="A430" s="2" t="s">
        <v>908</v>
      </c>
      <c r="B430" s="2" t="s">
        <v>909</v>
      </c>
      <c r="C430" s="2">
        <v>0</v>
      </c>
      <c r="D430" s="2" t="s">
        <v>492</v>
      </c>
      <c r="E430" s="2" t="s">
        <v>30</v>
      </c>
      <c r="F430" s="2">
        <v>0</v>
      </c>
      <c r="G430" s="2">
        <v>21.5</v>
      </c>
      <c r="H430" s="2">
        <v>21.5</v>
      </c>
    </row>
    <row r="431" spans="1:8" x14ac:dyDescent="0.25">
      <c r="A431" s="2" t="s">
        <v>910</v>
      </c>
      <c r="B431" s="2" t="s">
        <v>911</v>
      </c>
      <c r="C431" s="2">
        <v>0</v>
      </c>
      <c r="D431" s="2" t="s">
        <v>492</v>
      </c>
      <c r="E431" s="2" t="s">
        <v>30</v>
      </c>
      <c r="F431" s="2">
        <v>0</v>
      </c>
      <c r="G431" s="2">
        <v>21.5</v>
      </c>
      <c r="H431" s="2">
        <v>21.5</v>
      </c>
    </row>
    <row r="432" spans="1:8" x14ac:dyDescent="0.25">
      <c r="A432" s="2" t="s">
        <v>912</v>
      </c>
      <c r="B432" s="2" t="s">
        <v>913</v>
      </c>
      <c r="C432" s="2">
        <v>0</v>
      </c>
      <c r="D432" s="2" t="s">
        <v>492</v>
      </c>
      <c r="E432" s="2" t="s">
        <v>30</v>
      </c>
      <c r="F432" s="2">
        <v>0</v>
      </c>
      <c r="G432" s="2">
        <v>21.5</v>
      </c>
      <c r="H432" s="2">
        <v>21.5</v>
      </c>
    </row>
    <row r="433" spans="1:8" x14ac:dyDescent="0.25">
      <c r="A433" s="2" t="s">
        <v>914</v>
      </c>
      <c r="B433" s="2" t="s">
        <v>915</v>
      </c>
      <c r="C433" s="2">
        <v>0</v>
      </c>
      <c r="D433" s="2" t="s">
        <v>492</v>
      </c>
      <c r="E433" s="2" t="s">
        <v>30</v>
      </c>
      <c r="F433" s="2">
        <v>0</v>
      </c>
      <c r="G433" s="2">
        <v>21.5</v>
      </c>
      <c r="H433" s="2">
        <v>21.5</v>
      </c>
    </row>
    <row r="434" spans="1:8" x14ac:dyDescent="0.25">
      <c r="A434" s="2" t="s">
        <v>916</v>
      </c>
      <c r="B434" s="2" t="s">
        <v>917</v>
      </c>
      <c r="C434" s="2">
        <v>0</v>
      </c>
      <c r="D434" s="2" t="s">
        <v>492</v>
      </c>
      <c r="E434" s="2" t="s">
        <v>30</v>
      </c>
      <c r="F434" s="2">
        <v>0</v>
      </c>
      <c r="G434" s="2">
        <v>21.5</v>
      </c>
      <c r="H434" s="2">
        <v>21.5</v>
      </c>
    </row>
    <row r="435" spans="1:8" x14ac:dyDescent="0.25">
      <c r="A435" s="2" t="s">
        <v>918</v>
      </c>
      <c r="B435" s="2" t="s">
        <v>919</v>
      </c>
      <c r="C435" s="2">
        <v>0</v>
      </c>
      <c r="D435" s="2" t="s">
        <v>492</v>
      </c>
      <c r="E435" s="2" t="s">
        <v>30</v>
      </c>
      <c r="F435" s="2">
        <v>0</v>
      </c>
      <c r="G435" s="2">
        <v>21.5</v>
      </c>
      <c r="H435" s="2">
        <v>21.5</v>
      </c>
    </row>
    <row r="436" spans="1:8" x14ac:dyDescent="0.25">
      <c r="A436" s="2" t="s">
        <v>920</v>
      </c>
      <c r="B436" s="2" t="s">
        <v>921</v>
      </c>
      <c r="C436" s="2">
        <v>0</v>
      </c>
      <c r="D436" s="2" t="s">
        <v>492</v>
      </c>
      <c r="E436" s="2" t="s">
        <v>30</v>
      </c>
      <c r="F436" s="2">
        <v>0</v>
      </c>
      <c r="G436" s="2">
        <v>21.5</v>
      </c>
      <c r="H436" s="2">
        <v>21.5</v>
      </c>
    </row>
    <row r="437" spans="1:8" x14ac:dyDescent="0.25">
      <c r="A437" s="2" t="s">
        <v>922</v>
      </c>
      <c r="B437" s="2" t="s">
        <v>923</v>
      </c>
      <c r="C437" s="2">
        <v>0</v>
      </c>
      <c r="D437" s="2" t="s">
        <v>492</v>
      </c>
      <c r="E437" s="2" t="s">
        <v>30</v>
      </c>
      <c r="F437" s="2">
        <v>0</v>
      </c>
      <c r="G437" s="2">
        <v>21.5</v>
      </c>
      <c r="H437" s="2">
        <v>21.5</v>
      </c>
    </row>
    <row r="438" spans="1:8" x14ac:dyDescent="0.25">
      <c r="A438" s="2" t="s">
        <v>924</v>
      </c>
      <c r="B438" s="2" t="s">
        <v>925</v>
      </c>
      <c r="C438" s="2">
        <v>0</v>
      </c>
      <c r="D438" s="2" t="s">
        <v>492</v>
      </c>
      <c r="E438" s="2" t="s">
        <v>30</v>
      </c>
      <c r="F438" s="2">
        <v>0</v>
      </c>
      <c r="G438" s="2">
        <v>21.5</v>
      </c>
      <c r="H438" s="2">
        <v>21.5</v>
      </c>
    </row>
    <row r="439" spans="1:8" x14ac:dyDescent="0.25">
      <c r="A439" s="2" t="s">
        <v>926</v>
      </c>
      <c r="B439" s="2" t="s">
        <v>927</v>
      </c>
      <c r="C439" s="2">
        <v>0</v>
      </c>
      <c r="D439" s="2" t="s">
        <v>492</v>
      </c>
      <c r="E439" s="2" t="s">
        <v>30</v>
      </c>
      <c r="F439" s="2">
        <v>0</v>
      </c>
      <c r="G439" s="2">
        <v>21.5</v>
      </c>
      <c r="H439" s="2">
        <v>21.5</v>
      </c>
    </row>
    <row r="440" spans="1:8" x14ac:dyDescent="0.25">
      <c r="A440" s="2" t="s">
        <v>928</v>
      </c>
      <c r="B440" s="2" t="s">
        <v>929</v>
      </c>
      <c r="C440" s="2">
        <v>0</v>
      </c>
      <c r="D440" s="2" t="s">
        <v>492</v>
      </c>
      <c r="E440" s="2" t="s">
        <v>30</v>
      </c>
      <c r="F440" s="2">
        <v>0</v>
      </c>
      <c r="G440" s="2">
        <v>21.5</v>
      </c>
      <c r="H440" s="2">
        <v>21.5</v>
      </c>
    </row>
    <row r="441" spans="1:8" x14ac:dyDescent="0.25">
      <c r="A441" s="2" t="s">
        <v>930</v>
      </c>
      <c r="B441" s="2" t="s">
        <v>931</v>
      </c>
      <c r="C441" s="2">
        <v>0</v>
      </c>
      <c r="D441" s="2" t="s">
        <v>492</v>
      </c>
      <c r="E441" s="2" t="s">
        <v>30</v>
      </c>
      <c r="F441" s="2">
        <v>0</v>
      </c>
      <c r="G441" s="2">
        <v>21.5</v>
      </c>
      <c r="H441" s="2">
        <v>21.5</v>
      </c>
    </row>
    <row r="442" spans="1:8" x14ac:dyDescent="0.25">
      <c r="A442" s="2" t="s">
        <v>932</v>
      </c>
      <c r="B442" s="2" t="s">
        <v>933</v>
      </c>
      <c r="C442" s="2">
        <v>0</v>
      </c>
      <c r="D442" s="2" t="s">
        <v>492</v>
      </c>
      <c r="E442" s="2" t="s">
        <v>30</v>
      </c>
      <c r="F442" s="2">
        <v>0</v>
      </c>
      <c r="G442" s="2">
        <v>21.5</v>
      </c>
      <c r="H442" s="2">
        <v>21.5</v>
      </c>
    </row>
    <row r="443" spans="1:8" x14ac:dyDescent="0.25">
      <c r="A443" s="2" t="s">
        <v>934</v>
      </c>
      <c r="B443" s="2" t="s">
        <v>935</v>
      </c>
      <c r="C443" s="2">
        <v>0</v>
      </c>
      <c r="D443" s="2" t="s">
        <v>492</v>
      </c>
      <c r="E443" s="2" t="s">
        <v>30</v>
      </c>
      <c r="F443" s="2">
        <v>0</v>
      </c>
      <c r="G443" s="2">
        <v>21.5</v>
      </c>
      <c r="H443" s="2">
        <v>21.5</v>
      </c>
    </row>
    <row r="444" spans="1:8" x14ac:dyDescent="0.25">
      <c r="A444" s="2" t="s">
        <v>936</v>
      </c>
      <c r="B444" s="2" t="s">
        <v>937</v>
      </c>
      <c r="C444" s="2">
        <v>0</v>
      </c>
      <c r="D444" s="2" t="s">
        <v>492</v>
      </c>
      <c r="E444" s="2" t="s">
        <v>30</v>
      </c>
      <c r="F444" s="2">
        <v>0</v>
      </c>
      <c r="G444" s="2">
        <v>21.5</v>
      </c>
      <c r="H444" s="2">
        <v>21.5</v>
      </c>
    </row>
    <row r="445" spans="1:8" x14ac:dyDescent="0.25">
      <c r="A445" s="2" t="s">
        <v>938</v>
      </c>
      <c r="B445" s="2" t="s">
        <v>939</v>
      </c>
      <c r="C445" s="2">
        <v>0</v>
      </c>
      <c r="D445" s="2" t="s">
        <v>492</v>
      </c>
      <c r="E445" s="2" t="s">
        <v>30</v>
      </c>
      <c r="F445" s="2">
        <v>0</v>
      </c>
      <c r="G445" s="2">
        <v>21.5</v>
      </c>
      <c r="H445" s="2">
        <v>21.5</v>
      </c>
    </row>
    <row r="446" spans="1:8" x14ac:dyDescent="0.25">
      <c r="A446" s="2" t="s">
        <v>940</v>
      </c>
      <c r="B446" s="2" t="s">
        <v>941</v>
      </c>
      <c r="C446" s="2">
        <v>0</v>
      </c>
      <c r="D446" s="2" t="s">
        <v>492</v>
      </c>
      <c r="E446" s="2" t="s">
        <v>30</v>
      </c>
      <c r="F446" s="2">
        <v>0</v>
      </c>
      <c r="G446" s="2">
        <v>21.5</v>
      </c>
      <c r="H446" s="2">
        <v>21.5</v>
      </c>
    </row>
    <row r="447" spans="1:8" x14ac:dyDescent="0.25">
      <c r="A447" s="2" t="s">
        <v>942</v>
      </c>
      <c r="B447" s="2" t="s">
        <v>943</v>
      </c>
      <c r="C447" s="2">
        <v>0</v>
      </c>
      <c r="D447" s="2" t="s">
        <v>492</v>
      </c>
      <c r="E447" s="2" t="s">
        <v>30</v>
      </c>
      <c r="F447" s="2">
        <v>0</v>
      </c>
      <c r="G447" s="2">
        <v>21.5</v>
      </c>
      <c r="H447" s="2">
        <v>21.5</v>
      </c>
    </row>
    <row r="448" spans="1:8" x14ac:dyDescent="0.25">
      <c r="A448" s="2" t="s">
        <v>944</v>
      </c>
      <c r="B448" s="2" t="s">
        <v>945</v>
      </c>
      <c r="C448" s="2">
        <v>0</v>
      </c>
      <c r="D448" s="2" t="s">
        <v>492</v>
      </c>
      <c r="E448" s="2" t="s">
        <v>30</v>
      </c>
      <c r="F448" s="2">
        <v>0</v>
      </c>
      <c r="G448" s="2">
        <v>21.5</v>
      </c>
      <c r="H448" s="2">
        <v>21.5</v>
      </c>
    </row>
    <row r="449" spans="1:8" x14ac:dyDescent="0.25">
      <c r="A449" s="2" t="s">
        <v>946</v>
      </c>
      <c r="B449" s="2" t="s">
        <v>947</v>
      </c>
      <c r="C449" s="2">
        <v>0</v>
      </c>
      <c r="D449" s="2" t="s">
        <v>492</v>
      </c>
      <c r="E449" s="2" t="s">
        <v>30</v>
      </c>
      <c r="F449" s="2">
        <v>0</v>
      </c>
      <c r="G449" s="2">
        <v>21.5</v>
      </c>
      <c r="H449" s="2">
        <v>21.5</v>
      </c>
    </row>
    <row r="450" spans="1:8" x14ac:dyDescent="0.25">
      <c r="A450" s="2" t="s">
        <v>948</v>
      </c>
      <c r="B450" s="2" t="s">
        <v>949</v>
      </c>
      <c r="C450" s="2">
        <v>0</v>
      </c>
      <c r="D450" s="2" t="s">
        <v>492</v>
      </c>
      <c r="E450" s="2" t="s">
        <v>30</v>
      </c>
      <c r="F450" s="2">
        <v>0</v>
      </c>
      <c r="G450" s="2">
        <v>21.5</v>
      </c>
      <c r="H450" s="2">
        <v>21.5</v>
      </c>
    </row>
    <row r="451" spans="1:8" x14ac:dyDescent="0.25">
      <c r="A451" s="2" t="s">
        <v>950</v>
      </c>
      <c r="B451" s="2" t="s">
        <v>951</v>
      </c>
      <c r="C451" s="2">
        <v>0</v>
      </c>
      <c r="D451" s="2" t="s">
        <v>492</v>
      </c>
      <c r="E451" s="2" t="s">
        <v>30</v>
      </c>
      <c r="F451" s="2">
        <v>0</v>
      </c>
      <c r="G451" s="2">
        <v>21.5</v>
      </c>
      <c r="H451" s="2">
        <v>21.5</v>
      </c>
    </row>
    <row r="452" spans="1:8" x14ac:dyDescent="0.25">
      <c r="A452" s="2" t="s">
        <v>952</v>
      </c>
      <c r="B452" s="2" t="s">
        <v>953</v>
      </c>
      <c r="C452" s="2">
        <v>0</v>
      </c>
      <c r="D452" s="2" t="s">
        <v>492</v>
      </c>
      <c r="E452" s="2" t="s">
        <v>30</v>
      </c>
      <c r="F452" s="2">
        <v>0</v>
      </c>
      <c r="G452" s="2">
        <v>21.5</v>
      </c>
      <c r="H452" s="2">
        <v>21.5</v>
      </c>
    </row>
    <row r="453" spans="1:8" x14ac:dyDescent="0.25">
      <c r="A453" s="2" t="s">
        <v>954</v>
      </c>
      <c r="B453" s="2" t="s">
        <v>955</v>
      </c>
      <c r="C453" s="2">
        <v>0</v>
      </c>
      <c r="D453" s="2" t="s">
        <v>492</v>
      </c>
      <c r="E453" s="2" t="s">
        <v>30</v>
      </c>
      <c r="F453" s="2">
        <v>0</v>
      </c>
      <c r="G453" s="2">
        <v>21.5</v>
      </c>
      <c r="H453" s="2">
        <v>21.5</v>
      </c>
    </row>
    <row r="454" spans="1:8" x14ac:dyDescent="0.25">
      <c r="A454" s="2" t="s">
        <v>956</v>
      </c>
      <c r="B454" s="2" t="s">
        <v>957</v>
      </c>
      <c r="C454" s="2">
        <v>0</v>
      </c>
      <c r="D454" s="2" t="s">
        <v>492</v>
      </c>
      <c r="E454" s="2" t="s">
        <v>30</v>
      </c>
      <c r="F454" s="2">
        <v>0</v>
      </c>
      <c r="G454" s="2">
        <v>21.5</v>
      </c>
      <c r="H454" s="2">
        <v>21.5</v>
      </c>
    </row>
    <row r="455" spans="1:8" x14ac:dyDescent="0.25">
      <c r="A455" s="2" t="s">
        <v>958</v>
      </c>
      <c r="B455" s="2" t="s">
        <v>959</v>
      </c>
      <c r="C455" s="2">
        <v>0</v>
      </c>
      <c r="D455" s="2" t="s">
        <v>492</v>
      </c>
      <c r="E455" s="2" t="s">
        <v>30</v>
      </c>
      <c r="F455" s="2">
        <v>0</v>
      </c>
      <c r="G455" s="2">
        <v>21.5</v>
      </c>
      <c r="H455" s="2">
        <v>21.5</v>
      </c>
    </row>
    <row r="456" spans="1:8" x14ac:dyDescent="0.25">
      <c r="A456" s="2" t="s">
        <v>960</v>
      </c>
      <c r="B456" s="2" t="s">
        <v>961</v>
      </c>
      <c r="C456" s="2">
        <v>0</v>
      </c>
      <c r="D456" s="2" t="s">
        <v>492</v>
      </c>
      <c r="E456" s="2" t="s">
        <v>30</v>
      </c>
      <c r="F456" s="2">
        <v>0</v>
      </c>
      <c r="G456" s="2">
        <v>21.5</v>
      </c>
      <c r="H456" s="2">
        <v>21.5</v>
      </c>
    </row>
    <row r="457" spans="1:8" x14ac:dyDescent="0.25">
      <c r="A457" s="2" t="s">
        <v>962</v>
      </c>
      <c r="B457" s="2" t="s">
        <v>963</v>
      </c>
      <c r="C457" s="2">
        <v>0</v>
      </c>
      <c r="D457" s="2" t="s">
        <v>492</v>
      </c>
      <c r="E457" s="2" t="s">
        <v>30</v>
      </c>
      <c r="F457" s="2">
        <v>0</v>
      </c>
      <c r="G457" s="2">
        <v>21.5</v>
      </c>
      <c r="H457" s="2">
        <v>21.5</v>
      </c>
    </row>
    <row r="458" spans="1:8" x14ac:dyDescent="0.25">
      <c r="A458" s="2" t="s">
        <v>964</v>
      </c>
      <c r="B458" s="2" t="s">
        <v>965</v>
      </c>
      <c r="C458" s="2">
        <v>0</v>
      </c>
      <c r="D458" s="2" t="s">
        <v>492</v>
      </c>
      <c r="E458" s="2" t="s">
        <v>30</v>
      </c>
      <c r="F458" s="2">
        <v>0</v>
      </c>
      <c r="G458" s="2">
        <v>21.5</v>
      </c>
      <c r="H458" s="2">
        <v>21.5</v>
      </c>
    </row>
    <row r="459" spans="1:8" x14ac:dyDescent="0.25">
      <c r="A459" s="2" t="s">
        <v>966</v>
      </c>
      <c r="B459" s="2" t="s">
        <v>967</v>
      </c>
      <c r="C459" s="2">
        <v>0</v>
      </c>
      <c r="D459" s="2" t="s">
        <v>492</v>
      </c>
      <c r="E459" s="2" t="s">
        <v>30</v>
      </c>
      <c r="F459" s="2">
        <v>0</v>
      </c>
      <c r="G459" s="2">
        <v>21.5</v>
      </c>
      <c r="H459" s="2">
        <v>21.5</v>
      </c>
    </row>
    <row r="460" spans="1:8" x14ac:dyDescent="0.25">
      <c r="A460" s="2" t="s">
        <v>968</v>
      </c>
      <c r="B460" s="2" t="s">
        <v>969</v>
      </c>
      <c r="C460" s="2">
        <v>0</v>
      </c>
      <c r="D460" s="2" t="s">
        <v>492</v>
      </c>
      <c r="E460" s="2" t="s">
        <v>30</v>
      </c>
      <c r="F460" s="2">
        <v>0</v>
      </c>
      <c r="G460" s="2">
        <v>21.5</v>
      </c>
      <c r="H460" s="2">
        <v>21.5</v>
      </c>
    </row>
    <row r="461" spans="1:8" x14ac:dyDescent="0.25">
      <c r="A461" s="2" t="s">
        <v>970</v>
      </c>
      <c r="B461" s="2" t="s">
        <v>971</v>
      </c>
      <c r="C461" s="2">
        <v>0</v>
      </c>
      <c r="D461" s="2" t="s">
        <v>492</v>
      </c>
      <c r="E461" s="2" t="s">
        <v>30</v>
      </c>
      <c r="F461" s="2">
        <v>0</v>
      </c>
      <c r="G461" s="2">
        <v>21.5</v>
      </c>
      <c r="H461" s="2">
        <v>21.5</v>
      </c>
    </row>
    <row r="462" spans="1:8" x14ac:dyDescent="0.25">
      <c r="A462" s="2" t="s">
        <v>972</v>
      </c>
      <c r="B462" s="2" t="s">
        <v>973</v>
      </c>
      <c r="C462" s="2">
        <v>0</v>
      </c>
      <c r="D462" s="2" t="s">
        <v>492</v>
      </c>
      <c r="E462" s="2" t="s">
        <v>30</v>
      </c>
      <c r="F462" s="2">
        <v>0</v>
      </c>
      <c r="G462" s="2">
        <v>21.5</v>
      </c>
      <c r="H462" s="2">
        <v>21.5</v>
      </c>
    </row>
    <row r="463" spans="1:8" x14ac:dyDescent="0.25">
      <c r="A463" s="2" t="s">
        <v>974</v>
      </c>
      <c r="B463" s="2" t="s">
        <v>975</v>
      </c>
      <c r="C463" s="2">
        <v>0</v>
      </c>
      <c r="D463" s="2" t="s">
        <v>492</v>
      </c>
      <c r="E463" s="2" t="s">
        <v>30</v>
      </c>
      <c r="F463" s="2">
        <v>0</v>
      </c>
      <c r="G463" s="2">
        <v>21.5</v>
      </c>
      <c r="H463" s="2">
        <v>21.5</v>
      </c>
    </row>
    <row r="464" spans="1:8" x14ac:dyDescent="0.25">
      <c r="A464" s="2" t="s">
        <v>976</v>
      </c>
      <c r="B464" s="2" t="s">
        <v>977</v>
      </c>
      <c r="C464" s="2">
        <v>0</v>
      </c>
      <c r="D464" s="2" t="s">
        <v>492</v>
      </c>
      <c r="E464" s="2" t="s">
        <v>30</v>
      </c>
      <c r="F464" s="2">
        <v>0</v>
      </c>
      <c r="G464" s="2">
        <v>21.5</v>
      </c>
      <c r="H464" s="2">
        <v>21.5</v>
      </c>
    </row>
    <row r="465" spans="1:8" x14ac:dyDescent="0.25">
      <c r="A465" s="2" t="s">
        <v>978</v>
      </c>
      <c r="B465" s="2" t="s">
        <v>979</v>
      </c>
      <c r="C465" s="2">
        <v>0</v>
      </c>
      <c r="D465" s="2" t="s">
        <v>492</v>
      </c>
      <c r="E465" s="2" t="s">
        <v>30</v>
      </c>
      <c r="F465" s="2">
        <v>0</v>
      </c>
      <c r="G465" s="2">
        <v>21.5</v>
      </c>
      <c r="H465" s="2">
        <v>21.5</v>
      </c>
    </row>
    <row r="466" spans="1:8" x14ac:dyDescent="0.25">
      <c r="A466" s="2" t="s">
        <v>980</v>
      </c>
      <c r="B466" s="2" t="s">
        <v>981</v>
      </c>
      <c r="C466" s="2">
        <v>0</v>
      </c>
      <c r="D466" s="2" t="s">
        <v>492</v>
      </c>
      <c r="E466" s="2" t="s">
        <v>30</v>
      </c>
      <c r="F466" s="2">
        <v>0</v>
      </c>
      <c r="G466" s="2">
        <v>21.5</v>
      </c>
      <c r="H466" s="2">
        <v>21.5</v>
      </c>
    </row>
    <row r="467" spans="1:8" x14ac:dyDescent="0.25">
      <c r="A467" s="2" t="s">
        <v>982</v>
      </c>
      <c r="B467" s="2" t="s">
        <v>983</v>
      </c>
      <c r="C467" s="2">
        <v>0</v>
      </c>
      <c r="D467" s="2" t="s">
        <v>492</v>
      </c>
      <c r="E467" s="2" t="s">
        <v>30</v>
      </c>
      <c r="F467" s="2">
        <v>0</v>
      </c>
      <c r="G467" s="2">
        <v>21.5</v>
      </c>
      <c r="H467" s="2">
        <v>21.5</v>
      </c>
    </row>
    <row r="468" spans="1:8" x14ac:dyDescent="0.25">
      <c r="A468" s="2" t="s">
        <v>984</v>
      </c>
      <c r="B468" s="2" t="s">
        <v>985</v>
      </c>
      <c r="C468" s="2">
        <v>0</v>
      </c>
      <c r="D468" s="2" t="s">
        <v>492</v>
      </c>
      <c r="E468" s="2" t="s">
        <v>30</v>
      </c>
      <c r="F468" s="2">
        <v>0</v>
      </c>
      <c r="G468" s="2">
        <v>21.5</v>
      </c>
      <c r="H468" s="2">
        <v>21.5</v>
      </c>
    </row>
    <row r="469" spans="1:8" x14ac:dyDescent="0.25">
      <c r="A469" s="2" t="s">
        <v>986</v>
      </c>
      <c r="B469" s="2" t="s">
        <v>987</v>
      </c>
      <c r="C469" s="2">
        <v>0</v>
      </c>
      <c r="D469" s="2" t="s">
        <v>492</v>
      </c>
      <c r="E469" s="2" t="s">
        <v>30</v>
      </c>
      <c r="F469" s="2">
        <v>0</v>
      </c>
      <c r="G469" s="2">
        <v>21.5</v>
      </c>
      <c r="H469" s="2">
        <v>21.5</v>
      </c>
    </row>
    <row r="470" spans="1:8" x14ac:dyDescent="0.25">
      <c r="A470" s="2" t="s">
        <v>988</v>
      </c>
      <c r="B470" s="2" t="s">
        <v>989</v>
      </c>
      <c r="C470" s="2">
        <v>0</v>
      </c>
      <c r="D470" s="2" t="s">
        <v>492</v>
      </c>
      <c r="E470" s="2" t="s">
        <v>30</v>
      </c>
      <c r="F470" s="2">
        <v>0</v>
      </c>
      <c r="G470" s="2">
        <v>21.5</v>
      </c>
      <c r="H470" s="2">
        <v>21.5</v>
      </c>
    </row>
    <row r="471" spans="1:8" x14ac:dyDescent="0.25">
      <c r="A471" s="2" t="s">
        <v>990</v>
      </c>
      <c r="B471" s="2" t="s">
        <v>991</v>
      </c>
      <c r="C471" s="2">
        <v>0</v>
      </c>
      <c r="D471" s="2" t="s">
        <v>492</v>
      </c>
      <c r="E471" s="2" t="s">
        <v>30</v>
      </c>
      <c r="F471" s="2">
        <v>0</v>
      </c>
      <c r="G471" s="2">
        <v>21.5</v>
      </c>
      <c r="H471" s="2">
        <v>21.5</v>
      </c>
    </row>
    <row r="472" spans="1:8" x14ac:dyDescent="0.25">
      <c r="A472" s="2" t="s">
        <v>992</v>
      </c>
      <c r="B472" s="2" t="s">
        <v>993</v>
      </c>
      <c r="C472" s="2">
        <v>0</v>
      </c>
      <c r="D472" s="2" t="s">
        <v>492</v>
      </c>
      <c r="E472" s="2" t="s">
        <v>30</v>
      </c>
      <c r="F472" s="2">
        <v>0</v>
      </c>
      <c r="G472" s="2">
        <v>21.5</v>
      </c>
      <c r="H472" s="2">
        <v>21.5</v>
      </c>
    </row>
    <row r="473" spans="1:8" x14ac:dyDescent="0.25">
      <c r="A473" s="2" t="s">
        <v>994</v>
      </c>
      <c r="B473" s="2" t="s">
        <v>995</v>
      </c>
      <c r="C473" s="2">
        <v>0</v>
      </c>
      <c r="D473" s="2" t="s">
        <v>492</v>
      </c>
      <c r="E473" s="2" t="s">
        <v>30</v>
      </c>
      <c r="F473" s="2">
        <v>0</v>
      </c>
      <c r="G473" s="2">
        <v>21.5</v>
      </c>
      <c r="H473" s="2">
        <v>21.5</v>
      </c>
    </row>
    <row r="474" spans="1:8" x14ac:dyDescent="0.25">
      <c r="A474" s="2" t="s">
        <v>996</v>
      </c>
      <c r="B474" s="2" t="s">
        <v>997</v>
      </c>
      <c r="C474" s="2">
        <v>0</v>
      </c>
      <c r="D474" s="2" t="s">
        <v>492</v>
      </c>
      <c r="E474" s="2" t="s">
        <v>30</v>
      </c>
      <c r="F474" s="2">
        <v>0</v>
      </c>
      <c r="G474" s="2">
        <v>21.5</v>
      </c>
      <c r="H474" s="2">
        <v>21.5</v>
      </c>
    </row>
    <row r="475" spans="1:8" x14ac:dyDescent="0.25">
      <c r="A475" s="2" t="s">
        <v>998</v>
      </c>
      <c r="B475" s="2" t="s">
        <v>999</v>
      </c>
      <c r="C475" s="2">
        <v>0</v>
      </c>
      <c r="D475" s="2" t="s">
        <v>492</v>
      </c>
      <c r="E475" s="2" t="s">
        <v>30</v>
      </c>
      <c r="F475" s="2">
        <v>0</v>
      </c>
      <c r="G475" s="2">
        <v>21.5</v>
      </c>
      <c r="H475" s="2">
        <v>21.5</v>
      </c>
    </row>
    <row r="476" spans="1:8" x14ac:dyDescent="0.25">
      <c r="A476" s="2" t="s">
        <v>1000</v>
      </c>
      <c r="B476" s="2" t="s">
        <v>1001</v>
      </c>
      <c r="C476" s="2">
        <v>0</v>
      </c>
      <c r="D476" s="2" t="s">
        <v>492</v>
      </c>
      <c r="E476" s="2" t="s">
        <v>30</v>
      </c>
      <c r="F476" s="2">
        <v>0</v>
      </c>
      <c r="G476" s="2">
        <v>21.5</v>
      </c>
      <c r="H476" s="2">
        <v>21.5</v>
      </c>
    </row>
    <row r="477" spans="1:8" x14ac:dyDescent="0.25">
      <c r="A477" s="2" t="s">
        <v>1002</v>
      </c>
      <c r="B477" s="2" t="s">
        <v>1003</v>
      </c>
      <c r="C477" s="2">
        <v>3.96</v>
      </c>
      <c r="D477" s="2" t="s">
        <v>29</v>
      </c>
      <c r="E477" s="2" t="s">
        <v>63</v>
      </c>
      <c r="F477" s="2">
        <v>112.47410779460267</v>
      </c>
      <c r="G477" s="2">
        <v>133.97410779460267</v>
      </c>
      <c r="H477" s="2">
        <v>530.53746686662657</v>
      </c>
    </row>
    <row r="478" spans="1:8" x14ac:dyDescent="0.25">
      <c r="A478" s="2" t="s">
        <v>1004</v>
      </c>
      <c r="B478" s="2" t="s">
        <v>1005</v>
      </c>
      <c r="C478" s="2">
        <v>1</v>
      </c>
      <c r="D478" s="2" t="s">
        <v>741</v>
      </c>
      <c r="E478" s="2" t="s">
        <v>63</v>
      </c>
      <c r="F478" s="2">
        <v>120.70399999999999</v>
      </c>
      <c r="G478" s="2">
        <v>120.70399999999999</v>
      </c>
      <c r="H478" s="2">
        <v>120.70399999999999</v>
      </c>
    </row>
    <row r="479" spans="1:8" x14ac:dyDescent="0.25">
      <c r="A479" s="2" t="s">
        <v>1007</v>
      </c>
      <c r="B479" s="2" t="s">
        <v>1008</v>
      </c>
      <c r="C479" s="2">
        <v>1.8</v>
      </c>
      <c r="D479" s="2" t="s">
        <v>60</v>
      </c>
      <c r="E479" s="2" t="s">
        <v>63</v>
      </c>
      <c r="F479" s="2">
        <v>120.15613250000001</v>
      </c>
      <c r="G479" s="2">
        <v>141.65613250000001</v>
      </c>
      <c r="H479" s="2">
        <v>254.98103850000004</v>
      </c>
    </row>
    <row r="480" spans="1:8" x14ac:dyDescent="0.25">
      <c r="A480" s="2" t="s">
        <v>1009</v>
      </c>
      <c r="B480" s="2" t="s">
        <v>1010</v>
      </c>
      <c r="C480" s="2">
        <v>2.6</v>
      </c>
      <c r="D480" s="2" t="s">
        <v>60</v>
      </c>
      <c r="E480" s="2" t="s">
        <v>63</v>
      </c>
      <c r="F480" s="2">
        <v>123.34118869123932</v>
      </c>
      <c r="G480" s="2">
        <v>144.84118869123932</v>
      </c>
      <c r="H480" s="2">
        <v>376.58709059722224</v>
      </c>
    </row>
    <row r="481" spans="1:8" x14ac:dyDescent="0.25">
      <c r="A481" s="2" t="s">
        <v>1011</v>
      </c>
      <c r="B481" s="2" t="s">
        <v>1012</v>
      </c>
      <c r="C481" s="2">
        <v>5</v>
      </c>
      <c r="D481" s="2" t="s">
        <v>741</v>
      </c>
      <c r="E481" s="2" t="s">
        <v>63</v>
      </c>
      <c r="F481" s="2">
        <v>120</v>
      </c>
      <c r="G481" s="2">
        <v>120</v>
      </c>
      <c r="H481" s="2">
        <v>600</v>
      </c>
    </row>
    <row r="482" spans="1:8" x14ac:dyDescent="0.25">
      <c r="A482" s="2" t="s">
        <v>1013</v>
      </c>
      <c r="B482" s="2" t="s">
        <v>1014</v>
      </c>
      <c r="C482" s="2">
        <v>1.8</v>
      </c>
      <c r="D482" s="2" t="s">
        <v>60</v>
      </c>
      <c r="E482" s="2" t="s">
        <v>63</v>
      </c>
      <c r="F482" s="2">
        <v>115.99036060646199</v>
      </c>
      <c r="G482" s="2">
        <v>137.49036060646199</v>
      </c>
      <c r="H482" s="2">
        <v>247.4826490916316</v>
      </c>
    </row>
    <row r="483" spans="1:8" x14ac:dyDescent="0.25">
      <c r="A483" s="2" t="s">
        <v>1015</v>
      </c>
      <c r="B483" s="2" t="s">
        <v>1016</v>
      </c>
      <c r="C483" s="2">
        <v>2.6</v>
      </c>
      <c r="D483" s="2" t="s">
        <v>60</v>
      </c>
      <c r="E483" s="2" t="s">
        <v>63</v>
      </c>
      <c r="F483" s="2">
        <v>115.77279426030815</v>
      </c>
      <c r="G483" s="2">
        <v>137.27279426030816</v>
      </c>
      <c r="H483" s="2">
        <v>356.9092650768012</v>
      </c>
    </row>
    <row r="484" spans="1:8" x14ac:dyDescent="0.25">
      <c r="A484" s="2" t="s">
        <v>1017</v>
      </c>
      <c r="B484" s="2" t="s">
        <v>1018</v>
      </c>
      <c r="C484" s="2">
        <v>4</v>
      </c>
      <c r="D484" s="2" t="s">
        <v>741</v>
      </c>
      <c r="E484" s="2" t="s">
        <v>63</v>
      </c>
      <c r="F484" s="2">
        <v>120</v>
      </c>
      <c r="G484" s="2">
        <v>120</v>
      </c>
      <c r="H484" s="2">
        <v>480</v>
      </c>
    </row>
    <row r="485" spans="1:8" x14ac:dyDescent="0.25">
      <c r="A485" s="2" t="s">
        <v>1019</v>
      </c>
      <c r="B485" s="2" t="s">
        <v>1020</v>
      </c>
      <c r="C485" s="2">
        <v>0</v>
      </c>
      <c r="D485" s="2" t="s">
        <v>492</v>
      </c>
      <c r="E485" s="2" t="s">
        <v>30</v>
      </c>
      <c r="F485" s="2">
        <v>0</v>
      </c>
      <c r="G485" s="2">
        <v>21.5</v>
      </c>
      <c r="H485" s="2">
        <v>21.5</v>
      </c>
    </row>
    <row r="486" spans="1:8" x14ac:dyDescent="0.25">
      <c r="A486" s="2" t="s">
        <v>1021</v>
      </c>
      <c r="B486" s="2" t="s">
        <v>1022</v>
      </c>
      <c r="C486" s="2">
        <v>0</v>
      </c>
      <c r="D486" s="2" t="s">
        <v>492</v>
      </c>
      <c r="E486" s="2" t="s">
        <v>30</v>
      </c>
      <c r="F486" s="2">
        <v>0</v>
      </c>
      <c r="G486" s="2">
        <v>21.5</v>
      </c>
      <c r="H486" s="2">
        <v>21.5</v>
      </c>
    </row>
    <row r="487" spans="1:8" x14ac:dyDescent="0.25">
      <c r="A487" s="2" t="s">
        <v>1023</v>
      </c>
      <c r="B487" s="2" t="s">
        <v>1024</v>
      </c>
      <c r="C487" s="2">
        <v>0</v>
      </c>
      <c r="D487" s="2" t="s">
        <v>492</v>
      </c>
      <c r="E487" s="2" t="s">
        <v>30</v>
      </c>
      <c r="F487" s="2">
        <v>0</v>
      </c>
      <c r="G487" s="2">
        <v>21.5</v>
      </c>
      <c r="H487" s="2">
        <v>21.5</v>
      </c>
    </row>
    <row r="488" spans="1:8" x14ac:dyDescent="0.25">
      <c r="A488" s="2" t="s">
        <v>1025</v>
      </c>
      <c r="B488" s="2" t="s">
        <v>1026</v>
      </c>
      <c r="C488" s="2">
        <v>2.15</v>
      </c>
      <c r="D488" s="2" t="s">
        <v>208</v>
      </c>
      <c r="E488" s="2" t="s">
        <v>63</v>
      </c>
      <c r="F488" s="2">
        <v>43.420699834532797</v>
      </c>
      <c r="G488" s="2">
        <v>64.920699834532797</v>
      </c>
      <c r="H488" s="2">
        <v>139.5795046442455</v>
      </c>
    </row>
    <row r="489" spans="1:8" x14ac:dyDescent="0.25">
      <c r="A489" s="2" t="s">
        <v>1027</v>
      </c>
      <c r="B489" s="2" t="s">
        <v>1028</v>
      </c>
      <c r="C489" s="2">
        <v>2.15</v>
      </c>
      <c r="D489" s="2" t="s">
        <v>275</v>
      </c>
      <c r="E489" s="2" t="s">
        <v>63</v>
      </c>
      <c r="F489" s="2">
        <v>25.27202283735091</v>
      </c>
      <c r="G489" s="2">
        <v>46.77202283735091</v>
      </c>
      <c r="H489" s="2">
        <v>100.55984910030445</v>
      </c>
    </row>
    <row r="490" spans="1:8" x14ac:dyDescent="0.25">
      <c r="A490" s="2" t="s">
        <v>1029</v>
      </c>
      <c r="B490" s="2" t="s">
        <v>1030</v>
      </c>
      <c r="C490" s="2">
        <v>0.24</v>
      </c>
      <c r="D490" s="2" t="s">
        <v>317</v>
      </c>
      <c r="E490" s="2" t="s">
        <v>63</v>
      </c>
      <c r="F490" s="2">
        <v>125.64232780592555</v>
      </c>
      <c r="G490" s="2">
        <v>147.14232780592556</v>
      </c>
      <c r="H490" s="2">
        <v>35.314158673422135</v>
      </c>
    </row>
    <row r="491" spans="1:8" x14ac:dyDescent="0.25">
      <c r="A491" s="2" t="s">
        <v>1031</v>
      </c>
      <c r="B491" s="2" t="s">
        <v>1032</v>
      </c>
      <c r="C491" s="2">
        <v>1.8</v>
      </c>
      <c r="D491" s="2" t="s">
        <v>60</v>
      </c>
      <c r="E491" s="2" t="s">
        <v>63</v>
      </c>
      <c r="F491" s="2">
        <v>113.93594651092593</v>
      </c>
      <c r="G491" s="2">
        <v>135.43594651092593</v>
      </c>
      <c r="H491" s="2">
        <v>243.78470371966668</v>
      </c>
    </row>
    <row r="492" spans="1:8" x14ac:dyDescent="0.25">
      <c r="A492" s="2" t="s">
        <v>1033</v>
      </c>
      <c r="B492" s="2" t="s">
        <v>1034</v>
      </c>
      <c r="C492" s="2">
        <v>7.2070000000000007</v>
      </c>
      <c r="D492" s="2" t="s">
        <v>29</v>
      </c>
      <c r="E492" s="2" t="s">
        <v>63</v>
      </c>
      <c r="F492" s="2">
        <v>130.25932971771294</v>
      </c>
      <c r="G492" s="2">
        <v>151.75932971771294</v>
      </c>
      <c r="H492" s="2">
        <v>1093.7294892755574</v>
      </c>
    </row>
    <row r="493" spans="1:8" x14ac:dyDescent="0.25">
      <c r="A493" s="2" t="s">
        <v>1035</v>
      </c>
      <c r="B493" s="2" t="s">
        <v>720</v>
      </c>
      <c r="C493" s="2">
        <v>0</v>
      </c>
      <c r="D493" s="2" t="s">
        <v>492</v>
      </c>
      <c r="E493" s="2" t="s">
        <v>30</v>
      </c>
      <c r="F493" s="2">
        <v>0</v>
      </c>
      <c r="G493" s="2">
        <v>21.5</v>
      </c>
      <c r="H493" s="2">
        <v>21.5</v>
      </c>
    </row>
    <row r="494" spans="1:8" x14ac:dyDescent="0.25">
      <c r="A494" s="2" t="s">
        <v>1036</v>
      </c>
      <c r="B494" s="2" t="s">
        <v>1037</v>
      </c>
      <c r="C494" s="2">
        <v>10.408999999999999</v>
      </c>
      <c r="D494" s="2" t="s">
        <v>29</v>
      </c>
      <c r="E494" s="2" t="s">
        <v>63</v>
      </c>
      <c r="F494" s="2">
        <v>114.48616228548295</v>
      </c>
      <c r="G494" s="2">
        <v>135.98616228548295</v>
      </c>
      <c r="H494" s="2">
        <v>1415.4799632295919</v>
      </c>
    </row>
    <row r="495" spans="1:8" x14ac:dyDescent="0.25">
      <c r="A495" s="2" t="s">
        <v>1038</v>
      </c>
      <c r="B495" s="2" t="s">
        <v>1039</v>
      </c>
      <c r="C495" s="2">
        <v>3.6</v>
      </c>
      <c r="D495" s="2" t="s">
        <v>60</v>
      </c>
      <c r="E495" s="2" t="s">
        <v>63</v>
      </c>
      <c r="F495" s="2">
        <v>122.12655503739317</v>
      </c>
      <c r="G495" s="2">
        <v>143.62655503739319</v>
      </c>
      <c r="H495" s="2">
        <v>517.05559813461548</v>
      </c>
    </row>
    <row r="496" spans="1:8" x14ac:dyDescent="0.25">
      <c r="A496" s="2" t="s">
        <v>1040</v>
      </c>
      <c r="B496" s="2" t="s">
        <v>1041</v>
      </c>
      <c r="C496" s="2">
        <v>3.6</v>
      </c>
      <c r="D496" s="2" t="s">
        <v>60</v>
      </c>
      <c r="E496" s="2" t="s">
        <v>63</v>
      </c>
      <c r="F496" s="2">
        <v>115.99036060646199</v>
      </c>
      <c r="G496" s="2">
        <v>137.49036060646199</v>
      </c>
      <c r="H496" s="2">
        <v>494.9652981832632</v>
      </c>
    </row>
    <row r="497" spans="1:8" x14ac:dyDescent="0.25">
      <c r="A497" s="2" t="s">
        <v>1042</v>
      </c>
      <c r="B497" s="2" t="s">
        <v>1043</v>
      </c>
      <c r="C497" s="2">
        <v>1</v>
      </c>
      <c r="D497" s="2" t="s">
        <v>66</v>
      </c>
      <c r="E497" s="2" t="s">
        <v>63</v>
      </c>
      <c r="F497" s="2">
        <v>89.707989722222223</v>
      </c>
      <c r="G497" s="2">
        <v>111.20798972222222</v>
      </c>
      <c r="H497" s="2">
        <v>111.20798972222222</v>
      </c>
    </row>
    <row r="498" spans="1:8" x14ac:dyDescent="0.25">
      <c r="A498" s="2" t="s">
        <v>1044</v>
      </c>
      <c r="B498" s="2" t="s">
        <v>1045</v>
      </c>
      <c r="C498" s="2">
        <v>1</v>
      </c>
      <c r="D498" s="2" t="s">
        <v>741</v>
      </c>
      <c r="E498" s="2" t="s">
        <v>63</v>
      </c>
      <c r="F498" s="2">
        <v>120</v>
      </c>
      <c r="G498" s="2">
        <v>120</v>
      </c>
      <c r="H498" s="2">
        <v>120</v>
      </c>
    </row>
    <row r="499" spans="1:8" x14ac:dyDescent="0.25">
      <c r="A499" s="2" t="s">
        <v>1046</v>
      </c>
      <c r="B499" s="2" t="s">
        <v>1047</v>
      </c>
      <c r="C499" s="2">
        <v>1</v>
      </c>
      <c r="D499" s="2" t="s">
        <v>60</v>
      </c>
      <c r="E499" s="2" t="s">
        <v>63</v>
      </c>
      <c r="F499" s="2">
        <v>166.10004499999999</v>
      </c>
      <c r="G499" s="2">
        <v>187.60004499999999</v>
      </c>
      <c r="H499" s="2">
        <v>187.60004499999999</v>
      </c>
    </row>
    <row r="500" spans="1:8" x14ac:dyDescent="0.25">
      <c r="A500" s="2" t="s">
        <v>1048</v>
      </c>
      <c r="B500" s="2" t="s">
        <v>1049</v>
      </c>
      <c r="C500" s="2">
        <v>1</v>
      </c>
      <c r="D500" s="2" t="s">
        <v>60</v>
      </c>
      <c r="E500" s="2" t="s">
        <v>63</v>
      </c>
      <c r="F500" s="2">
        <v>111.08747</v>
      </c>
      <c r="G500" s="2">
        <v>132.58747</v>
      </c>
      <c r="H500" s="2">
        <v>132.58747</v>
      </c>
    </row>
    <row r="501" spans="1:8" x14ac:dyDescent="0.25">
      <c r="A501" s="2" t="s">
        <v>1050</v>
      </c>
      <c r="B501" s="2" t="s">
        <v>1051</v>
      </c>
      <c r="C501" s="2">
        <v>4.4400000000000004</v>
      </c>
      <c r="D501" s="2" t="s">
        <v>29</v>
      </c>
      <c r="E501" s="2" t="s">
        <v>63</v>
      </c>
      <c r="F501" s="2">
        <v>97.313465729323823</v>
      </c>
      <c r="G501" s="2">
        <v>118.81346572932382</v>
      </c>
      <c r="H501" s="2">
        <v>527.53178783819783</v>
      </c>
    </row>
    <row r="502" spans="1:8" x14ac:dyDescent="0.25">
      <c r="A502" s="2" t="s">
        <v>1052</v>
      </c>
      <c r="B502" s="2" t="s">
        <v>1053</v>
      </c>
      <c r="C502" s="2">
        <v>2.2800000000000002</v>
      </c>
      <c r="D502" s="2" t="s">
        <v>29</v>
      </c>
      <c r="E502" s="2" t="s">
        <v>63</v>
      </c>
      <c r="F502" s="2">
        <v>124.55096527854924</v>
      </c>
      <c r="G502" s="2">
        <v>146.05096527854926</v>
      </c>
      <c r="H502" s="2">
        <v>332.99620083509234</v>
      </c>
    </row>
    <row r="503" spans="1:8" x14ac:dyDescent="0.25">
      <c r="A503" s="2" t="s">
        <v>1054</v>
      </c>
      <c r="B503" s="2" t="s">
        <v>1055</v>
      </c>
      <c r="C503" s="2">
        <v>1</v>
      </c>
      <c r="D503" s="2" t="s">
        <v>115</v>
      </c>
      <c r="E503" s="2" t="s">
        <v>63</v>
      </c>
      <c r="F503" s="2">
        <v>38.515690486111119</v>
      </c>
      <c r="G503" s="2">
        <v>60.015690486111119</v>
      </c>
      <c r="H503" s="2">
        <v>60.015690486111119</v>
      </c>
    </row>
    <row r="504" spans="1:8" x14ac:dyDescent="0.25">
      <c r="A504" s="2" t="s">
        <v>1056</v>
      </c>
      <c r="B504" s="2" t="s">
        <v>1057</v>
      </c>
      <c r="C504" s="2">
        <v>3</v>
      </c>
      <c r="D504" s="2" t="s">
        <v>741</v>
      </c>
      <c r="E504" s="2" t="s">
        <v>63</v>
      </c>
      <c r="F504" s="2">
        <v>120</v>
      </c>
      <c r="G504" s="2">
        <v>120</v>
      </c>
      <c r="H504" s="2">
        <v>360</v>
      </c>
    </row>
    <row r="505" spans="1:8" x14ac:dyDescent="0.25">
      <c r="A505" s="2" t="s">
        <v>1058</v>
      </c>
      <c r="B505" s="2" t="s">
        <v>1059</v>
      </c>
      <c r="C505" s="2">
        <v>1.8</v>
      </c>
      <c r="D505" s="2" t="s">
        <v>124</v>
      </c>
      <c r="E505" s="2" t="s">
        <v>63</v>
      </c>
      <c r="F505" s="2">
        <v>111.74212823424912</v>
      </c>
      <c r="G505" s="2">
        <v>133.24212823424912</v>
      </c>
      <c r="H505" s="2">
        <v>239.83583082164841</v>
      </c>
    </row>
    <row r="506" spans="1:8" x14ac:dyDescent="0.25">
      <c r="A506" s="2" t="s">
        <v>1060</v>
      </c>
      <c r="B506" s="2" t="s">
        <v>1061</v>
      </c>
      <c r="C506" s="2">
        <v>3.12</v>
      </c>
      <c r="D506" s="2" t="s">
        <v>29</v>
      </c>
      <c r="E506" s="2" t="s">
        <v>63</v>
      </c>
      <c r="F506" s="2">
        <v>116.54486746224644</v>
      </c>
      <c r="G506" s="2">
        <v>138.04486746224643</v>
      </c>
      <c r="H506" s="2">
        <v>430.69998648220889</v>
      </c>
    </row>
    <row r="507" spans="1:8" x14ac:dyDescent="0.25">
      <c r="A507" s="2" t="s">
        <v>1062</v>
      </c>
      <c r="B507" s="2" t="s">
        <v>1063</v>
      </c>
      <c r="C507" s="2">
        <v>0.88</v>
      </c>
      <c r="D507" s="2" t="s">
        <v>208</v>
      </c>
      <c r="E507" s="2" t="s">
        <v>63</v>
      </c>
      <c r="F507" s="2">
        <v>123.53039721223476</v>
      </c>
      <c r="G507" s="2">
        <v>145.03039721223476</v>
      </c>
      <c r="H507" s="2">
        <v>127.62674954676659</v>
      </c>
    </row>
    <row r="508" spans="1:8" x14ac:dyDescent="0.25">
      <c r="A508" s="2" t="s">
        <v>1064</v>
      </c>
      <c r="B508" s="2" t="s">
        <v>1065</v>
      </c>
      <c r="C508" s="2">
        <v>0.88</v>
      </c>
      <c r="D508" s="2" t="s">
        <v>208</v>
      </c>
      <c r="E508" s="2" t="s">
        <v>63</v>
      </c>
      <c r="F508" s="2">
        <v>123.53039721223476</v>
      </c>
      <c r="G508" s="2">
        <v>145.03039721223476</v>
      </c>
      <c r="H508" s="2">
        <v>127.62674954676659</v>
      </c>
    </row>
    <row r="509" spans="1:8" x14ac:dyDescent="0.25">
      <c r="A509" s="2" t="s">
        <v>1066</v>
      </c>
      <c r="B509" s="2" t="s">
        <v>1067</v>
      </c>
      <c r="C509" s="2">
        <v>0.88</v>
      </c>
      <c r="D509" s="2" t="s">
        <v>208</v>
      </c>
      <c r="E509" s="2" t="s">
        <v>63</v>
      </c>
      <c r="F509" s="2">
        <v>123.9108517576893</v>
      </c>
      <c r="G509" s="2">
        <v>145.4108517576893</v>
      </c>
      <c r="H509" s="2">
        <v>127.96154954676659</v>
      </c>
    </row>
    <row r="510" spans="1:8" x14ac:dyDescent="0.25">
      <c r="A510" s="2" t="s">
        <v>1068</v>
      </c>
      <c r="B510" s="2" t="s">
        <v>1069</v>
      </c>
      <c r="C510" s="2">
        <v>0.44</v>
      </c>
      <c r="D510" s="2" t="s">
        <v>208</v>
      </c>
      <c r="E510" s="2" t="s">
        <v>63</v>
      </c>
      <c r="F510" s="2">
        <v>132.31936084859842</v>
      </c>
      <c r="G510" s="2">
        <v>153.81936084859842</v>
      </c>
      <c r="H510" s="2">
        <v>67.680518773383312</v>
      </c>
    </row>
    <row r="511" spans="1:8" x14ac:dyDescent="0.25">
      <c r="A511" s="2" t="s">
        <v>1070</v>
      </c>
      <c r="B511" s="2" t="s">
        <v>1071</v>
      </c>
      <c r="C511" s="2">
        <v>0.44</v>
      </c>
      <c r="D511" s="2" t="s">
        <v>208</v>
      </c>
      <c r="E511" s="2" t="s">
        <v>63</v>
      </c>
      <c r="F511" s="2">
        <v>132.9344290304166</v>
      </c>
      <c r="G511" s="2">
        <v>154.4344290304166</v>
      </c>
      <c r="H511" s="2">
        <v>67.951148773383309</v>
      </c>
    </row>
    <row r="512" spans="1:8" x14ac:dyDescent="0.25">
      <c r="A512" s="2" t="s">
        <v>1072</v>
      </c>
      <c r="B512" s="2" t="s">
        <v>1073</v>
      </c>
      <c r="C512" s="2">
        <v>0.44</v>
      </c>
      <c r="D512" s="2" t="s">
        <v>208</v>
      </c>
      <c r="E512" s="2" t="s">
        <v>63</v>
      </c>
      <c r="F512" s="2">
        <v>128.0920881213257</v>
      </c>
      <c r="G512" s="2">
        <v>149.5920881213257</v>
      </c>
      <c r="H512" s="2">
        <v>65.820518773383313</v>
      </c>
    </row>
    <row r="513" spans="1:8" x14ac:dyDescent="0.25">
      <c r="A513" s="2" t="s">
        <v>1074</v>
      </c>
      <c r="B513" s="2" t="s">
        <v>1075</v>
      </c>
      <c r="C513" s="2">
        <v>1.7</v>
      </c>
      <c r="D513" s="2" t="s">
        <v>60</v>
      </c>
      <c r="E513" s="2" t="s">
        <v>63</v>
      </c>
      <c r="F513" s="2">
        <v>109.93546848692812</v>
      </c>
      <c r="G513" s="2">
        <v>131.43546848692813</v>
      </c>
      <c r="H513" s="2">
        <v>223.44029642777781</v>
      </c>
    </row>
    <row r="514" spans="1:8" x14ac:dyDescent="0.25">
      <c r="A514" s="2" t="s">
        <v>1076</v>
      </c>
      <c r="B514" s="2" t="s">
        <v>1077</v>
      </c>
      <c r="C514" s="2">
        <v>1.7</v>
      </c>
      <c r="D514" s="2" t="s">
        <v>60</v>
      </c>
      <c r="E514" s="2" t="s">
        <v>63</v>
      </c>
      <c r="F514" s="2">
        <v>102.45826848692811</v>
      </c>
      <c r="G514" s="2">
        <v>123.95826848692811</v>
      </c>
      <c r="H514" s="2">
        <v>210.72905642777778</v>
      </c>
    </row>
    <row r="515" spans="1:8" x14ac:dyDescent="0.25">
      <c r="A515" s="2" t="s">
        <v>1078</v>
      </c>
      <c r="B515" s="2" t="s">
        <v>1079</v>
      </c>
      <c r="C515" s="2">
        <v>1.7</v>
      </c>
      <c r="D515" s="2" t="s">
        <v>60</v>
      </c>
      <c r="E515" s="2" t="s">
        <v>63</v>
      </c>
      <c r="F515" s="2">
        <v>94.958868486928111</v>
      </c>
      <c r="G515" s="2">
        <v>116.45886848692811</v>
      </c>
      <c r="H515" s="2">
        <v>197.98007642777779</v>
      </c>
    </row>
    <row r="516" spans="1:8" x14ac:dyDescent="0.25">
      <c r="A516" s="2" t="s">
        <v>1080</v>
      </c>
      <c r="B516" s="2" t="s">
        <v>1081</v>
      </c>
      <c r="C516" s="2">
        <v>2.6</v>
      </c>
      <c r="D516" s="2" t="s">
        <v>60</v>
      </c>
      <c r="E516" s="2" t="s">
        <v>63</v>
      </c>
      <c r="F516" s="2">
        <v>108.98422787606839</v>
      </c>
      <c r="G516" s="2">
        <v>130.48422787606839</v>
      </c>
      <c r="H516" s="2">
        <v>339.25899247777784</v>
      </c>
    </row>
    <row r="517" spans="1:8" x14ac:dyDescent="0.25">
      <c r="A517" s="2" t="s">
        <v>1082</v>
      </c>
      <c r="B517" s="2" t="s">
        <v>1083</v>
      </c>
      <c r="C517" s="2">
        <v>2.6</v>
      </c>
      <c r="D517" s="2" t="s">
        <v>60</v>
      </c>
      <c r="E517" s="2" t="s">
        <v>63</v>
      </c>
      <c r="F517" s="2">
        <v>100.07482787606837</v>
      </c>
      <c r="G517" s="2">
        <v>121.57482787606837</v>
      </c>
      <c r="H517" s="2">
        <v>316.09455247777777</v>
      </c>
    </row>
    <row r="518" spans="1:8" x14ac:dyDescent="0.25">
      <c r="A518" s="2" t="s">
        <v>1084</v>
      </c>
      <c r="B518" s="2" t="s">
        <v>1085</v>
      </c>
      <c r="C518" s="2">
        <v>2.6</v>
      </c>
      <c r="D518" s="2" t="s">
        <v>60</v>
      </c>
      <c r="E518" s="2" t="s">
        <v>63</v>
      </c>
      <c r="F518" s="2">
        <v>92.575427876068375</v>
      </c>
      <c r="G518" s="2">
        <v>114.07542787606837</v>
      </c>
      <c r="H518" s="2">
        <v>296.59611247777781</v>
      </c>
    </row>
    <row r="519" spans="1:8" x14ac:dyDescent="0.25">
      <c r="A519" s="2" t="s">
        <v>1086</v>
      </c>
      <c r="B519" s="2" t="s">
        <v>1087</v>
      </c>
      <c r="C519" s="2">
        <v>5</v>
      </c>
      <c r="D519" s="2" t="s">
        <v>208</v>
      </c>
      <c r="E519" s="2" t="s">
        <v>63</v>
      </c>
      <c r="F519" s="2">
        <v>143.87325828288954</v>
      </c>
      <c r="G519" s="2">
        <v>165.37325828288954</v>
      </c>
      <c r="H519" s="2">
        <v>826.86629141444769</v>
      </c>
    </row>
    <row r="520" spans="1:8" x14ac:dyDescent="0.25">
      <c r="A520" s="2" t="s">
        <v>1088</v>
      </c>
      <c r="B520" s="2" t="s">
        <v>1089</v>
      </c>
      <c r="C520" s="2">
        <v>3.48</v>
      </c>
      <c r="D520" s="2" t="s">
        <v>29</v>
      </c>
      <c r="E520" s="2" t="s">
        <v>63</v>
      </c>
      <c r="F520" s="2">
        <v>123.38903452413474</v>
      </c>
      <c r="G520" s="2">
        <v>144.88903452413473</v>
      </c>
      <c r="H520" s="2">
        <v>504.21384014398888</v>
      </c>
    </row>
    <row r="521" spans="1:8" x14ac:dyDescent="0.25">
      <c r="A521" s="2" t="s">
        <v>1090</v>
      </c>
      <c r="B521" s="2" t="s">
        <v>1091</v>
      </c>
      <c r="C521" s="2">
        <v>9.92</v>
      </c>
      <c r="D521" s="2" t="s">
        <v>29</v>
      </c>
      <c r="E521" s="2" t="s">
        <v>63</v>
      </c>
      <c r="F521" s="2">
        <v>113.08751477563213</v>
      </c>
      <c r="G521" s="2">
        <v>134.58751477563214</v>
      </c>
      <c r="H521" s="2">
        <v>1335.1081465742709</v>
      </c>
    </row>
    <row r="522" spans="1:8" x14ac:dyDescent="0.25">
      <c r="A522" s="2" t="s">
        <v>1092</v>
      </c>
      <c r="B522" s="2" t="s">
        <v>1093</v>
      </c>
      <c r="C522" s="2">
        <v>8.94</v>
      </c>
      <c r="D522" s="2" t="s">
        <v>29</v>
      </c>
      <c r="E522" s="2" t="s">
        <v>63</v>
      </c>
      <c r="F522" s="2">
        <v>129.30858509352393</v>
      </c>
      <c r="G522" s="2">
        <v>150.80858509352393</v>
      </c>
      <c r="H522" s="2">
        <v>1348.2287507361038</v>
      </c>
    </row>
    <row r="523" spans="1:8" x14ac:dyDescent="0.25">
      <c r="A523" s="2" t="s">
        <v>1094</v>
      </c>
      <c r="B523" s="2" t="s">
        <v>1095</v>
      </c>
      <c r="C523" s="2">
        <v>6.3</v>
      </c>
      <c r="D523" s="2" t="s">
        <v>60</v>
      </c>
      <c r="E523" s="2" t="s">
        <v>63</v>
      </c>
      <c r="F523" s="2">
        <v>137.52944929026648</v>
      </c>
      <c r="G523" s="2">
        <v>159.02944929026648</v>
      </c>
      <c r="H523" s="2">
        <v>1001.8855305286788</v>
      </c>
    </row>
    <row r="524" spans="1:8" x14ac:dyDescent="0.25">
      <c r="A524" s="2" t="s">
        <v>1096</v>
      </c>
      <c r="B524" s="2" t="s">
        <v>1097</v>
      </c>
      <c r="C524" s="2">
        <v>4.3</v>
      </c>
      <c r="D524" s="2" t="s">
        <v>60</v>
      </c>
      <c r="E524" s="2" t="s">
        <v>63</v>
      </c>
      <c r="F524" s="2">
        <v>141.7624872690281</v>
      </c>
      <c r="G524" s="2">
        <v>163.2624872690281</v>
      </c>
      <c r="H524" s="2">
        <v>702.02869525682081</v>
      </c>
    </row>
    <row r="525" spans="1:8" x14ac:dyDescent="0.25">
      <c r="A525" s="2" t="s">
        <v>1098</v>
      </c>
      <c r="B525" s="2" t="s">
        <v>1099</v>
      </c>
      <c r="C525" s="2">
        <v>3.2</v>
      </c>
      <c r="D525" s="2" t="s">
        <v>60</v>
      </c>
      <c r="E525" s="2" t="s">
        <v>63</v>
      </c>
      <c r="F525" s="2">
        <v>142.43087858064513</v>
      </c>
      <c r="G525" s="2">
        <v>163.93087858064513</v>
      </c>
      <c r="H525" s="2">
        <v>524.57881145806448</v>
      </c>
    </row>
    <row r="526" spans="1:8" x14ac:dyDescent="0.25">
      <c r="A526" s="2" t="s">
        <v>1100</v>
      </c>
      <c r="B526" s="2" t="s">
        <v>1101</v>
      </c>
      <c r="C526" s="2">
        <v>7.92</v>
      </c>
      <c r="D526" s="2" t="s">
        <v>29</v>
      </c>
      <c r="E526" s="2" t="s">
        <v>63</v>
      </c>
      <c r="F526" s="2">
        <v>110.09073375030464</v>
      </c>
      <c r="G526" s="2">
        <v>131.59073375030465</v>
      </c>
      <c r="H526" s="2">
        <v>1042.1986113024129</v>
      </c>
    </row>
    <row r="527" spans="1:8" x14ac:dyDescent="0.25">
      <c r="A527" s="2" t="s">
        <v>1102</v>
      </c>
      <c r="B527" s="2" t="s">
        <v>1103</v>
      </c>
      <c r="C527" s="2">
        <v>2.62</v>
      </c>
      <c r="D527" s="2" t="s">
        <v>29</v>
      </c>
      <c r="E527" s="2" t="s">
        <v>63</v>
      </c>
      <c r="F527" s="2">
        <v>102.10343908497973</v>
      </c>
      <c r="G527" s="2">
        <v>123.60343908497973</v>
      </c>
      <c r="H527" s="2">
        <v>323.84101040264687</v>
      </c>
    </row>
    <row r="528" spans="1:8" x14ac:dyDescent="0.25">
      <c r="A528" s="2" t="s">
        <v>1104</v>
      </c>
      <c r="B528" s="2" t="s">
        <v>1105</v>
      </c>
      <c r="C528" s="2">
        <v>0.85</v>
      </c>
      <c r="D528" s="2" t="s">
        <v>741</v>
      </c>
      <c r="E528" s="2" t="s">
        <v>63</v>
      </c>
      <c r="F528" s="2">
        <v>120</v>
      </c>
      <c r="G528" s="2">
        <v>120</v>
      </c>
      <c r="H528" s="2">
        <v>102</v>
      </c>
    </row>
    <row r="529" spans="1:8" x14ac:dyDescent="0.25">
      <c r="A529" s="2" t="s">
        <v>1106</v>
      </c>
      <c r="B529" s="2" t="s">
        <v>1107</v>
      </c>
      <c r="C529" s="2">
        <v>2.2400000000000002</v>
      </c>
      <c r="D529" s="2" t="s">
        <v>29</v>
      </c>
      <c r="E529" s="2" t="s">
        <v>63</v>
      </c>
      <c r="F529" s="2">
        <v>122.54533806847471</v>
      </c>
      <c r="G529" s="2">
        <v>144.04533806847471</v>
      </c>
      <c r="H529" s="2">
        <v>322.66155727338338</v>
      </c>
    </row>
    <row r="530" spans="1:8" x14ac:dyDescent="0.25">
      <c r="A530" s="2" t="s">
        <v>1108</v>
      </c>
      <c r="B530" s="2" t="s">
        <v>1109</v>
      </c>
      <c r="C530" s="2">
        <v>7.58</v>
      </c>
      <c r="D530" s="2" t="s">
        <v>29</v>
      </c>
      <c r="E530" s="2" t="s">
        <v>63</v>
      </c>
      <c r="F530" s="2">
        <v>109.19347071713662</v>
      </c>
      <c r="G530" s="2">
        <v>130.69347071713662</v>
      </c>
      <c r="H530" s="2">
        <v>990.65650803589563</v>
      </c>
    </row>
    <row r="531" spans="1:8" x14ac:dyDescent="0.25">
      <c r="A531" s="2" t="s">
        <v>1110</v>
      </c>
      <c r="B531" s="2" t="s">
        <v>1111</v>
      </c>
      <c r="C531" s="2">
        <v>1</v>
      </c>
      <c r="D531" s="2" t="s">
        <v>154</v>
      </c>
      <c r="E531" s="2" t="s">
        <v>63</v>
      </c>
      <c r="F531" s="2">
        <v>43.918091956562726</v>
      </c>
      <c r="G531" s="2">
        <v>65.418091956562733</v>
      </c>
      <c r="H531" s="2">
        <v>65.418091956562733</v>
      </c>
    </row>
    <row r="532" spans="1:8" x14ac:dyDescent="0.25">
      <c r="A532" s="2" t="s">
        <v>1112</v>
      </c>
      <c r="B532" s="2" t="s">
        <v>1113</v>
      </c>
      <c r="C532" s="2">
        <v>1</v>
      </c>
      <c r="D532" s="2" t="s">
        <v>124</v>
      </c>
      <c r="E532" s="2" t="s">
        <v>63</v>
      </c>
      <c r="F532" s="2">
        <v>67.389694467582459</v>
      </c>
      <c r="G532" s="2">
        <v>88.889694467582459</v>
      </c>
      <c r="H532" s="2">
        <v>88.889694467582459</v>
      </c>
    </row>
    <row r="533" spans="1:8" x14ac:dyDescent="0.25">
      <c r="A533" s="2" t="s">
        <v>1114</v>
      </c>
      <c r="B533" s="2" t="s">
        <v>1115</v>
      </c>
      <c r="C533" s="2">
        <v>2.14</v>
      </c>
      <c r="D533" s="2" t="s">
        <v>29</v>
      </c>
      <c r="E533" s="2" t="s">
        <v>63</v>
      </c>
      <c r="F533" s="2">
        <v>114.5377641126921</v>
      </c>
      <c r="G533" s="2">
        <v>136.03776411269212</v>
      </c>
      <c r="H533" s="2">
        <v>291.12081520116112</v>
      </c>
    </row>
    <row r="534" spans="1:8" x14ac:dyDescent="0.25">
      <c r="A534" s="2" t="s">
        <v>1116</v>
      </c>
      <c r="B534" s="2" t="s">
        <v>1117</v>
      </c>
      <c r="C534" s="2">
        <v>1.54</v>
      </c>
      <c r="D534" s="2" t="s">
        <v>60</v>
      </c>
      <c r="E534" s="2" t="s">
        <v>63</v>
      </c>
      <c r="F534" s="2">
        <v>107.4396060298041</v>
      </c>
      <c r="G534" s="2">
        <v>128.93960602980411</v>
      </c>
      <c r="H534" s="2">
        <v>198.56699328589835</v>
      </c>
    </row>
    <row r="535" spans="1:8" x14ac:dyDescent="0.25">
      <c r="A535" s="2" t="s">
        <v>1118</v>
      </c>
      <c r="B535" s="2" t="s">
        <v>1119</v>
      </c>
      <c r="C535" s="2">
        <v>3.14</v>
      </c>
      <c r="D535" s="2" t="s">
        <v>29</v>
      </c>
      <c r="E535" s="2" t="s">
        <v>63</v>
      </c>
      <c r="F535" s="2">
        <v>86.894407831226133</v>
      </c>
      <c r="G535" s="2">
        <v>108.39440783122613</v>
      </c>
      <c r="H535" s="2">
        <v>340.35844059005007</v>
      </c>
    </row>
    <row r="536" spans="1:8" x14ac:dyDescent="0.25">
      <c r="A536" s="2" t="s">
        <v>1120</v>
      </c>
      <c r="B536" s="2" t="s">
        <v>1121</v>
      </c>
      <c r="C536" s="2">
        <v>3.46</v>
      </c>
      <c r="D536" s="2" t="s">
        <v>29</v>
      </c>
      <c r="E536" s="2" t="s">
        <v>63</v>
      </c>
      <c r="F536" s="2">
        <v>113.42478704721677</v>
      </c>
      <c r="G536" s="2">
        <v>134.92478704721677</v>
      </c>
      <c r="H536" s="2">
        <v>466.83976318337</v>
      </c>
    </row>
    <row r="537" spans="1:8" x14ac:dyDescent="0.25">
      <c r="A537" s="2" t="s">
        <v>1123</v>
      </c>
      <c r="B537" s="2" t="s">
        <v>1124</v>
      </c>
      <c r="C537" s="2">
        <v>0.7</v>
      </c>
      <c r="D537" s="2" t="s">
        <v>60</v>
      </c>
      <c r="E537" s="2" t="s">
        <v>63</v>
      </c>
      <c r="F537" s="2">
        <v>93.212097287675874</v>
      </c>
      <c r="G537" s="2">
        <v>114.71209728767587</v>
      </c>
      <c r="H537" s="2">
        <v>80.298468101373103</v>
      </c>
    </row>
    <row r="538" spans="1:8" x14ac:dyDescent="0.25">
      <c r="A538" s="2" t="s">
        <v>1125</v>
      </c>
      <c r="B538" s="2" t="s">
        <v>1126</v>
      </c>
      <c r="C538" s="2">
        <v>0.7</v>
      </c>
      <c r="D538" s="2" t="s">
        <v>60</v>
      </c>
      <c r="E538" s="2" t="s">
        <v>63</v>
      </c>
      <c r="F538" s="2">
        <v>108.72995328767587</v>
      </c>
      <c r="G538" s="2">
        <v>130.22995328767587</v>
      </c>
      <c r="H538" s="2">
        <v>91.160967301373105</v>
      </c>
    </row>
    <row r="539" spans="1:8" x14ac:dyDescent="0.25">
      <c r="A539" s="2" t="s">
        <v>1127</v>
      </c>
      <c r="B539" s="2" t="s">
        <v>1128</v>
      </c>
      <c r="C539" s="2">
        <v>1.54</v>
      </c>
      <c r="D539" s="2" t="s">
        <v>60</v>
      </c>
      <c r="E539" s="2" t="s">
        <v>63</v>
      </c>
      <c r="F539" s="2">
        <v>100.4103420349026</v>
      </c>
      <c r="G539" s="2">
        <v>121.9103420349026</v>
      </c>
      <c r="H539" s="2">
        <v>187.74192673375001</v>
      </c>
    </row>
    <row r="540" spans="1:8" x14ac:dyDescent="0.25">
      <c r="A540" s="2" t="s">
        <v>1129</v>
      </c>
      <c r="B540" s="2" t="s">
        <v>1130</v>
      </c>
      <c r="C540" s="2">
        <v>2.31</v>
      </c>
      <c r="D540" s="2" t="s">
        <v>60</v>
      </c>
      <c r="E540" s="2" t="s">
        <v>63</v>
      </c>
      <c r="F540" s="2">
        <v>107.73346187905845</v>
      </c>
      <c r="G540" s="2">
        <v>129.23346187905844</v>
      </c>
      <c r="H540" s="2">
        <v>298.52929694062499</v>
      </c>
    </row>
    <row r="541" spans="1:8" x14ac:dyDescent="0.25">
      <c r="A541" s="2" t="s">
        <v>1131</v>
      </c>
      <c r="B541" s="2" t="s">
        <v>1132</v>
      </c>
      <c r="C541" s="2">
        <v>2.31</v>
      </c>
      <c r="D541" s="2" t="s">
        <v>60</v>
      </c>
      <c r="E541" s="2" t="s">
        <v>63</v>
      </c>
      <c r="F541" s="2">
        <v>100.70419787905844</v>
      </c>
      <c r="G541" s="2">
        <v>122.20419787905844</v>
      </c>
      <c r="H541" s="2">
        <v>282.29169710062502</v>
      </c>
    </row>
    <row r="542" spans="1:8" x14ac:dyDescent="0.25">
      <c r="A542" s="2" t="s">
        <v>1133</v>
      </c>
      <c r="B542" s="2" t="s">
        <v>1134</v>
      </c>
      <c r="C542" s="2">
        <v>1.65</v>
      </c>
      <c r="D542" s="2" t="s">
        <v>154</v>
      </c>
      <c r="E542" s="2" t="s">
        <v>63</v>
      </c>
      <c r="F542" s="2">
        <v>88.699844727396069</v>
      </c>
      <c r="G542" s="2">
        <v>110.19984472739607</v>
      </c>
      <c r="H542" s="2">
        <v>181.82974380020352</v>
      </c>
    </row>
    <row r="543" spans="1:8" x14ac:dyDescent="0.25">
      <c r="A543" s="2" t="s">
        <v>1135</v>
      </c>
      <c r="B543" s="2" t="s">
        <v>1136</v>
      </c>
      <c r="C543" s="2">
        <v>1.65</v>
      </c>
      <c r="D543" s="2" t="s">
        <v>154</v>
      </c>
      <c r="E543" s="2" t="s">
        <v>63</v>
      </c>
      <c r="F543" s="2">
        <v>94.995093339924267</v>
      </c>
      <c r="G543" s="2">
        <v>116.49509333992427</v>
      </c>
      <c r="H543" s="2">
        <v>192.21690401087503</v>
      </c>
    </row>
    <row r="544" spans="1:8" x14ac:dyDescent="0.25">
      <c r="A544" s="2" t="s">
        <v>1137</v>
      </c>
      <c r="B544" s="2" t="s">
        <v>1138</v>
      </c>
      <c r="C544" s="2">
        <v>4.5599999999999996</v>
      </c>
      <c r="D544" s="2" t="s">
        <v>29</v>
      </c>
      <c r="E544" s="2" t="s">
        <v>63</v>
      </c>
      <c r="F544" s="2">
        <v>130.39913250138525</v>
      </c>
      <c r="G544" s="2">
        <v>151.89913250138525</v>
      </c>
      <c r="H544" s="2">
        <v>692.66004420631668</v>
      </c>
    </row>
    <row r="545" spans="1:8" x14ac:dyDescent="0.25">
      <c r="A545" s="2" t="s">
        <v>1139</v>
      </c>
      <c r="B545" s="2" t="s">
        <v>1140</v>
      </c>
      <c r="C545" s="2">
        <v>3.92</v>
      </c>
      <c r="D545" s="2" t="s">
        <v>29</v>
      </c>
      <c r="E545" s="2" t="s">
        <v>63</v>
      </c>
      <c r="F545" s="2">
        <v>102.83808141365708</v>
      </c>
      <c r="G545" s="2">
        <v>124.33808141365708</v>
      </c>
      <c r="H545" s="2">
        <v>487.40527914153574</v>
      </c>
    </row>
    <row r="546" spans="1:8" x14ac:dyDescent="0.25">
      <c r="A546" s="2" t="s">
        <v>1141</v>
      </c>
      <c r="B546" s="2" t="s">
        <v>1142</v>
      </c>
      <c r="C546" s="2">
        <v>9.08</v>
      </c>
      <c r="D546" s="2" t="s">
        <v>29</v>
      </c>
      <c r="E546" s="2" t="s">
        <v>63</v>
      </c>
      <c r="F546" s="2">
        <v>114.92198793046829</v>
      </c>
      <c r="G546" s="2">
        <v>136.42198793046828</v>
      </c>
      <c r="H546" s="2">
        <v>1238.7116504086518</v>
      </c>
    </row>
    <row r="547" spans="1:8" x14ac:dyDescent="0.25">
      <c r="A547" s="2" t="s">
        <v>1143</v>
      </c>
      <c r="B547" s="2" t="s">
        <v>1144</v>
      </c>
      <c r="C547" s="2">
        <v>1.65</v>
      </c>
      <c r="D547" s="2" t="s">
        <v>154</v>
      </c>
      <c r="E547" s="2" t="s">
        <v>63</v>
      </c>
      <c r="F547" s="2">
        <v>89.557202066212412</v>
      </c>
      <c r="G547" s="2">
        <v>111.05720206621241</v>
      </c>
      <c r="H547" s="2">
        <v>183.24438340925047</v>
      </c>
    </row>
    <row r="548" spans="1:8" x14ac:dyDescent="0.25">
      <c r="A548" s="2" t="s">
        <v>1145</v>
      </c>
      <c r="B548" s="2" t="s">
        <v>1146</v>
      </c>
      <c r="C548" s="2">
        <v>1.54</v>
      </c>
      <c r="D548" s="2" t="s">
        <v>60</v>
      </c>
      <c r="E548" s="2" t="s">
        <v>63</v>
      </c>
      <c r="F548" s="2">
        <v>92.46300604438315</v>
      </c>
      <c r="G548" s="2">
        <v>113.96300604438315</v>
      </c>
      <c r="H548" s="2">
        <v>175.50302930835005</v>
      </c>
    </row>
    <row r="549" spans="1:8" x14ac:dyDescent="0.25">
      <c r="A549" s="2" t="s">
        <v>1147</v>
      </c>
      <c r="B549" s="2" t="s">
        <v>1148</v>
      </c>
      <c r="C549" s="2">
        <v>1.65</v>
      </c>
      <c r="D549" s="2" t="s">
        <v>154</v>
      </c>
      <c r="E549" s="2" t="s">
        <v>63</v>
      </c>
      <c r="F549" s="2">
        <v>92.337793679924246</v>
      </c>
      <c r="G549" s="2">
        <v>113.83779367992425</v>
      </c>
      <c r="H549" s="2">
        <v>187.832359571875</v>
      </c>
    </row>
    <row r="550" spans="1:8" x14ac:dyDescent="0.25">
      <c r="A550" s="2" t="s">
        <v>1149</v>
      </c>
      <c r="B550" s="2" t="s">
        <v>1150</v>
      </c>
      <c r="C550" s="2">
        <v>9.58</v>
      </c>
      <c r="D550" s="2" t="s">
        <v>29</v>
      </c>
      <c r="E550" s="2" t="s">
        <v>63</v>
      </c>
      <c r="F550" s="2">
        <v>113.20911725550663</v>
      </c>
      <c r="G550" s="2">
        <v>134.70911725550661</v>
      </c>
      <c r="H550" s="2">
        <v>1290.5133433077533</v>
      </c>
    </row>
    <row r="551" spans="1:8" x14ac:dyDescent="0.25">
      <c r="A551" s="2" t="s">
        <v>1151</v>
      </c>
      <c r="B551" s="2" t="s">
        <v>1152</v>
      </c>
      <c r="C551" s="2">
        <v>7.75</v>
      </c>
      <c r="D551" s="2" t="s">
        <v>29</v>
      </c>
      <c r="E551" s="2" t="s">
        <v>63</v>
      </c>
      <c r="F551" s="2">
        <v>122.35815338757068</v>
      </c>
      <c r="G551" s="2">
        <v>143.85815338757067</v>
      </c>
      <c r="H551" s="2">
        <v>1114.9006887536727</v>
      </c>
    </row>
    <row r="552" spans="1:8" x14ac:dyDescent="0.25">
      <c r="A552" s="2" t="s">
        <v>1153</v>
      </c>
      <c r="B552" s="2" t="s">
        <v>1154</v>
      </c>
      <c r="C552" s="2">
        <v>3.19</v>
      </c>
      <c r="D552" s="2" t="s">
        <v>29</v>
      </c>
      <c r="E552" s="2" t="s">
        <v>63</v>
      </c>
      <c r="F552" s="2">
        <v>97.746626045799943</v>
      </c>
      <c r="G552" s="2">
        <v>119.24662604579994</v>
      </c>
      <c r="H552" s="2">
        <v>380.39673708610184</v>
      </c>
    </row>
    <row r="553" spans="1:8" x14ac:dyDescent="0.25">
      <c r="A553" s="2" t="s">
        <v>1155</v>
      </c>
      <c r="B553" s="2" t="s">
        <v>1156</v>
      </c>
      <c r="C553" s="2">
        <v>5.8</v>
      </c>
      <c r="D553" s="2" t="s">
        <v>60</v>
      </c>
      <c r="E553" s="2" t="s">
        <v>63</v>
      </c>
      <c r="F553" s="2">
        <v>142.30755821199608</v>
      </c>
      <c r="G553" s="2">
        <v>163.80755821199608</v>
      </c>
      <c r="H553" s="2">
        <v>950.08383762957726</v>
      </c>
    </row>
    <row r="554" spans="1:8" x14ac:dyDescent="0.25">
      <c r="A554" s="2" t="s">
        <v>1157</v>
      </c>
      <c r="B554" s="2" t="s">
        <v>1158</v>
      </c>
      <c r="C554" s="2">
        <v>2.98</v>
      </c>
      <c r="D554" s="2" t="s">
        <v>29</v>
      </c>
      <c r="E554" s="2" t="s">
        <v>63</v>
      </c>
      <c r="F554" s="2">
        <v>84.367495787976679</v>
      </c>
      <c r="G554" s="2">
        <v>105.86749578797668</v>
      </c>
      <c r="H554" s="2">
        <v>315.48513744817052</v>
      </c>
    </row>
    <row r="555" spans="1:8" x14ac:dyDescent="0.25">
      <c r="A555" s="2" t="s">
        <v>1159</v>
      </c>
      <c r="B555" s="2" t="s">
        <v>1160</v>
      </c>
      <c r="C555" s="2">
        <v>6.83</v>
      </c>
      <c r="D555" s="2" t="s">
        <v>29</v>
      </c>
      <c r="E555" s="2" t="s">
        <v>63</v>
      </c>
      <c r="F555" s="2">
        <v>126.59446392442034</v>
      </c>
      <c r="G555" s="2">
        <v>148.09446392442032</v>
      </c>
      <c r="H555" s="2">
        <v>1011.4851886037908</v>
      </c>
    </row>
    <row r="556" spans="1:8" x14ac:dyDescent="0.25">
      <c r="A556" s="2" t="s">
        <v>1161</v>
      </c>
      <c r="B556" s="2" t="s">
        <v>1162</v>
      </c>
      <c r="C556" s="2">
        <v>1</v>
      </c>
      <c r="D556" s="2" t="s">
        <v>275</v>
      </c>
      <c r="E556" s="2" t="s">
        <v>63</v>
      </c>
      <c r="F556" s="2">
        <v>580.49</v>
      </c>
      <c r="G556" s="2">
        <v>601.99</v>
      </c>
      <c r="H556" s="2">
        <v>601.99</v>
      </c>
    </row>
    <row r="557" spans="1:8" x14ac:dyDescent="0.25">
      <c r="A557" s="2" t="s">
        <v>1163</v>
      </c>
      <c r="B557" s="2" t="s">
        <v>1164</v>
      </c>
      <c r="C557" s="2">
        <v>1.78</v>
      </c>
      <c r="D557" s="2" t="s">
        <v>154</v>
      </c>
      <c r="E557" s="2" t="s">
        <v>63</v>
      </c>
      <c r="F557" s="2">
        <v>68.445225371974971</v>
      </c>
      <c r="G557" s="2">
        <v>89.945225371974971</v>
      </c>
      <c r="H557" s="2">
        <v>160.10250116211546</v>
      </c>
    </row>
    <row r="558" spans="1:8" x14ac:dyDescent="0.25">
      <c r="A558" s="2" t="s">
        <v>1165</v>
      </c>
      <c r="B558" s="2" t="s">
        <v>1166</v>
      </c>
      <c r="C558" s="2">
        <v>1.78</v>
      </c>
      <c r="D558" s="2" t="s">
        <v>154</v>
      </c>
      <c r="E558" s="2" t="s">
        <v>63</v>
      </c>
      <c r="F558" s="2">
        <v>75.152754985524609</v>
      </c>
      <c r="G558" s="2">
        <v>96.652754985524609</v>
      </c>
      <c r="H558" s="2">
        <v>172.04190387423381</v>
      </c>
    </row>
    <row r="559" spans="1:8" x14ac:dyDescent="0.25">
      <c r="A559" s="2" t="s">
        <v>1167</v>
      </c>
      <c r="B559" s="2" t="s">
        <v>1168</v>
      </c>
      <c r="C559" s="2">
        <v>1.78</v>
      </c>
      <c r="D559" s="2" t="s">
        <v>154</v>
      </c>
      <c r="E559" s="2" t="s">
        <v>63</v>
      </c>
      <c r="F559" s="2">
        <v>71.92648341541225</v>
      </c>
      <c r="G559" s="2">
        <v>93.42648341541225</v>
      </c>
      <c r="H559" s="2">
        <v>166.29914047943382</v>
      </c>
    </row>
    <row r="560" spans="1:8" x14ac:dyDescent="0.25">
      <c r="A560" s="2" t="s">
        <v>1169</v>
      </c>
      <c r="B560" s="2" t="s">
        <v>1170</v>
      </c>
      <c r="C560" s="2">
        <v>1.78</v>
      </c>
      <c r="D560" s="2" t="s">
        <v>154</v>
      </c>
      <c r="E560" s="2" t="s">
        <v>63</v>
      </c>
      <c r="F560" s="2">
        <v>69.145891801700415</v>
      </c>
      <c r="G560" s="2">
        <v>90.645891801700415</v>
      </c>
      <c r="H560" s="2">
        <v>161.34968740702675</v>
      </c>
    </row>
    <row r="561" spans="1:8" x14ac:dyDescent="0.25">
      <c r="A561" s="2" t="s">
        <v>1171</v>
      </c>
      <c r="B561" s="2" t="s">
        <v>1172</v>
      </c>
      <c r="C561" s="2">
        <v>6.68</v>
      </c>
      <c r="D561" s="2" t="s">
        <v>29</v>
      </c>
      <c r="E561" s="2" t="s">
        <v>63</v>
      </c>
      <c r="F561" s="2">
        <v>110.64919960871531</v>
      </c>
      <c r="G561" s="2">
        <v>132.14919960871532</v>
      </c>
      <c r="H561" s="2">
        <v>882.75665338621832</v>
      </c>
    </row>
    <row r="562" spans="1:8" x14ac:dyDescent="0.25">
      <c r="A562" s="2" t="s">
        <v>1173</v>
      </c>
      <c r="B562" s="2" t="s">
        <v>1174</v>
      </c>
      <c r="C562" s="2">
        <v>3.9</v>
      </c>
      <c r="D562" s="2" t="s">
        <v>60</v>
      </c>
      <c r="E562" s="2" t="s">
        <v>63</v>
      </c>
      <c r="F562" s="2">
        <v>151.1709043167215</v>
      </c>
      <c r="G562" s="2">
        <v>172.6709043167215</v>
      </c>
      <c r="H562" s="2">
        <v>673.41652683521386</v>
      </c>
    </row>
    <row r="563" spans="1:8" x14ac:dyDescent="0.25">
      <c r="A563" s="2" t="s">
        <v>1175</v>
      </c>
      <c r="B563" s="2" t="s">
        <v>1176</v>
      </c>
      <c r="C563" s="2">
        <v>2.7</v>
      </c>
      <c r="D563" s="2" t="s">
        <v>60</v>
      </c>
      <c r="E563" s="2" t="s">
        <v>63</v>
      </c>
      <c r="F563" s="2">
        <v>146.39597554179272</v>
      </c>
      <c r="G563" s="2">
        <v>167.89597554179272</v>
      </c>
      <c r="H563" s="2">
        <v>453.3191339628404</v>
      </c>
    </row>
    <row r="564" spans="1:8" x14ac:dyDescent="0.25">
      <c r="A564" s="2" t="s">
        <v>1177</v>
      </c>
      <c r="B564" s="2" t="s">
        <v>1178</v>
      </c>
      <c r="C564" s="2">
        <v>7.56</v>
      </c>
      <c r="D564" s="2" t="s">
        <v>29</v>
      </c>
      <c r="E564" s="2" t="s">
        <v>63</v>
      </c>
      <c r="F564" s="2">
        <v>136.36816195571024</v>
      </c>
      <c r="G564" s="2">
        <v>157.86816195571024</v>
      </c>
      <c r="H564" s="2">
        <v>1193.4833043851693</v>
      </c>
    </row>
    <row r="565" spans="1:8" x14ac:dyDescent="0.25">
      <c r="A565" s="2" t="s">
        <v>1179</v>
      </c>
      <c r="B565" s="2" t="s">
        <v>1180</v>
      </c>
      <c r="C565" s="2">
        <v>3.56</v>
      </c>
      <c r="D565" s="2" t="s">
        <v>29</v>
      </c>
      <c r="E565" s="2" t="s">
        <v>63</v>
      </c>
      <c r="F565" s="2">
        <v>71.79899017874979</v>
      </c>
      <c r="G565" s="2">
        <v>93.29899017874979</v>
      </c>
      <c r="H565" s="2">
        <v>332.14440503634927</v>
      </c>
    </row>
    <row r="566" spans="1:8" x14ac:dyDescent="0.25">
      <c r="A566" s="2" t="s">
        <v>1181</v>
      </c>
      <c r="B566" s="2" t="s">
        <v>1182</v>
      </c>
      <c r="C566" s="2">
        <v>0.25</v>
      </c>
      <c r="D566" s="2" t="s">
        <v>317</v>
      </c>
      <c r="E566" s="2" t="s">
        <v>63</v>
      </c>
      <c r="F566" s="2">
        <v>104</v>
      </c>
      <c r="G566" s="2">
        <v>125.5</v>
      </c>
      <c r="H566" s="2">
        <v>31.375</v>
      </c>
    </row>
    <row r="567" spans="1:8" x14ac:dyDescent="0.25">
      <c r="A567" s="2" t="s">
        <v>1183</v>
      </c>
      <c r="B567" s="2" t="s">
        <v>1184</v>
      </c>
      <c r="C567" s="2">
        <v>7.12</v>
      </c>
      <c r="D567" s="2" t="s">
        <v>29</v>
      </c>
      <c r="E567" s="2" t="s">
        <v>63</v>
      </c>
      <c r="F567" s="2">
        <v>111.98836687634854</v>
      </c>
      <c r="G567" s="2">
        <v>133.48836687634855</v>
      </c>
      <c r="H567" s="2">
        <v>950.43717215960169</v>
      </c>
    </row>
    <row r="568" spans="1:8" x14ac:dyDescent="0.25">
      <c r="A568" s="2" t="s">
        <v>1185</v>
      </c>
      <c r="B568" s="2" t="s">
        <v>1186</v>
      </c>
      <c r="C568" s="2">
        <v>9.02</v>
      </c>
      <c r="D568" s="2" t="s">
        <v>29</v>
      </c>
      <c r="E568" s="2" t="s">
        <v>63</v>
      </c>
      <c r="F568" s="2">
        <v>114.54262560465243</v>
      </c>
      <c r="G568" s="2">
        <v>136.04262560465241</v>
      </c>
      <c r="H568" s="2">
        <v>1227.1044829539646</v>
      </c>
    </row>
    <row r="569" spans="1:8" x14ac:dyDescent="0.25">
      <c r="A569" s="2" t="s">
        <v>1187</v>
      </c>
      <c r="B569" s="2" t="s">
        <v>1188</v>
      </c>
      <c r="C569" s="2">
        <v>4</v>
      </c>
      <c r="D569" s="2" t="s">
        <v>29</v>
      </c>
      <c r="E569" s="2" t="s">
        <v>63</v>
      </c>
      <c r="F569" s="2">
        <v>118.08168400724387</v>
      </c>
      <c r="G569" s="2">
        <v>139.58168400724387</v>
      </c>
      <c r="H569" s="2">
        <v>558.32673602897546</v>
      </c>
    </row>
    <row r="570" spans="1:8" x14ac:dyDescent="0.25">
      <c r="A570" s="2" t="s">
        <v>1189</v>
      </c>
      <c r="B570" s="2" t="s">
        <v>1190</v>
      </c>
      <c r="C570" s="2">
        <v>8.6</v>
      </c>
      <c r="D570" s="2" t="s">
        <v>66</v>
      </c>
      <c r="E570" s="2" t="s">
        <v>63</v>
      </c>
      <c r="F570" s="2">
        <v>56.68585367571059</v>
      </c>
      <c r="G570" s="2">
        <v>78.18585367571059</v>
      </c>
      <c r="H570" s="2">
        <v>672.39834161111105</v>
      </c>
    </row>
    <row r="571" spans="1:8" x14ac:dyDescent="0.25">
      <c r="A571" s="2" t="s">
        <v>1191</v>
      </c>
      <c r="B571" s="2" t="s">
        <v>1192</v>
      </c>
      <c r="C571" s="2">
        <v>3.7800000000000002</v>
      </c>
      <c r="D571" s="2" t="s">
        <v>29</v>
      </c>
      <c r="E571" s="2" t="s">
        <v>63</v>
      </c>
      <c r="F571" s="2">
        <v>104.07848022300959</v>
      </c>
      <c r="G571" s="2">
        <v>125.57848022300959</v>
      </c>
      <c r="H571" s="2">
        <v>474.68665524297631</v>
      </c>
    </row>
    <row r="572" spans="1:8" x14ac:dyDescent="0.25">
      <c r="A572" s="2" t="s">
        <v>1193</v>
      </c>
      <c r="B572" s="2" t="s">
        <v>1194</v>
      </c>
      <c r="C572" s="2">
        <v>1</v>
      </c>
      <c r="D572" s="2" t="s">
        <v>275</v>
      </c>
      <c r="E572" s="2" t="s">
        <v>63</v>
      </c>
      <c r="F572" s="2">
        <v>596.76499999999999</v>
      </c>
      <c r="G572" s="2">
        <v>618.26499999999999</v>
      </c>
      <c r="H572" s="2">
        <v>618.26499999999999</v>
      </c>
    </row>
    <row r="573" spans="1:8" x14ac:dyDescent="0.25">
      <c r="A573" s="2" t="s">
        <v>1195</v>
      </c>
      <c r="B573" s="2" t="s">
        <v>1196</v>
      </c>
      <c r="C573" s="2">
        <v>8.6</v>
      </c>
      <c r="D573" s="2" t="s">
        <v>66</v>
      </c>
      <c r="E573" s="2" t="s">
        <v>63</v>
      </c>
      <c r="F573" s="2">
        <v>51.537253675710595</v>
      </c>
      <c r="G573" s="2">
        <v>73.037253675710588</v>
      </c>
      <c r="H573" s="2">
        <v>628.12038161111104</v>
      </c>
    </row>
    <row r="574" spans="1:8" x14ac:dyDescent="0.25">
      <c r="A574" s="2" t="s">
        <v>1197</v>
      </c>
      <c r="B574" s="2" t="s">
        <v>1198</v>
      </c>
      <c r="C574" s="2">
        <v>6</v>
      </c>
      <c r="D574" s="2" t="s">
        <v>66</v>
      </c>
      <c r="E574" s="2" t="s">
        <v>63</v>
      </c>
      <c r="F574" s="2">
        <v>50.854824722222219</v>
      </c>
      <c r="G574" s="2">
        <v>72.354824722222219</v>
      </c>
      <c r="H574" s="2">
        <v>434.12894833333331</v>
      </c>
    </row>
    <row r="575" spans="1:8" x14ac:dyDescent="0.25">
      <c r="A575" s="2" t="s">
        <v>1199</v>
      </c>
      <c r="B575" s="2" t="s">
        <v>1200</v>
      </c>
      <c r="C575" s="2">
        <v>6.43</v>
      </c>
      <c r="D575" s="2" t="s">
        <v>29</v>
      </c>
      <c r="E575" s="2" t="s">
        <v>63</v>
      </c>
      <c r="F575" s="2">
        <v>131.35739038603171</v>
      </c>
      <c r="G575" s="2">
        <v>152.85739038603171</v>
      </c>
      <c r="H575" s="2">
        <v>982.87302018218384</v>
      </c>
    </row>
    <row r="576" spans="1:8" x14ac:dyDescent="0.25">
      <c r="A576" s="2" t="s">
        <v>1201</v>
      </c>
      <c r="B576" s="2" t="s">
        <v>1202</v>
      </c>
      <c r="C576" s="2">
        <v>4.9000000000000004</v>
      </c>
      <c r="D576" s="2" t="s">
        <v>29</v>
      </c>
      <c r="E576" s="2" t="s">
        <v>63</v>
      </c>
      <c r="F576" s="2">
        <v>132.92139418200321</v>
      </c>
      <c r="G576" s="2">
        <v>154.42139418200321</v>
      </c>
      <c r="H576" s="2">
        <v>756.66483149181579</v>
      </c>
    </row>
    <row r="577" spans="1:8" x14ac:dyDescent="0.25">
      <c r="A577" s="2" t="s">
        <v>1203</v>
      </c>
      <c r="B577" s="2" t="s">
        <v>1204</v>
      </c>
      <c r="C577" s="2">
        <v>0.2</v>
      </c>
      <c r="D577" s="2" t="s">
        <v>317</v>
      </c>
      <c r="E577" s="2" t="s">
        <v>63</v>
      </c>
      <c r="F577" s="2">
        <v>139.53021582500901</v>
      </c>
      <c r="G577" s="2">
        <v>161.03021582500901</v>
      </c>
      <c r="H577" s="2">
        <v>32.206043165001802</v>
      </c>
    </row>
    <row r="578" spans="1:8" x14ac:dyDescent="0.25">
      <c r="A578" s="2" t="s">
        <v>1205</v>
      </c>
      <c r="B578" s="2" t="s">
        <v>1206</v>
      </c>
      <c r="C578" s="2">
        <v>0.35</v>
      </c>
      <c r="D578" s="2" t="s">
        <v>317</v>
      </c>
      <c r="E578" s="2" t="s">
        <v>63</v>
      </c>
      <c r="F578" s="2">
        <v>130.08093606310425</v>
      </c>
      <c r="G578" s="2">
        <v>151.58093606310425</v>
      </c>
      <c r="H578" s="2">
        <v>53.053327622086485</v>
      </c>
    </row>
    <row r="579" spans="1:8" x14ac:dyDescent="0.25">
      <c r="A579" s="2" t="s">
        <v>1207</v>
      </c>
      <c r="B579" s="2" t="s">
        <v>1208</v>
      </c>
      <c r="C579" s="2">
        <v>4.42</v>
      </c>
      <c r="D579" s="2" t="s">
        <v>29</v>
      </c>
      <c r="E579" s="2" t="s">
        <v>63</v>
      </c>
      <c r="F579" s="2">
        <v>94.233121521840104</v>
      </c>
      <c r="G579" s="2">
        <v>115.7331215218401</v>
      </c>
      <c r="H579" s="2">
        <v>511.54039712653326</v>
      </c>
    </row>
    <row r="580" spans="1:8" x14ac:dyDescent="0.25">
      <c r="A580" s="2" t="s">
        <v>1209</v>
      </c>
      <c r="B580" s="2" t="s">
        <v>1210</v>
      </c>
      <c r="C580" s="2">
        <v>4.09</v>
      </c>
      <c r="D580" s="2" t="s">
        <v>29</v>
      </c>
      <c r="E580" s="2" t="s">
        <v>63</v>
      </c>
      <c r="F580" s="2">
        <v>90.634913961550239</v>
      </c>
      <c r="G580" s="2">
        <v>112.13491396155024</v>
      </c>
      <c r="H580" s="2">
        <v>458.63179810274045</v>
      </c>
    </row>
    <row r="581" spans="1:8" x14ac:dyDescent="0.25">
      <c r="A581" s="2" t="s">
        <v>1211</v>
      </c>
      <c r="B581" s="2" t="s">
        <v>1212</v>
      </c>
      <c r="C581" s="2">
        <v>8.9</v>
      </c>
      <c r="D581" s="2" t="s">
        <v>29</v>
      </c>
      <c r="E581" s="2" t="s">
        <v>63</v>
      </c>
      <c r="F581" s="2">
        <v>122.41130460864144</v>
      </c>
      <c r="G581" s="2">
        <v>143.91130460864144</v>
      </c>
      <c r="H581" s="2">
        <v>1280.810611016909</v>
      </c>
    </row>
    <row r="582" spans="1:8" x14ac:dyDescent="0.25">
      <c r="A582" s="2" t="s">
        <v>1234</v>
      </c>
      <c r="B582" s="2" t="s">
        <v>1235</v>
      </c>
      <c r="C582" s="2">
        <v>1.61</v>
      </c>
      <c r="D582" s="2" t="s">
        <v>60</v>
      </c>
      <c r="E582" s="2" t="s">
        <v>63</v>
      </c>
      <c r="F582" s="2">
        <v>80.307834967437898</v>
      </c>
      <c r="G582" s="2">
        <v>101.8078349674379</v>
      </c>
      <c r="H582" s="2">
        <v>163.91061429757502</v>
      </c>
    </row>
    <row r="583" spans="1:8" x14ac:dyDescent="0.25">
      <c r="A583" s="2" t="s">
        <v>1236</v>
      </c>
      <c r="B583" s="2" t="s">
        <v>1237</v>
      </c>
      <c r="C583" s="2">
        <v>1.61</v>
      </c>
      <c r="D583" s="2" t="s">
        <v>60</v>
      </c>
      <c r="E583" s="2" t="s">
        <v>63</v>
      </c>
      <c r="F583" s="2">
        <v>75.987812647437892</v>
      </c>
      <c r="G583" s="2">
        <v>97.487812647437892</v>
      </c>
      <c r="H583" s="2">
        <v>156.95537836237503</v>
      </c>
    </row>
    <row r="584" spans="1:8" x14ac:dyDescent="0.25">
      <c r="A584" s="2" t="s">
        <v>1238</v>
      </c>
      <c r="B584" s="2" t="s">
        <v>1239</v>
      </c>
      <c r="C584" s="2">
        <v>2.9699999999999998</v>
      </c>
      <c r="D584" s="2" t="s">
        <v>29</v>
      </c>
      <c r="E584" s="2" t="s">
        <v>63</v>
      </c>
      <c r="F584" s="2">
        <v>98.886764909903164</v>
      </c>
      <c r="G584" s="2">
        <v>120.38676490990316</v>
      </c>
      <c r="H584" s="2">
        <v>357.54869178241239</v>
      </c>
    </row>
    <row r="585" spans="1:8" x14ac:dyDescent="0.25">
      <c r="A585" s="2" t="s">
        <v>1240</v>
      </c>
      <c r="B585" s="2" t="s">
        <v>1241</v>
      </c>
      <c r="C585" s="2">
        <v>0</v>
      </c>
      <c r="D585" s="2" t="s">
        <v>29</v>
      </c>
      <c r="E585" s="2" t="s">
        <v>30</v>
      </c>
      <c r="F585" s="2">
        <v>0</v>
      </c>
      <c r="G585" s="2">
        <v>21.5</v>
      </c>
      <c r="H585" s="2">
        <v>21.5</v>
      </c>
    </row>
    <row r="586" spans="1:8" x14ac:dyDescent="0.25">
      <c r="A586" s="2" t="s">
        <v>1242</v>
      </c>
      <c r="B586" s="2" t="s">
        <v>1243</v>
      </c>
      <c r="C586" s="2">
        <v>5</v>
      </c>
      <c r="D586" s="2" t="s">
        <v>154</v>
      </c>
      <c r="E586" s="2" t="s">
        <v>63</v>
      </c>
      <c r="F586" s="2">
        <v>92.222312394062726</v>
      </c>
      <c r="G586" s="2">
        <v>113.72231239406273</v>
      </c>
      <c r="H586" s="2">
        <v>568.61156197031369</v>
      </c>
    </row>
    <row r="587" spans="1:8" x14ac:dyDescent="0.25">
      <c r="A587" s="2" t="s">
        <v>1244</v>
      </c>
      <c r="B587" s="2" t="s">
        <v>1245</v>
      </c>
      <c r="C587" s="2">
        <v>2.7</v>
      </c>
      <c r="D587" s="2" t="s">
        <v>29</v>
      </c>
      <c r="E587" s="2" t="s">
        <v>63</v>
      </c>
      <c r="F587" s="2">
        <v>116.26397848254005</v>
      </c>
      <c r="G587" s="2">
        <v>137.76397848254004</v>
      </c>
      <c r="H587" s="2">
        <v>371.96274190285811</v>
      </c>
    </row>
    <row r="588" spans="1:8" x14ac:dyDescent="0.25">
      <c r="A588" s="2" t="s">
        <v>1246</v>
      </c>
      <c r="B588" s="2" t="s">
        <v>1247</v>
      </c>
      <c r="C588" s="2">
        <v>3.36</v>
      </c>
      <c r="D588" s="2" t="s">
        <v>29</v>
      </c>
      <c r="E588" s="2" t="s">
        <v>63</v>
      </c>
      <c r="F588" s="2">
        <v>104.37137096796435</v>
      </c>
      <c r="G588" s="2">
        <v>125.87137096796435</v>
      </c>
      <c r="H588" s="2">
        <v>422.92780645236019</v>
      </c>
    </row>
    <row r="589" spans="1:8" x14ac:dyDescent="0.25">
      <c r="A589" s="2" t="s">
        <v>1248</v>
      </c>
      <c r="B589" s="2" t="s">
        <v>1249</v>
      </c>
      <c r="C589" s="2">
        <v>0.9</v>
      </c>
      <c r="D589" s="2" t="s">
        <v>124</v>
      </c>
      <c r="E589" s="2" t="s">
        <v>63</v>
      </c>
      <c r="F589" s="2">
        <v>116.23344354621427</v>
      </c>
      <c r="G589" s="2">
        <v>137.73344354621429</v>
      </c>
      <c r="H589" s="2">
        <v>123.96009919159286</v>
      </c>
    </row>
    <row r="590" spans="1:8" x14ac:dyDescent="0.25">
      <c r="A590" s="2" t="s">
        <v>1250</v>
      </c>
      <c r="B590" s="2" t="s">
        <v>1251</v>
      </c>
      <c r="C590" s="2">
        <v>0.9</v>
      </c>
      <c r="D590" s="2" t="s">
        <v>124</v>
      </c>
      <c r="E590" s="2" t="s">
        <v>63</v>
      </c>
      <c r="F590" s="2">
        <v>111.0934056862736</v>
      </c>
      <c r="G590" s="2">
        <v>132.5934056862736</v>
      </c>
      <c r="H590" s="2">
        <v>119.33406511764625</v>
      </c>
    </row>
    <row r="591" spans="1:8" x14ac:dyDescent="0.25">
      <c r="A591" s="2" t="s">
        <v>1252</v>
      </c>
      <c r="B591" s="2" t="s">
        <v>1253</v>
      </c>
      <c r="C591" s="2">
        <v>0.9</v>
      </c>
      <c r="D591" s="2" t="s">
        <v>124</v>
      </c>
      <c r="E591" s="2" t="s">
        <v>63</v>
      </c>
      <c r="F591" s="2">
        <v>121.4650862151323</v>
      </c>
      <c r="G591" s="2">
        <v>142.96508621513232</v>
      </c>
      <c r="H591" s="2">
        <v>128.66857759361909</v>
      </c>
    </row>
    <row r="592" spans="1:8" x14ac:dyDescent="0.25">
      <c r="A592" s="2" t="s">
        <v>1254</v>
      </c>
      <c r="B592" s="2" t="s">
        <v>1255</v>
      </c>
      <c r="C592" s="2">
        <v>3.5</v>
      </c>
      <c r="D592" s="2" t="s">
        <v>29</v>
      </c>
      <c r="E592" s="2" t="s">
        <v>63</v>
      </c>
      <c r="F592" s="2">
        <v>109.58033255364059</v>
      </c>
      <c r="G592" s="2">
        <v>131.08033255364057</v>
      </c>
      <c r="H592" s="2">
        <v>458.78116393774201</v>
      </c>
    </row>
    <row r="593" spans="1:8" x14ac:dyDescent="0.25">
      <c r="A593" s="2" t="s">
        <v>1256</v>
      </c>
      <c r="B593" s="2" t="s">
        <v>1257</v>
      </c>
      <c r="C593" s="2">
        <v>4.0600000000000005</v>
      </c>
      <c r="D593" s="2" t="s">
        <v>29</v>
      </c>
      <c r="E593" s="2" t="s">
        <v>63</v>
      </c>
      <c r="F593" s="2">
        <v>131.55427751504749</v>
      </c>
      <c r="G593" s="2">
        <v>153.05427751504749</v>
      </c>
      <c r="H593" s="2">
        <v>621.40036671109283</v>
      </c>
    </row>
    <row r="594" spans="1:8" x14ac:dyDescent="0.25">
      <c r="A594" s="2" t="s">
        <v>1258</v>
      </c>
      <c r="B594" s="2" t="s">
        <v>1259</v>
      </c>
      <c r="C594" s="2">
        <v>1.2</v>
      </c>
      <c r="D594" s="2" t="s">
        <v>208</v>
      </c>
      <c r="E594" s="2" t="s">
        <v>63</v>
      </c>
      <c r="F594" s="2">
        <v>129.04237497315864</v>
      </c>
      <c r="G594" s="2">
        <v>150.54237497315864</v>
      </c>
      <c r="H594" s="2">
        <v>180.65084996779038</v>
      </c>
    </row>
    <row r="595" spans="1:8" x14ac:dyDescent="0.25">
      <c r="A595" s="2" t="s">
        <v>1260</v>
      </c>
      <c r="B595" s="2" t="s">
        <v>1261</v>
      </c>
      <c r="C595" s="2">
        <v>1.2</v>
      </c>
      <c r="D595" s="2" t="s">
        <v>208</v>
      </c>
      <c r="E595" s="2" t="s">
        <v>63</v>
      </c>
      <c r="F595" s="2">
        <v>129.04237497315864</v>
      </c>
      <c r="G595" s="2">
        <v>150.54237497315864</v>
      </c>
      <c r="H595" s="2">
        <v>180.65084996779038</v>
      </c>
    </row>
    <row r="596" spans="1:8" x14ac:dyDescent="0.25">
      <c r="A596" s="2" t="s">
        <v>1262</v>
      </c>
      <c r="B596" s="2" t="s">
        <v>1263</v>
      </c>
      <c r="C596" s="2">
        <v>1.9</v>
      </c>
      <c r="D596" s="2" t="s">
        <v>124</v>
      </c>
      <c r="E596" s="2" t="s">
        <v>63</v>
      </c>
      <c r="F596" s="2">
        <v>102.68021813544779</v>
      </c>
      <c r="G596" s="2">
        <v>124.18021813544779</v>
      </c>
      <c r="H596" s="2">
        <v>235.94241445735079</v>
      </c>
    </row>
    <row r="597" spans="1:8" x14ac:dyDescent="0.25">
      <c r="A597" s="2" t="s">
        <v>1264</v>
      </c>
      <c r="B597" s="2" t="s">
        <v>1265</v>
      </c>
      <c r="C597" s="2">
        <v>1.9</v>
      </c>
      <c r="D597" s="2" t="s">
        <v>124</v>
      </c>
      <c r="E597" s="2" t="s">
        <v>63</v>
      </c>
      <c r="F597" s="2">
        <v>97.633080095162526</v>
      </c>
      <c r="G597" s="2">
        <v>119.13308009516253</v>
      </c>
      <c r="H597" s="2">
        <v>226.35285218080878</v>
      </c>
    </row>
    <row r="598" spans="1:8" x14ac:dyDescent="0.25">
      <c r="A598" s="2" t="s">
        <v>1266</v>
      </c>
      <c r="B598" s="2" t="s">
        <v>1267</v>
      </c>
      <c r="C598" s="2">
        <v>1.9</v>
      </c>
      <c r="D598" s="2" t="s">
        <v>124</v>
      </c>
      <c r="E598" s="2" t="s">
        <v>63</v>
      </c>
      <c r="F598" s="2">
        <v>107.9344302418658</v>
      </c>
      <c r="G598" s="2">
        <v>129.43443024186581</v>
      </c>
      <c r="H598" s="2">
        <v>245.92541745954503</v>
      </c>
    </row>
    <row r="599" spans="1:8" x14ac:dyDescent="0.25">
      <c r="A599" s="2" t="s">
        <v>1268</v>
      </c>
      <c r="B599" s="2" t="s">
        <v>1269</v>
      </c>
      <c r="C599" s="2">
        <v>1.3</v>
      </c>
      <c r="D599" s="2" t="s">
        <v>124</v>
      </c>
      <c r="E599" s="2" t="s">
        <v>63</v>
      </c>
      <c r="F599" s="2">
        <v>107.27733259467277</v>
      </c>
      <c r="G599" s="2">
        <v>128.77733259467277</v>
      </c>
      <c r="H599" s="2">
        <v>167.4105323730746</v>
      </c>
    </row>
    <row r="600" spans="1:8" x14ac:dyDescent="0.25">
      <c r="A600" s="2" t="s">
        <v>1270</v>
      </c>
      <c r="B600" s="2" t="s">
        <v>1271</v>
      </c>
      <c r="C600" s="2">
        <v>1.3</v>
      </c>
      <c r="D600" s="2" t="s">
        <v>124</v>
      </c>
      <c r="E600" s="2" t="s">
        <v>63</v>
      </c>
      <c r="F600" s="2">
        <v>102.22410827131637</v>
      </c>
      <c r="G600" s="2">
        <v>123.72410827131637</v>
      </c>
      <c r="H600" s="2">
        <v>160.84134075271129</v>
      </c>
    </row>
    <row r="601" spans="1:8" x14ac:dyDescent="0.25">
      <c r="A601" s="2" t="s">
        <v>1272</v>
      </c>
      <c r="B601" s="2" t="s">
        <v>1273</v>
      </c>
      <c r="C601" s="2">
        <v>1.3</v>
      </c>
      <c r="D601" s="2" t="s">
        <v>124</v>
      </c>
      <c r="E601" s="2" t="s">
        <v>63</v>
      </c>
      <c r="F601" s="2">
        <v>112.53154470109079</v>
      </c>
      <c r="G601" s="2">
        <v>134.03154470109081</v>
      </c>
      <c r="H601" s="2">
        <v>174.24100811141807</v>
      </c>
    </row>
    <row r="602" spans="1:8" x14ac:dyDescent="0.25">
      <c r="A602" s="2" t="s">
        <v>1274</v>
      </c>
      <c r="B602" s="2" t="s">
        <v>1275</v>
      </c>
      <c r="C602" s="2">
        <v>7.6000000000000005</v>
      </c>
      <c r="D602" s="2" t="s">
        <v>29</v>
      </c>
      <c r="E602" s="2" t="s">
        <v>63</v>
      </c>
      <c r="F602" s="2">
        <v>135.52342130773897</v>
      </c>
      <c r="G602" s="2">
        <v>157.02342130773897</v>
      </c>
      <c r="H602" s="2">
        <v>1193.3780019388162</v>
      </c>
    </row>
    <row r="603" spans="1:8" x14ac:dyDescent="0.25">
      <c r="A603" s="2" t="s">
        <v>1276</v>
      </c>
      <c r="B603" s="2" t="s">
        <v>1277</v>
      </c>
      <c r="C603" s="2">
        <v>1.2</v>
      </c>
      <c r="D603" s="2" t="s">
        <v>208</v>
      </c>
      <c r="E603" s="2" t="s">
        <v>63</v>
      </c>
      <c r="F603" s="2">
        <v>129.04237497315864</v>
      </c>
      <c r="G603" s="2">
        <v>150.54237497315864</v>
      </c>
      <c r="H603" s="2">
        <v>180.65084996779038</v>
      </c>
    </row>
    <row r="604" spans="1:8" x14ac:dyDescent="0.25">
      <c r="A604" s="2" t="s">
        <v>1278</v>
      </c>
      <c r="B604" s="2" t="s">
        <v>1279</v>
      </c>
      <c r="C604" s="2">
        <v>1</v>
      </c>
      <c r="D604" s="2" t="s">
        <v>256</v>
      </c>
      <c r="E604" s="2" t="s">
        <v>63</v>
      </c>
      <c r="F604" s="2">
        <v>56.984664877636661</v>
      </c>
      <c r="G604" s="2">
        <v>78.484664877636661</v>
      </c>
      <c r="H604" s="2">
        <v>78.484664877636661</v>
      </c>
    </row>
    <row r="605" spans="1:8" x14ac:dyDescent="0.25">
      <c r="A605" s="2" t="s">
        <v>1280</v>
      </c>
      <c r="B605" s="2" t="s">
        <v>1281</v>
      </c>
      <c r="C605" s="2">
        <v>1</v>
      </c>
      <c r="D605" s="2" t="s">
        <v>256</v>
      </c>
      <c r="E605" s="2" t="s">
        <v>63</v>
      </c>
      <c r="F605" s="2">
        <v>54.380664877636661</v>
      </c>
      <c r="G605" s="2">
        <v>75.880664877636661</v>
      </c>
      <c r="H605" s="2">
        <v>75.880664877636661</v>
      </c>
    </row>
    <row r="606" spans="1:8" x14ac:dyDescent="0.25">
      <c r="A606" s="2" t="s">
        <v>1282</v>
      </c>
      <c r="B606" s="2" t="s">
        <v>1283</v>
      </c>
      <c r="C606" s="2">
        <v>1</v>
      </c>
      <c r="D606" s="2" t="s">
        <v>256</v>
      </c>
      <c r="E606" s="2" t="s">
        <v>63</v>
      </c>
      <c r="F606" s="2">
        <v>57.72866487763666</v>
      </c>
      <c r="G606" s="2">
        <v>79.22866487763666</v>
      </c>
      <c r="H606" s="2">
        <v>79.22866487763666</v>
      </c>
    </row>
    <row r="607" spans="1:8" x14ac:dyDescent="0.25">
      <c r="A607" s="2" t="s">
        <v>1286</v>
      </c>
      <c r="B607" s="2" t="s">
        <v>1287</v>
      </c>
      <c r="C607" s="2">
        <v>2.7</v>
      </c>
      <c r="D607" s="2" t="s">
        <v>124</v>
      </c>
      <c r="E607" s="2" t="s">
        <v>63</v>
      </c>
      <c r="F607" s="2">
        <v>95.447273303561289</v>
      </c>
      <c r="G607" s="2">
        <v>116.94727330356129</v>
      </c>
      <c r="H607" s="2">
        <v>315.75763791961549</v>
      </c>
    </row>
    <row r="608" spans="1:8" x14ac:dyDescent="0.25">
      <c r="A608" s="2" t="s">
        <v>1288</v>
      </c>
      <c r="B608" s="2" t="s">
        <v>1289</v>
      </c>
      <c r="C608" s="2">
        <v>2.7</v>
      </c>
      <c r="D608" s="2" t="s">
        <v>124</v>
      </c>
      <c r="E608" s="2" t="s">
        <v>63</v>
      </c>
      <c r="F608" s="2">
        <v>90.482314785903228</v>
      </c>
      <c r="G608" s="2">
        <v>111.98231478590323</v>
      </c>
      <c r="H608" s="2">
        <v>302.35224992193872</v>
      </c>
    </row>
    <row r="609" spans="1:8" x14ac:dyDescent="0.25">
      <c r="A609" s="2" t="s">
        <v>1290</v>
      </c>
      <c r="B609" s="2" t="s">
        <v>1291</v>
      </c>
      <c r="C609" s="2">
        <v>2.7</v>
      </c>
      <c r="D609" s="2" t="s">
        <v>124</v>
      </c>
      <c r="E609" s="2" t="s">
        <v>63</v>
      </c>
      <c r="F609" s="2">
        <v>100.70148540997931</v>
      </c>
      <c r="G609" s="2">
        <v>122.20148540997931</v>
      </c>
      <c r="H609" s="2">
        <v>329.94401060694418</v>
      </c>
    </row>
    <row r="610" spans="1:8" x14ac:dyDescent="0.25">
      <c r="A610" s="2" t="s">
        <v>1292</v>
      </c>
      <c r="B610" s="2" t="s">
        <v>1293</v>
      </c>
      <c r="C610" s="2">
        <v>5.7</v>
      </c>
      <c r="D610" s="2" t="s">
        <v>29</v>
      </c>
      <c r="E610" s="2" t="s">
        <v>63</v>
      </c>
      <c r="F610" s="2">
        <v>139.32643704288648</v>
      </c>
      <c r="G610" s="2">
        <v>160.82643704288648</v>
      </c>
      <c r="H610" s="2">
        <v>916.71069114445299</v>
      </c>
    </row>
    <row r="611" spans="1:8" x14ac:dyDescent="0.25">
      <c r="A611" s="2" t="s">
        <v>1294</v>
      </c>
      <c r="B611" s="2" t="s">
        <v>1295</v>
      </c>
      <c r="C611" s="2">
        <v>4.25</v>
      </c>
      <c r="D611" s="2" t="s">
        <v>29</v>
      </c>
      <c r="E611" s="2" t="s">
        <v>63</v>
      </c>
      <c r="F611" s="2">
        <v>101.10911441834854</v>
      </c>
      <c r="G611" s="2">
        <v>122.60911441834854</v>
      </c>
      <c r="H611" s="2">
        <v>521.0887362779813</v>
      </c>
    </row>
    <row r="612" spans="1:8" x14ac:dyDescent="0.25">
      <c r="A612" s="2" t="s">
        <v>1296</v>
      </c>
      <c r="B612" s="2" t="s">
        <v>1297</v>
      </c>
      <c r="C612" s="2">
        <v>1E-4</v>
      </c>
      <c r="D612" s="2" t="s">
        <v>268</v>
      </c>
      <c r="E612" s="2" t="s">
        <v>63</v>
      </c>
      <c r="F612" s="2">
        <v>38.4</v>
      </c>
      <c r="G612" s="2">
        <v>38.4</v>
      </c>
      <c r="H612" s="2">
        <v>38.4</v>
      </c>
    </row>
    <row r="613" spans="1:8" x14ac:dyDescent="0.25">
      <c r="A613" s="2" t="s">
        <v>1298</v>
      </c>
      <c r="B613" s="2" t="s">
        <v>1299</v>
      </c>
      <c r="C613" s="2">
        <v>1E-4</v>
      </c>
      <c r="D613" s="2" t="s">
        <v>268</v>
      </c>
      <c r="E613" s="2" t="s">
        <v>63</v>
      </c>
      <c r="F613" s="2">
        <v>38.4</v>
      </c>
      <c r="G613" s="2">
        <v>38.4</v>
      </c>
      <c r="H613" s="2">
        <v>38.4</v>
      </c>
    </row>
    <row r="614" spans="1:8" x14ac:dyDescent="0.25">
      <c r="A614" s="2" t="s">
        <v>1300</v>
      </c>
      <c r="B614" s="2" t="s">
        <v>1301</v>
      </c>
      <c r="C614" s="2">
        <v>1E-4</v>
      </c>
      <c r="D614" s="2" t="s">
        <v>268</v>
      </c>
      <c r="E614" s="2" t="s">
        <v>63</v>
      </c>
      <c r="F614" s="2">
        <v>38.4</v>
      </c>
      <c r="G614" s="2">
        <v>38.4</v>
      </c>
      <c r="H614" s="2">
        <v>38.4</v>
      </c>
    </row>
    <row r="615" spans="1:8" x14ac:dyDescent="0.25">
      <c r="A615" s="2" t="s">
        <v>1302</v>
      </c>
      <c r="B615" s="2" t="s">
        <v>1303</v>
      </c>
      <c r="C615" s="2">
        <v>1E-4</v>
      </c>
      <c r="D615" s="2" t="s">
        <v>268</v>
      </c>
      <c r="E615" s="2" t="s">
        <v>63</v>
      </c>
      <c r="F615" s="2">
        <v>38.4</v>
      </c>
      <c r="G615" s="2">
        <v>38.4</v>
      </c>
      <c r="H615" s="2">
        <v>38.4</v>
      </c>
    </row>
    <row r="616" spans="1:8" x14ac:dyDescent="0.25">
      <c r="A616" s="2" t="s">
        <v>1304</v>
      </c>
      <c r="B616" s="2" t="s">
        <v>1305</v>
      </c>
      <c r="C616" s="2">
        <v>1E-4</v>
      </c>
      <c r="D616" s="2" t="s">
        <v>268</v>
      </c>
      <c r="E616" s="2" t="s">
        <v>63</v>
      </c>
      <c r="F616" s="2">
        <v>33.6</v>
      </c>
      <c r="G616" s="2">
        <v>33.6</v>
      </c>
      <c r="H616" s="2">
        <v>33.6</v>
      </c>
    </row>
    <row r="617" spans="1:8" x14ac:dyDescent="0.25">
      <c r="A617" s="2" t="s">
        <v>1306</v>
      </c>
      <c r="B617" s="2" t="s">
        <v>1307</v>
      </c>
      <c r="C617" s="2">
        <v>1E-4</v>
      </c>
      <c r="D617" s="2" t="s">
        <v>268</v>
      </c>
      <c r="E617" s="2" t="s">
        <v>63</v>
      </c>
      <c r="F617" s="2">
        <v>33.6</v>
      </c>
      <c r="G617" s="2">
        <v>33.6</v>
      </c>
      <c r="H617" s="2">
        <v>33.6</v>
      </c>
    </row>
    <row r="618" spans="1:8" x14ac:dyDescent="0.25">
      <c r="A618" s="2" t="s">
        <v>1308</v>
      </c>
      <c r="B618" s="2" t="s">
        <v>1309</v>
      </c>
      <c r="C618" s="2">
        <v>1E-4</v>
      </c>
      <c r="D618" s="2" t="s">
        <v>268</v>
      </c>
      <c r="E618" s="2" t="s">
        <v>63</v>
      </c>
      <c r="F618" s="2">
        <v>33.6</v>
      </c>
      <c r="G618" s="2">
        <v>33.6</v>
      </c>
      <c r="H618" s="2">
        <v>33.6</v>
      </c>
    </row>
    <row r="619" spans="1:8" x14ac:dyDescent="0.25">
      <c r="A619" s="2" t="s">
        <v>1310</v>
      </c>
      <c r="B619" s="2" t="s">
        <v>1311</v>
      </c>
      <c r="C619" s="2">
        <v>1E-4</v>
      </c>
      <c r="D619" s="2" t="s">
        <v>268</v>
      </c>
      <c r="E619" s="2" t="s">
        <v>63</v>
      </c>
      <c r="F619" s="2">
        <v>74.049869999999999</v>
      </c>
      <c r="G619" s="2">
        <v>74.049869999999999</v>
      </c>
      <c r="H619" s="2">
        <v>74.049869999999999</v>
      </c>
    </row>
    <row r="620" spans="1:8" x14ac:dyDescent="0.25">
      <c r="A620" s="2" t="s">
        <v>1312</v>
      </c>
      <c r="B620" s="2" t="s">
        <v>1313</v>
      </c>
      <c r="C620" s="2">
        <v>1E-4</v>
      </c>
      <c r="D620" s="2" t="s">
        <v>268</v>
      </c>
      <c r="E620" s="2" t="s">
        <v>63</v>
      </c>
      <c r="F620" s="2">
        <v>64</v>
      </c>
      <c r="G620" s="2">
        <v>64</v>
      </c>
      <c r="H620" s="2">
        <v>64</v>
      </c>
    </row>
    <row r="621" spans="1:8" x14ac:dyDescent="0.25">
      <c r="A621" s="2" t="s">
        <v>1314</v>
      </c>
      <c r="B621" s="2" t="s">
        <v>1315</v>
      </c>
      <c r="C621" s="2">
        <v>1E-4</v>
      </c>
      <c r="D621" s="2" t="s">
        <v>268</v>
      </c>
      <c r="E621" s="2" t="s">
        <v>63</v>
      </c>
      <c r="F621" s="2">
        <v>64</v>
      </c>
      <c r="G621" s="2">
        <v>64</v>
      </c>
      <c r="H621" s="2">
        <v>64</v>
      </c>
    </row>
    <row r="622" spans="1:8" x14ac:dyDescent="0.25">
      <c r="A622" s="2" t="s">
        <v>1316</v>
      </c>
      <c r="B622" s="2" t="s">
        <v>1317</v>
      </c>
      <c r="C622" s="2">
        <v>1E-4</v>
      </c>
      <c r="D622" s="2" t="s">
        <v>268</v>
      </c>
      <c r="E622" s="2" t="s">
        <v>63</v>
      </c>
      <c r="F622" s="2">
        <v>88</v>
      </c>
      <c r="G622" s="2">
        <v>88</v>
      </c>
      <c r="H622" s="2">
        <v>88</v>
      </c>
    </row>
    <row r="623" spans="1:8" x14ac:dyDescent="0.25">
      <c r="A623" s="2" t="s">
        <v>1318</v>
      </c>
      <c r="B623" s="2" t="s">
        <v>1319</v>
      </c>
      <c r="C623" s="2">
        <v>1E-4</v>
      </c>
      <c r="D623" s="2" t="s">
        <v>268</v>
      </c>
      <c r="E623" s="2" t="s">
        <v>63</v>
      </c>
      <c r="F623" s="2">
        <v>88</v>
      </c>
      <c r="G623" s="2">
        <v>88</v>
      </c>
      <c r="H623" s="2">
        <v>88</v>
      </c>
    </row>
    <row r="624" spans="1:8" x14ac:dyDescent="0.25">
      <c r="A624" s="2" t="s">
        <v>1320</v>
      </c>
      <c r="B624" s="2" t="s">
        <v>1321</v>
      </c>
      <c r="C624" s="2">
        <v>1E-4</v>
      </c>
      <c r="D624" s="2" t="s">
        <v>268</v>
      </c>
      <c r="E624" s="2" t="s">
        <v>63</v>
      </c>
      <c r="F624" s="2">
        <v>88</v>
      </c>
      <c r="G624" s="2">
        <v>88</v>
      </c>
      <c r="H624" s="2">
        <v>88</v>
      </c>
    </row>
    <row r="625" spans="1:8" x14ac:dyDescent="0.25">
      <c r="A625" s="2" t="s">
        <v>1322</v>
      </c>
      <c r="B625" s="2" t="s">
        <v>1323</v>
      </c>
      <c r="C625" s="2">
        <v>1E-4</v>
      </c>
      <c r="D625" s="2" t="s">
        <v>268</v>
      </c>
      <c r="E625" s="2" t="s">
        <v>63</v>
      </c>
      <c r="F625" s="2">
        <v>116</v>
      </c>
      <c r="G625" s="2">
        <v>116</v>
      </c>
      <c r="H625" s="2">
        <v>116</v>
      </c>
    </row>
    <row r="626" spans="1:8" x14ac:dyDescent="0.25">
      <c r="A626" s="2" t="s">
        <v>1324</v>
      </c>
      <c r="B626" s="2" t="s">
        <v>1325</v>
      </c>
      <c r="C626" s="2">
        <v>1E-4</v>
      </c>
      <c r="D626" s="2" t="s">
        <v>268</v>
      </c>
      <c r="E626" s="2" t="s">
        <v>63</v>
      </c>
      <c r="F626" s="2">
        <v>116</v>
      </c>
      <c r="G626" s="2">
        <v>116</v>
      </c>
      <c r="H626" s="2">
        <v>116</v>
      </c>
    </row>
    <row r="627" spans="1:8" x14ac:dyDescent="0.25">
      <c r="A627" s="2" t="s">
        <v>1326</v>
      </c>
      <c r="B627" s="2" t="s">
        <v>1327</v>
      </c>
      <c r="C627" s="2">
        <v>1E-4</v>
      </c>
      <c r="D627" s="2" t="s">
        <v>268</v>
      </c>
      <c r="E627" s="2" t="s">
        <v>63</v>
      </c>
      <c r="F627" s="2">
        <v>116</v>
      </c>
      <c r="G627" s="2">
        <v>116</v>
      </c>
      <c r="H627" s="2">
        <v>116</v>
      </c>
    </row>
    <row r="628" spans="1:8" x14ac:dyDescent="0.25">
      <c r="A628" s="2" t="s">
        <v>1328</v>
      </c>
      <c r="B628" s="2" t="s">
        <v>1329</v>
      </c>
      <c r="C628" s="2">
        <v>1E-4</v>
      </c>
      <c r="D628" s="2" t="s">
        <v>268</v>
      </c>
      <c r="E628" s="2" t="s">
        <v>63</v>
      </c>
      <c r="F628" s="2">
        <v>40</v>
      </c>
      <c r="G628" s="2">
        <v>40</v>
      </c>
      <c r="H628" s="2">
        <v>40</v>
      </c>
    </row>
    <row r="629" spans="1:8" x14ac:dyDescent="0.25">
      <c r="A629" s="2" t="s">
        <v>1330</v>
      </c>
      <c r="B629" s="2" t="s">
        <v>1331</v>
      </c>
      <c r="C629" s="2">
        <v>1E-4</v>
      </c>
      <c r="D629" s="2" t="s">
        <v>268</v>
      </c>
      <c r="E629" s="2" t="s">
        <v>63</v>
      </c>
      <c r="F629" s="2">
        <v>40</v>
      </c>
      <c r="G629" s="2">
        <v>40</v>
      </c>
      <c r="H629" s="2">
        <v>40</v>
      </c>
    </row>
    <row r="630" spans="1:8" x14ac:dyDescent="0.25">
      <c r="A630" s="2" t="s">
        <v>1332</v>
      </c>
      <c r="B630" s="2" t="s">
        <v>1333</v>
      </c>
      <c r="C630" s="2">
        <v>1E-4</v>
      </c>
      <c r="D630" s="2" t="s">
        <v>268</v>
      </c>
      <c r="E630" s="2" t="s">
        <v>63</v>
      </c>
      <c r="F630" s="2">
        <v>40</v>
      </c>
      <c r="G630" s="2">
        <v>40</v>
      </c>
      <c r="H630" s="2">
        <v>40</v>
      </c>
    </row>
    <row r="631" spans="1:8" x14ac:dyDescent="0.25">
      <c r="A631" s="2" t="s">
        <v>1334</v>
      </c>
      <c r="B631" s="2" t="s">
        <v>1335</v>
      </c>
      <c r="C631" s="2">
        <v>1E-4</v>
      </c>
      <c r="D631" s="2" t="s">
        <v>268</v>
      </c>
      <c r="E631" s="2" t="s">
        <v>63</v>
      </c>
      <c r="F631" s="2">
        <v>40</v>
      </c>
      <c r="G631" s="2">
        <v>40</v>
      </c>
      <c r="H631" s="2">
        <v>40</v>
      </c>
    </row>
    <row r="632" spans="1:8" x14ac:dyDescent="0.25">
      <c r="A632" s="2" t="s">
        <v>1336</v>
      </c>
      <c r="B632" s="2" t="s">
        <v>1337</v>
      </c>
      <c r="C632" s="2">
        <v>1E-4</v>
      </c>
      <c r="D632" s="2" t="s">
        <v>268</v>
      </c>
      <c r="E632" s="2" t="s">
        <v>63</v>
      </c>
      <c r="F632" s="2">
        <v>40</v>
      </c>
      <c r="G632" s="2">
        <v>40</v>
      </c>
      <c r="H632" s="2">
        <v>40</v>
      </c>
    </row>
    <row r="633" spans="1:8" x14ac:dyDescent="0.25">
      <c r="A633" s="2" t="s">
        <v>1338</v>
      </c>
      <c r="B633" s="2" t="s">
        <v>1339</v>
      </c>
      <c r="C633" s="2">
        <v>1E-4</v>
      </c>
      <c r="D633" s="2" t="s">
        <v>268</v>
      </c>
      <c r="E633" s="2" t="s">
        <v>63</v>
      </c>
      <c r="F633" s="2">
        <v>36</v>
      </c>
      <c r="G633" s="2">
        <v>36</v>
      </c>
      <c r="H633" s="2">
        <v>36</v>
      </c>
    </row>
    <row r="634" spans="1:8" x14ac:dyDescent="0.25">
      <c r="A634" s="2" t="s">
        <v>1340</v>
      </c>
      <c r="B634" s="2" t="s">
        <v>1341</v>
      </c>
      <c r="C634" s="2">
        <v>1E-4</v>
      </c>
      <c r="D634" s="2" t="s">
        <v>268</v>
      </c>
      <c r="E634" s="2" t="s">
        <v>63</v>
      </c>
      <c r="F634" s="2">
        <v>36</v>
      </c>
      <c r="G634" s="2">
        <v>36</v>
      </c>
      <c r="H634" s="2">
        <v>36</v>
      </c>
    </row>
    <row r="635" spans="1:8" x14ac:dyDescent="0.25">
      <c r="A635" s="2" t="s">
        <v>1342</v>
      </c>
      <c r="B635" s="2" t="s">
        <v>1343</v>
      </c>
      <c r="C635" s="2">
        <v>1E-4</v>
      </c>
      <c r="D635" s="2" t="s">
        <v>268</v>
      </c>
      <c r="E635" s="2" t="s">
        <v>63</v>
      </c>
      <c r="F635" s="2">
        <v>36</v>
      </c>
      <c r="G635" s="2">
        <v>36</v>
      </c>
      <c r="H635" s="2">
        <v>36</v>
      </c>
    </row>
    <row r="636" spans="1:8" x14ac:dyDescent="0.25">
      <c r="A636" s="2" t="s">
        <v>1344</v>
      </c>
      <c r="B636" s="2" t="s">
        <v>1345</v>
      </c>
      <c r="C636" s="2">
        <v>2.8</v>
      </c>
      <c r="D636" s="2" t="s">
        <v>29</v>
      </c>
      <c r="E636" s="2" t="s">
        <v>63</v>
      </c>
      <c r="F636" s="2">
        <v>107.03661201747988</v>
      </c>
      <c r="G636" s="2">
        <v>128.53661201747988</v>
      </c>
      <c r="H636" s="2">
        <v>359.90251364894362</v>
      </c>
    </row>
    <row r="637" spans="1:8" x14ac:dyDescent="0.25">
      <c r="A637" s="2" t="s">
        <v>1346</v>
      </c>
      <c r="B637" s="2" t="s">
        <v>1347</v>
      </c>
      <c r="C637" s="2">
        <v>3.22</v>
      </c>
      <c r="D637" s="2" t="s">
        <v>60</v>
      </c>
      <c r="E637" s="2" t="s">
        <v>63</v>
      </c>
      <c r="F637" s="2">
        <v>80.307834967437898</v>
      </c>
      <c r="G637" s="2">
        <v>101.8078349674379</v>
      </c>
      <c r="H637" s="2">
        <v>327.82122859515005</v>
      </c>
    </row>
    <row r="638" spans="1:8" x14ac:dyDescent="0.25">
      <c r="A638" s="2" t="s">
        <v>1348</v>
      </c>
      <c r="B638" s="2" t="s">
        <v>1349</v>
      </c>
      <c r="C638" s="2">
        <v>3.22</v>
      </c>
      <c r="D638" s="2" t="s">
        <v>60</v>
      </c>
      <c r="E638" s="2" t="s">
        <v>63</v>
      </c>
      <c r="F638" s="2">
        <v>75.987812647437892</v>
      </c>
      <c r="G638" s="2">
        <v>97.487812647437892</v>
      </c>
      <c r="H638" s="2">
        <v>313.91075672475006</v>
      </c>
    </row>
    <row r="639" spans="1:8" x14ac:dyDescent="0.25">
      <c r="A639" s="2" t="s">
        <v>1350</v>
      </c>
      <c r="B639" s="2" t="s">
        <v>1351</v>
      </c>
      <c r="C639" s="2">
        <v>2.6001000000000003</v>
      </c>
      <c r="D639" s="2" t="s">
        <v>29</v>
      </c>
      <c r="E639" s="2" t="s">
        <v>63</v>
      </c>
      <c r="F639" s="2">
        <v>124.36406002760577</v>
      </c>
      <c r="G639" s="2">
        <v>145.86406002760577</v>
      </c>
      <c r="H639" s="2">
        <v>379.26114247777781</v>
      </c>
    </row>
    <row r="640" spans="1:8" x14ac:dyDescent="0.25">
      <c r="A640" s="2" t="s">
        <v>1352</v>
      </c>
      <c r="B640" s="2" t="s">
        <v>1353</v>
      </c>
      <c r="C640" s="2">
        <v>2.8001</v>
      </c>
      <c r="D640" s="2" t="s">
        <v>29</v>
      </c>
      <c r="E640" s="2" t="s">
        <v>63</v>
      </c>
      <c r="F640" s="2">
        <v>120.74658535371722</v>
      </c>
      <c r="G640" s="2">
        <v>142.24658535371722</v>
      </c>
      <c r="H640" s="2">
        <v>398.30466364894357</v>
      </c>
    </row>
    <row r="641" spans="1:8" x14ac:dyDescent="0.25">
      <c r="A641" s="2" t="s">
        <v>1354</v>
      </c>
      <c r="B641" s="2" t="s">
        <v>1355</v>
      </c>
      <c r="C641" s="2">
        <v>3.6</v>
      </c>
      <c r="D641" s="2" t="s">
        <v>29</v>
      </c>
      <c r="E641" s="2" t="s">
        <v>63</v>
      </c>
      <c r="F641" s="2">
        <v>138.85534254289811</v>
      </c>
      <c r="G641" s="2">
        <v>160.35534254289811</v>
      </c>
      <c r="H641" s="2">
        <v>577.2792331544332</v>
      </c>
    </row>
    <row r="642" spans="1:8" x14ac:dyDescent="0.25">
      <c r="A642" s="2" t="s">
        <v>1356</v>
      </c>
      <c r="B642" s="2" t="s">
        <v>1357</v>
      </c>
      <c r="C642" s="2">
        <v>2.6</v>
      </c>
      <c r="D642" s="2" t="s">
        <v>60</v>
      </c>
      <c r="E642" s="2" t="s">
        <v>63</v>
      </c>
      <c r="F642" s="2">
        <v>114.18743869123932</v>
      </c>
      <c r="G642" s="2">
        <v>135.68743869123932</v>
      </c>
      <c r="H642" s="2">
        <v>352.78734059722223</v>
      </c>
    </row>
    <row r="643" spans="1:8" x14ac:dyDescent="0.25">
      <c r="A643" s="2" t="s">
        <v>1358</v>
      </c>
      <c r="B643" s="2" t="s">
        <v>1359</v>
      </c>
      <c r="C643" s="2">
        <v>3.96</v>
      </c>
      <c r="D643" s="2" t="s">
        <v>29</v>
      </c>
      <c r="E643" s="2" t="s">
        <v>63</v>
      </c>
      <c r="F643" s="2">
        <v>99.802788065865784</v>
      </c>
      <c r="G643" s="2">
        <v>121.30278806586578</v>
      </c>
      <c r="H643" s="2">
        <v>480.3590407408285</v>
      </c>
    </row>
    <row r="644" spans="1:8" x14ac:dyDescent="0.25">
      <c r="A644" s="2" t="s">
        <v>1360</v>
      </c>
      <c r="B644" s="2" t="s">
        <v>1362</v>
      </c>
      <c r="C644" s="2">
        <v>6.16</v>
      </c>
      <c r="D644" s="2" t="s">
        <v>60</v>
      </c>
      <c r="E644" s="2" t="s">
        <v>63</v>
      </c>
      <c r="F644" s="2">
        <v>107.57756815934722</v>
      </c>
      <c r="G644" s="2">
        <v>129.07756815934721</v>
      </c>
      <c r="H644" s="2">
        <v>795.11781986157882</v>
      </c>
    </row>
    <row r="645" spans="1:8" x14ac:dyDescent="0.25">
      <c r="A645" s="2" t="s">
        <v>1361</v>
      </c>
      <c r="B645" s="2" t="s">
        <v>1363</v>
      </c>
      <c r="C645" s="2">
        <v>7.7</v>
      </c>
      <c r="D645" s="2" t="s">
        <v>60</v>
      </c>
      <c r="E645" s="2" t="s">
        <v>63</v>
      </c>
      <c r="F645" s="2">
        <v>93.083269300422231</v>
      </c>
      <c r="G645" s="2">
        <v>114.58326930042223</v>
      </c>
      <c r="H645" s="2">
        <v>882.2911736132512</v>
      </c>
    </row>
    <row r="646" spans="1:8" x14ac:dyDescent="0.25">
      <c r="A646" s="2" t="s">
        <v>1364</v>
      </c>
      <c r="B646" s="2" t="s">
        <v>1365</v>
      </c>
      <c r="C646" s="2">
        <v>1E-4</v>
      </c>
      <c r="D646" s="2" t="s">
        <v>268</v>
      </c>
      <c r="E646" s="2" t="s">
        <v>63</v>
      </c>
      <c r="F646" s="2">
        <v>67.45</v>
      </c>
      <c r="G646" s="2">
        <v>67.45</v>
      </c>
      <c r="H646" s="2">
        <v>67.45</v>
      </c>
    </row>
    <row r="647" spans="1:8" x14ac:dyDescent="0.25">
      <c r="A647" s="2" t="s">
        <v>1366</v>
      </c>
      <c r="B647" s="2" t="s">
        <v>1367</v>
      </c>
      <c r="C647" s="2">
        <v>1E-4</v>
      </c>
      <c r="D647" s="2" t="s">
        <v>268</v>
      </c>
      <c r="E647" s="2" t="s">
        <v>63</v>
      </c>
      <c r="F647" s="2">
        <v>114</v>
      </c>
      <c r="G647" s="2">
        <v>114</v>
      </c>
      <c r="H647" s="2">
        <v>114</v>
      </c>
    </row>
    <row r="648" spans="1:8" x14ac:dyDescent="0.25">
      <c r="A648" s="2" t="s">
        <v>1368</v>
      </c>
      <c r="B648" s="2" t="s">
        <v>1369</v>
      </c>
      <c r="C648" s="2">
        <v>1E-4</v>
      </c>
      <c r="D648" s="2" t="s">
        <v>268</v>
      </c>
      <c r="E648" s="2" t="s">
        <v>63</v>
      </c>
      <c r="F648" s="2">
        <v>22.8</v>
      </c>
      <c r="G648" s="2">
        <v>22.8</v>
      </c>
      <c r="H648" s="2">
        <v>22.8</v>
      </c>
    </row>
    <row r="649" spans="1:8" x14ac:dyDescent="0.25">
      <c r="A649" s="2" t="s">
        <v>1370</v>
      </c>
      <c r="B649" s="2" t="s">
        <v>1371</v>
      </c>
      <c r="C649" s="2">
        <v>1E-4</v>
      </c>
      <c r="D649" s="2" t="s">
        <v>268</v>
      </c>
      <c r="E649" s="2" t="s">
        <v>63</v>
      </c>
      <c r="F649" s="2">
        <v>42.75</v>
      </c>
      <c r="G649" s="2">
        <v>42.75</v>
      </c>
      <c r="H649" s="2">
        <v>42.75</v>
      </c>
    </row>
    <row r="650" spans="1:8" x14ac:dyDescent="0.25">
      <c r="A650" s="2" t="s">
        <v>1372</v>
      </c>
      <c r="B650" s="2" t="s">
        <v>1373</v>
      </c>
      <c r="C650" s="2">
        <v>1E-4</v>
      </c>
      <c r="D650" s="2" t="s">
        <v>268</v>
      </c>
      <c r="E650" s="2" t="s">
        <v>63</v>
      </c>
      <c r="F650" s="2">
        <v>39.9</v>
      </c>
      <c r="G650" s="2">
        <v>39.9</v>
      </c>
      <c r="H650" s="2">
        <v>39.9</v>
      </c>
    </row>
    <row r="651" spans="1:8" x14ac:dyDescent="0.25">
      <c r="A651" s="2" t="s">
        <v>1374</v>
      </c>
      <c r="B651" s="2" t="s">
        <v>1375</v>
      </c>
      <c r="C651" s="2">
        <v>1E-4</v>
      </c>
      <c r="D651" s="2" t="s">
        <v>268</v>
      </c>
      <c r="E651" s="2" t="s">
        <v>63</v>
      </c>
      <c r="F651" s="2">
        <v>850.24999999999989</v>
      </c>
      <c r="G651" s="2">
        <v>850.24999999999989</v>
      </c>
      <c r="H651" s="2">
        <v>850.24999999999989</v>
      </c>
    </row>
    <row r="652" spans="1:8" x14ac:dyDescent="0.25">
      <c r="A652" s="2" t="s">
        <v>1376</v>
      </c>
      <c r="B652" s="2" t="s">
        <v>1377</v>
      </c>
      <c r="C652" s="2">
        <v>1E-4</v>
      </c>
      <c r="D652" s="2" t="s">
        <v>268</v>
      </c>
      <c r="E652" s="2" t="s">
        <v>63</v>
      </c>
      <c r="F652" s="2">
        <v>660.25</v>
      </c>
      <c r="G652" s="2">
        <v>660.25</v>
      </c>
      <c r="H652" s="2">
        <v>660.25</v>
      </c>
    </row>
    <row r="653" spans="1:8" x14ac:dyDescent="0.25">
      <c r="A653" s="2" t="s">
        <v>1378</v>
      </c>
      <c r="B653" s="2" t="s">
        <v>1379</v>
      </c>
      <c r="C653" s="2">
        <v>1E-4</v>
      </c>
      <c r="D653" s="2" t="s">
        <v>268</v>
      </c>
      <c r="E653" s="2" t="s">
        <v>63</v>
      </c>
      <c r="F653" s="2">
        <v>593.75</v>
      </c>
      <c r="G653" s="2">
        <v>593.75</v>
      </c>
      <c r="H653" s="2">
        <v>593.75</v>
      </c>
    </row>
    <row r="654" spans="1:8" x14ac:dyDescent="0.25">
      <c r="A654" s="2" t="s">
        <v>1380</v>
      </c>
      <c r="B654" s="2" t="s">
        <v>1381</v>
      </c>
      <c r="C654" s="2">
        <v>1E-4</v>
      </c>
      <c r="D654" s="2" t="s">
        <v>268</v>
      </c>
      <c r="E654" s="2" t="s">
        <v>63</v>
      </c>
      <c r="F654" s="2">
        <v>660.25</v>
      </c>
      <c r="G654" s="2">
        <v>660.25</v>
      </c>
      <c r="H654" s="2">
        <v>660.25</v>
      </c>
    </row>
    <row r="655" spans="1:8" x14ac:dyDescent="0.25">
      <c r="A655" s="2" t="s">
        <v>1382</v>
      </c>
      <c r="B655" s="2" t="s">
        <v>1383</v>
      </c>
      <c r="C655" s="2">
        <v>1E-4</v>
      </c>
      <c r="D655" s="2" t="s">
        <v>268</v>
      </c>
      <c r="E655" s="2" t="s">
        <v>63</v>
      </c>
      <c r="F655" s="2">
        <v>299.25</v>
      </c>
      <c r="G655" s="2">
        <v>299.25</v>
      </c>
      <c r="H655" s="2">
        <v>299.25</v>
      </c>
    </row>
    <row r="656" spans="1:8" x14ac:dyDescent="0.25">
      <c r="A656" s="2" t="s">
        <v>1384</v>
      </c>
      <c r="B656" s="2" t="s">
        <v>1385</v>
      </c>
      <c r="C656" s="2">
        <v>1E-4</v>
      </c>
      <c r="D656" s="2" t="s">
        <v>268</v>
      </c>
      <c r="E656" s="2" t="s">
        <v>63</v>
      </c>
      <c r="F656" s="2">
        <v>104.50000000000001</v>
      </c>
      <c r="G656" s="2">
        <v>104.50000000000001</v>
      </c>
      <c r="H656" s="2">
        <v>104.50000000000001</v>
      </c>
    </row>
    <row r="657" spans="1:8" x14ac:dyDescent="0.25">
      <c r="A657" s="2" t="s">
        <v>1386</v>
      </c>
      <c r="B657" s="2" t="s">
        <v>1387</v>
      </c>
      <c r="C657" s="2">
        <v>1E-4</v>
      </c>
      <c r="D657" s="2" t="s">
        <v>268</v>
      </c>
      <c r="E657" s="2" t="s">
        <v>63</v>
      </c>
      <c r="F657" s="2">
        <v>80.75</v>
      </c>
      <c r="G657" s="2">
        <v>80.75</v>
      </c>
      <c r="H657" s="2">
        <v>80.75</v>
      </c>
    </row>
    <row r="658" spans="1:8" x14ac:dyDescent="0.25">
      <c r="A658" s="2" t="s">
        <v>1388</v>
      </c>
      <c r="B658" s="2" t="s">
        <v>1389</v>
      </c>
      <c r="C658" s="2">
        <v>1E-4</v>
      </c>
      <c r="D658" s="2" t="s">
        <v>268</v>
      </c>
      <c r="E658" s="2" t="s">
        <v>63</v>
      </c>
      <c r="F658" s="2">
        <v>223.25</v>
      </c>
      <c r="G658" s="2">
        <v>223.25</v>
      </c>
      <c r="H658" s="2">
        <v>223.25</v>
      </c>
    </row>
    <row r="659" spans="1:8" x14ac:dyDescent="0.25">
      <c r="A659" s="2" t="s">
        <v>1390</v>
      </c>
      <c r="B659" s="2" t="s">
        <v>1391</v>
      </c>
      <c r="C659" s="2">
        <v>1E-4</v>
      </c>
      <c r="D659" s="2" t="s">
        <v>268</v>
      </c>
      <c r="E659" s="2" t="s">
        <v>63</v>
      </c>
      <c r="F659" s="2">
        <v>61.75</v>
      </c>
      <c r="G659" s="2">
        <v>61.75</v>
      </c>
      <c r="H659" s="2">
        <v>61.75</v>
      </c>
    </row>
    <row r="660" spans="1:8" x14ac:dyDescent="0.25">
      <c r="A660" s="2" t="s">
        <v>1392</v>
      </c>
      <c r="B660" s="2" t="s">
        <v>1393</v>
      </c>
      <c r="C660" s="2">
        <v>1E-4</v>
      </c>
      <c r="D660" s="2" t="s">
        <v>268</v>
      </c>
      <c r="E660" s="2" t="s">
        <v>63</v>
      </c>
      <c r="F660" s="2">
        <v>85.5</v>
      </c>
      <c r="G660" s="2">
        <v>85.5</v>
      </c>
      <c r="H660" s="2">
        <v>85.5</v>
      </c>
    </row>
    <row r="661" spans="1:8" x14ac:dyDescent="0.25">
      <c r="A661" s="2" t="s">
        <v>1394</v>
      </c>
      <c r="B661" s="2" t="s">
        <v>1395</v>
      </c>
      <c r="C661" s="2">
        <v>1E-4</v>
      </c>
      <c r="D661" s="2" t="s">
        <v>268</v>
      </c>
      <c r="E661" s="2" t="s">
        <v>63</v>
      </c>
      <c r="F661" s="2">
        <v>47.5</v>
      </c>
      <c r="G661" s="2">
        <v>47.5</v>
      </c>
      <c r="H661" s="2">
        <v>47.5</v>
      </c>
    </row>
    <row r="662" spans="1:8" x14ac:dyDescent="0.25">
      <c r="A662" s="2" t="s">
        <v>1396</v>
      </c>
      <c r="B662" s="2" t="s">
        <v>1397</v>
      </c>
      <c r="C662" s="2">
        <v>1E-4</v>
      </c>
      <c r="D662" s="2" t="s">
        <v>268</v>
      </c>
      <c r="E662" s="2" t="s">
        <v>63</v>
      </c>
      <c r="F662" s="2">
        <v>118.75</v>
      </c>
      <c r="G662" s="2">
        <v>118.75</v>
      </c>
      <c r="H662" s="2">
        <v>118.75</v>
      </c>
    </row>
    <row r="663" spans="1:8" x14ac:dyDescent="0.25">
      <c r="A663" s="2" t="s">
        <v>1398</v>
      </c>
      <c r="B663" s="2" t="s">
        <v>1399</v>
      </c>
      <c r="C663" s="2">
        <v>1E-4</v>
      </c>
      <c r="D663" s="2" t="s">
        <v>268</v>
      </c>
      <c r="E663" s="2" t="s">
        <v>63</v>
      </c>
      <c r="F663" s="2">
        <v>152</v>
      </c>
      <c r="G663" s="2">
        <v>152</v>
      </c>
      <c r="H663" s="2">
        <v>152</v>
      </c>
    </row>
    <row r="664" spans="1:8" x14ac:dyDescent="0.25">
      <c r="A664" s="2" t="s">
        <v>1400</v>
      </c>
      <c r="B664" s="2" t="s">
        <v>1401</v>
      </c>
      <c r="C664" s="2">
        <v>1E-4</v>
      </c>
      <c r="D664" s="2" t="s">
        <v>268</v>
      </c>
      <c r="E664" s="2" t="s">
        <v>63</v>
      </c>
      <c r="F664" s="2">
        <v>42.75</v>
      </c>
      <c r="G664" s="2">
        <v>42.75</v>
      </c>
      <c r="H664" s="2">
        <v>42.75</v>
      </c>
    </row>
    <row r="665" spans="1:8" x14ac:dyDescent="0.25">
      <c r="A665" s="2" t="s">
        <v>1402</v>
      </c>
      <c r="B665" s="2" t="s">
        <v>1403</v>
      </c>
      <c r="C665" s="2">
        <v>1E-4</v>
      </c>
      <c r="D665" s="2" t="s">
        <v>268</v>
      </c>
      <c r="E665" s="2" t="s">
        <v>63</v>
      </c>
      <c r="F665" s="2">
        <v>76</v>
      </c>
      <c r="G665" s="2">
        <v>76</v>
      </c>
      <c r="H665" s="2">
        <v>76</v>
      </c>
    </row>
    <row r="666" spans="1:8" x14ac:dyDescent="0.25">
      <c r="A666" s="2" t="s">
        <v>1404</v>
      </c>
      <c r="B666" s="2" t="s">
        <v>1405</v>
      </c>
      <c r="C666" s="2">
        <v>1E-4</v>
      </c>
      <c r="D666" s="2" t="s">
        <v>268</v>
      </c>
      <c r="E666" s="2" t="s">
        <v>63</v>
      </c>
      <c r="F666" s="2">
        <v>52.250000000000007</v>
      </c>
      <c r="G666" s="2">
        <v>52.250000000000007</v>
      </c>
      <c r="H666" s="2">
        <v>52.250000000000007</v>
      </c>
    </row>
    <row r="667" spans="1:8" x14ac:dyDescent="0.25">
      <c r="A667" s="2" t="s">
        <v>1406</v>
      </c>
      <c r="B667" s="2" t="s">
        <v>1407</v>
      </c>
      <c r="C667" s="2">
        <v>1E-4</v>
      </c>
      <c r="D667" s="2" t="s">
        <v>268</v>
      </c>
      <c r="E667" s="2" t="s">
        <v>63</v>
      </c>
      <c r="F667" s="2">
        <v>76</v>
      </c>
      <c r="G667" s="2">
        <v>76</v>
      </c>
      <c r="H667" s="2">
        <v>76</v>
      </c>
    </row>
    <row r="668" spans="1:8" x14ac:dyDescent="0.25">
      <c r="A668" s="2" t="s">
        <v>1408</v>
      </c>
      <c r="B668" s="2" t="s">
        <v>1409</v>
      </c>
      <c r="C668" s="2">
        <v>1E-4</v>
      </c>
      <c r="D668" s="2" t="s">
        <v>268</v>
      </c>
      <c r="E668" s="2" t="s">
        <v>63</v>
      </c>
      <c r="F668" s="2">
        <v>61.75</v>
      </c>
      <c r="G668" s="2">
        <v>61.75</v>
      </c>
      <c r="H668" s="2">
        <v>61.75</v>
      </c>
    </row>
    <row r="669" spans="1:8" x14ac:dyDescent="0.25">
      <c r="A669" s="2" t="s">
        <v>1410</v>
      </c>
      <c r="B669" s="2" t="s">
        <v>1411</v>
      </c>
      <c r="C669" s="2">
        <v>1E-4</v>
      </c>
      <c r="D669" s="2" t="s">
        <v>268</v>
      </c>
      <c r="E669" s="2" t="s">
        <v>63</v>
      </c>
      <c r="F669" s="2">
        <v>67.45</v>
      </c>
      <c r="G669" s="2">
        <v>67.45</v>
      </c>
      <c r="H669" s="2">
        <v>67.45</v>
      </c>
    </row>
    <row r="670" spans="1:8" x14ac:dyDescent="0.25">
      <c r="A670" s="2" t="s">
        <v>1412</v>
      </c>
      <c r="B670" s="2" t="s">
        <v>1413</v>
      </c>
      <c r="C670" s="2">
        <v>1E-4</v>
      </c>
      <c r="D670" s="2" t="s">
        <v>268</v>
      </c>
      <c r="E670" s="2" t="s">
        <v>63</v>
      </c>
      <c r="F670" s="2">
        <v>71.25</v>
      </c>
      <c r="G670" s="2">
        <v>71.25</v>
      </c>
      <c r="H670" s="2">
        <v>71.25</v>
      </c>
    </row>
    <row r="671" spans="1:8" x14ac:dyDescent="0.25">
      <c r="A671" s="2" t="s">
        <v>1414</v>
      </c>
      <c r="B671" s="2" t="s">
        <v>1415</v>
      </c>
      <c r="C671" s="2">
        <v>1E-4</v>
      </c>
      <c r="D671" s="2" t="s">
        <v>268</v>
      </c>
      <c r="E671" s="2" t="s">
        <v>63</v>
      </c>
      <c r="F671" s="2">
        <v>42.75</v>
      </c>
      <c r="G671" s="2">
        <v>42.75</v>
      </c>
      <c r="H671" s="2">
        <v>42.75</v>
      </c>
    </row>
    <row r="672" spans="1:8" x14ac:dyDescent="0.25">
      <c r="A672" s="2" t="s">
        <v>1416</v>
      </c>
      <c r="B672" s="2" t="s">
        <v>1417</v>
      </c>
      <c r="C672" s="2">
        <v>1E-4</v>
      </c>
      <c r="D672" s="2" t="s">
        <v>268</v>
      </c>
      <c r="E672" s="2" t="s">
        <v>63</v>
      </c>
      <c r="F672" s="2">
        <v>42.75</v>
      </c>
      <c r="G672" s="2">
        <v>42.75</v>
      </c>
      <c r="H672" s="2">
        <v>42.75</v>
      </c>
    </row>
    <row r="673" spans="1:8" x14ac:dyDescent="0.25">
      <c r="A673" s="2" t="s">
        <v>1418</v>
      </c>
      <c r="B673" s="2" t="s">
        <v>1419</v>
      </c>
      <c r="C673" s="2">
        <v>1E-4</v>
      </c>
      <c r="D673" s="2" t="s">
        <v>268</v>
      </c>
      <c r="E673" s="2" t="s">
        <v>63</v>
      </c>
      <c r="F673" s="2">
        <v>33.25</v>
      </c>
      <c r="G673" s="2">
        <v>33.25</v>
      </c>
      <c r="H673" s="2">
        <v>33.25</v>
      </c>
    </row>
    <row r="674" spans="1:8" x14ac:dyDescent="0.25">
      <c r="A674" s="2" t="s">
        <v>1420</v>
      </c>
      <c r="B674" s="2" t="s">
        <v>1421</v>
      </c>
      <c r="C674" s="2">
        <v>1E-4</v>
      </c>
      <c r="D674" s="2" t="s">
        <v>268</v>
      </c>
      <c r="E674" s="2" t="s">
        <v>63</v>
      </c>
      <c r="F674" s="2">
        <v>41.8</v>
      </c>
      <c r="G674" s="2">
        <v>41.8</v>
      </c>
      <c r="H674" s="2">
        <v>41.8</v>
      </c>
    </row>
    <row r="675" spans="1:8" x14ac:dyDescent="0.25">
      <c r="A675" s="2" t="s">
        <v>1422</v>
      </c>
      <c r="B675" s="2" t="s">
        <v>1423</v>
      </c>
      <c r="C675" s="2">
        <v>1E-4</v>
      </c>
      <c r="D675" s="2" t="s">
        <v>268</v>
      </c>
      <c r="E675" s="2" t="s">
        <v>63</v>
      </c>
      <c r="F675" s="2">
        <v>39.9</v>
      </c>
      <c r="G675" s="2">
        <v>39.9</v>
      </c>
      <c r="H675" s="2">
        <v>39.9</v>
      </c>
    </row>
    <row r="676" spans="1:8" x14ac:dyDescent="0.25">
      <c r="A676" s="2" t="s">
        <v>1424</v>
      </c>
      <c r="B676" s="2" t="s">
        <v>1425</v>
      </c>
      <c r="C676" s="2">
        <v>1E-4</v>
      </c>
      <c r="D676" s="2" t="s">
        <v>268</v>
      </c>
      <c r="E676" s="2" t="s">
        <v>63</v>
      </c>
      <c r="F676" s="2">
        <v>356.25</v>
      </c>
      <c r="G676" s="2">
        <v>356.25</v>
      </c>
      <c r="H676" s="2">
        <v>356.25</v>
      </c>
    </row>
    <row r="677" spans="1:8" x14ac:dyDescent="0.25">
      <c r="A677" s="2" t="s">
        <v>1426</v>
      </c>
      <c r="B677" s="2" t="s">
        <v>1427</v>
      </c>
      <c r="C677" s="2">
        <v>1E-4</v>
      </c>
      <c r="D677" s="2" t="s">
        <v>268</v>
      </c>
      <c r="E677" s="2" t="s">
        <v>63</v>
      </c>
      <c r="F677" s="2">
        <v>612.75</v>
      </c>
      <c r="G677" s="2">
        <v>612.75</v>
      </c>
      <c r="H677" s="2">
        <v>612.75</v>
      </c>
    </row>
    <row r="678" spans="1:8" x14ac:dyDescent="0.25">
      <c r="A678" s="2" t="s">
        <v>1428</v>
      </c>
      <c r="B678" s="2" t="s">
        <v>1429</v>
      </c>
      <c r="C678" s="2">
        <v>1E-4</v>
      </c>
      <c r="D678" s="2" t="s">
        <v>268</v>
      </c>
      <c r="E678" s="2" t="s">
        <v>63</v>
      </c>
      <c r="F678" s="2">
        <v>593.75</v>
      </c>
      <c r="G678" s="2">
        <v>593.75</v>
      </c>
      <c r="H678" s="2">
        <v>593.75</v>
      </c>
    </row>
    <row r="679" spans="1:8" x14ac:dyDescent="0.25">
      <c r="A679" s="2" t="s">
        <v>1430</v>
      </c>
      <c r="B679" s="2" t="s">
        <v>1431</v>
      </c>
      <c r="C679" s="2">
        <v>1E-4</v>
      </c>
      <c r="D679" s="2" t="s">
        <v>268</v>
      </c>
      <c r="E679" s="2" t="s">
        <v>63</v>
      </c>
      <c r="F679" s="2">
        <v>327.75</v>
      </c>
      <c r="G679" s="2">
        <v>327.75</v>
      </c>
      <c r="H679" s="2">
        <v>327.75</v>
      </c>
    </row>
    <row r="680" spans="1:8" x14ac:dyDescent="0.25">
      <c r="A680" s="2" t="s">
        <v>1432</v>
      </c>
      <c r="B680" s="2" t="s">
        <v>1433</v>
      </c>
      <c r="C680" s="2">
        <v>1E-4</v>
      </c>
      <c r="D680" s="2" t="s">
        <v>268</v>
      </c>
      <c r="E680" s="2" t="s">
        <v>63</v>
      </c>
      <c r="F680" s="2">
        <v>166.25</v>
      </c>
      <c r="G680" s="2">
        <v>166.25</v>
      </c>
      <c r="H680" s="2">
        <v>166.25</v>
      </c>
    </row>
    <row r="681" spans="1:8" x14ac:dyDescent="0.25">
      <c r="A681" s="2" t="s">
        <v>1434</v>
      </c>
      <c r="B681" s="2" t="s">
        <v>1435</v>
      </c>
      <c r="C681" s="2">
        <v>1E-4</v>
      </c>
      <c r="D681" s="2" t="s">
        <v>268</v>
      </c>
      <c r="E681" s="2" t="s">
        <v>63</v>
      </c>
      <c r="F681" s="2">
        <v>104.50000000000001</v>
      </c>
      <c r="G681" s="2">
        <v>104.50000000000001</v>
      </c>
      <c r="H681" s="2">
        <v>104.50000000000001</v>
      </c>
    </row>
    <row r="682" spans="1:8" x14ac:dyDescent="0.25">
      <c r="A682" s="2" t="s">
        <v>1436</v>
      </c>
      <c r="B682" s="2" t="s">
        <v>1437</v>
      </c>
      <c r="C682" s="2">
        <v>1E-4</v>
      </c>
      <c r="D682" s="2" t="s">
        <v>268</v>
      </c>
      <c r="E682" s="2" t="s">
        <v>63</v>
      </c>
      <c r="F682" s="2">
        <v>118.75</v>
      </c>
      <c r="G682" s="2">
        <v>118.75</v>
      </c>
      <c r="H682" s="2">
        <v>118.75</v>
      </c>
    </row>
    <row r="683" spans="1:8" x14ac:dyDescent="0.25">
      <c r="A683" s="2" t="s">
        <v>1438</v>
      </c>
      <c r="B683" s="2" t="s">
        <v>1439</v>
      </c>
      <c r="C683" s="2">
        <v>1E-4</v>
      </c>
      <c r="D683" s="2" t="s">
        <v>268</v>
      </c>
      <c r="E683" s="2" t="s">
        <v>63</v>
      </c>
      <c r="F683" s="2">
        <v>52.250000000000007</v>
      </c>
      <c r="G683" s="2">
        <v>52.250000000000007</v>
      </c>
      <c r="H683" s="2">
        <v>52.250000000000007</v>
      </c>
    </row>
    <row r="684" spans="1:8" x14ac:dyDescent="0.25">
      <c r="A684" s="2" t="s">
        <v>1440</v>
      </c>
      <c r="B684" s="2" t="s">
        <v>1441</v>
      </c>
      <c r="C684" s="2">
        <v>1E-4</v>
      </c>
      <c r="D684" s="2" t="s">
        <v>268</v>
      </c>
      <c r="E684" s="2" t="s">
        <v>63</v>
      </c>
      <c r="F684" s="2">
        <v>52.250000000000007</v>
      </c>
      <c r="G684" s="2">
        <v>52.250000000000007</v>
      </c>
      <c r="H684" s="2">
        <v>52.250000000000007</v>
      </c>
    </row>
    <row r="685" spans="1:8" x14ac:dyDescent="0.25">
      <c r="A685" s="2" t="s">
        <v>1442</v>
      </c>
      <c r="B685" s="2" t="s">
        <v>1443</v>
      </c>
      <c r="C685" s="2">
        <v>1E-4</v>
      </c>
      <c r="D685" s="2" t="s">
        <v>268</v>
      </c>
      <c r="E685" s="2" t="s">
        <v>63</v>
      </c>
      <c r="F685" s="2">
        <v>28.5</v>
      </c>
      <c r="G685" s="2">
        <v>28.5</v>
      </c>
      <c r="H685" s="2">
        <v>28.5</v>
      </c>
    </row>
    <row r="686" spans="1:8" x14ac:dyDescent="0.25">
      <c r="A686" s="2" t="s">
        <v>1444</v>
      </c>
      <c r="B686" s="2" t="s">
        <v>1445</v>
      </c>
      <c r="C686" s="2">
        <v>1E-4</v>
      </c>
      <c r="D686" s="2" t="s">
        <v>268</v>
      </c>
      <c r="E686" s="2" t="s">
        <v>63</v>
      </c>
      <c r="F686" s="2">
        <v>28.5</v>
      </c>
      <c r="G686" s="2">
        <v>28.5</v>
      </c>
      <c r="H686" s="2">
        <v>28.5</v>
      </c>
    </row>
    <row r="687" spans="1:8" x14ac:dyDescent="0.25">
      <c r="A687" s="2" t="s">
        <v>1446</v>
      </c>
      <c r="B687" s="2" t="s">
        <v>1447</v>
      </c>
      <c r="C687" s="2">
        <v>1E-4</v>
      </c>
      <c r="D687" s="2" t="s">
        <v>268</v>
      </c>
      <c r="E687" s="2" t="s">
        <v>63</v>
      </c>
      <c r="F687" s="2">
        <v>28.5</v>
      </c>
      <c r="G687" s="2">
        <v>28.5</v>
      </c>
      <c r="H687" s="2">
        <v>28.5</v>
      </c>
    </row>
    <row r="688" spans="1:8" x14ac:dyDescent="0.25">
      <c r="A688" s="2" t="s">
        <v>1448</v>
      </c>
      <c r="B688" s="2" t="s">
        <v>1449</v>
      </c>
      <c r="C688" s="2">
        <v>1E-4</v>
      </c>
      <c r="D688" s="2" t="s">
        <v>268</v>
      </c>
      <c r="E688" s="2" t="s">
        <v>63</v>
      </c>
      <c r="F688" s="2">
        <v>52.250000000000007</v>
      </c>
      <c r="G688" s="2">
        <v>52.250000000000007</v>
      </c>
      <c r="H688" s="2">
        <v>52.250000000000007</v>
      </c>
    </row>
    <row r="689" spans="1:8" x14ac:dyDescent="0.25">
      <c r="A689" s="2" t="s">
        <v>1450</v>
      </c>
      <c r="B689" s="2" t="s">
        <v>1451</v>
      </c>
      <c r="C689" s="2">
        <v>1E-4</v>
      </c>
      <c r="D689" s="2" t="s">
        <v>268</v>
      </c>
      <c r="E689" s="2" t="s">
        <v>63</v>
      </c>
      <c r="F689" s="2">
        <v>76</v>
      </c>
      <c r="G689" s="2">
        <v>76</v>
      </c>
      <c r="H689" s="2">
        <v>76</v>
      </c>
    </row>
    <row r="690" spans="1:8" x14ac:dyDescent="0.25">
      <c r="A690" s="2" t="s">
        <v>1452</v>
      </c>
      <c r="B690" s="2" t="s">
        <v>1453</v>
      </c>
      <c r="C690" s="2">
        <v>1E-4</v>
      </c>
      <c r="D690" s="2" t="s">
        <v>268</v>
      </c>
      <c r="E690" s="2" t="s">
        <v>63</v>
      </c>
      <c r="F690" s="2">
        <v>61.75</v>
      </c>
      <c r="G690" s="2">
        <v>61.75</v>
      </c>
      <c r="H690" s="2">
        <v>61.75</v>
      </c>
    </row>
    <row r="691" spans="1:8" x14ac:dyDescent="0.25">
      <c r="A691" s="2" t="s">
        <v>1454</v>
      </c>
      <c r="B691" s="2" t="s">
        <v>1455</v>
      </c>
      <c r="C691" s="2">
        <v>1E-4</v>
      </c>
      <c r="D691" s="2" t="s">
        <v>268</v>
      </c>
      <c r="E691" s="2" t="s">
        <v>63</v>
      </c>
      <c r="F691" s="2">
        <v>52.250000000000007</v>
      </c>
      <c r="G691" s="2">
        <v>52.250000000000007</v>
      </c>
      <c r="H691" s="2">
        <v>52.250000000000007</v>
      </c>
    </row>
    <row r="692" spans="1:8" x14ac:dyDescent="0.25">
      <c r="A692" s="2" t="s">
        <v>1456</v>
      </c>
      <c r="B692" s="2" t="s">
        <v>1457</v>
      </c>
      <c r="C692" s="2">
        <v>1E-4</v>
      </c>
      <c r="D692" s="2" t="s">
        <v>268</v>
      </c>
      <c r="E692" s="2" t="s">
        <v>63</v>
      </c>
      <c r="F692" s="2">
        <v>38</v>
      </c>
      <c r="G692" s="2">
        <v>38</v>
      </c>
      <c r="H692" s="2">
        <v>38</v>
      </c>
    </row>
    <row r="693" spans="1:8" x14ac:dyDescent="0.25">
      <c r="A693" s="2" t="s">
        <v>1458</v>
      </c>
      <c r="B693" s="2" t="s">
        <v>1459</v>
      </c>
      <c r="C693" s="2">
        <v>1E-4</v>
      </c>
      <c r="D693" s="2" t="s">
        <v>268</v>
      </c>
      <c r="E693" s="2" t="s">
        <v>63</v>
      </c>
      <c r="F693" s="2">
        <v>76</v>
      </c>
      <c r="G693" s="2">
        <v>76</v>
      </c>
      <c r="H693" s="2">
        <v>76</v>
      </c>
    </row>
    <row r="694" spans="1:8" x14ac:dyDescent="0.25">
      <c r="A694" s="2" t="s">
        <v>1460</v>
      </c>
      <c r="B694" s="2" t="s">
        <v>1461</v>
      </c>
      <c r="C694" s="2">
        <v>0.88</v>
      </c>
      <c r="D694" s="2" t="s">
        <v>29</v>
      </c>
      <c r="E694" s="2" t="s">
        <v>63</v>
      </c>
      <c r="F694" s="2">
        <v>136.85189662250045</v>
      </c>
      <c r="G694" s="2">
        <v>158.35189662250045</v>
      </c>
      <c r="H694" s="2">
        <v>139.34966902780039</v>
      </c>
    </row>
    <row r="695" spans="1:8" x14ac:dyDescent="0.25">
      <c r="A695" s="2" t="s">
        <v>1462</v>
      </c>
      <c r="B695" s="2" t="s">
        <v>1463</v>
      </c>
      <c r="C695" s="2">
        <v>1.76</v>
      </c>
      <c r="D695" s="2" t="s">
        <v>29</v>
      </c>
      <c r="E695" s="2" t="s">
        <v>63</v>
      </c>
      <c r="F695" s="2">
        <v>146.19254536306639</v>
      </c>
      <c r="G695" s="2">
        <v>167.69254536306639</v>
      </c>
      <c r="H695" s="2">
        <v>295.13887983899684</v>
      </c>
    </row>
    <row r="696" spans="1:8" x14ac:dyDescent="0.25">
      <c r="A696" s="2" t="s">
        <v>1464</v>
      </c>
      <c r="B696" s="2" t="s">
        <v>1465</v>
      </c>
      <c r="C696" s="2">
        <v>1.2</v>
      </c>
      <c r="D696" s="2" t="s">
        <v>29</v>
      </c>
      <c r="E696" s="2" t="s">
        <v>63</v>
      </c>
      <c r="F696" s="2">
        <v>148.03003913656394</v>
      </c>
      <c r="G696" s="2">
        <v>169.53003913656394</v>
      </c>
      <c r="H696" s="2">
        <v>203.43604696387672</v>
      </c>
    </row>
    <row r="697" spans="1:8" x14ac:dyDescent="0.25">
      <c r="A697" s="2" t="s">
        <v>1466</v>
      </c>
      <c r="B697" s="2" t="s">
        <v>1467</v>
      </c>
      <c r="C697" s="2">
        <v>1.75</v>
      </c>
      <c r="D697" s="2" t="s">
        <v>60</v>
      </c>
      <c r="E697" s="2" t="s">
        <v>63</v>
      </c>
      <c r="F697" s="2">
        <v>108.3730684869281</v>
      </c>
      <c r="G697" s="2">
        <v>129.8730684869281</v>
      </c>
      <c r="H697" s="2">
        <v>227.27786985212418</v>
      </c>
    </row>
    <row r="698" spans="1:8" x14ac:dyDescent="0.25">
      <c r="A698" s="2" t="s">
        <v>1468</v>
      </c>
      <c r="B698" s="2" t="s">
        <v>1469</v>
      </c>
      <c r="C698" s="2">
        <v>1.75</v>
      </c>
      <c r="D698" s="2" t="s">
        <v>60</v>
      </c>
      <c r="E698" s="2" t="s">
        <v>63</v>
      </c>
      <c r="F698" s="2">
        <v>93.3964684869281</v>
      </c>
      <c r="G698" s="2">
        <v>114.8964684869281</v>
      </c>
      <c r="H698" s="2">
        <v>201.06881985212416</v>
      </c>
    </row>
    <row r="699" spans="1:8" x14ac:dyDescent="0.25">
      <c r="A699" s="2" t="s">
        <v>1470</v>
      </c>
      <c r="B699" s="2" t="s">
        <v>1471</v>
      </c>
      <c r="C699" s="2">
        <v>8.6</v>
      </c>
      <c r="D699" s="2" t="s">
        <v>29</v>
      </c>
      <c r="E699" s="2" t="s">
        <v>63</v>
      </c>
      <c r="F699" s="2">
        <v>96.053459442659332</v>
      </c>
      <c r="G699" s="2">
        <v>117.55345944265933</v>
      </c>
      <c r="H699" s="2">
        <v>1010.9597512068702</v>
      </c>
    </row>
    <row r="700" spans="1:8" x14ac:dyDescent="0.25">
      <c r="A700" s="2" t="s">
        <v>1472</v>
      </c>
      <c r="B700" s="2" t="s">
        <v>1473</v>
      </c>
      <c r="C700" s="2">
        <v>1.7600100000000001</v>
      </c>
      <c r="D700" s="2" t="s">
        <v>29</v>
      </c>
      <c r="E700" s="2" t="s">
        <v>63</v>
      </c>
      <c r="F700" s="2">
        <v>125.98695410454098</v>
      </c>
      <c r="G700" s="2">
        <v>147.48695410454098</v>
      </c>
      <c r="H700" s="2">
        <v>259.57851409353322</v>
      </c>
    </row>
    <row r="701" spans="1:8" x14ac:dyDescent="0.25">
      <c r="A701" s="2" t="s">
        <v>1474</v>
      </c>
      <c r="B701" s="2" t="s">
        <v>1475</v>
      </c>
      <c r="C701" s="2">
        <v>1.9000999999999999</v>
      </c>
      <c r="D701" s="2" t="s">
        <v>29</v>
      </c>
      <c r="E701" s="2" t="s">
        <v>63</v>
      </c>
      <c r="F701" s="2">
        <v>122.88427685771845</v>
      </c>
      <c r="G701" s="2">
        <v>144.38427685771845</v>
      </c>
      <c r="H701" s="2">
        <v>274.34456445735083</v>
      </c>
    </row>
    <row r="702" spans="1:8" x14ac:dyDescent="0.25">
      <c r="A702" s="2" t="s">
        <v>1476</v>
      </c>
      <c r="B702" s="2" t="s">
        <v>1477</v>
      </c>
      <c r="C702" s="2">
        <v>3.6</v>
      </c>
      <c r="D702" s="2" t="s">
        <v>29</v>
      </c>
      <c r="E702" s="2" t="s">
        <v>63</v>
      </c>
      <c r="F702" s="2">
        <v>101.95172653145404</v>
      </c>
      <c r="G702" s="2">
        <v>123.45172653145404</v>
      </c>
      <c r="H702" s="2">
        <v>444.42621551323458</v>
      </c>
    </row>
    <row r="703" spans="1:8" x14ac:dyDescent="0.25">
      <c r="A703" s="2" t="s">
        <v>1478</v>
      </c>
      <c r="B703" s="2" t="s">
        <v>1479</v>
      </c>
      <c r="C703" s="2">
        <v>6.1600999999999999</v>
      </c>
      <c r="D703" s="2" t="s">
        <v>29</v>
      </c>
      <c r="E703" s="2" t="s">
        <v>63</v>
      </c>
      <c r="F703" s="2">
        <v>113.80948683650897</v>
      </c>
      <c r="G703" s="2">
        <v>135.30948683650897</v>
      </c>
      <c r="H703" s="2">
        <v>833.51996986157883</v>
      </c>
    </row>
    <row r="704" spans="1:8" x14ac:dyDescent="0.25">
      <c r="A704" s="2" t="s">
        <v>1480</v>
      </c>
      <c r="B704" s="2" t="s">
        <v>1481</v>
      </c>
      <c r="C704" s="2">
        <v>3.8001999999999998</v>
      </c>
      <c r="D704" s="2" t="s">
        <v>29</v>
      </c>
      <c r="E704" s="2" t="s">
        <v>63</v>
      </c>
      <c r="F704" s="2">
        <v>190.45788974673849</v>
      </c>
      <c r="G704" s="2">
        <v>211.95788974673849</v>
      </c>
      <c r="H704" s="2">
        <v>805.48237261555551</v>
      </c>
    </row>
    <row r="705" spans="1:8" x14ac:dyDescent="0.25">
      <c r="A705" s="2" t="s">
        <v>1482</v>
      </c>
      <c r="B705" s="2" t="s">
        <v>1483</v>
      </c>
      <c r="C705" s="2">
        <v>4.4802999999999997</v>
      </c>
      <c r="D705" s="2" t="s">
        <v>29</v>
      </c>
      <c r="E705" s="2" t="s">
        <v>63</v>
      </c>
      <c r="F705" s="2">
        <v>145.2476952147525</v>
      </c>
      <c r="G705" s="2">
        <v>166.7476952147525</v>
      </c>
      <c r="H705" s="2">
        <v>747.07969887065553</v>
      </c>
    </row>
    <row r="706" spans="1:8" x14ac:dyDescent="0.25">
      <c r="A706" s="2" t="s">
        <v>1484</v>
      </c>
      <c r="B706" s="2" t="s">
        <v>1485</v>
      </c>
      <c r="C706" s="2">
        <v>5.18</v>
      </c>
      <c r="D706" s="2" t="s">
        <v>29</v>
      </c>
      <c r="E706" s="2" t="s">
        <v>63</v>
      </c>
      <c r="F706" s="2">
        <v>69.532995144803422</v>
      </c>
      <c r="G706" s="2">
        <v>91.032995144803422</v>
      </c>
      <c r="H706" s="2">
        <v>471.55091485008171</v>
      </c>
    </row>
    <row r="707" spans="1:8" x14ac:dyDescent="0.25">
      <c r="A707" s="2" t="s">
        <v>1486</v>
      </c>
      <c r="B707" s="2" t="s">
        <v>1487</v>
      </c>
      <c r="C707" s="2">
        <v>1.0004999999999999</v>
      </c>
      <c r="D707" s="2" t="s">
        <v>29</v>
      </c>
      <c r="E707" s="2" t="s">
        <v>63</v>
      </c>
      <c r="F707" s="2">
        <v>513.57555731178172</v>
      </c>
      <c r="G707" s="2">
        <v>535.07555731178172</v>
      </c>
      <c r="H707" s="2">
        <v>535.3430950904376</v>
      </c>
    </row>
    <row r="708" spans="1:8" x14ac:dyDescent="0.25">
      <c r="A708" s="2" t="s">
        <v>1488</v>
      </c>
      <c r="B708" s="2" t="s">
        <v>1489</v>
      </c>
      <c r="C708" s="2">
        <v>1.0004999999999999</v>
      </c>
      <c r="D708" s="2" t="s">
        <v>29</v>
      </c>
      <c r="E708" s="2" t="s">
        <v>63</v>
      </c>
      <c r="F708" s="2">
        <v>504.08030493796855</v>
      </c>
      <c r="G708" s="2">
        <v>525.58030493796855</v>
      </c>
      <c r="H708" s="2">
        <v>525.84309509043749</v>
      </c>
    </row>
    <row r="709" spans="1:8" x14ac:dyDescent="0.25">
      <c r="A709" s="2" t="s">
        <v>1490</v>
      </c>
      <c r="B709" s="2" t="s">
        <v>1491</v>
      </c>
      <c r="C709" s="2">
        <v>1.32</v>
      </c>
      <c r="D709" s="2" t="s">
        <v>29</v>
      </c>
      <c r="E709" s="2" t="s">
        <v>63</v>
      </c>
      <c r="F709" s="2">
        <v>126.4600517576893</v>
      </c>
      <c r="G709" s="2">
        <v>147.96005175768931</v>
      </c>
      <c r="H709" s="2">
        <v>195.30726832014992</v>
      </c>
    </row>
    <row r="710" spans="1:8" x14ac:dyDescent="0.25">
      <c r="A710" s="2" t="s">
        <v>1492</v>
      </c>
      <c r="B710" s="2" t="s">
        <v>1493</v>
      </c>
      <c r="C710" s="2">
        <v>1E-4</v>
      </c>
      <c r="D710" s="2" t="s">
        <v>268</v>
      </c>
      <c r="E710" s="2" t="s">
        <v>63</v>
      </c>
      <c r="F710" s="2">
        <v>280</v>
      </c>
      <c r="G710" s="2">
        <v>280</v>
      </c>
      <c r="H710" s="2">
        <v>280</v>
      </c>
    </row>
    <row r="711" spans="1:8" x14ac:dyDescent="0.25">
      <c r="A711" s="2" t="s">
        <v>1494</v>
      </c>
      <c r="B711" s="2" t="s">
        <v>1495</v>
      </c>
      <c r="C711" s="2">
        <v>1E-4</v>
      </c>
      <c r="D711" s="2" t="s">
        <v>268</v>
      </c>
      <c r="E711" s="2" t="s">
        <v>63</v>
      </c>
      <c r="F711" s="2">
        <v>95</v>
      </c>
      <c r="G711" s="2">
        <v>95</v>
      </c>
      <c r="H711" s="2">
        <v>95</v>
      </c>
    </row>
    <row r="712" spans="1:8" x14ac:dyDescent="0.25">
      <c r="A712" s="2" t="s">
        <v>1496</v>
      </c>
      <c r="B712" s="2" t="s">
        <v>1497</v>
      </c>
      <c r="C712" s="2">
        <v>1E-4</v>
      </c>
      <c r="D712" s="2" t="s">
        <v>268</v>
      </c>
      <c r="E712" s="2" t="s">
        <v>63</v>
      </c>
      <c r="F712" s="2">
        <v>55.000000000000007</v>
      </c>
      <c r="G712" s="2">
        <v>55.000000000000007</v>
      </c>
      <c r="H712" s="2">
        <v>55.000000000000007</v>
      </c>
    </row>
    <row r="713" spans="1:8" x14ac:dyDescent="0.25">
      <c r="A713" s="2" t="s">
        <v>1498</v>
      </c>
      <c r="B713" s="2" t="s">
        <v>1499</v>
      </c>
      <c r="C713" s="2">
        <v>1E-4</v>
      </c>
      <c r="D713" s="2" t="s">
        <v>268</v>
      </c>
      <c r="E713" s="2" t="s">
        <v>63</v>
      </c>
      <c r="F713" s="2">
        <v>220.00000000000003</v>
      </c>
      <c r="G713" s="2">
        <v>220.00000000000003</v>
      </c>
      <c r="H713" s="2">
        <v>220.00000000000003</v>
      </c>
    </row>
    <row r="714" spans="1:8" x14ac:dyDescent="0.25">
      <c r="A714" s="2" t="s">
        <v>1500</v>
      </c>
      <c r="B714" s="2" t="s">
        <v>1501</v>
      </c>
      <c r="C714" s="2">
        <v>1E-4</v>
      </c>
      <c r="D714" s="2" t="s">
        <v>268</v>
      </c>
      <c r="E714" s="2" t="s">
        <v>63</v>
      </c>
      <c r="F714" s="2">
        <v>80</v>
      </c>
      <c r="G714" s="2">
        <v>80</v>
      </c>
      <c r="H714" s="2">
        <v>80</v>
      </c>
    </row>
    <row r="715" spans="1:8" x14ac:dyDescent="0.25">
      <c r="A715" s="2" t="s">
        <v>1502</v>
      </c>
      <c r="B715" s="2" t="s">
        <v>1503</v>
      </c>
      <c r="C715" s="2">
        <v>1E-4</v>
      </c>
      <c r="D715" s="2" t="s">
        <v>268</v>
      </c>
      <c r="E715" s="2" t="s">
        <v>63</v>
      </c>
      <c r="F715" s="2">
        <v>50</v>
      </c>
      <c r="G715" s="2">
        <v>50</v>
      </c>
      <c r="H715" s="2">
        <v>50</v>
      </c>
    </row>
    <row r="716" spans="1:8" x14ac:dyDescent="0.25">
      <c r="A716" s="2" t="s">
        <v>1504</v>
      </c>
      <c r="B716" s="2" t="s">
        <v>1505</v>
      </c>
      <c r="C716" s="2">
        <v>1E-4</v>
      </c>
      <c r="D716" s="2" t="s">
        <v>268</v>
      </c>
      <c r="E716" s="2" t="s">
        <v>63</v>
      </c>
      <c r="F716" s="2">
        <v>229.99999999999997</v>
      </c>
      <c r="G716" s="2">
        <v>229.99999999999997</v>
      </c>
      <c r="H716" s="2">
        <v>229.99999999999997</v>
      </c>
    </row>
    <row r="717" spans="1:8" x14ac:dyDescent="0.25">
      <c r="A717" s="2" t="s">
        <v>1506</v>
      </c>
      <c r="B717" s="2" t="s">
        <v>1507</v>
      </c>
      <c r="C717" s="2">
        <v>1E-4</v>
      </c>
      <c r="D717" s="2" t="s">
        <v>268</v>
      </c>
      <c r="E717" s="2" t="s">
        <v>63</v>
      </c>
      <c r="F717" s="2">
        <v>80</v>
      </c>
      <c r="G717" s="2">
        <v>80</v>
      </c>
      <c r="H717" s="2">
        <v>80</v>
      </c>
    </row>
    <row r="718" spans="1:8" x14ac:dyDescent="0.25">
      <c r="A718" s="2" t="s">
        <v>1508</v>
      </c>
      <c r="B718" s="2" t="s">
        <v>1509</v>
      </c>
      <c r="C718" s="2">
        <v>1E-4</v>
      </c>
      <c r="D718" s="2" t="s">
        <v>268</v>
      </c>
      <c r="E718" s="2" t="s">
        <v>63</v>
      </c>
      <c r="F718" s="2">
        <v>45</v>
      </c>
      <c r="G718" s="2">
        <v>45</v>
      </c>
      <c r="H718" s="2">
        <v>45</v>
      </c>
    </row>
    <row r="719" spans="1:8" x14ac:dyDescent="0.25">
      <c r="A719" s="2" t="s">
        <v>1510</v>
      </c>
      <c r="B719" s="2" t="s">
        <v>1511</v>
      </c>
      <c r="C719" s="2">
        <v>1E-4</v>
      </c>
      <c r="D719" s="2" t="s">
        <v>268</v>
      </c>
      <c r="E719" s="2" t="s">
        <v>63</v>
      </c>
      <c r="F719" s="2">
        <v>150</v>
      </c>
      <c r="G719" s="2">
        <v>150</v>
      </c>
      <c r="H719" s="2">
        <v>150</v>
      </c>
    </row>
    <row r="720" spans="1:8" x14ac:dyDescent="0.25">
      <c r="A720" s="2" t="s">
        <v>1512</v>
      </c>
      <c r="B720" s="2" t="s">
        <v>1513</v>
      </c>
      <c r="C720" s="2">
        <v>1E-4</v>
      </c>
      <c r="D720" s="2" t="s">
        <v>268</v>
      </c>
      <c r="E720" s="2" t="s">
        <v>63</v>
      </c>
      <c r="F720" s="2">
        <v>90</v>
      </c>
      <c r="G720" s="2">
        <v>90</v>
      </c>
      <c r="H720" s="2">
        <v>90</v>
      </c>
    </row>
    <row r="721" spans="1:8" x14ac:dyDescent="0.25">
      <c r="A721" s="2" t="s">
        <v>1514</v>
      </c>
      <c r="B721" s="2" t="s">
        <v>1515</v>
      </c>
      <c r="C721" s="2">
        <v>1E-4</v>
      </c>
      <c r="D721" s="2" t="s">
        <v>268</v>
      </c>
      <c r="E721" s="2" t="s">
        <v>63</v>
      </c>
      <c r="F721" s="2">
        <v>185</v>
      </c>
      <c r="G721" s="2">
        <v>185</v>
      </c>
      <c r="H721" s="2">
        <v>185</v>
      </c>
    </row>
    <row r="722" spans="1:8" x14ac:dyDescent="0.25">
      <c r="A722" s="2" t="s">
        <v>1516</v>
      </c>
      <c r="B722" s="2" t="s">
        <v>1517</v>
      </c>
      <c r="C722" s="2">
        <v>1E-4</v>
      </c>
      <c r="D722" s="2" t="s">
        <v>268</v>
      </c>
      <c r="E722" s="2" t="s">
        <v>63</v>
      </c>
      <c r="F722" s="2">
        <v>75</v>
      </c>
      <c r="G722" s="2">
        <v>75</v>
      </c>
      <c r="H722" s="2">
        <v>75</v>
      </c>
    </row>
    <row r="723" spans="1:8" x14ac:dyDescent="0.25">
      <c r="A723" s="2" t="s">
        <v>1518</v>
      </c>
      <c r="B723" s="2" t="s">
        <v>1519</v>
      </c>
      <c r="C723" s="2">
        <v>1E-4</v>
      </c>
      <c r="D723" s="2" t="s">
        <v>268</v>
      </c>
      <c r="E723" s="2" t="s">
        <v>63</v>
      </c>
      <c r="F723" s="2">
        <v>70</v>
      </c>
      <c r="G723" s="2">
        <v>70</v>
      </c>
      <c r="H723" s="2">
        <v>70</v>
      </c>
    </row>
    <row r="724" spans="1:8" x14ac:dyDescent="0.25">
      <c r="A724" s="2" t="s">
        <v>1520</v>
      </c>
      <c r="B724" s="2" t="s">
        <v>1521</v>
      </c>
      <c r="C724" s="2">
        <v>1E-4</v>
      </c>
      <c r="D724" s="2" t="s">
        <v>268</v>
      </c>
      <c r="E724" s="2" t="s">
        <v>63</v>
      </c>
      <c r="F724" s="2">
        <v>70</v>
      </c>
      <c r="G724" s="2">
        <v>70</v>
      </c>
      <c r="H724" s="2">
        <v>70</v>
      </c>
    </row>
    <row r="725" spans="1:8" x14ac:dyDescent="0.25">
      <c r="A725" s="2" t="s">
        <v>1522</v>
      </c>
      <c r="B725" s="2" t="s">
        <v>1523</v>
      </c>
      <c r="C725" s="2">
        <v>1E-4</v>
      </c>
      <c r="D725" s="2" t="s">
        <v>268</v>
      </c>
      <c r="E725" s="2" t="s">
        <v>63</v>
      </c>
      <c r="F725" s="2">
        <v>30</v>
      </c>
      <c r="G725" s="2">
        <v>30</v>
      </c>
      <c r="H725" s="2">
        <v>30</v>
      </c>
    </row>
    <row r="726" spans="1:8" x14ac:dyDescent="0.25">
      <c r="A726" s="2" t="s">
        <v>1524</v>
      </c>
      <c r="B726" s="2" t="s">
        <v>1525</v>
      </c>
      <c r="C726" s="2">
        <v>1E-4</v>
      </c>
      <c r="D726" s="2" t="s">
        <v>268</v>
      </c>
      <c r="E726" s="2" t="s">
        <v>63</v>
      </c>
      <c r="F726" s="2">
        <v>65</v>
      </c>
      <c r="G726" s="2">
        <v>65</v>
      </c>
      <c r="H726" s="2">
        <v>65</v>
      </c>
    </row>
    <row r="727" spans="1:8" x14ac:dyDescent="0.25">
      <c r="A727" s="2" t="s">
        <v>1526</v>
      </c>
      <c r="B727" s="2" t="s">
        <v>1527</v>
      </c>
      <c r="C727" s="2">
        <v>1E-4</v>
      </c>
      <c r="D727" s="2" t="s">
        <v>268</v>
      </c>
      <c r="E727" s="2" t="s">
        <v>63</v>
      </c>
      <c r="F727" s="2">
        <v>35</v>
      </c>
      <c r="G727" s="2">
        <v>35</v>
      </c>
      <c r="H727" s="2">
        <v>35</v>
      </c>
    </row>
    <row r="728" spans="1:8" x14ac:dyDescent="0.25">
      <c r="A728" s="2" t="s">
        <v>1528</v>
      </c>
      <c r="B728" s="2" t="s">
        <v>1529</v>
      </c>
      <c r="C728" s="2">
        <v>1E-4</v>
      </c>
      <c r="D728" s="2" t="s">
        <v>268</v>
      </c>
      <c r="E728" s="2" t="s">
        <v>63</v>
      </c>
      <c r="F728" s="2">
        <v>80</v>
      </c>
      <c r="G728" s="2">
        <v>80</v>
      </c>
      <c r="H728" s="2">
        <v>80</v>
      </c>
    </row>
    <row r="729" spans="1:8" x14ac:dyDescent="0.25">
      <c r="A729" s="2" t="s">
        <v>1530</v>
      </c>
      <c r="B729" s="2" t="s">
        <v>1531</v>
      </c>
      <c r="C729" s="2">
        <v>1E-4</v>
      </c>
      <c r="D729" s="2" t="s">
        <v>268</v>
      </c>
      <c r="E729" s="2" t="s">
        <v>63</v>
      </c>
      <c r="F729" s="2">
        <v>170</v>
      </c>
      <c r="G729" s="2">
        <v>170</v>
      </c>
      <c r="H729" s="2">
        <v>170</v>
      </c>
    </row>
    <row r="730" spans="1:8" x14ac:dyDescent="0.25">
      <c r="A730" s="2" t="s">
        <v>1532</v>
      </c>
      <c r="B730" s="2" t="s">
        <v>1533</v>
      </c>
      <c r="C730" s="2">
        <v>1E-4</v>
      </c>
      <c r="D730" s="2" t="s">
        <v>268</v>
      </c>
      <c r="E730" s="2" t="s">
        <v>63</v>
      </c>
      <c r="F730" s="2">
        <v>80</v>
      </c>
      <c r="G730" s="2">
        <v>80</v>
      </c>
      <c r="H730" s="2">
        <v>80</v>
      </c>
    </row>
    <row r="731" spans="1:8" x14ac:dyDescent="0.25">
      <c r="A731" s="2" t="s">
        <v>1534</v>
      </c>
      <c r="B731" s="2" t="s">
        <v>1535</v>
      </c>
      <c r="C731" s="2">
        <v>1E-4</v>
      </c>
      <c r="D731" s="2" t="s">
        <v>268</v>
      </c>
      <c r="E731" s="2" t="s">
        <v>63</v>
      </c>
      <c r="F731" s="2">
        <v>170</v>
      </c>
      <c r="G731" s="2">
        <v>170</v>
      </c>
      <c r="H731" s="2">
        <v>170</v>
      </c>
    </row>
    <row r="732" spans="1:8" x14ac:dyDescent="0.25">
      <c r="A732" s="2" t="s">
        <v>1536</v>
      </c>
      <c r="B732" s="2" t="s">
        <v>1537</v>
      </c>
      <c r="C732" s="2">
        <v>1E-4</v>
      </c>
      <c r="D732" s="2" t="s">
        <v>268</v>
      </c>
      <c r="E732" s="2" t="s">
        <v>63</v>
      </c>
      <c r="F732" s="2">
        <v>80</v>
      </c>
      <c r="G732" s="2">
        <v>80</v>
      </c>
      <c r="H732" s="2">
        <v>80</v>
      </c>
    </row>
    <row r="733" spans="1:8" x14ac:dyDescent="0.25">
      <c r="A733" s="2" t="s">
        <v>1538</v>
      </c>
      <c r="B733" s="2" t="s">
        <v>1539</v>
      </c>
      <c r="C733" s="2">
        <v>1E-4</v>
      </c>
      <c r="D733" s="2" t="s">
        <v>268</v>
      </c>
      <c r="E733" s="2" t="s">
        <v>63</v>
      </c>
      <c r="F733" s="2">
        <v>225</v>
      </c>
      <c r="G733" s="2">
        <v>225</v>
      </c>
      <c r="H733" s="2">
        <v>225</v>
      </c>
    </row>
    <row r="734" spans="1:8" x14ac:dyDescent="0.25">
      <c r="A734" s="2" t="s">
        <v>1540</v>
      </c>
      <c r="B734" s="2" t="s">
        <v>1541</v>
      </c>
      <c r="C734" s="2">
        <v>1E-4</v>
      </c>
      <c r="D734" s="2" t="s">
        <v>268</v>
      </c>
      <c r="E734" s="2" t="s">
        <v>63</v>
      </c>
      <c r="F734" s="2">
        <v>35</v>
      </c>
      <c r="G734" s="2">
        <v>35</v>
      </c>
      <c r="H734" s="2">
        <v>35</v>
      </c>
    </row>
    <row r="735" spans="1:8" x14ac:dyDescent="0.25">
      <c r="A735" s="2" t="s">
        <v>1542</v>
      </c>
      <c r="B735" s="2" t="s">
        <v>1543</v>
      </c>
      <c r="C735" s="2">
        <v>1E-4</v>
      </c>
      <c r="D735" s="2" t="s">
        <v>268</v>
      </c>
      <c r="E735" s="2" t="s">
        <v>63</v>
      </c>
      <c r="F735" s="2">
        <v>120</v>
      </c>
      <c r="G735" s="2">
        <v>120</v>
      </c>
      <c r="H735" s="2">
        <v>120</v>
      </c>
    </row>
    <row r="736" spans="1:8" x14ac:dyDescent="0.25">
      <c r="A736" s="2" t="s">
        <v>1544</v>
      </c>
      <c r="B736" s="2" t="s">
        <v>1545</v>
      </c>
      <c r="C736" s="2">
        <v>1E-4</v>
      </c>
      <c r="D736" s="2" t="s">
        <v>268</v>
      </c>
      <c r="E736" s="2" t="s">
        <v>63</v>
      </c>
      <c r="F736" s="2">
        <v>75</v>
      </c>
      <c r="G736" s="2">
        <v>75</v>
      </c>
      <c r="H736" s="2">
        <v>75</v>
      </c>
    </row>
    <row r="737" spans="1:8" x14ac:dyDescent="0.25">
      <c r="A737" s="2" t="s">
        <v>1546</v>
      </c>
      <c r="B737" s="2" t="s">
        <v>1547</v>
      </c>
      <c r="C737" s="2">
        <v>1E-4</v>
      </c>
      <c r="D737" s="2" t="s">
        <v>268</v>
      </c>
      <c r="E737" s="2" t="s">
        <v>63</v>
      </c>
      <c r="F737" s="2">
        <v>30</v>
      </c>
      <c r="G737" s="2">
        <v>30</v>
      </c>
      <c r="H737" s="2">
        <v>30</v>
      </c>
    </row>
    <row r="738" spans="1:8" x14ac:dyDescent="0.25">
      <c r="A738" s="2" t="s">
        <v>1548</v>
      </c>
      <c r="B738" s="2" t="s">
        <v>1549</v>
      </c>
      <c r="C738" s="2">
        <v>1E-4</v>
      </c>
      <c r="D738" s="2" t="s">
        <v>268</v>
      </c>
      <c r="E738" s="2" t="s">
        <v>63</v>
      </c>
      <c r="F738" s="2">
        <v>55.000000000000007</v>
      </c>
      <c r="G738" s="2">
        <v>55.000000000000007</v>
      </c>
      <c r="H738" s="2">
        <v>55.000000000000007</v>
      </c>
    </row>
    <row r="739" spans="1:8" x14ac:dyDescent="0.25">
      <c r="A739" s="2" t="s">
        <v>1550</v>
      </c>
      <c r="B739" s="2" t="s">
        <v>1551</v>
      </c>
      <c r="C739" s="2">
        <v>1E-4</v>
      </c>
      <c r="D739" s="2" t="s">
        <v>268</v>
      </c>
      <c r="E739" s="2" t="s">
        <v>63</v>
      </c>
      <c r="F739" s="2">
        <v>55.000000000000007</v>
      </c>
      <c r="G739" s="2">
        <v>55.000000000000007</v>
      </c>
      <c r="H739" s="2">
        <v>55.000000000000007</v>
      </c>
    </row>
    <row r="740" spans="1:8" x14ac:dyDescent="0.25">
      <c r="A740" s="2" t="s">
        <v>1552</v>
      </c>
      <c r="B740" s="2" t="s">
        <v>1553</v>
      </c>
      <c r="C740" s="2">
        <v>1E-4</v>
      </c>
      <c r="D740" s="2" t="s">
        <v>268</v>
      </c>
      <c r="E740" s="2" t="s">
        <v>63</v>
      </c>
      <c r="F740" s="2">
        <v>55.000000000000007</v>
      </c>
      <c r="G740" s="2">
        <v>55.000000000000007</v>
      </c>
      <c r="H740" s="2">
        <v>55.000000000000007</v>
      </c>
    </row>
    <row r="741" spans="1:8" x14ac:dyDescent="0.25">
      <c r="A741" s="2" t="s">
        <v>1554</v>
      </c>
      <c r="B741" s="2" t="s">
        <v>1555</v>
      </c>
      <c r="C741" s="2">
        <v>1E-4</v>
      </c>
      <c r="D741" s="2" t="s">
        <v>268</v>
      </c>
      <c r="E741" s="2" t="s">
        <v>63</v>
      </c>
      <c r="F741" s="2">
        <v>85</v>
      </c>
      <c r="G741" s="2">
        <v>85</v>
      </c>
      <c r="H741" s="2">
        <v>85</v>
      </c>
    </row>
    <row r="742" spans="1:8" x14ac:dyDescent="0.25">
      <c r="A742" s="2" t="s">
        <v>1556</v>
      </c>
      <c r="B742" s="2" t="s">
        <v>1557</v>
      </c>
      <c r="C742" s="2">
        <v>1E-4</v>
      </c>
      <c r="D742" s="2" t="s">
        <v>268</v>
      </c>
      <c r="E742" s="2" t="s">
        <v>63</v>
      </c>
      <c r="F742" s="2">
        <v>25</v>
      </c>
      <c r="G742" s="2">
        <v>25</v>
      </c>
      <c r="H742" s="2">
        <v>25</v>
      </c>
    </row>
    <row r="743" spans="1:8" x14ac:dyDescent="0.25">
      <c r="A743" s="2" t="s">
        <v>1558</v>
      </c>
      <c r="B743" s="2" t="s">
        <v>1559</v>
      </c>
      <c r="C743" s="2">
        <v>1E-4</v>
      </c>
      <c r="D743" s="2" t="s">
        <v>268</v>
      </c>
      <c r="E743" s="2" t="s">
        <v>63</v>
      </c>
      <c r="F743" s="2">
        <v>185</v>
      </c>
      <c r="G743" s="2">
        <v>185</v>
      </c>
      <c r="H743" s="2">
        <v>185</v>
      </c>
    </row>
    <row r="744" spans="1:8" x14ac:dyDescent="0.25">
      <c r="A744" s="2" t="s">
        <v>1560</v>
      </c>
      <c r="B744" s="2" t="s">
        <v>1561</v>
      </c>
      <c r="C744" s="2">
        <v>1E-4</v>
      </c>
      <c r="D744" s="2" t="s">
        <v>268</v>
      </c>
      <c r="E744" s="2" t="s">
        <v>63</v>
      </c>
      <c r="F744" s="2">
        <v>55.000000000000007</v>
      </c>
      <c r="G744" s="2">
        <v>55.000000000000007</v>
      </c>
      <c r="H744" s="2">
        <v>55.000000000000007</v>
      </c>
    </row>
    <row r="745" spans="1:8" x14ac:dyDescent="0.25">
      <c r="A745" s="2" t="s">
        <v>1562</v>
      </c>
      <c r="B745" s="2" t="s">
        <v>1563</v>
      </c>
      <c r="C745" s="2">
        <v>1E-4</v>
      </c>
      <c r="D745" s="2" t="s">
        <v>268</v>
      </c>
      <c r="E745" s="2" t="s">
        <v>63</v>
      </c>
      <c r="F745" s="2">
        <v>110.00000000000001</v>
      </c>
      <c r="G745" s="2">
        <v>110.00000000000001</v>
      </c>
      <c r="H745" s="2">
        <v>110.00000000000001</v>
      </c>
    </row>
    <row r="746" spans="1:8" x14ac:dyDescent="0.25">
      <c r="A746" s="2" t="s">
        <v>1564</v>
      </c>
      <c r="B746" s="2" t="s">
        <v>1565</v>
      </c>
      <c r="C746" s="2">
        <v>1E-4</v>
      </c>
      <c r="D746" s="2" t="s">
        <v>268</v>
      </c>
      <c r="E746" s="2" t="s">
        <v>63</v>
      </c>
      <c r="F746" s="2">
        <v>35</v>
      </c>
      <c r="G746" s="2">
        <v>35</v>
      </c>
      <c r="H746" s="2">
        <v>35</v>
      </c>
    </row>
    <row r="747" spans="1:8" x14ac:dyDescent="0.25">
      <c r="A747" s="2" t="s">
        <v>1566</v>
      </c>
      <c r="B747" s="2" t="s">
        <v>1567</v>
      </c>
      <c r="C747" s="2">
        <v>1E-4</v>
      </c>
      <c r="D747" s="2" t="s">
        <v>268</v>
      </c>
      <c r="E747" s="2" t="s">
        <v>63</v>
      </c>
      <c r="F747" s="2">
        <v>114.99999999999999</v>
      </c>
      <c r="G747" s="2">
        <v>114.99999999999999</v>
      </c>
      <c r="H747" s="2">
        <v>114.99999999999999</v>
      </c>
    </row>
    <row r="748" spans="1:8" x14ac:dyDescent="0.25">
      <c r="A748" s="2" t="s">
        <v>1568</v>
      </c>
      <c r="B748" s="2" t="s">
        <v>1569</v>
      </c>
      <c r="C748" s="2">
        <v>1E-4</v>
      </c>
      <c r="D748" s="2" t="s">
        <v>268</v>
      </c>
      <c r="E748" s="2" t="s">
        <v>63</v>
      </c>
      <c r="F748" s="2">
        <v>40</v>
      </c>
      <c r="G748" s="2">
        <v>40</v>
      </c>
      <c r="H748" s="2">
        <v>40</v>
      </c>
    </row>
    <row r="749" spans="1:8" x14ac:dyDescent="0.25">
      <c r="A749" s="2" t="s">
        <v>1570</v>
      </c>
      <c r="B749" s="2" t="s">
        <v>1571</v>
      </c>
      <c r="C749" s="2">
        <v>1E-4</v>
      </c>
      <c r="D749" s="2" t="s">
        <v>268</v>
      </c>
      <c r="E749" s="2" t="s">
        <v>63</v>
      </c>
      <c r="F749" s="2">
        <v>195</v>
      </c>
      <c r="G749" s="2">
        <v>195</v>
      </c>
      <c r="H749" s="2">
        <v>195</v>
      </c>
    </row>
    <row r="750" spans="1:8" x14ac:dyDescent="0.25">
      <c r="A750" s="2" t="s">
        <v>1572</v>
      </c>
      <c r="B750" s="2" t="s">
        <v>1573</v>
      </c>
      <c r="C750" s="2">
        <v>1E-4</v>
      </c>
      <c r="D750" s="2" t="s">
        <v>268</v>
      </c>
      <c r="E750" s="2" t="s">
        <v>63</v>
      </c>
      <c r="F750" s="2">
        <v>195</v>
      </c>
      <c r="G750" s="2">
        <v>195</v>
      </c>
      <c r="H750" s="2">
        <v>195</v>
      </c>
    </row>
    <row r="751" spans="1:8" x14ac:dyDescent="0.25">
      <c r="A751" s="2" t="s">
        <v>1574</v>
      </c>
      <c r="B751" s="2" t="s">
        <v>1575</v>
      </c>
      <c r="C751" s="2">
        <v>1E-4</v>
      </c>
      <c r="D751" s="2" t="s">
        <v>268</v>
      </c>
      <c r="E751" s="2" t="s">
        <v>63</v>
      </c>
      <c r="F751" s="2">
        <v>195</v>
      </c>
      <c r="G751" s="2">
        <v>195</v>
      </c>
      <c r="H751" s="2">
        <v>195</v>
      </c>
    </row>
    <row r="752" spans="1:8" x14ac:dyDescent="0.25">
      <c r="A752" s="2" t="s">
        <v>1576</v>
      </c>
      <c r="B752" s="2" t="s">
        <v>1577</v>
      </c>
      <c r="C752" s="2">
        <v>1E-4</v>
      </c>
      <c r="D752" s="2" t="s">
        <v>268</v>
      </c>
      <c r="E752" s="2" t="s">
        <v>63</v>
      </c>
      <c r="F752" s="2">
        <v>90</v>
      </c>
      <c r="G752" s="2">
        <v>90</v>
      </c>
      <c r="H752" s="2">
        <v>90</v>
      </c>
    </row>
    <row r="753" spans="1:8" x14ac:dyDescent="0.25">
      <c r="A753" s="2" t="s">
        <v>1578</v>
      </c>
      <c r="B753" s="2" t="s">
        <v>1579</v>
      </c>
      <c r="C753" s="2">
        <v>1E-4</v>
      </c>
      <c r="D753" s="2" t="s">
        <v>268</v>
      </c>
      <c r="E753" s="2" t="s">
        <v>63</v>
      </c>
      <c r="F753" s="2">
        <v>55.000000000000007</v>
      </c>
      <c r="G753" s="2">
        <v>55.000000000000007</v>
      </c>
      <c r="H753" s="2">
        <v>55.000000000000007</v>
      </c>
    </row>
    <row r="754" spans="1:8" x14ac:dyDescent="0.25">
      <c r="A754" s="2" t="s">
        <v>1580</v>
      </c>
      <c r="B754" s="2" t="s">
        <v>1581</v>
      </c>
      <c r="C754" s="2">
        <v>3.14</v>
      </c>
      <c r="D754" s="2" t="s">
        <v>29</v>
      </c>
      <c r="E754" s="2" t="s">
        <v>63</v>
      </c>
      <c r="F754" s="2">
        <v>144.42345628542154</v>
      </c>
      <c r="G754" s="2">
        <v>165.92345628542154</v>
      </c>
      <c r="H754" s="2">
        <v>520.99965273622365</v>
      </c>
    </row>
    <row r="755" spans="1:8" x14ac:dyDescent="0.25">
      <c r="A755" s="2" t="s">
        <v>1582</v>
      </c>
      <c r="B755" s="2" t="s">
        <v>1583</v>
      </c>
      <c r="C755" s="2">
        <v>3.97</v>
      </c>
      <c r="D755" s="2" t="s">
        <v>29</v>
      </c>
      <c r="E755" s="2" t="s">
        <v>63</v>
      </c>
      <c r="F755" s="2">
        <v>138.35430416785073</v>
      </c>
      <c r="G755" s="2">
        <v>159.85430416785073</v>
      </c>
      <c r="H755" s="2">
        <v>634.62158754636744</v>
      </c>
    </row>
    <row r="756" spans="1:8" x14ac:dyDescent="0.25">
      <c r="A756" s="2" t="s">
        <v>1584</v>
      </c>
      <c r="B756" s="2" t="s">
        <v>1585</v>
      </c>
      <c r="C756" s="2">
        <v>1E-4</v>
      </c>
      <c r="D756" s="2" t="s">
        <v>268</v>
      </c>
      <c r="E756" s="2" t="s">
        <v>63</v>
      </c>
      <c r="F756" s="2">
        <v>77.599999999999994</v>
      </c>
      <c r="G756" s="2">
        <v>77.599999999999994</v>
      </c>
      <c r="H756" s="2">
        <v>77.599999999999994</v>
      </c>
    </row>
    <row r="757" spans="1:8" x14ac:dyDescent="0.25">
      <c r="A757" s="2" t="s">
        <v>1586</v>
      </c>
      <c r="B757" s="2" t="s">
        <v>1587</v>
      </c>
      <c r="C757" s="2">
        <v>1E-4</v>
      </c>
      <c r="D757" s="2" t="s">
        <v>268</v>
      </c>
      <c r="E757" s="2" t="s">
        <v>63</v>
      </c>
      <c r="F757" s="2">
        <v>77.599999999999994</v>
      </c>
      <c r="G757" s="2">
        <v>77.599999999999994</v>
      </c>
      <c r="H757" s="2">
        <v>77.599999999999994</v>
      </c>
    </row>
    <row r="758" spans="1:8" x14ac:dyDescent="0.25">
      <c r="A758" s="2" t="s">
        <v>1588</v>
      </c>
      <c r="B758" s="2" t="s">
        <v>1589</v>
      </c>
      <c r="C758" s="2">
        <v>1E-4</v>
      </c>
      <c r="D758" s="2" t="s">
        <v>268</v>
      </c>
      <c r="E758" s="2" t="s">
        <v>63</v>
      </c>
      <c r="F758" s="2">
        <v>77.599999999999994</v>
      </c>
      <c r="G758" s="2">
        <v>77.599999999999994</v>
      </c>
      <c r="H758" s="2">
        <v>77.599999999999994</v>
      </c>
    </row>
    <row r="759" spans="1:8" x14ac:dyDescent="0.25">
      <c r="A759" s="2" t="s">
        <v>1590</v>
      </c>
      <c r="B759" s="2" t="s">
        <v>1591</v>
      </c>
      <c r="C759" s="2">
        <v>2.5499999999999998</v>
      </c>
      <c r="D759" s="2" t="s">
        <v>29</v>
      </c>
      <c r="E759" s="2" t="s">
        <v>63</v>
      </c>
      <c r="F759" s="2">
        <v>98.417585486978965</v>
      </c>
      <c r="G759" s="2">
        <v>119.91758548697896</v>
      </c>
      <c r="H759" s="2">
        <v>305.78984299179632</v>
      </c>
    </row>
    <row r="760" spans="1:8" x14ac:dyDescent="0.25">
      <c r="A760" s="2" t="s">
        <v>1592</v>
      </c>
      <c r="B760" s="2" t="s">
        <v>1593</v>
      </c>
      <c r="C760" s="2">
        <v>9.36</v>
      </c>
      <c r="D760" s="2" t="s">
        <v>29</v>
      </c>
      <c r="E760" s="2" t="s">
        <v>63</v>
      </c>
      <c r="F760" s="2">
        <v>115.10754126287202</v>
      </c>
      <c r="G760" s="2">
        <v>136.60754126287202</v>
      </c>
      <c r="H760" s="2">
        <v>1278.646586220482</v>
      </c>
    </row>
    <row r="761" spans="1:8" x14ac:dyDescent="0.25">
      <c r="A761" s="2" t="s">
        <v>1594</v>
      </c>
      <c r="B761" s="2" t="s">
        <v>1595</v>
      </c>
      <c r="C761" s="2">
        <v>9.48</v>
      </c>
      <c r="D761" s="2" t="s">
        <v>29</v>
      </c>
      <c r="E761" s="2" t="s">
        <v>63</v>
      </c>
      <c r="F761" s="2">
        <v>88.457138689384678</v>
      </c>
      <c r="G761" s="2">
        <v>109.95713868938468</v>
      </c>
      <c r="H761" s="2">
        <v>1042.3936747753669</v>
      </c>
    </row>
    <row r="762" spans="1:8" x14ac:dyDescent="0.25">
      <c r="A762" s="2" t="s">
        <v>1596</v>
      </c>
      <c r="B762" s="2" t="s">
        <v>1597</v>
      </c>
      <c r="C762" s="2">
        <v>3.3</v>
      </c>
      <c r="D762" s="2" t="s">
        <v>29</v>
      </c>
      <c r="E762" s="2" t="s">
        <v>63</v>
      </c>
      <c r="F762" s="2">
        <v>91.847469033660161</v>
      </c>
      <c r="G762" s="2">
        <v>113.34746903366016</v>
      </c>
      <c r="H762" s="2">
        <v>374.04664781107851</v>
      </c>
    </row>
    <row r="763" spans="1:8" x14ac:dyDescent="0.25">
      <c r="A763" s="2" t="s">
        <v>1598</v>
      </c>
      <c r="B763" s="2" t="s">
        <v>1599</v>
      </c>
      <c r="C763" s="2">
        <v>2.7</v>
      </c>
      <c r="D763" s="2" t="s">
        <v>29</v>
      </c>
      <c r="E763" s="2" t="s">
        <v>63</v>
      </c>
      <c r="F763" s="2">
        <v>74.982672272957245</v>
      </c>
      <c r="G763" s="2">
        <v>96.482672272957245</v>
      </c>
      <c r="H763" s="2">
        <v>260.50321513698458</v>
      </c>
    </row>
    <row r="764" spans="1:8" x14ac:dyDescent="0.25">
      <c r="A764" s="2" t="s">
        <v>1600</v>
      </c>
      <c r="B764" s="2" t="s">
        <v>1601</v>
      </c>
      <c r="C764" s="2">
        <v>7.08</v>
      </c>
      <c r="D764" s="2" t="s">
        <v>29</v>
      </c>
      <c r="E764" s="2" t="s">
        <v>63</v>
      </c>
      <c r="F764" s="2">
        <v>104.98566862096723</v>
      </c>
      <c r="G764" s="2">
        <v>126.48566862096723</v>
      </c>
      <c r="H764" s="2">
        <v>895.518533836448</v>
      </c>
    </row>
    <row r="765" spans="1:8" x14ac:dyDescent="0.25">
      <c r="A765" s="2" t="s">
        <v>1602</v>
      </c>
      <c r="B765" s="2" t="s">
        <v>1603</v>
      </c>
      <c r="C765" s="2">
        <v>10.6</v>
      </c>
      <c r="D765" s="2" t="s">
        <v>29</v>
      </c>
      <c r="E765" s="2" t="s">
        <v>63</v>
      </c>
      <c r="F765" s="2">
        <v>50.349116747796444</v>
      </c>
      <c r="G765" s="2">
        <v>71.849116747796444</v>
      </c>
      <c r="H765" s="2">
        <v>761.60063752664223</v>
      </c>
    </row>
    <row r="766" spans="1:8" x14ac:dyDescent="0.25">
      <c r="A766" s="2" t="s">
        <v>1604</v>
      </c>
      <c r="B766" s="2" t="s">
        <v>1605</v>
      </c>
      <c r="C766" s="2">
        <v>2.0000000000000001E-4</v>
      </c>
      <c r="D766" s="2" t="s">
        <v>29</v>
      </c>
      <c r="E766" s="2" t="s">
        <v>63</v>
      </c>
      <c r="F766" s="2">
        <v>126.4</v>
      </c>
      <c r="G766" s="2">
        <v>147.9</v>
      </c>
      <c r="H766" s="2">
        <v>147.9</v>
      </c>
    </row>
    <row r="767" spans="1:8" x14ac:dyDescent="0.25">
      <c r="A767" s="2" t="s">
        <v>1606</v>
      </c>
      <c r="B767" s="2" t="s">
        <v>1607</v>
      </c>
      <c r="C767" s="2">
        <v>2.0000000000000001E-4</v>
      </c>
      <c r="D767" s="2" t="s">
        <v>29</v>
      </c>
      <c r="E767" s="2" t="s">
        <v>63</v>
      </c>
      <c r="F767" s="2">
        <v>232</v>
      </c>
      <c r="G767" s="2">
        <v>253.5</v>
      </c>
      <c r="H767" s="2">
        <v>253.5</v>
      </c>
    </row>
    <row r="768" spans="1:8" x14ac:dyDescent="0.25">
      <c r="A768" s="2" t="s">
        <v>1608</v>
      </c>
      <c r="B768" s="2" t="s">
        <v>1609</v>
      </c>
      <c r="C768" s="2">
        <v>2.0000000000000001E-4</v>
      </c>
      <c r="D768" s="2" t="s">
        <v>29</v>
      </c>
      <c r="E768" s="2" t="s">
        <v>63</v>
      </c>
      <c r="F768" s="2">
        <v>128.25</v>
      </c>
      <c r="G768" s="2">
        <v>149.75</v>
      </c>
      <c r="H768" s="2">
        <v>149.75</v>
      </c>
    </row>
    <row r="769" spans="1:8" x14ac:dyDescent="0.25">
      <c r="A769" s="2" t="s">
        <v>1610</v>
      </c>
      <c r="B769" s="2" t="s">
        <v>1611</v>
      </c>
      <c r="C769" s="2">
        <v>2.0000000000000001E-4</v>
      </c>
      <c r="D769" s="2" t="s">
        <v>29</v>
      </c>
      <c r="E769" s="2" t="s">
        <v>63</v>
      </c>
      <c r="F769" s="2">
        <v>123.5</v>
      </c>
      <c r="G769" s="2">
        <v>145</v>
      </c>
      <c r="H769" s="2">
        <v>145</v>
      </c>
    </row>
    <row r="770" spans="1:8" x14ac:dyDescent="0.25">
      <c r="A770" s="2" t="s">
        <v>1612</v>
      </c>
      <c r="B770" s="2" t="s">
        <v>1613</v>
      </c>
      <c r="C770" s="2">
        <v>2.0000000000000001E-4</v>
      </c>
      <c r="D770" s="2" t="s">
        <v>29</v>
      </c>
      <c r="E770" s="2" t="s">
        <v>63</v>
      </c>
      <c r="F770" s="2">
        <v>315</v>
      </c>
      <c r="G770" s="2">
        <v>336.5</v>
      </c>
      <c r="H770" s="2">
        <v>336.5</v>
      </c>
    </row>
    <row r="771" spans="1:8" x14ac:dyDescent="0.25">
      <c r="A771" s="2" t="s">
        <v>1614</v>
      </c>
      <c r="B771" s="2" t="s">
        <v>1615</v>
      </c>
      <c r="C771" s="2">
        <v>2.0000000000000001E-4</v>
      </c>
      <c r="D771" s="2" t="s">
        <v>29</v>
      </c>
      <c r="E771" s="2" t="s">
        <v>63</v>
      </c>
      <c r="F771" s="2">
        <v>345</v>
      </c>
      <c r="G771" s="2">
        <v>366.5</v>
      </c>
      <c r="H771" s="2">
        <v>366.5</v>
      </c>
    </row>
    <row r="772" spans="1:8" x14ac:dyDescent="0.25">
      <c r="A772" s="2" t="s">
        <v>1616</v>
      </c>
      <c r="B772" s="2" t="s">
        <v>1617</v>
      </c>
      <c r="C772" s="2">
        <v>7.62</v>
      </c>
      <c r="D772" s="2" t="s">
        <v>29</v>
      </c>
      <c r="E772" s="2" t="s">
        <v>63</v>
      </c>
      <c r="F772" s="2">
        <v>132.62659459265606</v>
      </c>
      <c r="G772" s="2">
        <v>154.12659459265606</v>
      </c>
      <c r="H772" s="2">
        <v>1174.4446507960392</v>
      </c>
    </row>
    <row r="773" spans="1:8" x14ac:dyDescent="0.25">
      <c r="A773" s="2" t="s">
        <v>1618</v>
      </c>
      <c r="B773" s="2" t="s">
        <v>1619</v>
      </c>
      <c r="C773" s="2">
        <v>1.76</v>
      </c>
      <c r="D773" s="2" t="s">
        <v>29</v>
      </c>
      <c r="E773" s="2" t="s">
        <v>63</v>
      </c>
      <c r="F773" s="2">
        <v>123.72062448496203</v>
      </c>
      <c r="G773" s="2">
        <v>145.22062448496203</v>
      </c>
      <c r="H773" s="2">
        <v>255.58829909353318</v>
      </c>
    </row>
    <row r="774" spans="1:8" x14ac:dyDescent="0.25">
      <c r="A774" s="2" t="s">
        <v>1620</v>
      </c>
      <c r="B774" s="2" t="s">
        <v>1621</v>
      </c>
      <c r="C774" s="2">
        <v>3.23</v>
      </c>
      <c r="D774" s="2" t="s">
        <v>29</v>
      </c>
      <c r="E774" s="2" t="s">
        <v>63</v>
      </c>
      <c r="F774" s="2">
        <v>102.00774331749044</v>
      </c>
      <c r="G774" s="2">
        <v>123.50774331749044</v>
      </c>
      <c r="H774" s="2">
        <v>398.93001091549411</v>
      </c>
    </row>
    <row r="775" spans="1:8" x14ac:dyDescent="0.25">
      <c r="A775" s="2" t="s">
        <v>1622</v>
      </c>
      <c r="B775" s="2" t="s">
        <v>1623</v>
      </c>
      <c r="C775" s="2">
        <v>2.46</v>
      </c>
      <c r="D775" s="2" t="s">
        <v>29</v>
      </c>
      <c r="E775" s="2" t="s">
        <v>63</v>
      </c>
      <c r="F775" s="2">
        <v>100.03158831738513</v>
      </c>
      <c r="G775" s="2">
        <v>121.53158831738513</v>
      </c>
      <c r="H775" s="2">
        <v>298.96770726076744</v>
      </c>
    </row>
    <row r="776" spans="1:8" x14ac:dyDescent="0.25">
      <c r="A776" s="2" t="s">
        <v>1624</v>
      </c>
      <c r="B776" s="2" t="s">
        <v>1625</v>
      </c>
      <c r="C776" s="2">
        <v>1</v>
      </c>
      <c r="D776" s="2" t="s">
        <v>741</v>
      </c>
      <c r="E776" s="2" t="s">
        <v>63</v>
      </c>
      <c r="F776" s="2">
        <v>126.4064170904375</v>
      </c>
      <c r="G776" s="2">
        <v>132.40641709043751</v>
      </c>
      <c r="H776" s="2">
        <v>132.40641709043751</v>
      </c>
    </row>
    <row r="777" spans="1:8" x14ac:dyDescent="0.25">
      <c r="A777" s="2" t="s">
        <v>1626</v>
      </c>
      <c r="B777" s="2" t="s">
        <v>1627</v>
      </c>
      <c r="C777" s="2">
        <v>1E-4</v>
      </c>
      <c r="D777" s="2" t="s">
        <v>268</v>
      </c>
      <c r="E777" s="2" t="s">
        <v>63</v>
      </c>
      <c r="F777" s="2">
        <v>162.46123</v>
      </c>
      <c r="G777" s="2">
        <v>162.46123</v>
      </c>
      <c r="H777" s="2">
        <v>162.46123</v>
      </c>
    </row>
    <row r="778" spans="1:8" x14ac:dyDescent="0.25">
      <c r="A778" s="2" t="s">
        <v>1628</v>
      </c>
      <c r="B778" s="2" t="s">
        <v>1629</v>
      </c>
      <c r="C778" s="2">
        <v>1E-4</v>
      </c>
      <c r="D778" s="2" t="s">
        <v>268</v>
      </c>
      <c r="E778" s="2" t="s">
        <v>63</v>
      </c>
      <c r="F778" s="2">
        <v>162.46123</v>
      </c>
      <c r="G778" s="2">
        <v>162.46123</v>
      </c>
      <c r="H778" s="2">
        <v>162.46123</v>
      </c>
    </row>
    <row r="779" spans="1:8" x14ac:dyDescent="0.25">
      <c r="A779" s="2" t="s">
        <v>1630</v>
      </c>
      <c r="B779" s="2" t="s">
        <v>1631</v>
      </c>
      <c r="C779" s="2">
        <v>1E-4</v>
      </c>
      <c r="D779" s="2" t="s">
        <v>268</v>
      </c>
      <c r="E779" s="2" t="s">
        <v>63</v>
      </c>
      <c r="F779" s="2">
        <v>162.46123</v>
      </c>
      <c r="G779" s="2">
        <v>162.46123</v>
      </c>
      <c r="H779" s="2">
        <v>162.46123</v>
      </c>
    </row>
    <row r="780" spans="1:8" x14ac:dyDescent="0.25">
      <c r="A780" s="2" t="s">
        <v>1632</v>
      </c>
      <c r="B780" s="2" t="s">
        <v>1633</v>
      </c>
      <c r="C780" s="2">
        <v>1E-4</v>
      </c>
      <c r="D780" s="2" t="s">
        <v>268</v>
      </c>
      <c r="E780" s="2" t="s">
        <v>63</v>
      </c>
      <c r="F780" s="2">
        <v>135.38435999999999</v>
      </c>
      <c r="G780" s="2">
        <v>135.38435999999999</v>
      </c>
      <c r="H780" s="2">
        <v>135.38435999999999</v>
      </c>
    </row>
    <row r="781" spans="1:8" x14ac:dyDescent="0.25">
      <c r="A781" s="2" t="s">
        <v>1634</v>
      </c>
      <c r="B781" s="2" t="s">
        <v>1635</v>
      </c>
      <c r="C781" s="2">
        <v>1E-4</v>
      </c>
      <c r="D781" s="2" t="s">
        <v>268</v>
      </c>
      <c r="E781" s="2" t="s">
        <v>63</v>
      </c>
      <c r="F781" s="2">
        <v>135.38435999999999</v>
      </c>
      <c r="G781" s="2">
        <v>135.38435999999999</v>
      </c>
      <c r="H781" s="2">
        <v>135.38435999999999</v>
      </c>
    </row>
    <row r="782" spans="1:8" x14ac:dyDescent="0.25">
      <c r="A782" s="2" t="s">
        <v>1636</v>
      </c>
      <c r="B782" s="2" t="s">
        <v>1637</v>
      </c>
      <c r="C782" s="2">
        <v>1E-4</v>
      </c>
      <c r="D782" s="2" t="s">
        <v>268</v>
      </c>
      <c r="E782" s="2" t="s">
        <v>63</v>
      </c>
      <c r="F782" s="2">
        <v>162.46123</v>
      </c>
      <c r="G782" s="2">
        <v>162.46123</v>
      </c>
      <c r="H782" s="2">
        <v>162.46123</v>
      </c>
    </row>
    <row r="783" spans="1:8" x14ac:dyDescent="0.25">
      <c r="A783" s="2" t="s">
        <v>1638</v>
      </c>
      <c r="B783" s="2" t="s">
        <v>1639</v>
      </c>
      <c r="C783" s="2">
        <v>1E-4</v>
      </c>
      <c r="D783" s="2" t="s">
        <v>268</v>
      </c>
      <c r="E783" s="2" t="s">
        <v>63</v>
      </c>
      <c r="F783" s="2">
        <v>135.38435000000001</v>
      </c>
      <c r="G783" s="2">
        <v>135.38435000000001</v>
      </c>
      <c r="H783" s="2">
        <v>135.38435000000001</v>
      </c>
    </row>
    <row r="784" spans="1:8" x14ac:dyDescent="0.25">
      <c r="A784" s="2" t="s">
        <v>1640</v>
      </c>
      <c r="B784" s="2" t="s">
        <v>1641</v>
      </c>
      <c r="C784" s="2">
        <v>1E-4</v>
      </c>
      <c r="D784" s="2" t="s">
        <v>268</v>
      </c>
      <c r="E784" s="2" t="s">
        <v>63</v>
      </c>
      <c r="F784" s="2">
        <v>67.692179999999993</v>
      </c>
      <c r="G784" s="2">
        <v>67.692179999999993</v>
      </c>
      <c r="H784" s="2">
        <v>67.692179999999993</v>
      </c>
    </row>
    <row r="785" spans="1:8" x14ac:dyDescent="0.25">
      <c r="A785" s="2" t="s">
        <v>1642</v>
      </c>
      <c r="B785" s="2" t="s">
        <v>1643</v>
      </c>
      <c r="C785" s="2">
        <v>1E-4</v>
      </c>
      <c r="D785" s="2" t="s">
        <v>268</v>
      </c>
      <c r="E785" s="2" t="s">
        <v>63</v>
      </c>
      <c r="F785" s="2">
        <v>67.692179999999993</v>
      </c>
      <c r="G785" s="2">
        <v>67.692179999999993</v>
      </c>
      <c r="H785" s="2">
        <v>67.692179999999993</v>
      </c>
    </row>
    <row r="786" spans="1:8" x14ac:dyDescent="0.25">
      <c r="A786" s="2" t="s">
        <v>1644</v>
      </c>
      <c r="B786" s="2" t="s">
        <v>1645</v>
      </c>
      <c r="C786" s="2">
        <v>1E-4</v>
      </c>
      <c r="D786" s="2" t="s">
        <v>268</v>
      </c>
      <c r="E786" s="2" t="s">
        <v>63</v>
      </c>
      <c r="F786" s="2">
        <v>67.692179999999993</v>
      </c>
      <c r="G786" s="2">
        <v>67.692179999999993</v>
      </c>
      <c r="H786" s="2">
        <v>67.692179999999993</v>
      </c>
    </row>
    <row r="787" spans="1:8" x14ac:dyDescent="0.25">
      <c r="A787" s="2" t="s">
        <v>1646</v>
      </c>
      <c r="B787" s="2" t="s">
        <v>1647</v>
      </c>
      <c r="C787" s="2">
        <v>1E-4</v>
      </c>
      <c r="D787" s="2" t="s">
        <v>268</v>
      </c>
      <c r="E787" s="2" t="s">
        <v>63</v>
      </c>
      <c r="F787" s="2">
        <v>67.692179999999993</v>
      </c>
      <c r="G787" s="2">
        <v>67.692179999999993</v>
      </c>
      <c r="H787" s="2">
        <v>67.692179999999993</v>
      </c>
    </row>
    <row r="788" spans="1:8" x14ac:dyDescent="0.25">
      <c r="A788" s="2" t="s">
        <v>1648</v>
      </c>
      <c r="B788" s="2" t="s">
        <v>1649</v>
      </c>
      <c r="C788" s="2">
        <v>3</v>
      </c>
      <c r="D788" s="2" t="s">
        <v>741</v>
      </c>
      <c r="E788" s="2" t="s">
        <v>63</v>
      </c>
      <c r="F788" s="2">
        <v>130.23636468332043</v>
      </c>
      <c r="G788" s="2">
        <v>136.23636468332043</v>
      </c>
      <c r="H788" s="2">
        <v>408.70909404996132</v>
      </c>
    </row>
    <row r="789" spans="1:8" x14ac:dyDescent="0.25">
      <c r="A789" s="2" t="s">
        <v>1650</v>
      </c>
      <c r="B789" s="2" t="s">
        <v>1651</v>
      </c>
      <c r="C789" s="2">
        <v>5</v>
      </c>
      <c r="D789" s="2" t="s">
        <v>741</v>
      </c>
      <c r="E789" s="2" t="s">
        <v>63</v>
      </c>
      <c r="F789" s="2">
        <v>126.77308773175351</v>
      </c>
      <c r="G789" s="2">
        <v>132.77308773175349</v>
      </c>
      <c r="H789" s="2">
        <v>663.86543865876752</v>
      </c>
    </row>
    <row r="790" spans="1:8" x14ac:dyDescent="0.25">
      <c r="A790" s="2" t="s">
        <v>1652</v>
      </c>
      <c r="B790" s="2" t="s">
        <v>1653</v>
      </c>
      <c r="C790" s="2">
        <v>1E-4</v>
      </c>
      <c r="D790" s="2" t="s">
        <v>268</v>
      </c>
      <c r="E790" s="2" t="s">
        <v>63</v>
      </c>
      <c r="F790" s="2">
        <v>150.76767000000001</v>
      </c>
      <c r="G790" s="2">
        <v>150.76767000000001</v>
      </c>
      <c r="H790" s="2">
        <v>150.76767000000001</v>
      </c>
    </row>
    <row r="791" spans="1:8" x14ac:dyDescent="0.25">
      <c r="A791" s="2" t="s">
        <v>1654</v>
      </c>
      <c r="B791" s="2" t="s">
        <v>1655</v>
      </c>
      <c r="C791" s="2">
        <v>1E-4</v>
      </c>
      <c r="D791" s="2" t="s">
        <v>268</v>
      </c>
      <c r="E791" s="2" t="s">
        <v>63</v>
      </c>
      <c r="F791" s="2">
        <v>150.76767000000001</v>
      </c>
      <c r="G791" s="2">
        <v>150.76767000000001</v>
      </c>
      <c r="H791" s="2">
        <v>150.76767000000001</v>
      </c>
    </row>
    <row r="792" spans="1:8" x14ac:dyDescent="0.25">
      <c r="A792" s="2" t="s">
        <v>1656</v>
      </c>
      <c r="B792" s="2" t="s">
        <v>1657</v>
      </c>
      <c r="C792" s="2">
        <v>1E-4</v>
      </c>
      <c r="D792" s="2" t="s">
        <v>268</v>
      </c>
      <c r="E792" s="2" t="s">
        <v>63</v>
      </c>
      <c r="F792" s="2">
        <v>150.76767000000001</v>
      </c>
      <c r="G792" s="2">
        <v>150.76767000000001</v>
      </c>
      <c r="H792" s="2">
        <v>150.76767000000001</v>
      </c>
    </row>
    <row r="793" spans="1:8" x14ac:dyDescent="0.25">
      <c r="A793" s="2" t="s">
        <v>1658</v>
      </c>
      <c r="B793" s="2" t="s">
        <v>1659</v>
      </c>
      <c r="C793" s="2">
        <v>1E-4</v>
      </c>
      <c r="D793" s="2" t="s">
        <v>268</v>
      </c>
      <c r="E793" s="2" t="s">
        <v>63</v>
      </c>
      <c r="F793" s="2">
        <v>150.76767000000001</v>
      </c>
      <c r="G793" s="2">
        <v>150.76767000000001</v>
      </c>
      <c r="H793" s="2">
        <v>150.76767000000001</v>
      </c>
    </row>
    <row r="794" spans="1:8" x14ac:dyDescent="0.25">
      <c r="A794" s="2" t="s">
        <v>1660</v>
      </c>
      <c r="B794" s="2" t="s">
        <v>1661</v>
      </c>
      <c r="C794" s="2">
        <v>1E-4</v>
      </c>
      <c r="D794" s="2" t="s">
        <v>268</v>
      </c>
      <c r="E794" s="2" t="s">
        <v>63</v>
      </c>
      <c r="F794" s="2">
        <v>54.37041</v>
      </c>
      <c r="G794" s="2">
        <v>54.37041</v>
      </c>
      <c r="H794" s="2">
        <v>54.37041</v>
      </c>
    </row>
    <row r="795" spans="1:8" x14ac:dyDescent="0.25">
      <c r="A795" s="2" t="s">
        <v>1662</v>
      </c>
      <c r="B795" s="2" t="s">
        <v>1663</v>
      </c>
      <c r="C795" s="2">
        <v>1E-4</v>
      </c>
      <c r="D795" s="2" t="s">
        <v>268</v>
      </c>
      <c r="E795" s="2" t="s">
        <v>63</v>
      </c>
      <c r="F795" s="2">
        <v>54.37041</v>
      </c>
      <c r="G795" s="2">
        <v>54.37041</v>
      </c>
      <c r="H795" s="2">
        <v>54.37041</v>
      </c>
    </row>
    <row r="796" spans="1:8" x14ac:dyDescent="0.25">
      <c r="A796" s="2" t="s">
        <v>1664</v>
      </c>
      <c r="B796" s="2" t="s">
        <v>1665</v>
      </c>
      <c r="C796" s="2">
        <v>1E-4</v>
      </c>
      <c r="D796" s="2" t="s">
        <v>268</v>
      </c>
      <c r="E796" s="2" t="s">
        <v>63</v>
      </c>
      <c r="F796" s="2">
        <v>60.51144</v>
      </c>
      <c r="G796" s="2">
        <v>60.51144</v>
      </c>
      <c r="H796" s="2">
        <v>60.51144</v>
      </c>
    </row>
    <row r="797" spans="1:8" x14ac:dyDescent="0.25">
      <c r="A797" s="2" t="s">
        <v>1666</v>
      </c>
      <c r="B797" s="2" t="s">
        <v>1667</v>
      </c>
      <c r="C797" s="2">
        <v>1E-4</v>
      </c>
      <c r="D797" s="2" t="s">
        <v>268</v>
      </c>
      <c r="E797" s="2" t="s">
        <v>63</v>
      </c>
      <c r="F797" s="2">
        <v>69.537059999999997</v>
      </c>
      <c r="G797" s="2">
        <v>69.537059999999997</v>
      </c>
      <c r="H797" s="2">
        <v>69.537059999999997</v>
      </c>
    </row>
    <row r="798" spans="1:8" x14ac:dyDescent="0.25">
      <c r="A798" s="2" t="s">
        <v>1668</v>
      </c>
      <c r="B798" s="2" t="s">
        <v>1669</v>
      </c>
      <c r="C798" s="2">
        <v>1E-4</v>
      </c>
      <c r="D798" s="2" t="s">
        <v>268</v>
      </c>
      <c r="E798" s="2" t="s">
        <v>63</v>
      </c>
      <c r="F798" s="2">
        <v>69.537059999999997</v>
      </c>
      <c r="G798" s="2">
        <v>69.537059999999997</v>
      </c>
      <c r="H798" s="2">
        <v>69.537059999999997</v>
      </c>
    </row>
    <row r="799" spans="1:8" x14ac:dyDescent="0.25">
      <c r="A799" s="2" t="s">
        <v>1670</v>
      </c>
      <c r="B799" s="2" t="s">
        <v>1671</v>
      </c>
      <c r="C799" s="2">
        <v>0.75</v>
      </c>
      <c r="D799" s="2" t="s">
        <v>310</v>
      </c>
      <c r="E799" s="2" t="s">
        <v>63</v>
      </c>
      <c r="F799" s="2">
        <v>112</v>
      </c>
      <c r="G799" s="2">
        <v>112</v>
      </c>
      <c r="H799" s="2">
        <v>84</v>
      </c>
    </row>
    <row r="800" spans="1:8" x14ac:dyDescent="0.25">
      <c r="A800" s="2" t="s">
        <v>1672</v>
      </c>
      <c r="B800" s="2" t="s">
        <v>1673</v>
      </c>
      <c r="C800" s="2">
        <v>0.75</v>
      </c>
      <c r="D800" s="2" t="s">
        <v>310</v>
      </c>
      <c r="E800" s="2" t="s">
        <v>63</v>
      </c>
      <c r="F800" s="2">
        <v>112</v>
      </c>
      <c r="G800" s="2">
        <v>112</v>
      </c>
      <c r="H800" s="2">
        <v>84</v>
      </c>
    </row>
    <row r="801" spans="1:8" x14ac:dyDescent="0.25">
      <c r="A801" s="2" t="s">
        <v>1674</v>
      </c>
      <c r="B801" s="2" t="s">
        <v>1675</v>
      </c>
      <c r="C801" s="2">
        <v>0.75</v>
      </c>
      <c r="D801" s="2" t="s">
        <v>310</v>
      </c>
      <c r="E801" s="2" t="s">
        <v>63</v>
      </c>
      <c r="F801" s="2">
        <v>112</v>
      </c>
      <c r="G801" s="2">
        <v>112</v>
      </c>
      <c r="H801" s="2">
        <v>84</v>
      </c>
    </row>
    <row r="802" spans="1:8" x14ac:dyDescent="0.25">
      <c r="A802" s="2" t="s">
        <v>1676</v>
      </c>
      <c r="B802" s="2" t="s">
        <v>1677</v>
      </c>
      <c r="C802" s="2">
        <v>1</v>
      </c>
      <c r="D802" s="2" t="s">
        <v>208</v>
      </c>
      <c r="E802" s="2" t="s">
        <v>63</v>
      </c>
      <c r="F802" s="2">
        <v>101.99725006354581</v>
      </c>
      <c r="G802" s="2">
        <v>123.49725006354581</v>
      </c>
      <c r="H802" s="2">
        <v>123.49725006354581</v>
      </c>
    </row>
    <row r="803" spans="1:8" x14ac:dyDescent="0.25">
      <c r="A803" s="2" t="s">
        <v>1679</v>
      </c>
      <c r="B803" s="2" t="s">
        <v>1680</v>
      </c>
      <c r="C803" s="2">
        <v>2.31</v>
      </c>
      <c r="D803" s="2" t="s">
        <v>60</v>
      </c>
      <c r="E803" s="2" t="s">
        <v>63</v>
      </c>
      <c r="F803" s="2">
        <v>93.204797879058447</v>
      </c>
      <c r="G803" s="2">
        <v>114.70479787905845</v>
      </c>
      <c r="H803" s="2">
        <v>264.96808310062499</v>
      </c>
    </row>
    <row r="804" spans="1:8" x14ac:dyDescent="0.25">
      <c r="A804" s="2" t="s">
        <v>1681</v>
      </c>
      <c r="B804" s="2" t="s">
        <v>1682</v>
      </c>
      <c r="C804" s="2">
        <v>1.95</v>
      </c>
      <c r="D804" s="2" t="s">
        <v>60</v>
      </c>
      <c r="E804" s="2" t="s">
        <v>63</v>
      </c>
      <c r="F804" s="2">
        <v>100.07791429487179</v>
      </c>
      <c r="G804" s="2">
        <v>121.57791429487179</v>
      </c>
      <c r="H804" s="2">
        <v>237.07693287499998</v>
      </c>
    </row>
    <row r="805" spans="1:8" x14ac:dyDescent="0.25">
      <c r="A805" s="2" t="s">
        <v>1683</v>
      </c>
      <c r="B805" s="2" t="s">
        <v>1684</v>
      </c>
      <c r="C805" s="2">
        <v>1.95</v>
      </c>
      <c r="D805" s="2" t="s">
        <v>60</v>
      </c>
      <c r="E805" s="2" t="s">
        <v>63</v>
      </c>
      <c r="F805" s="2">
        <v>108.99503034188035</v>
      </c>
      <c r="G805" s="2">
        <v>130.49503034188035</v>
      </c>
      <c r="H805" s="2">
        <v>254.46530916666669</v>
      </c>
    </row>
    <row r="806" spans="1:8" x14ac:dyDescent="0.25">
      <c r="A806" s="2" t="s">
        <v>1685</v>
      </c>
      <c r="B806" s="2" t="s">
        <v>1686</v>
      </c>
      <c r="C806" s="2">
        <v>2.6</v>
      </c>
      <c r="D806" s="2" t="s">
        <v>60</v>
      </c>
      <c r="E806" s="2" t="s">
        <v>63</v>
      </c>
      <c r="F806" s="2">
        <v>107.12958836538462</v>
      </c>
      <c r="G806" s="2">
        <v>128.62958836538462</v>
      </c>
      <c r="H806" s="2">
        <v>334.43692975000005</v>
      </c>
    </row>
    <row r="807" spans="1:8" x14ac:dyDescent="0.25">
      <c r="A807" s="2" t="s">
        <v>1687</v>
      </c>
      <c r="B807" s="2" t="s">
        <v>1688</v>
      </c>
      <c r="C807" s="2">
        <v>2.6</v>
      </c>
      <c r="D807" s="2" t="s">
        <v>60</v>
      </c>
      <c r="E807" s="2" t="s">
        <v>63</v>
      </c>
      <c r="F807" s="2">
        <v>99.65238836538461</v>
      </c>
      <c r="G807" s="2">
        <v>121.15238836538461</v>
      </c>
      <c r="H807" s="2">
        <v>314.99620974999999</v>
      </c>
    </row>
    <row r="808" spans="1:8" x14ac:dyDescent="0.25">
      <c r="A808" s="2" t="s">
        <v>1689</v>
      </c>
      <c r="B808" s="2" t="s">
        <v>1690</v>
      </c>
      <c r="C808" s="2">
        <v>1.6</v>
      </c>
      <c r="D808" s="2" t="s">
        <v>124</v>
      </c>
      <c r="E808" s="2" t="s">
        <v>63</v>
      </c>
      <c r="F808" s="2">
        <v>103.02975675195745</v>
      </c>
      <c r="G808" s="2">
        <v>124.52975675195745</v>
      </c>
      <c r="H808" s="2">
        <v>199.24761080313192</v>
      </c>
    </row>
    <row r="809" spans="1:8" x14ac:dyDescent="0.25">
      <c r="A809" s="2" t="s">
        <v>1691</v>
      </c>
      <c r="B809" s="2" t="s">
        <v>1692</v>
      </c>
      <c r="C809" s="2">
        <v>1.6</v>
      </c>
      <c r="D809" s="2" t="s">
        <v>124</v>
      </c>
      <c r="E809" s="2" t="s">
        <v>63</v>
      </c>
      <c r="F809" s="2">
        <v>108.4348277193762</v>
      </c>
      <c r="G809" s="2">
        <v>129.93482771937619</v>
      </c>
      <c r="H809" s="2">
        <v>207.89572435100192</v>
      </c>
    </row>
    <row r="810" spans="1:8" x14ac:dyDescent="0.25">
      <c r="A810" s="2" t="s">
        <v>1693</v>
      </c>
      <c r="B810" s="2" t="s">
        <v>1694</v>
      </c>
      <c r="C810" s="2">
        <v>1.6</v>
      </c>
      <c r="D810" s="2" t="s">
        <v>124</v>
      </c>
      <c r="E810" s="2" t="s">
        <v>63</v>
      </c>
      <c r="F810" s="2">
        <v>97.548178631548694</v>
      </c>
      <c r="G810" s="2">
        <v>119.04817863154869</v>
      </c>
      <c r="H810" s="2">
        <v>190.47708581047792</v>
      </c>
    </row>
    <row r="811" spans="1:8" x14ac:dyDescent="0.25">
      <c r="A811" s="2" t="s">
        <v>1695</v>
      </c>
      <c r="B811" s="2" t="s">
        <v>1696</v>
      </c>
      <c r="C811" s="2">
        <v>1.18</v>
      </c>
      <c r="D811" s="2" t="s">
        <v>124</v>
      </c>
      <c r="E811" s="2" t="s">
        <v>63</v>
      </c>
      <c r="F811" s="2">
        <v>116.86812775995539</v>
      </c>
      <c r="G811" s="2">
        <v>138.36812775995537</v>
      </c>
      <c r="H811" s="2">
        <v>163.27439075674732</v>
      </c>
    </row>
    <row r="812" spans="1:8" x14ac:dyDescent="0.25">
      <c r="A812" s="2" t="s">
        <v>1697</v>
      </c>
      <c r="B812" s="2" t="s">
        <v>1698</v>
      </c>
      <c r="C812" s="2">
        <v>1.18</v>
      </c>
      <c r="D812" s="2" t="s">
        <v>124</v>
      </c>
      <c r="E812" s="2" t="s">
        <v>63</v>
      </c>
      <c r="F812" s="2">
        <v>113.1027274874519</v>
      </c>
      <c r="G812" s="2">
        <v>134.60272748745189</v>
      </c>
      <c r="H812" s="2">
        <v>158.83121843519322</v>
      </c>
    </row>
    <row r="813" spans="1:8" x14ac:dyDescent="0.25">
      <c r="A813" s="2" t="s">
        <v>1699</v>
      </c>
      <c r="B813" s="2" t="s">
        <v>1700</v>
      </c>
      <c r="C813" s="2">
        <v>4.5</v>
      </c>
      <c r="D813" s="2" t="s">
        <v>124</v>
      </c>
      <c r="E813" s="2" t="s">
        <v>63</v>
      </c>
      <c r="F813" s="2">
        <v>115.40147095131579</v>
      </c>
      <c r="G813" s="2">
        <v>136.90147095131579</v>
      </c>
      <c r="H813" s="2">
        <v>616.05661928092104</v>
      </c>
    </row>
    <row r="814" spans="1:8" x14ac:dyDescent="0.25">
      <c r="A814" s="2" t="s">
        <v>1701</v>
      </c>
      <c r="B814" s="2" t="s">
        <v>1702</v>
      </c>
      <c r="C814" s="2">
        <v>4.5</v>
      </c>
      <c r="D814" s="2" t="s">
        <v>124</v>
      </c>
      <c r="E814" s="2" t="s">
        <v>63</v>
      </c>
      <c r="F814" s="2">
        <v>109.97009903563038</v>
      </c>
      <c r="G814" s="2">
        <v>131.47009903563037</v>
      </c>
      <c r="H814" s="2">
        <v>591.61544566033672</v>
      </c>
    </row>
    <row r="815" spans="1:8" x14ac:dyDescent="0.25">
      <c r="A815" s="2" t="s">
        <v>139</v>
      </c>
      <c r="B815" s="2" t="s">
        <v>1703</v>
      </c>
      <c r="C815" s="2">
        <v>4.5</v>
      </c>
      <c r="D815" s="2" t="s">
        <v>124</v>
      </c>
      <c r="E815" s="2" t="s">
        <v>63</v>
      </c>
      <c r="F815" s="2">
        <v>115.42933445440221</v>
      </c>
      <c r="G815" s="2">
        <v>136.92933445440221</v>
      </c>
      <c r="H815" s="2">
        <v>616.1820050448099</v>
      </c>
    </row>
    <row r="816" spans="1:8" x14ac:dyDescent="0.25">
      <c r="A816" s="2" t="s">
        <v>1704</v>
      </c>
      <c r="B816" s="2" t="s">
        <v>1705</v>
      </c>
      <c r="C816" s="2">
        <v>0.8</v>
      </c>
      <c r="D816" s="2" t="s">
        <v>208</v>
      </c>
      <c r="E816" s="2" t="s">
        <v>63</v>
      </c>
      <c r="F816" s="2">
        <v>125.6837119271037</v>
      </c>
      <c r="G816" s="2">
        <v>147.1837119271037</v>
      </c>
      <c r="H816" s="2">
        <v>117.74696954168297</v>
      </c>
    </row>
    <row r="817" spans="1:8" x14ac:dyDescent="0.25">
      <c r="A817" s="2" t="s">
        <v>1706</v>
      </c>
      <c r="B817" s="2" t="s">
        <v>1707</v>
      </c>
      <c r="C817" s="2">
        <v>0.8</v>
      </c>
      <c r="D817" s="2" t="s">
        <v>208</v>
      </c>
      <c r="E817" s="2" t="s">
        <v>63</v>
      </c>
      <c r="F817" s="2">
        <v>129.38325192710371</v>
      </c>
      <c r="G817" s="2">
        <v>150.88325192710371</v>
      </c>
      <c r="H817" s="2">
        <v>120.70660154168297</v>
      </c>
    </row>
    <row r="818" spans="1:8" x14ac:dyDescent="0.25">
      <c r="A818" s="2" t="s">
        <v>1708</v>
      </c>
      <c r="B818" s="2" t="s">
        <v>1709</v>
      </c>
      <c r="C818" s="2">
        <v>0.8</v>
      </c>
      <c r="D818" s="2" t="s">
        <v>208</v>
      </c>
      <c r="E818" s="2" t="s">
        <v>63</v>
      </c>
      <c r="F818" s="2">
        <v>125.6837119271037</v>
      </c>
      <c r="G818" s="2">
        <v>147.1837119271037</v>
      </c>
      <c r="H818" s="2">
        <v>117.74696954168297</v>
      </c>
    </row>
    <row r="819" spans="1:8" x14ac:dyDescent="0.25">
      <c r="A819" s="2" t="s">
        <v>1710</v>
      </c>
      <c r="B819" s="2" t="s">
        <v>1711</v>
      </c>
      <c r="C819" s="2">
        <v>1.95</v>
      </c>
      <c r="D819" s="2" t="s">
        <v>60</v>
      </c>
      <c r="E819" s="2" t="s">
        <v>63</v>
      </c>
      <c r="F819" s="2">
        <v>92.8006651168091</v>
      </c>
      <c r="G819" s="2">
        <v>114.3006651168091</v>
      </c>
      <c r="H819" s="2">
        <v>222.88629697777773</v>
      </c>
    </row>
    <row r="820" spans="1:8" x14ac:dyDescent="0.25">
      <c r="A820" s="2" t="s">
        <v>1712</v>
      </c>
      <c r="B820" s="2" t="s">
        <v>1713</v>
      </c>
      <c r="C820" s="2">
        <v>4.5</v>
      </c>
      <c r="D820" s="2" t="s">
        <v>208</v>
      </c>
      <c r="E820" s="2" t="s">
        <v>63</v>
      </c>
      <c r="F820" s="2">
        <v>150.02610234654992</v>
      </c>
      <c r="G820" s="2">
        <v>171.52610234654992</v>
      </c>
      <c r="H820" s="2">
        <v>771.86746055947469</v>
      </c>
    </row>
    <row r="821" spans="1:8" x14ac:dyDescent="0.25">
      <c r="A821" s="2" t="s">
        <v>1714</v>
      </c>
      <c r="B821" s="2" t="s">
        <v>1717</v>
      </c>
      <c r="C821" s="2">
        <v>1.3</v>
      </c>
      <c r="D821" s="2" t="s">
        <v>60</v>
      </c>
      <c r="E821" s="2" t="s">
        <v>63</v>
      </c>
      <c r="F821" s="2">
        <v>100.9027614875</v>
      </c>
      <c r="G821" s="2">
        <v>122.4027614875</v>
      </c>
      <c r="H821" s="2">
        <v>159.12358993375</v>
      </c>
    </row>
    <row r="822" spans="1:8" x14ac:dyDescent="0.25">
      <c r="A822" s="2" t="s">
        <v>1716</v>
      </c>
      <c r="B822" s="2" t="s">
        <v>1719</v>
      </c>
      <c r="C822" s="2">
        <v>1.3</v>
      </c>
      <c r="D822" s="2" t="s">
        <v>60</v>
      </c>
      <c r="E822" s="2" t="s">
        <v>63</v>
      </c>
      <c r="F822" s="2">
        <v>92.968793548422852</v>
      </c>
      <c r="G822" s="2">
        <v>114.46879354842285</v>
      </c>
      <c r="H822" s="2">
        <v>148.80943161294971</v>
      </c>
    </row>
    <row r="823" spans="1:8" x14ac:dyDescent="0.25">
      <c r="A823" s="2" t="s">
        <v>1718</v>
      </c>
      <c r="B823" s="2" t="s">
        <v>1715</v>
      </c>
      <c r="C823" s="2">
        <v>1.3</v>
      </c>
      <c r="D823" s="2" t="s">
        <v>60</v>
      </c>
      <c r="E823" s="2" t="s">
        <v>63</v>
      </c>
      <c r="F823" s="2">
        <v>107.9320254824015</v>
      </c>
      <c r="G823" s="2">
        <v>129.43202548240151</v>
      </c>
      <c r="H823" s="2">
        <v>168.26163312712197</v>
      </c>
    </row>
    <row r="824" spans="1:8" x14ac:dyDescent="0.25">
      <c r="A824" s="2" t="s">
        <v>1720</v>
      </c>
      <c r="B824" s="2" t="s">
        <v>1721</v>
      </c>
      <c r="C824" s="2">
        <v>1.65</v>
      </c>
      <c r="D824" s="2" t="s">
        <v>154</v>
      </c>
      <c r="E824" s="2" t="s">
        <v>63</v>
      </c>
      <c r="F824" s="2">
        <v>69.877579822886233</v>
      </c>
      <c r="G824" s="2">
        <v>91.377579822886233</v>
      </c>
      <c r="H824" s="2">
        <v>150.77300670776228</v>
      </c>
    </row>
    <row r="825" spans="1:8" x14ac:dyDescent="0.25">
      <c r="A825" s="2" t="s">
        <v>1722</v>
      </c>
      <c r="B825" s="2" t="s">
        <v>1723</v>
      </c>
      <c r="C825" s="2">
        <v>1.65</v>
      </c>
      <c r="D825" s="2" t="s">
        <v>154</v>
      </c>
      <c r="E825" s="2" t="s">
        <v>63</v>
      </c>
      <c r="F825" s="2">
        <v>76.629937526323502</v>
      </c>
      <c r="G825" s="2">
        <v>98.129937526323502</v>
      </c>
      <c r="H825" s="2">
        <v>161.91439691843377</v>
      </c>
    </row>
    <row r="826" spans="1:8" x14ac:dyDescent="0.25">
      <c r="A826" s="2" t="s">
        <v>1724</v>
      </c>
      <c r="B826" s="2" t="s">
        <v>1725</v>
      </c>
      <c r="C826" s="2">
        <v>1.65</v>
      </c>
      <c r="D826" s="2" t="s">
        <v>154</v>
      </c>
      <c r="E826" s="2" t="s">
        <v>63</v>
      </c>
      <c r="F826" s="2">
        <v>70.578246252611663</v>
      </c>
      <c r="G826" s="2">
        <v>92.078246252611663</v>
      </c>
      <c r="H826" s="2">
        <v>151.92910631680923</v>
      </c>
    </row>
    <row r="827" spans="1:8" x14ac:dyDescent="0.25">
      <c r="A827" s="2" t="s">
        <v>1726</v>
      </c>
      <c r="B827" s="2" t="s">
        <v>1727</v>
      </c>
      <c r="C827" s="2">
        <v>3.15</v>
      </c>
      <c r="D827" s="2" t="s">
        <v>60</v>
      </c>
      <c r="E827" s="2" t="s">
        <v>63</v>
      </c>
      <c r="F827" s="2">
        <v>116.41050497881369</v>
      </c>
      <c r="G827" s="2">
        <v>137.91050497881369</v>
      </c>
      <c r="H827" s="2">
        <v>434.41809068326313</v>
      </c>
    </row>
    <row r="828" spans="1:8" x14ac:dyDescent="0.25">
      <c r="A828" s="2" t="s">
        <v>1728</v>
      </c>
      <c r="B828" s="2" t="s">
        <v>1729</v>
      </c>
      <c r="C828" s="2">
        <v>2.35</v>
      </c>
      <c r="D828" s="2" t="s">
        <v>60</v>
      </c>
      <c r="E828" s="2" t="s">
        <v>63</v>
      </c>
      <c r="F828" s="2">
        <v>116.5997457773622</v>
      </c>
      <c r="G828" s="2">
        <v>138.09974577736222</v>
      </c>
      <c r="H828" s="2">
        <v>324.5344025768012</v>
      </c>
    </row>
    <row r="829" spans="1:8" x14ac:dyDescent="0.25">
      <c r="A829" s="2" t="s">
        <v>1730</v>
      </c>
      <c r="B829" s="2" t="s">
        <v>1731</v>
      </c>
      <c r="C829" s="2">
        <v>1.65</v>
      </c>
      <c r="D829" s="2" t="s">
        <v>60</v>
      </c>
      <c r="E829" s="2" t="s">
        <v>63</v>
      </c>
      <c r="F829" s="2">
        <v>116.74859611614033</v>
      </c>
      <c r="G829" s="2">
        <v>138.24859611614033</v>
      </c>
      <c r="H829" s="2">
        <v>228.11018359163154</v>
      </c>
    </row>
    <row r="830" spans="1:8" x14ac:dyDescent="0.25">
      <c r="A830" s="2" t="s">
        <v>1732</v>
      </c>
      <c r="B830" s="2" t="s">
        <v>1733</v>
      </c>
      <c r="C830" s="2">
        <v>3.15</v>
      </c>
      <c r="D830" s="2" t="s">
        <v>60</v>
      </c>
      <c r="E830" s="2" t="s">
        <v>63</v>
      </c>
      <c r="F830" s="2">
        <v>122.58876289987789</v>
      </c>
      <c r="G830" s="2">
        <v>144.08876289987791</v>
      </c>
      <c r="H830" s="2">
        <v>453.87960313461537</v>
      </c>
    </row>
    <row r="831" spans="1:8" x14ac:dyDescent="0.25">
      <c r="A831" s="2" t="s">
        <v>1734</v>
      </c>
      <c r="B831" s="2" t="s">
        <v>1735</v>
      </c>
      <c r="C831" s="2">
        <v>2.35</v>
      </c>
      <c r="D831" s="2" t="s">
        <v>60</v>
      </c>
      <c r="E831" s="2" t="s">
        <v>63</v>
      </c>
      <c r="F831" s="2">
        <v>123.69726408392434</v>
      </c>
      <c r="G831" s="2">
        <v>145.19726408392432</v>
      </c>
      <c r="H831" s="2">
        <v>341.2135705972222</v>
      </c>
    </row>
    <row r="832" spans="1:8" x14ac:dyDescent="0.25">
      <c r="A832" s="2" t="s">
        <v>1736</v>
      </c>
      <c r="B832" s="2" t="s">
        <v>1737</v>
      </c>
      <c r="C832" s="2">
        <v>1.65</v>
      </c>
      <c r="D832" s="2" t="s">
        <v>60</v>
      </c>
      <c r="E832" s="2" t="s">
        <v>63</v>
      </c>
      <c r="F832" s="2">
        <v>120.98055636363637</v>
      </c>
      <c r="G832" s="2">
        <v>142.48055636363637</v>
      </c>
      <c r="H832" s="2">
        <v>235.092918</v>
      </c>
    </row>
    <row r="833" spans="1:8" x14ac:dyDescent="0.25">
      <c r="A833" s="2" t="s">
        <v>1738</v>
      </c>
      <c r="B833" s="2" t="s">
        <v>1739</v>
      </c>
      <c r="C833" s="2">
        <v>5.2</v>
      </c>
      <c r="D833" s="2" t="s">
        <v>60</v>
      </c>
      <c r="E833" s="2" t="s">
        <v>63</v>
      </c>
      <c r="F833" s="2">
        <v>108.20583474261133</v>
      </c>
      <c r="G833" s="2">
        <v>129.70583474261133</v>
      </c>
      <c r="H833" s="2">
        <v>674.47034066157892</v>
      </c>
    </row>
    <row r="834" spans="1:8" x14ac:dyDescent="0.25">
      <c r="A834" s="2" t="s">
        <v>1740</v>
      </c>
      <c r="B834" s="2" t="s">
        <v>1741</v>
      </c>
      <c r="C834" s="2">
        <v>6.5</v>
      </c>
      <c r="D834" s="2" t="s">
        <v>60</v>
      </c>
      <c r="E834" s="2" t="s">
        <v>63</v>
      </c>
      <c r="F834" s="2">
        <v>93.800576094346326</v>
      </c>
      <c r="G834" s="2">
        <v>115.30057609434633</v>
      </c>
      <c r="H834" s="2">
        <v>749.45374461325116</v>
      </c>
    </row>
    <row r="835" spans="1:8" x14ac:dyDescent="0.25">
      <c r="A835" s="2" t="s">
        <v>1742</v>
      </c>
      <c r="B835" s="2" t="s">
        <v>1743</v>
      </c>
      <c r="C835" s="2">
        <v>7.99</v>
      </c>
      <c r="D835" s="2" t="s">
        <v>29</v>
      </c>
      <c r="E835" s="2" t="s">
        <v>63</v>
      </c>
      <c r="F835" s="2">
        <v>124.57346455467452</v>
      </c>
      <c r="G835" s="2">
        <v>146.0734645546745</v>
      </c>
      <c r="H835" s="2">
        <v>1167.1269817918494</v>
      </c>
    </row>
    <row r="836" spans="1:8" x14ac:dyDescent="0.25">
      <c r="A836" s="2" t="s">
        <v>1744</v>
      </c>
      <c r="B836" s="2" t="s">
        <v>1745</v>
      </c>
      <c r="C836" s="2">
        <v>0.4</v>
      </c>
      <c r="D836" s="2" t="s">
        <v>208</v>
      </c>
      <c r="E836" s="2" t="s">
        <v>63</v>
      </c>
      <c r="F836" s="2">
        <v>132.31936084859842</v>
      </c>
      <c r="G836" s="2">
        <v>153.81936084859842</v>
      </c>
      <c r="H836" s="2">
        <v>61.527744339439373</v>
      </c>
    </row>
    <row r="837" spans="1:8" x14ac:dyDescent="0.25">
      <c r="A837" s="2" t="s">
        <v>1746</v>
      </c>
      <c r="B837" s="2" t="s">
        <v>1747</v>
      </c>
      <c r="C837" s="2">
        <v>0.4</v>
      </c>
      <c r="D837" s="2" t="s">
        <v>208</v>
      </c>
      <c r="E837" s="2" t="s">
        <v>63</v>
      </c>
      <c r="F837" s="2">
        <v>132.9344290304166</v>
      </c>
      <c r="G837" s="2">
        <v>154.4344290304166</v>
      </c>
      <c r="H837" s="2">
        <v>61.773771612166641</v>
      </c>
    </row>
    <row r="838" spans="1:8" x14ac:dyDescent="0.25">
      <c r="A838" s="2" t="s">
        <v>1748</v>
      </c>
      <c r="B838" s="2" t="s">
        <v>1749</v>
      </c>
      <c r="C838" s="2">
        <v>0.4</v>
      </c>
      <c r="D838" s="2" t="s">
        <v>208</v>
      </c>
      <c r="E838" s="2" t="s">
        <v>63</v>
      </c>
      <c r="F838" s="2">
        <v>128.0920881213257</v>
      </c>
      <c r="G838" s="2">
        <v>149.5920881213257</v>
      </c>
      <c r="H838" s="2">
        <v>59.836835248530285</v>
      </c>
    </row>
    <row r="839" spans="1:8" x14ac:dyDescent="0.25">
      <c r="A839" s="2" t="s">
        <v>1750</v>
      </c>
      <c r="B839" s="2" t="s">
        <v>1751</v>
      </c>
      <c r="C839" s="2">
        <v>0.80010000000000003</v>
      </c>
      <c r="D839" s="2" t="s">
        <v>29</v>
      </c>
      <c r="E839" s="2" t="s">
        <v>63</v>
      </c>
      <c r="F839" s="2">
        <v>137.61267478107274</v>
      </c>
      <c r="G839" s="2">
        <v>159.11267478107274</v>
      </c>
      <c r="H839" s="2">
        <v>127.3060510923363</v>
      </c>
    </row>
    <row r="840" spans="1:8" x14ac:dyDescent="0.25">
      <c r="A840" s="2" t="s">
        <v>1752</v>
      </c>
      <c r="B840" s="2" t="s">
        <v>1753</v>
      </c>
      <c r="C840" s="2">
        <v>4.5</v>
      </c>
      <c r="D840" s="2" t="s">
        <v>208</v>
      </c>
      <c r="E840" s="2" t="s">
        <v>63</v>
      </c>
      <c r="F840" s="2">
        <v>153.30714234654994</v>
      </c>
      <c r="G840" s="2">
        <v>174.80714234654994</v>
      </c>
      <c r="H840" s="2">
        <v>786.63214055947469</v>
      </c>
    </row>
    <row r="841" spans="1:8" x14ac:dyDescent="0.25">
      <c r="A841" s="2" t="s">
        <v>1754</v>
      </c>
      <c r="B841" s="2" t="s">
        <v>1755</v>
      </c>
      <c r="C841" s="2">
        <v>4.5</v>
      </c>
      <c r="D841" s="2" t="s">
        <v>275</v>
      </c>
      <c r="E841" s="2" t="s">
        <v>63</v>
      </c>
      <c r="F841" s="2">
        <v>72.718010544256231</v>
      </c>
      <c r="G841" s="2">
        <v>94.218010544256231</v>
      </c>
      <c r="H841" s="2">
        <v>423.98104744915304</v>
      </c>
    </row>
    <row r="842" spans="1:8" x14ac:dyDescent="0.25">
      <c r="A842" s="2" t="s">
        <v>1756</v>
      </c>
      <c r="B842" s="2" t="s">
        <v>1757</v>
      </c>
      <c r="C842" s="2">
        <v>3.54</v>
      </c>
      <c r="D842" s="2" t="s">
        <v>29</v>
      </c>
      <c r="E842" s="2" t="s">
        <v>63</v>
      </c>
      <c r="F842" s="2">
        <v>116.86812775995537</v>
      </c>
      <c r="G842" s="2">
        <v>138.36812775995537</v>
      </c>
      <c r="H842" s="2">
        <v>489.82317227024203</v>
      </c>
    </row>
    <row r="843" spans="1:8" x14ac:dyDescent="0.25">
      <c r="D843" s="2"/>
    </row>
    <row r="844" spans="1:8" x14ac:dyDescent="0.25">
      <c r="D844" s="2"/>
    </row>
    <row r="845" spans="1:8" x14ac:dyDescent="0.25">
      <c r="D845" s="2"/>
    </row>
    <row r="846" spans="1:8" x14ac:dyDescent="0.25">
      <c r="D846" s="2"/>
    </row>
    <row r="847" spans="1:8" x14ac:dyDescent="0.25">
      <c r="D847" s="2"/>
    </row>
    <row r="848" spans="1:8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8" x14ac:dyDescent="0.25">
      <c r="D961" s="2"/>
    </row>
    <row r="962" spans="4:8" x14ac:dyDescent="0.25">
      <c r="F962" s="44"/>
      <c r="G962" s="44"/>
      <c r="H962" s="44"/>
    </row>
    <row r="963" spans="4:8" x14ac:dyDescent="0.25">
      <c r="F963" s="44"/>
      <c r="G963" s="44"/>
      <c r="H963" s="44"/>
    </row>
    <row r="964" spans="4:8" x14ac:dyDescent="0.25">
      <c r="F964" s="44"/>
      <c r="G964" s="44"/>
      <c r="H964" s="44"/>
    </row>
    <row r="965" spans="4:8" x14ac:dyDescent="0.25">
      <c r="F965" s="44"/>
      <c r="G965" s="44"/>
      <c r="H965" s="44"/>
    </row>
    <row r="966" spans="4:8" x14ac:dyDescent="0.25">
      <c r="F966" s="44"/>
      <c r="G966" s="44"/>
      <c r="H966" s="44"/>
    </row>
    <row r="967" spans="4:8" x14ac:dyDescent="0.25">
      <c r="F967" s="44"/>
      <c r="G967" s="44"/>
      <c r="H967" s="44"/>
    </row>
    <row r="968" spans="4:8" x14ac:dyDescent="0.25">
      <c r="F968" s="44"/>
      <c r="G968" s="44"/>
      <c r="H968" s="44"/>
    </row>
    <row r="969" spans="4:8" x14ac:dyDescent="0.25">
      <c r="F969" s="44"/>
      <c r="G969" s="44"/>
      <c r="H969" s="44"/>
    </row>
    <row r="970" spans="4:8" x14ac:dyDescent="0.25">
      <c r="F970" s="44"/>
      <c r="G970" s="44"/>
      <c r="H970" s="44"/>
    </row>
    <row r="971" spans="4:8" x14ac:dyDescent="0.25">
      <c r="F971" s="44"/>
      <c r="G971" s="44"/>
      <c r="H971" s="44"/>
    </row>
    <row r="972" spans="4:8" x14ac:dyDescent="0.25">
      <c r="F972" s="44"/>
      <c r="G972" s="44"/>
      <c r="H972" s="44"/>
    </row>
    <row r="973" spans="4:8" x14ac:dyDescent="0.25">
      <c r="F973" s="44"/>
      <c r="G973" s="44"/>
      <c r="H973" s="44"/>
    </row>
    <row r="974" spans="4:8" x14ac:dyDescent="0.25">
      <c r="F974" s="44"/>
      <c r="G974" s="44"/>
      <c r="H974" s="44"/>
    </row>
    <row r="975" spans="4:8" x14ac:dyDescent="0.25">
      <c r="F975" s="44"/>
      <c r="G975" s="44"/>
      <c r="H975" s="44"/>
    </row>
    <row r="976" spans="4:8" x14ac:dyDescent="0.25">
      <c r="F976" s="44"/>
      <c r="G976" s="44"/>
      <c r="H976" s="44"/>
    </row>
    <row r="977" spans="6:8" x14ac:dyDescent="0.25">
      <c r="F977" s="44"/>
      <c r="G977" s="44"/>
      <c r="H977" s="44"/>
    </row>
    <row r="978" spans="6:8" x14ac:dyDescent="0.25">
      <c r="F978" s="44"/>
      <c r="G978" s="44"/>
      <c r="H978" s="44"/>
    </row>
    <row r="979" spans="6:8" x14ac:dyDescent="0.25">
      <c r="F979" s="44"/>
      <c r="G979" s="44"/>
      <c r="H979" s="44"/>
    </row>
    <row r="980" spans="6:8" x14ac:dyDescent="0.25">
      <c r="F980" s="44"/>
      <c r="G980" s="44"/>
      <c r="H980" s="44"/>
    </row>
    <row r="981" spans="6:8" x14ac:dyDescent="0.25">
      <c r="F981" s="44"/>
      <c r="G981" s="44"/>
      <c r="H981" s="44"/>
    </row>
    <row r="982" spans="6:8" x14ac:dyDescent="0.25">
      <c r="F982" s="44"/>
      <c r="G982" s="44"/>
      <c r="H982" s="44"/>
    </row>
    <row r="983" spans="6:8" x14ac:dyDescent="0.25">
      <c r="F983" s="44"/>
      <c r="G983" s="44"/>
      <c r="H983" s="44"/>
    </row>
    <row r="984" spans="6:8" x14ac:dyDescent="0.25">
      <c r="F984" s="44"/>
      <c r="G984" s="44"/>
      <c r="H984" s="44"/>
    </row>
    <row r="985" spans="6:8" x14ac:dyDescent="0.25">
      <c r="F985" s="44"/>
      <c r="G985" s="44"/>
      <c r="H985" s="44"/>
    </row>
    <row r="986" spans="6:8" x14ac:dyDescent="0.25">
      <c r="F986" s="44"/>
      <c r="G986" s="44"/>
      <c r="H986" s="44"/>
    </row>
    <row r="987" spans="6:8" x14ac:dyDescent="0.25">
      <c r="F987" s="44"/>
      <c r="G987" s="44"/>
      <c r="H987" s="44"/>
    </row>
    <row r="988" spans="6:8" x14ac:dyDescent="0.25">
      <c r="F988" s="44"/>
      <c r="G988" s="44"/>
      <c r="H988" s="44"/>
    </row>
    <row r="989" spans="6:8" x14ac:dyDescent="0.25">
      <c r="F989" s="44"/>
      <c r="G989" s="44"/>
      <c r="H989" s="44"/>
    </row>
    <row r="990" spans="6:8" x14ac:dyDescent="0.25">
      <c r="F990" s="44"/>
      <c r="G990" s="44"/>
      <c r="H990" s="44"/>
    </row>
    <row r="991" spans="6:8" x14ac:dyDescent="0.25">
      <c r="F991" s="44"/>
      <c r="G991" s="44"/>
      <c r="H991" s="44"/>
    </row>
    <row r="992" spans="6:8" x14ac:dyDescent="0.25">
      <c r="F992" s="44"/>
      <c r="G992" s="44"/>
      <c r="H992" s="44"/>
    </row>
    <row r="993" spans="6:8" x14ac:dyDescent="0.25">
      <c r="F993" s="44"/>
      <c r="G993" s="44"/>
      <c r="H993" s="44"/>
    </row>
    <row r="994" spans="6:8" x14ac:dyDescent="0.25">
      <c r="F994" s="44"/>
      <c r="G994" s="44"/>
      <c r="H994" s="44"/>
    </row>
    <row r="995" spans="6:8" x14ac:dyDescent="0.25">
      <c r="F995" s="44"/>
      <c r="G995" s="44"/>
      <c r="H995" s="44"/>
    </row>
    <row r="996" spans="6:8" x14ac:dyDescent="0.25">
      <c r="F996" s="44"/>
      <c r="G996" s="44"/>
      <c r="H996" s="44"/>
    </row>
    <row r="997" spans="6:8" x14ac:dyDescent="0.25">
      <c r="F997" s="44"/>
      <c r="G997" s="44"/>
      <c r="H997" s="44"/>
    </row>
    <row r="998" spans="6:8" x14ac:dyDescent="0.25">
      <c r="F998" s="44"/>
      <c r="G998" s="44"/>
      <c r="H998" s="44"/>
    </row>
    <row r="999" spans="6:8" x14ac:dyDescent="0.25">
      <c r="F999" s="44"/>
      <c r="G999" s="44"/>
      <c r="H999" s="44"/>
    </row>
    <row r="1000" spans="6:8" x14ac:dyDescent="0.25">
      <c r="F1000" s="44"/>
      <c r="G1000" s="44"/>
      <c r="H1000" s="44"/>
    </row>
    <row r="1001" spans="6:8" x14ac:dyDescent="0.25">
      <c r="F1001" s="44"/>
      <c r="G1001" s="44"/>
      <c r="H1001" s="44"/>
    </row>
    <row r="1002" spans="6:8" x14ac:dyDescent="0.25">
      <c r="F1002" s="44"/>
      <c r="G1002" s="44"/>
      <c r="H1002" s="44"/>
    </row>
    <row r="1003" spans="6:8" x14ac:dyDescent="0.25">
      <c r="F1003" s="44"/>
      <c r="G1003" s="44"/>
      <c r="H1003" s="44"/>
    </row>
    <row r="1004" spans="6:8" x14ac:dyDescent="0.25">
      <c r="F1004" s="44"/>
      <c r="G1004" s="44"/>
      <c r="H1004" s="44"/>
    </row>
    <row r="1005" spans="6:8" x14ac:dyDescent="0.25">
      <c r="F1005" s="44"/>
      <c r="G1005" s="44"/>
      <c r="H1005" s="44"/>
    </row>
    <row r="1006" spans="6:8" x14ac:dyDescent="0.25">
      <c r="F1006" s="44"/>
      <c r="G1006" s="44"/>
      <c r="H1006" s="44"/>
    </row>
    <row r="1007" spans="6:8" x14ac:dyDescent="0.25">
      <c r="F1007" s="44"/>
      <c r="G1007" s="44"/>
      <c r="H1007" s="44"/>
    </row>
    <row r="1008" spans="6:8" x14ac:dyDescent="0.25">
      <c r="F1008" s="44"/>
      <c r="G1008" s="44"/>
      <c r="H1008" s="44"/>
    </row>
  </sheetData>
  <conditionalFormatting sqref="A1 A962:A1048576">
    <cfRule type="duplicateValues" dxfId="2" priority="2"/>
  </conditionalFormatting>
  <conditionalFormatting sqref="A962:H1008">
    <cfRule type="expression" dxfId="1" priority="3">
      <formula>$E962="AKTIV"</formula>
    </cfRule>
  </conditionalFormatting>
  <conditionalFormatting sqref="E962:E1008">
    <cfRule type="cellIs" dxfId="0" priority="4" operator="equal">
      <formula>"AKTIV"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2BD3-AA75-4F1C-B3A4-5A0C68F135CC}">
  <sheetPr codeName="Sheet3"/>
  <dimension ref="A1:D19"/>
  <sheetViews>
    <sheetView workbookViewId="0">
      <selection activeCell="H18" sqref="H18"/>
    </sheetView>
  </sheetViews>
  <sheetFormatPr defaultRowHeight="15" x14ac:dyDescent="0.25"/>
  <cols>
    <col min="3" max="3" width="9.140625" style="56"/>
  </cols>
  <sheetData>
    <row r="1" spans="1:4" x14ac:dyDescent="0.25">
      <c r="A1" t="s">
        <v>1232</v>
      </c>
      <c r="B1" t="s">
        <v>1231</v>
      </c>
      <c r="C1" s="56" t="s">
        <v>1284</v>
      </c>
      <c r="D1" t="s">
        <v>1285</v>
      </c>
    </row>
    <row r="2" spans="1:4" x14ac:dyDescent="0.25">
      <c r="A2" t="s">
        <v>60</v>
      </c>
      <c r="B2" t="s">
        <v>1214</v>
      </c>
      <c r="C2" s="56">
        <v>0.25</v>
      </c>
      <c r="D2">
        <v>1</v>
      </c>
    </row>
    <row r="3" spans="1:4" x14ac:dyDescent="0.25">
      <c r="A3" t="s">
        <v>66</v>
      </c>
      <c r="B3" t="s">
        <v>1215</v>
      </c>
      <c r="C3" s="56">
        <v>0.16250000000000001</v>
      </c>
      <c r="D3">
        <v>1</v>
      </c>
    </row>
    <row r="4" spans="1:4" x14ac:dyDescent="0.25">
      <c r="A4" t="s">
        <v>115</v>
      </c>
      <c r="B4" t="s">
        <v>1216</v>
      </c>
      <c r="C4" s="56">
        <v>6.2500000000000014E-2</v>
      </c>
      <c r="D4">
        <v>1</v>
      </c>
    </row>
    <row r="5" spans="1:4" x14ac:dyDescent="0.25">
      <c r="A5" t="s">
        <v>124</v>
      </c>
      <c r="B5" t="s">
        <v>1217</v>
      </c>
      <c r="C5" s="56">
        <v>0.12500000000000003</v>
      </c>
      <c r="D5">
        <v>1</v>
      </c>
    </row>
    <row r="6" spans="1:4" x14ac:dyDescent="0.25">
      <c r="A6" t="s">
        <v>145</v>
      </c>
      <c r="B6" t="s">
        <v>1218</v>
      </c>
      <c r="C6" s="56">
        <v>0</v>
      </c>
      <c r="D6">
        <v>1</v>
      </c>
    </row>
    <row r="7" spans="1:4" x14ac:dyDescent="0.25">
      <c r="A7" t="s">
        <v>193</v>
      </c>
      <c r="B7" t="s">
        <v>1219</v>
      </c>
      <c r="C7" s="56">
        <v>0.05</v>
      </c>
      <c r="D7">
        <v>1</v>
      </c>
    </row>
    <row r="8" spans="1:4" x14ac:dyDescent="0.25">
      <c r="A8" t="s">
        <v>154</v>
      </c>
      <c r="B8" t="s">
        <v>1220</v>
      </c>
      <c r="C8" s="56">
        <v>0.12500000000000003</v>
      </c>
      <c r="D8">
        <v>1</v>
      </c>
    </row>
    <row r="9" spans="1:4" x14ac:dyDescent="0.25">
      <c r="A9" t="s">
        <v>243</v>
      </c>
      <c r="B9" t="s">
        <v>1221</v>
      </c>
      <c r="C9" s="56">
        <v>0</v>
      </c>
      <c r="D9">
        <v>1</v>
      </c>
    </row>
    <row r="10" spans="1:4" x14ac:dyDescent="0.25">
      <c r="A10" t="s">
        <v>208</v>
      </c>
      <c r="B10" t="s">
        <v>1222</v>
      </c>
      <c r="C10" s="56">
        <v>7.4999999999999997E-2</v>
      </c>
      <c r="D10">
        <v>1</v>
      </c>
    </row>
    <row r="11" spans="1:4" x14ac:dyDescent="0.25">
      <c r="A11" t="s">
        <v>317</v>
      </c>
      <c r="B11" t="s">
        <v>1223</v>
      </c>
      <c r="C11" s="56">
        <v>0</v>
      </c>
      <c r="D11">
        <v>1</v>
      </c>
    </row>
    <row r="12" spans="1:4" x14ac:dyDescent="0.25">
      <c r="A12" t="s">
        <v>275</v>
      </c>
      <c r="B12" t="s">
        <v>1224</v>
      </c>
      <c r="C12" s="56">
        <v>2.5000000000000001E-2</v>
      </c>
      <c r="D12">
        <v>1</v>
      </c>
    </row>
    <row r="13" spans="1:4" x14ac:dyDescent="0.25">
      <c r="A13" t="s">
        <v>261</v>
      </c>
      <c r="B13" t="s">
        <v>1225</v>
      </c>
      <c r="C13" s="56">
        <v>0</v>
      </c>
      <c r="D13">
        <v>1</v>
      </c>
    </row>
    <row r="14" spans="1:4" x14ac:dyDescent="0.25">
      <c r="A14" t="s">
        <v>256</v>
      </c>
      <c r="B14" t="s">
        <v>1226</v>
      </c>
      <c r="C14" s="56">
        <v>0</v>
      </c>
      <c r="D14">
        <v>1</v>
      </c>
    </row>
    <row r="15" spans="1:4" x14ac:dyDescent="0.25">
      <c r="A15" t="s">
        <v>386</v>
      </c>
      <c r="B15" t="s">
        <v>1227</v>
      </c>
      <c r="C15" s="56">
        <v>0</v>
      </c>
      <c r="D15">
        <v>1</v>
      </c>
    </row>
    <row r="16" spans="1:4" x14ac:dyDescent="0.25">
      <c r="A16" t="s">
        <v>310</v>
      </c>
      <c r="B16" t="s">
        <v>1228</v>
      </c>
      <c r="C16" s="56">
        <v>0</v>
      </c>
      <c r="D16">
        <v>1</v>
      </c>
    </row>
    <row r="17" spans="1:4" x14ac:dyDescent="0.25">
      <c r="A17" t="s">
        <v>268</v>
      </c>
      <c r="B17" t="s">
        <v>268</v>
      </c>
      <c r="C17" s="56">
        <v>0</v>
      </c>
      <c r="D17">
        <v>1</v>
      </c>
    </row>
    <row r="18" spans="1:4" x14ac:dyDescent="0.25">
      <c r="A18" t="s">
        <v>29</v>
      </c>
      <c r="B18" t="s">
        <v>1229</v>
      </c>
      <c r="C18" s="56">
        <v>0.12500000000000003</v>
      </c>
      <c r="D18">
        <v>1</v>
      </c>
    </row>
    <row r="19" spans="1:4" x14ac:dyDescent="0.25">
      <c r="A19" t="s">
        <v>741</v>
      </c>
      <c r="B19" t="s">
        <v>1230</v>
      </c>
      <c r="C19" s="56">
        <v>0</v>
      </c>
      <c r="D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produktet</vt:lpstr>
      <vt:lpstr>kat_prod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 Xhafa</dc:creator>
  <cp:lastModifiedBy>Ani Xhafa</cp:lastModifiedBy>
  <dcterms:created xsi:type="dcterms:W3CDTF">2024-12-06T10:12:24Z</dcterms:created>
  <dcterms:modified xsi:type="dcterms:W3CDTF">2026-09-29T12:28:42Z</dcterms:modified>
</cp:coreProperties>
</file>