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AE662581-0742-44B6-9B0C-DC7B1EA83F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C8" i="1"/>
  <c r="E2" i="1"/>
  <c r="D3" i="1"/>
  <c r="E3" i="1" s="1"/>
  <c r="D4" i="1"/>
  <c r="E4" i="1" s="1"/>
  <c r="D5" i="1"/>
  <c r="E5" i="1" s="1"/>
  <c r="D6" i="1"/>
  <c r="E6" i="1" s="1"/>
  <c r="D7" i="1"/>
  <c r="E7" i="1" s="1"/>
  <c r="D2" i="1"/>
  <c r="E8" i="1" l="1"/>
  <c r="D8" i="1"/>
</calcChain>
</file>

<file path=xl/sharedStrings.xml><?xml version="1.0" encoding="utf-8"?>
<sst xmlns="http://schemas.openxmlformats.org/spreadsheetml/2006/main" count="12" uniqueCount="12">
  <si>
    <t>Name</t>
  </si>
  <si>
    <t>Hours worked</t>
  </si>
  <si>
    <t>Calls per Hour</t>
  </si>
  <si>
    <t>No. calls</t>
  </si>
  <si>
    <t>Bonus</t>
  </si>
  <si>
    <t>Angus</t>
  </si>
  <si>
    <t>Penelope</t>
  </si>
  <si>
    <t>Jethro</t>
  </si>
  <si>
    <t>Mirabelle</t>
  </si>
  <si>
    <t>Ophelia</t>
  </si>
  <si>
    <t>Horatio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</si>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</sst>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.0_-;\-* #,##0.0_-;_-* &quot;-&quot;??_-;_-@_-"/>
  </numFmts>
  <fonts count="5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1" applyFont="1"/>
    <xf numFmtId="165" fontId="0" fillId="0" borderId="0" xfId="1" applyNumberFormat="1" applyFont="1"/>
    <xf numFmtId="0" fontId="3" fillId="0" borderId="0" xfId="0" applyFont="1" applyAlignment="1">
      <alignment horizontal="right"/>
    </xf>
    <xf numFmtId="0" fontId="0" fillId="0" borderId="1" xfId="0" applyBorder="1"/>
    <xf numFmtId="165" fontId="0" fillId="0" borderId="1" xfId="1" applyNumberFormat="1" applyFont="1" applyBorder="1"/>
    <xf numFmtId="164" fontId="0" fillId="0" borderId="1" xfId="1" applyFont="1" applyBorder="1"/>
    <xf numFmtId="0" fontId="4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zoomScale="145" zoomScaleNormal="145" workbookViewId="0">
      <selection activeCell="D10" sqref="D10"/>
    </sheetView>
  </sheetViews>
  <sheetFormatPr defaultRowHeight="13.2" x14ac:dyDescent="0.25"/>
  <cols>
    <col min="3" max="3" width="13.33203125" customWidth="1"/>
    <col min="4" max="4" width="12.6640625" bestFit="1" customWidth="1"/>
  </cols>
  <sheetData>
    <row r="1" spans="1:5" x14ac:dyDescent="0.25">
      <c r="A1" t="s">
        <v>0</v>
      </c>
      <c r="B1" s="3" t="s">
        <v>3</v>
      </c>
      <c r="C1" s="3" t="s">
        <v>1</v>
      </c>
      <c r="D1" s="3" t="s">
        <v>2</v>
      </c>
      <c r="E1" s="3" t="s">
        <v>4</v>
      </c>
    </row>
    <row r="2" spans="1:5" x14ac:dyDescent="0.25">
      <c r="A2" s="7" t="s">
        <v>5</v>
      </c>
      <c r="B2">
        <v>42</v>
      </c>
      <c r="C2">
        <v>5</v>
      </c>
      <c r="D2" s="2">
        <f t="shared" ref="D2:D7" si="0">B2/C2</f>
        <v>8.4</v>
      </c>
      <c r="E2" s="1">
        <f t="shared" ref="E2:E7" si="1">D2*1.75</f>
        <v>14.700000000000001</v>
      </c>
    </row>
    <row r="3" spans="1:5" x14ac:dyDescent="0.25">
      <c r="A3" s="7" t="s">
        <v>6</v>
      </c>
      <c r="B3">
        <v>6</v>
      </c>
      <c r="C3">
        <v>4</v>
      </c>
      <c r="D3" s="2">
        <f t="shared" si="0"/>
        <v>1.5</v>
      </c>
      <c r="E3" s="1">
        <f t="shared" si="1"/>
        <v>2.625</v>
      </c>
    </row>
    <row r="4" spans="1:5" x14ac:dyDescent="0.25">
      <c r="A4" s="7" t="s">
        <v>7</v>
      </c>
      <c r="B4">
        <v>39</v>
      </c>
      <c r="C4">
        <v>6</v>
      </c>
      <c r="D4" s="2">
        <f t="shared" si="0"/>
        <v>6.5</v>
      </c>
      <c r="E4" s="1">
        <f t="shared" si="1"/>
        <v>11.375</v>
      </c>
    </row>
    <row r="5" spans="1:5" x14ac:dyDescent="0.25">
      <c r="A5" s="7" t="s">
        <v>8</v>
      </c>
      <c r="B5">
        <v>15</v>
      </c>
      <c r="C5">
        <v>6</v>
      </c>
      <c r="D5" s="2">
        <f t="shared" si="0"/>
        <v>2.5</v>
      </c>
      <c r="E5" s="1">
        <f t="shared" si="1"/>
        <v>4.375</v>
      </c>
    </row>
    <row r="6" spans="1:5" x14ac:dyDescent="0.25">
      <c r="A6" s="7" t="s">
        <v>9</v>
      </c>
      <c r="B6">
        <v>2</v>
      </c>
      <c r="C6">
        <v>7</v>
      </c>
      <c r="D6" s="2">
        <f t="shared" si="0"/>
        <v>0.2857142857142857</v>
      </c>
      <c r="E6" s="1">
        <f t="shared" si="1"/>
        <v>0.5</v>
      </c>
    </row>
    <row r="7" spans="1:5" x14ac:dyDescent="0.25">
      <c r="A7" s="7" t="s">
        <v>10</v>
      </c>
      <c r="B7">
        <v>91</v>
      </c>
      <c r="C7">
        <v>6</v>
      </c>
      <c r="D7" s="2">
        <f t="shared" si="0"/>
        <v>15.166666666666666</v>
      </c>
      <c r="E7" s="1">
        <f t="shared" si="1"/>
        <v>26.541666666666664</v>
      </c>
    </row>
    <row r="8" spans="1:5" x14ac:dyDescent="0.25">
      <c r="A8" t="s">
        <v>11</v>
      </c>
      <c r="B8" s="4">
        <f>SUM(B2:B7)</f>
        <v>195</v>
      </c>
      <c r="C8" s="4">
        <f>SUM(C2:C7)</f>
        <v>34</v>
      </c>
      <c r="D8" s="5">
        <f>SUM(D2:D7)</f>
        <v>34.352380952380948</v>
      </c>
      <c r="E8" s="6">
        <f>SUM(E2:E7)</f>
        <v>60.116666666666667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Wise Owl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Jenny.Brown</dc:creator>
  <cp:lastModifiedBy>dell</cp:lastModifiedBy>
  <dcterms:created xsi:type="dcterms:W3CDTF">2006-11-03T12:01:42Z</dcterms:created>
  <dcterms:modified xsi:type="dcterms:W3CDTF">2026-07-29T05:13:12Z</dcterms:modified>
</cp:coreProperties>
</file>