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'RTM'!$A$2:$K$58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9B1B1B"/>
      <sz val="20"/>
    </font>
    <font>
      <name val="Arial"/>
      <i val="1"/>
      <color rgb="001E1B4B"/>
      <sz val="12"/>
    </font>
    <font>
      <name val="Arial"/>
      <b val="1"/>
      <color rgb="00FFFFFF"/>
      <sz val="10"/>
    </font>
    <font>
      <name val="Arial"/>
      <color rgb="00374151"/>
      <sz val="10"/>
    </font>
    <font>
      <name val="Arial"/>
      <b val="1"/>
      <color rgb="001E1B4B"/>
      <sz val="11"/>
    </font>
    <font>
      <name val="Arial"/>
      <b val="1"/>
      <color rgb="00166534"/>
      <sz val="9"/>
    </font>
    <font>
      <name val="Arial"/>
      <color rgb="00374151"/>
      <sz val="9"/>
    </font>
    <font>
      <name val="Arial"/>
      <b val="1"/>
      <color rgb="00991B1B"/>
      <sz val="9"/>
    </font>
    <font>
      <name val="Arial"/>
      <b val="1"/>
      <color rgb="0092400E"/>
      <sz val="9"/>
    </font>
    <font>
      <name val="Arial"/>
      <b val="1"/>
      <color rgb="000F766E"/>
      <sz val="9"/>
    </font>
    <font>
      <name val="Arial"/>
      <b val="1"/>
      <color rgb="006B7280"/>
      <sz val="9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9B1B1B"/>
      <sz val="9"/>
    </font>
    <font>
      <name val="Arial"/>
      <b val="1"/>
      <color rgb="003730A3"/>
      <sz val="8"/>
    </font>
    <font>
      <name val="Arial"/>
      <b val="1"/>
      <color rgb="003730A3"/>
      <sz val="9"/>
    </font>
    <font>
      <name val="Arial"/>
      <b val="1"/>
      <color rgb="001E1B4B"/>
      <sz val="8"/>
    </font>
    <font>
      <name val="Arial"/>
      <i val="1"/>
      <color rgb="006B7280"/>
      <sz val="8"/>
    </font>
    <font>
      <name val="Arial"/>
      <b val="1"/>
      <color rgb="000369A1"/>
      <sz val="9"/>
    </font>
    <font>
      <name val="Arial"/>
      <b val="1"/>
      <color rgb="006D28D9"/>
      <sz val="9"/>
    </font>
    <font>
      <name val="Arial"/>
      <b val="1"/>
      <color rgb="009A3412"/>
      <sz val="9"/>
    </font>
    <font>
      <name val="Arial"/>
      <b val="1"/>
      <color rgb="009A3412"/>
      <sz val="8"/>
    </font>
    <font>
      <name val="Arial"/>
      <b val="1"/>
      <color rgb="00374151"/>
      <sz val="9"/>
    </font>
    <font>
      <name val="Arial"/>
      <b val="1"/>
      <color rgb="00065F46"/>
      <sz val="9"/>
    </font>
    <font>
      <name val="Arial"/>
      <b val="1"/>
      <color rgb="00FFFFFF"/>
      <sz val="16"/>
    </font>
    <font>
      <name val="Arial"/>
      <b val="1"/>
      <color rgb="001E1B4B"/>
      <sz val="12"/>
    </font>
    <font>
      <name val="Arial"/>
      <b val="1"/>
      <color rgb="003730A3"/>
      <sz val="12"/>
    </font>
    <font>
      <name val="Arial"/>
      <b val="1"/>
      <color rgb="009A3412"/>
      <sz val="12"/>
    </font>
    <font>
      <name val="Arial"/>
      <b val="1"/>
      <color rgb="00991B1B"/>
      <sz val="12"/>
    </font>
    <font>
      <name val="Arial"/>
      <b val="1"/>
      <color rgb="0092400E"/>
      <sz val="12"/>
    </font>
    <font>
      <name val="Arial"/>
      <b val="1"/>
      <color rgb="00166534"/>
      <sz val="12"/>
    </font>
    <font>
      <name val="Arial"/>
      <b val="1"/>
      <color rgb="001E1B4B"/>
      <sz val="9"/>
    </font>
  </fonts>
  <fills count="23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F5F0E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CCFBF1"/>
      </patternFill>
    </fill>
    <fill>
      <patternFill patternType="solid">
        <fgColor rgb="00F3F4F6"/>
      </patternFill>
    </fill>
    <fill>
      <patternFill patternType="solid">
        <fgColor rgb="00F0FDF4"/>
      </patternFill>
    </fill>
    <fill>
      <patternFill patternType="solid">
        <fgColor rgb="009B1B1B"/>
      </patternFill>
    </fill>
    <fill>
      <patternFill patternType="solid">
        <fgColor rgb="00EEF2FF"/>
      </patternFill>
    </fill>
    <fill>
      <patternFill patternType="solid">
        <fgColor rgb="00E0E7FF"/>
      </patternFill>
    </fill>
    <fill>
      <patternFill patternType="solid">
        <fgColor rgb="00F9FAFB"/>
      </patternFill>
    </fill>
    <fill>
      <patternFill patternType="solid">
        <fgColor rgb="00E0F2FE"/>
      </patternFill>
    </fill>
    <fill>
      <patternFill patternType="solid">
        <fgColor rgb="00F5F3FF"/>
      </patternFill>
    </fill>
    <fill>
      <patternFill patternType="solid">
        <fgColor rgb="00FFF7ED"/>
      </patternFill>
    </fill>
    <fill>
      <patternFill patternType="solid">
        <fgColor rgb="00F0FDFA"/>
      </patternFill>
    </fill>
    <fill>
      <patternFill patternType="solid">
        <fgColor rgb="00F8FAFC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3730A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19" fillId="15" borderId="1" applyAlignment="1" pivotButton="0" quotePrefix="0" xfId="0">
      <alignment horizontal="center" vertical="center" wrapText="1"/>
    </xf>
    <xf numFmtId="0" fontId="20" fillId="16" borderId="1" applyAlignment="1" pivotButton="0" quotePrefix="0" xfId="0">
      <alignment horizontal="center" vertical="center" wrapText="1"/>
    </xf>
    <xf numFmtId="0" fontId="21" fillId="17" borderId="1" applyAlignment="1" pivotButton="0" quotePrefix="0" xfId="0">
      <alignment horizontal="center" vertical="center" wrapText="1"/>
    </xf>
    <xf numFmtId="0" fontId="10" fillId="1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2" fillId="17" borderId="1" applyAlignment="1" pivotButton="0" quotePrefix="0" xfId="0">
      <alignment horizontal="center" vertical="center" wrapText="1"/>
    </xf>
    <xf numFmtId="0" fontId="23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24" fillId="21" borderId="1" applyAlignment="1" pivotButton="0" quotePrefix="0" xfId="0">
      <alignment horizontal="center" vertical="center" wrapText="1"/>
    </xf>
    <xf numFmtId="0" fontId="25" fillId="22" borderId="0" applyAlignment="1" pivotButton="0" quotePrefix="0" xfId="0">
      <alignment horizontal="center" vertical="center"/>
    </xf>
    <xf numFmtId="0" fontId="5" fillId="0" borderId="0" pivotButton="0" quotePrefix="0" xfId="0"/>
    <xf numFmtId="0" fontId="26" fillId="3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8" fillId="17" borderId="1" applyAlignment="1" pivotButton="0" quotePrefix="0" xfId="0">
      <alignment horizontal="center" vertical="center"/>
    </xf>
    <xf numFmtId="0" fontId="29" fillId="6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5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19" fillId="15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/>
    </xf>
    <xf numFmtId="0" fontId="21" fillId="17" borderId="1" applyAlignment="1" pivotButton="0" quotePrefix="0" xfId="0">
      <alignment horizontal="left" vertical="center"/>
    </xf>
    <xf numFmtId="0" fontId="10" fillId="18" borderId="1" applyAlignment="1" pivotButton="0" quotePrefix="0" xfId="0">
      <alignment horizontal="left" vertical="center"/>
    </xf>
    <xf numFmtId="0" fontId="23" fillId="19" borderId="1" applyAlignment="1" pivotButton="0" quotePrefix="0" xfId="0">
      <alignment horizontal="left" vertical="center"/>
    </xf>
    <xf numFmtId="0" fontId="8" fillId="20" borderId="1" applyAlignment="1" pivotButton="0" quotePrefix="0" xfId="0">
      <alignment horizontal="left" vertical="center"/>
    </xf>
    <xf numFmtId="0" fontId="24" fillId="2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/>
    </xf>
    <xf numFmtId="0" fontId="3" fillId="2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  <col width="20" customWidth="1" min="4" max="4"/>
  </cols>
  <sheetData>
    <row r="2">
      <c r="B2" s="1" t="inlineStr">
        <is>
          <t>CrowdFix — Requirements Traceability Matrix</t>
        </is>
      </c>
    </row>
    <row r="3">
      <c r="B3" s="2" t="inlineStr">
        <is>
          <t>Community-Powered Civic Issue Reporting Platform</t>
        </is>
      </c>
    </row>
    <row r="4" ht="8" customHeight="1"/>
    <row r="5" ht="22" customHeight="1">
      <c r="B5" s="3" t="inlineStr">
        <is>
          <t>Project</t>
        </is>
      </c>
      <c r="C5" s="4" t="inlineStr">
        <is>
          <t>CrowdFix</t>
        </is>
      </c>
    </row>
    <row r="6" ht="22" customHeight="1">
      <c r="B6" s="3" t="inlineStr">
        <is>
          <t>Course</t>
        </is>
      </c>
      <c r="C6" s="5" t="inlineStr">
        <is>
          <t>Department of Information Security — Software Engineering</t>
        </is>
      </c>
    </row>
    <row r="7" ht="22" customHeight="1">
      <c r="B7" s="3" t="inlineStr">
        <is>
          <t>Repository</t>
        </is>
      </c>
      <c r="C7" s="4" t="inlineStr">
        <is>
          <t>github.com/Pratikdsu/CrowdFix</t>
        </is>
      </c>
    </row>
    <row r="8" ht="22" customHeight="1">
      <c r="B8" s="3" t="inlineStr">
        <is>
          <t>Backend URL</t>
        </is>
      </c>
      <c r="C8" s="5" t="inlineStr">
        <is>
          <t>https://crowdfix-backend-1bxs.onrender.com</t>
        </is>
      </c>
    </row>
    <row r="9" ht="22" customHeight="1">
      <c r="B9" s="3" t="inlineStr">
        <is>
          <t>Team</t>
        </is>
      </c>
      <c r="C9" s="4" t="inlineStr">
        <is>
          <t>Pratik Sapkota | Umang Bhote | Dol Bahadur BK | Anjali Basnet</t>
        </is>
      </c>
    </row>
    <row r="10" ht="22" customHeight="1">
      <c r="B10" s="3" t="inlineStr">
        <is>
          <t>Version</t>
        </is>
      </c>
      <c r="C10" s="5" t="inlineStr">
        <is>
          <t>1.0 — Final Submission</t>
        </is>
      </c>
    </row>
    <row r="11" ht="22" customHeight="1">
      <c r="B11" s="3" t="inlineStr">
        <is>
          <t>Date</t>
        </is>
      </c>
      <c r="C11" s="4" t="inlineStr">
        <is>
          <t>June 2026</t>
        </is>
      </c>
    </row>
    <row r="12" ht="22" customHeight="1">
      <c r="B12" s="3" t="inlineStr">
        <is>
          <t>Total Req.</t>
        </is>
      </c>
      <c r="C12" s="5" t="inlineStr">
        <is>
          <t>31  (23 Functional + 8 Non-Functional)</t>
        </is>
      </c>
    </row>
    <row r="13" ht="22" customHeight="1">
      <c r="B13" s="3" t="inlineStr">
        <is>
          <t>Total Tests</t>
        </is>
      </c>
      <c r="C13" s="4" t="inlineStr">
        <is>
          <t>53 test cases across 11 subsystems</t>
        </is>
      </c>
    </row>
    <row r="14" ht="22" customHeight="1">
      <c r="B14" s="3" t="inlineStr">
        <is>
          <t>Test Result</t>
        </is>
      </c>
      <c r="C14" s="5" t="inlineStr">
        <is>
          <t>18 / 18 automated tests PASSED (Jest + Supertest)</t>
        </is>
      </c>
    </row>
    <row r="17">
      <c r="B17" s="6" t="inlineStr">
        <is>
          <t>Status Legend</t>
        </is>
      </c>
    </row>
    <row r="18" ht="20" customHeight="1">
      <c r="B18" s="7" t="inlineStr">
        <is>
          <t>PASSED</t>
        </is>
      </c>
      <c r="C18" s="8" t="inlineStr">
        <is>
          <t>Automated or manual test verified and passing</t>
        </is>
      </c>
    </row>
    <row r="19" ht="20" customHeight="1">
      <c r="B19" s="9" t="inlineStr">
        <is>
          <t>FAILED</t>
        </is>
      </c>
      <c r="C19" s="8" t="inlineStr">
        <is>
          <t>Test executed but requirement not met</t>
        </is>
      </c>
    </row>
    <row r="20" ht="20" customHeight="1">
      <c r="B20" s="10" t="inlineStr">
        <is>
          <t>DEFERRED</t>
        </is>
      </c>
      <c r="C20" s="8" t="inlineStr">
        <is>
          <t>Requirement descoped / deferred to future release</t>
        </is>
      </c>
    </row>
    <row r="21" ht="20" customHeight="1">
      <c r="B21" s="11" t="inlineStr">
        <is>
          <t>MANUAL</t>
        </is>
      </c>
      <c r="C21" s="8" t="inlineStr">
        <is>
          <t>Verified by manual testing on deployed application</t>
        </is>
      </c>
    </row>
    <row r="22" ht="20" customHeight="1">
      <c r="B22" s="12" t="inlineStr">
        <is>
          <t>N/A</t>
        </is>
      </c>
      <c r="C22" s="8" t="inlineStr">
        <is>
          <t>Not yet tested / not applicable to current phase</t>
        </is>
      </c>
    </row>
    <row r="24">
      <c r="B24" s="6" t="inlineStr">
        <is>
          <t>Priority Legend</t>
        </is>
      </c>
    </row>
    <row r="25" ht="20" customHeight="1">
      <c r="B25" s="9" t="inlineStr">
        <is>
          <t>HIGH</t>
        </is>
      </c>
      <c r="C25" s="8" t="inlineStr">
        <is>
          <t>Must-have for MVP; blocks release if missing</t>
        </is>
      </c>
    </row>
    <row r="26" ht="20" customHeight="1">
      <c r="B26" s="10" t="inlineStr">
        <is>
          <t>MEDIUM</t>
        </is>
      </c>
      <c r="C26" s="8" t="inlineStr">
        <is>
          <t>Important but not blocking; included if time allows</t>
        </is>
      </c>
    </row>
    <row r="27" ht="20" customHeight="1">
      <c r="B27" s="13" t="inlineStr">
        <is>
          <t>LOW</t>
        </is>
      </c>
      <c r="C27" s="8" t="inlineStr">
        <is>
          <t>Nice-to-have; deferred to future release</t>
        </is>
      </c>
    </row>
  </sheetData>
  <mergeCells count="5">
    <mergeCell ref="B3:D3"/>
    <mergeCell ref="B17:D17"/>
    <mergeCell ref="B5"/>
    <mergeCell ref="B24:D24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40" customWidth="1" min="5" max="5"/>
    <col width="14" customWidth="1" min="6" max="6"/>
    <col width="40" customWidth="1" min="7" max="7"/>
    <col width="14" customWidth="1" min="8" max="8"/>
    <col width="12" customWidth="1" min="9" max="9"/>
    <col width="14" customWidth="1" min="10" max="10"/>
    <col width="20" customWidth="1" min="11" max="11"/>
  </cols>
  <sheetData>
    <row r="1" ht="30" customHeight="1">
      <c r="A1" s="14" t="inlineStr">
        <is>
          <t>CrowdFix — Requirements Traceability Matrix (RTM) v1.0</t>
        </is>
      </c>
    </row>
    <row r="2" ht="30" customHeight="1">
      <c r="A2" s="15" t="inlineStr">
        <is>
          <t>Req ID</t>
        </is>
      </c>
      <c r="B2" s="15" t="inlineStr">
        <is>
          <t>Type</t>
        </is>
      </c>
      <c r="C2" s="15" t="inlineStr">
        <is>
          <t>Subsystem</t>
        </is>
      </c>
      <c r="D2" s="15" t="inlineStr">
        <is>
          <t>Priority</t>
        </is>
      </c>
      <c r="E2" s="15" t="inlineStr">
        <is>
          <t>Requirement Description</t>
        </is>
      </c>
      <c r="F2" s="15" t="inlineStr">
        <is>
          <t>Test Case ID</t>
        </is>
      </c>
      <c r="G2" s="15" t="inlineStr">
        <is>
          <t>Test Case Description</t>
        </is>
      </c>
      <c r="H2" s="15" t="inlineStr">
        <is>
          <t>Test Method</t>
        </is>
      </c>
      <c r="I2" s="15" t="inlineStr">
        <is>
          <t>Test Result</t>
        </is>
      </c>
      <c r="J2" s="15" t="inlineStr">
        <is>
          <t>Status</t>
        </is>
      </c>
      <c r="K2" s="15" t="inlineStr">
        <is>
          <t>Notes / Defect ID</t>
        </is>
      </c>
    </row>
    <row r="3" ht="42" customHeight="1">
      <c r="A3" s="16" t="inlineStr">
        <is>
          <t>FR-01</t>
        </is>
      </c>
      <c r="B3" s="17" t="inlineStr">
        <is>
          <t>Functional</t>
        </is>
      </c>
      <c r="C3" s="18" t="inlineStr">
        <is>
          <t>Authentication</t>
        </is>
      </c>
      <c r="D3" s="19" t="inlineStr">
        <is>
          <t>HIGH</t>
        </is>
      </c>
      <c r="E3" s="20" t="inlineStr">
        <is>
          <t>Users shall be able to register with email and password</t>
        </is>
      </c>
      <c r="F3" s="21" t="inlineStr">
        <is>
          <t>TC-AUTH-01</t>
        </is>
      </c>
      <c r="G3" s="20" t="inlineStr">
        <is>
          <t>POST /api/auth/register with valid data returns 201 and JWT token</t>
        </is>
      </c>
      <c r="H3" s="22" t="inlineStr">
        <is>
          <t>Automated</t>
        </is>
      </c>
      <c r="I3" s="23" t="inlineStr">
        <is>
          <t>PASS</t>
        </is>
      </c>
      <c r="J3" s="23" t="inlineStr">
        <is>
          <t>PASSED</t>
        </is>
      </c>
      <c r="K3" s="24" t="inlineStr">
        <is>
          <t>auth.test.js</t>
        </is>
      </c>
    </row>
    <row r="4" ht="42" customHeight="1">
      <c r="A4" s="16" t="inlineStr">
        <is>
          <t>FR-01</t>
        </is>
      </c>
      <c r="B4" s="17" t="inlineStr">
        <is>
          <t>Functional</t>
        </is>
      </c>
      <c r="C4" s="18" t="inlineStr">
        <is>
          <t>Authentication</t>
        </is>
      </c>
      <c r="D4" s="19" t="inlineStr">
        <is>
          <t>HIGH</t>
        </is>
      </c>
      <c r="E4" s="8" t="inlineStr">
        <is>
          <t>Users shall be able to register with email and password</t>
        </is>
      </c>
      <c r="F4" s="21" t="inlineStr">
        <is>
          <t>TC-AUTH-02</t>
        </is>
      </c>
      <c r="G4" s="8" t="inlineStr">
        <is>
          <t>POST /api/auth/register with duplicate email returns 409 Conflict</t>
        </is>
      </c>
      <c r="H4" s="25" t="inlineStr">
        <is>
          <t>Automated</t>
        </is>
      </c>
      <c r="I4" s="23" t="inlineStr">
        <is>
          <t>PASS</t>
        </is>
      </c>
      <c r="J4" s="23" t="inlineStr">
        <is>
          <t>PASSED</t>
        </is>
      </c>
      <c r="K4" s="26" t="inlineStr">
        <is>
          <t>auth.test.js</t>
        </is>
      </c>
    </row>
    <row r="5" ht="42" customHeight="1">
      <c r="A5" s="16" t="inlineStr">
        <is>
          <t>FR-02</t>
        </is>
      </c>
      <c r="B5" s="17" t="inlineStr">
        <is>
          <t>Functional</t>
        </is>
      </c>
      <c r="C5" s="18" t="inlineStr">
        <is>
          <t>Authentication</t>
        </is>
      </c>
      <c r="D5" s="19" t="inlineStr">
        <is>
          <t>HIGH</t>
        </is>
      </c>
      <c r="E5" s="20" t="inlineStr">
        <is>
          <t>Users shall be able to log in and receive a JWT session token</t>
        </is>
      </c>
      <c r="F5" s="21" t="inlineStr">
        <is>
          <t>TC-AUTH-03</t>
        </is>
      </c>
      <c r="G5" s="20" t="inlineStr">
        <is>
          <t>POST /api/auth/login with correct credentials returns 200 and JWT</t>
        </is>
      </c>
      <c r="H5" s="22" t="inlineStr">
        <is>
          <t>Automated</t>
        </is>
      </c>
      <c r="I5" s="23" t="inlineStr">
        <is>
          <t>PASS</t>
        </is>
      </c>
      <c r="J5" s="23" t="inlineStr">
        <is>
          <t>PASSED</t>
        </is>
      </c>
      <c r="K5" s="24" t="inlineStr">
        <is>
          <t>auth.test.js</t>
        </is>
      </c>
    </row>
    <row r="6" ht="42" customHeight="1">
      <c r="A6" s="16" t="inlineStr">
        <is>
          <t>FR-02</t>
        </is>
      </c>
      <c r="B6" s="17" t="inlineStr">
        <is>
          <t>Functional</t>
        </is>
      </c>
      <c r="C6" s="18" t="inlineStr">
        <is>
          <t>Authentication</t>
        </is>
      </c>
      <c r="D6" s="19" t="inlineStr">
        <is>
          <t>HIGH</t>
        </is>
      </c>
      <c r="E6" s="8" t="inlineStr">
        <is>
          <t>Users shall be able to log in and receive a JWT session token</t>
        </is>
      </c>
      <c r="F6" s="21" t="inlineStr">
        <is>
          <t>TC-AUTH-04</t>
        </is>
      </c>
      <c r="G6" s="8" t="inlineStr">
        <is>
          <t>POST /api/auth/login with wrong password returns 401 Unauthorized</t>
        </is>
      </c>
      <c r="H6" s="25" t="inlineStr">
        <is>
          <t>Automated</t>
        </is>
      </c>
      <c r="I6" s="23" t="inlineStr">
        <is>
          <t>PASS</t>
        </is>
      </c>
      <c r="J6" s="23" t="inlineStr">
        <is>
          <t>PASSED</t>
        </is>
      </c>
      <c r="K6" s="26" t="inlineStr">
        <is>
          <t>auth.test.js</t>
        </is>
      </c>
    </row>
    <row r="7" ht="42" customHeight="1">
      <c r="A7" s="16" t="inlineStr">
        <is>
          <t>FR-03</t>
        </is>
      </c>
      <c r="B7" s="17" t="inlineStr">
        <is>
          <t>Functional</t>
        </is>
      </c>
      <c r="C7" s="18" t="inlineStr">
        <is>
          <t>Authentication</t>
        </is>
      </c>
      <c r="D7" s="19" t="inlineStr">
        <is>
          <t>HIGH</t>
        </is>
      </c>
      <c r="E7" s="20" t="inlineStr">
        <is>
          <t>The system shall enforce role-based access: Citizen, Authority, Admin</t>
        </is>
      </c>
      <c r="F7" s="21" t="inlineStr">
        <is>
          <t>TC-AUTH-05</t>
        </is>
      </c>
      <c r="G7" s="20" t="inlineStr">
        <is>
          <t>GET /api/auth/me with valid JWT returns authenticated user profile</t>
        </is>
      </c>
      <c r="H7" s="22" t="inlineStr">
        <is>
          <t>Automated</t>
        </is>
      </c>
      <c r="I7" s="23" t="inlineStr">
        <is>
          <t>PASS</t>
        </is>
      </c>
      <c r="J7" s="23" t="inlineStr">
        <is>
          <t>PASSED</t>
        </is>
      </c>
      <c r="K7" s="24" t="inlineStr">
        <is>
          <t>auth.test.js</t>
        </is>
      </c>
    </row>
    <row r="8" ht="42" customHeight="1">
      <c r="A8" s="16" t="inlineStr">
        <is>
          <t>FR-03</t>
        </is>
      </c>
      <c r="B8" s="17" t="inlineStr">
        <is>
          <t>Functional</t>
        </is>
      </c>
      <c r="C8" s="18" t="inlineStr">
        <is>
          <t>Authentication</t>
        </is>
      </c>
      <c r="D8" s="19" t="inlineStr">
        <is>
          <t>HIGH</t>
        </is>
      </c>
      <c r="E8" s="8" t="inlineStr">
        <is>
          <t>The system shall enforce role-based access: Citizen, Authority, Admin</t>
        </is>
      </c>
      <c r="F8" s="21" t="inlineStr">
        <is>
          <t>TC-AUTH-06</t>
        </is>
      </c>
      <c r="G8" s="8" t="inlineStr">
        <is>
          <t>GET /api/auth/me without JWT returns 401 Unauthorized</t>
        </is>
      </c>
      <c r="H8" s="25" t="inlineStr">
        <is>
          <t>Automated</t>
        </is>
      </c>
      <c r="I8" s="23" t="inlineStr">
        <is>
          <t>PASS</t>
        </is>
      </c>
      <c r="J8" s="23" t="inlineStr">
        <is>
          <t>PASSED</t>
        </is>
      </c>
      <c r="K8" s="26" t="inlineStr">
        <is>
          <t>auth.test.js</t>
        </is>
      </c>
    </row>
    <row r="9" ht="42" customHeight="1">
      <c r="A9" s="16" t="inlineStr">
        <is>
          <t>FR-04</t>
        </is>
      </c>
      <c r="B9" s="17" t="inlineStr">
        <is>
          <t>Functional</t>
        </is>
      </c>
      <c r="C9" s="18" t="inlineStr">
        <is>
          <t>Authentication</t>
        </is>
      </c>
      <c r="D9" s="27" t="inlineStr">
        <is>
          <t>MEDIUM</t>
        </is>
      </c>
      <c r="E9" s="20" t="inlineStr">
        <is>
          <t>Users shall be able to reset their password via email link</t>
        </is>
      </c>
      <c r="F9" s="21" t="inlineStr">
        <is>
          <t>TC-AUTH-07</t>
        </is>
      </c>
      <c r="G9" s="20" t="inlineStr">
        <is>
          <t>Password reset endpoint exists and validates email format</t>
        </is>
      </c>
      <c r="H9" s="22" t="inlineStr">
        <is>
          <t>Manual</t>
        </is>
      </c>
      <c r="I9" s="28" t="inlineStr">
        <is>
          <t>PASS</t>
        </is>
      </c>
      <c r="J9" s="28" t="inlineStr">
        <is>
          <t>MANUAL</t>
        </is>
      </c>
      <c r="K9" s="24" t="inlineStr">
        <is>
          <t>Verified on deployed instance</t>
        </is>
      </c>
    </row>
    <row r="10" ht="42" customHeight="1">
      <c r="A10" s="16" t="inlineStr">
        <is>
          <t>FR-05</t>
        </is>
      </c>
      <c r="B10" s="17" t="inlineStr">
        <is>
          <t>Functional</t>
        </is>
      </c>
      <c r="C10" s="18" t="inlineStr">
        <is>
          <t>Authentication</t>
        </is>
      </c>
      <c r="D10" s="27" t="inlineStr">
        <is>
          <t>MEDIUM</t>
        </is>
      </c>
      <c r="E10" s="8" t="inlineStr">
        <is>
          <t>User profiles shall display submitted report history</t>
        </is>
      </c>
      <c r="F10" s="21" t="inlineStr">
        <is>
          <t>TC-AUTH-08</t>
        </is>
      </c>
      <c r="G10" s="8" t="inlineStr">
        <is>
          <t>GET /api/reports?userId=me returns only current user reports</t>
        </is>
      </c>
      <c r="H10" s="25" t="inlineStr">
        <is>
          <t>Manual</t>
        </is>
      </c>
      <c r="I10" s="28" t="inlineStr">
        <is>
          <t>PASS</t>
        </is>
      </c>
      <c r="J10" s="28" t="inlineStr">
        <is>
          <t>MANUAL</t>
        </is>
      </c>
      <c r="K10" s="26" t="inlineStr">
        <is>
          <t>My Reports page verified</t>
        </is>
      </c>
    </row>
    <row r="11" ht="42" customHeight="1">
      <c r="A11" s="16" t="inlineStr">
        <is>
          <t>FR-06</t>
        </is>
      </c>
      <c r="B11" s="17" t="inlineStr">
        <is>
          <t>Functional</t>
        </is>
      </c>
      <c r="C11" s="18" t="inlineStr">
        <is>
          <t>Authentication</t>
        </is>
      </c>
      <c r="D11" s="27" t="inlineStr">
        <is>
          <t>MEDIUM</t>
        </is>
      </c>
      <c r="E11" s="20" t="inlineStr">
        <is>
          <t>The system shall invalidate tokens on logout</t>
        </is>
      </c>
      <c r="F11" s="21" t="inlineStr">
        <is>
          <t>TC-AUTH-09</t>
        </is>
      </c>
      <c r="G11" s="20" t="inlineStr">
        <is>
          <t>Logout clears JWT from client; subsequent requests return 401</t>
        </is>
      </c>
      <c r="H11" s="22" t="inlineStr">
        <is>
          <t>Manual</t>
        </is>
      </c>
      <c r="I11" s="28" t="inlineStr">
        <is>
          <t>PASS</t>
        </is>
      </c>
      <c r="J11" s="28" t="inlineStr">
        <is>
          <t>MANUAL</t>
        </is>
      </c>
      <c r="K11" s="24" t="inlineStr">
        <is>
          <t>Zustand authStore clearance verified</t>
        </is>
      </c>
    </row>
    <row r="12" ht="42" customHeight="1">
      <c r="A12" s="16" t="inlineStr">
        <is>
          <t>FR-07</t>
        </is>
      </c>
      <c r="B12" s="17" t="inlineStr">
        <is>
          <t>Functional</t>
        </is>
      </c>
      <c r="C12" s="29" t="inlineStr">
        <is>
          <t>Report Submission</t>
        </is>
      </c>
      <c r="D12" s="19" t="inlineStr">
        <is>
          <t>HIGH</t>
        </is>
      </c>
      <c r="E12" s="8" t="inlineStr">
        <is>
          <t>Citizens shall submit reports with title, description, category, location, and photo</t>
        </is>
      </c>
      <c r="F12" s="21" t="inlineStr">
        <is>
          <t>TC-RPT-01</t>
        </is>
      </c>
      <c r="G12" s="8" t="inlineStr">
        <is>
          <t>POST /api/reports with full payload returns 201 and created report object</t>
        </is>
      </c>
      <c r="H12" s="25" t="inlineStr">
        <is>
          <t>Automated</t>
        </is>
      </c>
      <c r="I12" s="23" t="inlineStr">
        <is>
          <t>PASS</t>
        </is>
      </c>
      <c r="J12" s="23" t="inlineStr">
        <is>
          <t>PASSED</t>
        </is>
      </c>
      <c r="K12" s="26" t="inlineStr">
        <is>
          <t>reports.test.js</t>
        </is>
      </c>
    </row>
    <row r="13" ht="42" customHeight="1">
      <c r="A13" s="16" t="inlineStr">
        <is>
          <t>FR-07</t>
        </is>
      </c>
      <c r="B13" s="17" t="inlineStr">
        <is>
          <t>Functional</t>
        </is>
      </c>
      <c r="C13" s="29" t="inlineStr">
        <is>
          <t>Report Submission</t>
        </is>
      </c>
      <c r="D13" s="19" t="inlineStr">
        <is>
          <t>HIGH</t>
        </is>
      </c>
      <c r="E13" s="20" t="inlineStr">
        <is>
          <t>Citizens shall submit reports with title, description, category, location, and photo</t>
        </is>
      </c>
      <c r="F13" s="21" t="inlineStr">
        <is>
          <t>TC-RPT-02</t>
        </is>
      </c>
      <c r="G13" s="20" t="inlineStr">
        <is>
          <t>POST /api/reports without JWT returns 401 Unauthorized</t>
        </is>
      </c>
      <c r="H13" s="22" t="inlineStr">
        <is>
          <t>Automated</t>
        </is>
      </c>
      <c r="I13" s="23" t="inlineStr">
        <is>
          <t>PASS</t>
        </is>
      </c>
      <c r="J13" s="23" t="inlineStr">
        <is>
          <t>PASSED</t>
        </is>
      </c>
      <c r="K13" s="24" t="inlineStr">
        <is>
          <t>reports.test.js</t>
        </is>
      </c>
    </row>
    <row r="14" ht="42" customHeight="1">
      <c r="A14" s="16" t="inlineStr">
        <is>
          <t>FR-08</t>
        </is>
      </c>
      <c r="B14" s="17" t="inlineStr">
        <is>
          <t>Functional</t>
        </is>
      </c>
      <c r="C14" s="29" t="inlineStr">
        <is>
          <t>Report Submission</t>
        </is>
      </c>
      <c r="D14" s="19" t="inlineStr">
        <is>
          <t>HIGH</t>
        </is>
      </c>
      <c r="E14" s="8" t="inlineStr">
        <is>
          <t>Geolocation shall be auto-captured via browser API with manual override</t>
        </is>
      </c>
      <c r="F14" s="21" t="inlineStr">
        <is>
          <t>TC-RPT-03</t>
        </is>
      </c>
      <c r="G14" s="8" t="inlineStr">
        <is>
          <t>Browser geolocation prompt fires on report submission page load</t>
        </is>
      </c>
      <c r="H14" s="25" t="inlineStr">
        <is>
          <t>Manual</t>
        </is>
      </c>
      <c r="I14" s="28" t="inlineStr">
        <is>
          <t>PASS</t>
        </is>
      </c>
      <c r="J14" s="28" t="inlineStr">
        <is>
          <t>MANUAL</t>
        </is>
      </c>
      <c r="K14" s="26" t="inlineStr">
        <is>
          <t>Tested on Chrome + Firefox</t>
        </is>
      </c>
    </row>
    <row r="15" ht="42" customHeight="1">
      <c r="A15" s="16" t="inlineStr">
        <is>
          <t>FR-09</t>
        </is>
      </c>
      <c r="B15" s="17" t="inlineStr">
        <is>
          <t>Functional</t>
        </is>
      </c>
      <c r="C15" s="29" t="inlineStr">
        <is>
          <t>Report Submission</t>
        </is>
      </c>
      <c r="D15" s="19" t="inlineStr">
        <is>
          <t>HIGH</t>
        </is>
      </c>
      <c r="E15" s="20" t="inlineStr">
        <is>
          <t>Reports shall support categories: Pothole, Streetlight, Drain, Road Damage, Other</t>
        </is>
      </c>
      <c r="F15" s="21" t="inlineStr">
        <is>
          <t>TC-RPT-04</t>
        </is>
      </c>
      <c r="G15" s="20" t="inlineStr">
        <is>
          <t>Category dropdown displays all 5 options; value stored correctly in DB</t>
        </is>
      </c>
      <c r="H15" s="22" t="inlineStr">
        <is>
          <t>Manual</t>
        </is>
      </c>
      <c r="I15" s="28" t="inlineStr">
        <is>
          <t>PASS</t>
        </is>
      </c>
      <c r="J15" s="28" t="inlineStr">
        <is>
          <t>MANUAL</t>
        </is>
      </c>
      <c r="K15" s="24" t="inlineStr">
        <is>
          <t>Verified via Prisma Studio</t>
        </is>
      </c>
    </row>
    <row r="16" ht="42" customHeight="1">
      <c r="A16" s="16" t="inlineStr">
        <is>
          <t>FR-10</t>
        </is>
      </c>
      <c r="B16" s="17" t="inlineStr">
        <is>
          <t>Functional</t>
        </is>
      </c>
      <c r="C16" s="29" t="inlineStr">
        <is>
          <t>Report Submission</t>
        </is>
      </c>
      <c r="D16" s="19" t="inlineStr">
        <is>
          <t>HIGH</t>
        </is>
      </c>
      <c r="E16" s="8" t="inlineStr">
        <is>
          <t>Report status lifecycle: Pending → In Progress → Resolved → Closed</t>
        </is>
      </c>
      <c r="F16" s="21" t="inlineStr">
        <is>
          <t>TC-RPT-05</t>
        </is>
      </c>
      <c r="G16" s="8" t="inlineStr">
        <is>
          <t>PATCH /api/reports/:id/status with AUTHORITY role updates status correctly</t>
        </is>
      </c>
      <c r="H16" s="25" t="inlineStr">
        <is>
          <t>Automated</t>
        </is>
      </c>
      <c r="I16" s="23" t="inlineStr">
        <is>
          <t>PASS</t>
        </is>
      </c>
      <c r="J16" s="23" t="inlineStr">
        <is>
          <t>PASSED</t>
        </is>
      </c>
      <c r="K16" s="26" t="inlineStr">
        <is>
          <t>reports.test.js</t>
        </is>
      </c>
    </row>
    <row r="17" ht="42" customHeight="1">
      <c r="A17" s="16" t="inlineStr">
        <is>
          <t>FR-11</t>
        </is>
      </c>
      <c r="B17" s="17" t="inlineStr">
        <is>
          <t>Functional</t>
        </is>
      </c>
      <c r="C17" s="29" t="inlineStr">
        <is>
          <t>Report Submission</t>
        </is>
      </c>
      <c r="D17" s="27" t="inlineStr">
        <is>
          <t>MEDIUM</t>
        </is>
      </c>
      <c r="E17" s="20" t="inlineStr">
        <is>
          <t>Citizens shall receive status-change notifications</t>
        </is>
      </c>
      <c r="F17" s="21" t="inlineStr">
        <is>
          <t>TC-RPT-06</t>
        </is>
      </c>
      <c r="G17" s="20" t="inlineStr">
        <is>
          <t>Notification record created in DB when authority updates report status</t>
        </is>
      </c>
      <c r="H17" s="22" t="inlineStr">
        <is>
          <t>Manual</t>
        </is>
      </c>
      <c r="I17" s="28" t="inlineStr">
        <is>
          <t>PASS</t>
        </is>
      </c>
      <c r="J17" s="28" t="inlineStr">
        <is>
          <t>MANUAL</t>
        </is>
      </c>
      <c r="K17" s="24" t="inlineStr">
        <is>
          <t>Notifications page verified on deployed app</t>
        </is>
      </c>
    </row>
    <row r="18" ht="42" customHeight="1">
      <c r="A18" s="16" t="inlineStr">
        <is>
          <t>FR-12</t>
        </is>
      </c>
      <c r="B18" s="17" t="inlineStr">
        <is>
          <t>Functional</t>
        </is>
      </c>
      <c r="C18" s="29" t="inlineStr">
        <is>
          <t>Report Submission</t>
        </is>
      </c>
      <c r="D18" s="30" t="inlineStr">
        <is>
          <t>LOW</t>
        </is>
      </c>
      <c r="E18" s="8" t="inlineStr">
        <is>
          <t>Draft mode for offline report preparation</t>
        </is>
      </c>
      <c r="F18" s="21" t="inlineStr">
        <is>
          <t>TC-RPT-07</t>
        </is>
      </c>
      <c r="G18" s="8" t="inlineStr">
        <is>
          <t>Draft reports persist in localStorage across browser sessions</t>
        </is>
      </c>
      <c r="H18" s="25" t="inlineStr">
        <is>
          <t>N/A</t>
        </is>
      </c>
      <c r="I18" s="27" t="inlineStr">
        <is>
          <t>N/A</t>
        </is>
      </c>
      <c r="J18" s="27" t="inlineStr">
        <is>
          <t>DEFERRED</t>
        </is>
      </c>
      <c r="K18" s="26" t="inlineStr">
        <is>
          <t>Deferred to future release</t>
        </is>
      </c>
    </row>
    <row r="19" ht="42" customHeight="1">
      <c r="A19" s="16" t="inlineStr">
        <is>
          <t>FR-13</t>
        </is>
      </c>
      <c r="B19" s="17" t="inlineStr">
        <is>
          <t>Functional</t>
        </is>
      </c>
      <c r="C19" s="29" t="inlineStr">
        <is>
          <t>Report Submission</t>
        </is>
      </c>
      <c r="D19" s="19" t="inlineStr">
        <is>
          <t>HIGH</t>
        </is>
      </c>
      <c r="E19" s="20" t="inlineStr">
        <is>
          <t>Reports shall be visible on an interactive map</t>
        </is>
      </c>
      <c r="F19" s="21" t="inlineStr">
        <is>
          <t>TC-RPT-08</t>
        </is>
      </c>
      <c r="G19" s="20" t="inlineStr">
        <is>
          <t>Map view renders all reports as markers with correct coordinates</t>
        </is>
      </c>
      <c r="H19" s="22" t="inlineStr">
        <is>
          <t>Manual</t>
        </is>
      </c>
      <c r="I19" s="28" t="inlineStr">
        <is>
          <t>PASS</t>
        </is>
      </c>
      <c r="J19" s="28" t="inlineStr">
        <is>
          <t>MANUAL</t>
        </is>
      </c>
      <c r="K19" s="24" t="inlineStr">
        <is>
          <t>Leaflet map verified on deployed app</t>
        </is>
      </c>
    </row>
    <row r="20" ht="42" customHeight="1">
      <c r="A20" s="16" t="inlineStr">
        <is>
          <t>FR-13</t>
        </is>
      </c>
      <c r="B20" s="17" t="inlineStr">
        <is>
          <t>Functional</t>
        </is>
      </c>
      <c r="C20" s="29" t="inlineStr">
        <is>
          <t>Report Submission</t>
        </is>
      </c>
      <c r="D20" s="19" t="inlineStr">
        <is>
          <t>HIGH</t>
        </is>
      </c>
      <c r="E20" s="8" t="inlineStr">
        <is>
          <t>Reports shall be visible on an interactive map</t>
        </is>
      </c>
      <c r="F20" s="21" t="inlineStr">
        <is>
          <t>TC-RPT-09</t>
        </is>
      </c>
      <c r="G20" s="8" t="inlineStr">
        <is>
          <t>Clicking a map marker opens popup with report title and link</t>
        </is>
      </c>
      <c r="H20" s="25" t="inlineStr">
        <is>
          <t>Manual</t>
        </is>
      </c>
      <c r="I20" s="28" t="inlineStr">
        <is>
          <t>PASS</t>
        </is>
      </c>
      <c r="J20" s="28" t="inlineStr">
        <is>
          <t>MANUAL</t>
        </is>
      </c>
      <c r="K20" s="26" t="inlineStr">
        <is>
          <t>react-leaflet popup verified</t>
        </is>
      </c>
    </row>
    <row r="21" ht="42" customHeight="1">
      <c r="A21" s="16" t="inlineStr">
        <is>
          <t>FR-14</t>
        </is>
      </c>
      <c r="B21" s="17" t="inlineStr">
        <is>
          <t>Functional</t>
        </is>
      </c>
      <c r="C21" s="27" t="inlineStr">
        <is>
          <t>Community Features</t>
        </is>
      </c>
      <c r="D21" s="19" t="inlineStr">
        <is>
          <t>HIGH</t>
        </is>
      </c>
      <c r="E21" s="20" t="inlineStr">
        <is>
          <t>Authenticated citizens shall upvote reports (one vote per report per user)</t>
        </is>
      </c>
      <c r="F21" s="21" t="inlineStr">
        <is>
          <t>TC-UPV-01</t>
        </is>
      </c>
      <c r="G21" s="20" t="inlineStr">
        <is>
          <t>POST /api/reports/:id/upvote adds upvote and returns 201</t>
        </is>
      </c>
      <c r="H21" s="22" t="inlineStr">
        <is>
          <t>Automated</t>
        </is>
      </c>
      <c r="I21" s="23" t="inlineStr">
        <is>
          <t>PASS</t>
        </is>
      </c>
      <c r="J21" s="23" t="inlineStr">
        <is>
          <t>PASSED</t>
        </is>
      </c>
      <c r="K21" s="24" t="inlineStr">
        <is>
          <t>upvotesComments.test.js</t>
        </is>
      </c>
    </row>
    <row r="22" ht="42" customHeight="1">
      <c r="A22" s="16" t="inlineStr">
        <is>
          <t>FR-14</t>
        </is>
      </c>
      <c r="B22" s="17" t="inlineStr">
        <is>
          <t>Functional</t>
        </is>
      </c>
      <c r="C22" s="27" t="inlineStr">
        <is>
          <t>Community Features</t>
        </is>
      </c>
      <c r="D22" s="19" t="inlineStr">
        <is>
          <t>HIGH</t>
        </is>
      </c>
      <c r="E22" s="8" t="inlineStr">
        <is>
          <t>Authenticated citizens shall upvote reports (one vote per report per user)</t>
        </is>
      </c>
      <c r="F22" s="21" t="inlineStr">
        <is>
          <t>TC-UPV-02</t>
        </is>
      </c>
      <c r="G22" s="8" t="inlineStr">
        <is>
          <t>DELETE /api/reports/:id/upvote removes upvote and returns 200</t>
        </is>
      </c>
      <c r="H22" s="25" t="inlineStr">
        <is>
          <t>Automated</t>
        </is>
      </c>
      <c r="I22" s="23" t="inlineStr">
        <is>
          <t>PASS</t>
        </is>
      </c>
      <c r="J22" s="23" t="inlineStr">
        <is>
          <t>PASSED</t>
        </is>
      </c>
      <c r="K22" s="26" t="inlineStr">
        <is>
          <t>upvotesComments.test.js</t>
        </is>
      </c>
    </row>
    <row r="23" ht="42" customHeight="1">
      <c r="A23" s="16" t="inlineStr">
        <is>
          <t>FR-15</t>
        </is>
      </c>
      <c r="B23" s="17" t="inlineStr">
        <is>
          <t>Functional</t>
        </is>
      </c>
      <c r="C23" s="27" t="inlineStr">
        <is>
          <t>Community Features</t>
        </is>
      </c>
      <c r="D23" s="19" t="inlineStr">
        <is>
          <t>HIGH</t>
        </is>
      </c>
      <c r="E23" s="20" t="inlineStr">
        <is>
          <t>Citizens shall post comments on reports</t>
        </is>
      </c>
      <c r="F23" s="21" t="inlineStr">
        <is>
          <t>TC-CMT-01</t>
        </is>
      </c>
      <c r="G23" s="20" t="inlineStr">
        <is>
          <t>POST /api/reports/:id/comments with valid body returns 201 and comment</t>
        </is>
      </c>
      <c r="H23" s="22" t="inlineStr">
        <is>
          <t>Automated</t>
        </is>
      </c>
      <c r="I23" s="23" t="inlineStr">
        <is>
          <t>PASS</t>
        </is>
      </c>
      <c r="J23" s="23" t="inlineStr">
        <is>
          <t>PASSED</t>
        </is>
      </c>
      <c r="K23" s="24" t="inlineStr">
        <is>
          <t>upvotesComments.test.js</t>
        </is>
      </c>
    </row>
    <row r="24" ht="42" customHeight="1">
      <c r="A24" s="16" t="inlineStr">
        <is>
          <t>FR-16</t>
        </is>
      </c>
      <c r="B24" s="17" t="inlineStr">
        <is>
          <t>Functional</t>
        </is>
      </c>
      <c r="C24" s="27" t="inlineStr">
        <is>
          <t>Community Features</t>
        </is>
      </c>
      <c r="D24" s="19" t="inlineStr">
        <is>
          <t>HIGH</t>
        </is>
      </c>
      <c r="E24" s="8" t="inlineStr">
        <is>
          <t>Report detail page shall display upvote count, comments, and status history</t>
        </is>
      </c>
      <c r="F24" s="21" t="inlineStr">
        <is>
          <t>TC-CMT-02</t>
        </is>
      </c>
      <c r="G24" s="8" t="inlineStr">
        <is>
          <t>GET /api/reports/:id returns report with embedded comments and upvote count</t>
        </is>
      </c>
      <c r="H24" s="25" t="inlineStr">
        <is>
          <t>Automated</t>
        </is>
      </c>
      <c r="I24" s="23" t="inlineStr">
        <is>
          <t>PASS</t>
        </is>
      </c>
      <c r="J24" s="23" t="inlineStr">
        <is>
          <t>PASSED</t>
        </is>
      </c>
      <c r="K24" s="26" t="inlineStr">
        <is>
          <t>reports.test.js</t>
        </is>
      </c>
    </row>
    <row r="25" ht="42" customHeight="1">
      <c r="A25" s="16" t="inlineStr">
        <is>
          <t>FR-17</t>
        </is>
      </c>
      <c r="B25" s="17" t="inlineStr">
        <is>
          <t>Functional</t>
        </is>
      </c>
      <c r="C25" s="27" t="inlineStr">
        <is>
          <t>Community Features</t>
        </is>
      </c>
      <c r="D25" s="27" t="inlineStr">
        <is>
          <t>MEDIUM</t>
        </is>
      </c>
      <c r="E25" s="20" t="inlineStr">
        <is>
          <t>Citizens shall delete their own comments</t>
        </is>
      </c>
      <c r="F25" s="21" t="inlineStr">
        <is>
          <t>TC-CMT-03</t>
        </is>
      </c>
      <c r="G25" s="20" t="inlineStr">
        <is>
          <t>DELETE /api/comments/:id by comment owner returns 200</t>
        </is>
      </c>
      <c r="H25" s="22" t="inlineStr">
        <is>
          <t>Automated</t>
        </is>
      </c>
      <c r="I25" s="23" t="inlineStr">
        <is>
          <t>PASS</t>
        </is>
      </c>
      <c r="J25" s="23" t="inlineStr">
        <is>
          <t>PASSED</t>
        </is>
      </c>
      <c r="K25" s="24" t="inlineStr">
        <is>
          <t>upvotesComments.test.js</t>
        </is>
      </c>
    </row>
    <row r="26" ht="42" customHeight="1">
      <c r="A26" s="16" t="inlineStr">
        <is>
          <t>FR-17</t>
        </is>
      </c>
      <c r="B26" s="17" t="inlineStr">
        <is>
          <t>Functional</t>
        </is>
      </c>
      <c r="C26" s="27" t="inlineStr">
        <is>
          <t>Community Features</t>
        </is>
      </c>
      <c r="D26" s="27" t="inlineStr">
        <is>
          <t>MEDIUM</t>
        </is>
      </c>
      <c r="E26" s="8" t="inlineStr">
        <is>
          <t>Citizens shall delete their own comments</t>
        </is>
      </c>
      <c r="F26" s="21" t="inlineStr">
        <is>
          <t>TC-CMT-04</t>
        </is>
      </c>
      <c r="G26" s="8" t="inlineStr">
        <is>
          <t>DELETE /api/comments/:id by non-owner returns 403 Forbidden</t>
        </is>
      </c>
      <c r="H26" s="25" t="inlineStr">
        <is>
          <t>Automated</t>
        </is>
      </c>
      <c r="I26" s="23" t="inlineStr">
        <is>
          <t>PASS</t>
        </is>
      </c>
      <c r="J26" s="23" t="inlineStr">
        <is>
          <t>PASSED</t>
        </is>
      </c>
      <c r="K26" s="26" t="inlineStr">
        <is>
          <t>upvotesComments.test.js</t>
        </is>
      </c>
    </row>
    <row r="27" ht="42" customHeight="1">
      <c r="A27" s="16" t="inlineStr">
        <is>
          <t>FR-18</t>
        </is>
      </c>
      <c r="B27" s="17" t="inlineStr">
        <is>
          <t>Functional</t>
        </is>
      </c>
      <c r="C27" s="27" t="inlineStr">
        <is>
          <t>Community Features</t>
        </is>
      </c>
      <c r="D27" s="27" t="inlineStr">
        <is>
          <t>MEDIUM</t>
        </is>
      </c>
      <c r="E27" s="20" t="inlineStr">
        <is>
          <t>Reports shall be sortable by upvote count on the home feed</t>
        </is>
      </c>
      <c r="F27" s="21" t="inlineStr">
        <is>
          <t>TC-CMT-05</t>
        </is>
      </c>
      <c r="G27" s="20" t="inlineStr">
        <is>
          <t>GET /api/reports?sort=upvotes returns reports ordered by upvote count descending</t>
        </is>
      </c>
      <c r="H27" s="22" t="inlineStr">
        <is>
          <t>Manual</t>
        </is>
      </c>
      <c r="I27" s="28" t="inlineStr">
        <is>
          <t>PASS</t>
        </is>
      </c>
      <c r="J27" s="28" t="inlineStr">
        <is>
          <t>MANUAL</t>
        </is>
      </c>
      <c r="K27" s="24" t="inlineStr">
        <is>
          <t>Home feed sort toggle verified</t>
        </is>
      </c>
    </row>
    <row r="28" ht="42" customHeight="1">
      <c r="A28" s="16" t="inlineStr">
        <is>
          <t>FR-19</t>
        </is>
      </c>
      <c r="B28" s="17" t="inlineStr">
        <is>
          <t>Functional</t>
        </is>
      </c>
      <c r="C28" s="30" t="inlineStr">
        <is>
          <t>Authority Dashboard</t>
        </is>
      </c>
      <c r="D28" s="19" t="inlineStr">
        <is>
          <t>HIGH</t>
        </is>
      </c>
      <c r="E28" s="8" t="inlineStr">
        <is>
          <t>Authorities shall access a dedicated dashboard with report statistics</t>
        </is>
      </c>
      <c r="F28" s="21" t="inlineStr">
        <is>
          <t>TC-AUTH-10</t>
        </is>
      </c>
      <c r="G28" s="8" t="inlineStr">
        <is>
          <t>GET /api/authority/dashboard with AUTHORITY JWT returns stats object</t>
        </is>
      </c>
      <c r="H28" s="25" t="inlineStr">
        <is>
          <t>Manual</t>
        </is>
      </c>
      <c r="I28" s="28" t="inlineStr">
        <is>
          <t>PASS</t>
        </is>
      </c>
      <c r="J28" s="28" t="inlineStr">
        <is>
          <t>MANUAL</t>
        </is>
      </c>
      <c r="K28" s="26" t="inlineStr">
        <is>
          <t>Dashboard stats cards verified</t>
        </is>
      </c>
    </row>
    <row r="29" ht="42" customHeight="1">
      <c r="A29" s="16" t="inlineStr">
        <is>
          <t>FR-20</t>
        </is>
      </c>
      <c r="B29" s="17" t="inlineStr">
        <is>
          <t>Functional</t>
        </is>
      </c>
      <c r="C29" s="30" t="inlineStr">
        <is>
          <t>Authority Dashboard</t>
        </is>
      </c>
      <c r="D29" s="19" t="inlineStr">
        <is>
          <t>HIGH</t>
        </is>
      </c>
      <c r="E29" s="20" t="inlineStr">
        <is>
          <t>Dashboard shall display total, pending, in-progress, and resolved counts</t>
        </is>
      </c>
      <c r="F29" s="21" t="inlineStr">
        <is>
          <t>TC-AUTH-11</t>
        </is>
      </c>
      <c r="G29" s="20" t="inlineStr">
        <is>
          <t>Stats object contains total, pending, inProgress, resolved fields with correct counts</t>
        </is>
      </c>
      <c r="H29" s="22" t="inlineStr">
        <is>
          <t>Manual</t>
        </is>
      </c>
      <c r="I29" s="28" t="inlineStr">
        <is>
          <t>PASS</t>
        </is>
      </c>
      <c r="J29" s="28" t="inlineStr">
        <is>
          <t>MANUAL</t>
        </is>
      </c>
      <c r="K29" s="24" t="inlineStr">
        <is>
          <t>Verified against Neon DB</t>
        </is>
      </c>
    </row>
    <row r="30" ht="42" customHeight="1">
      <c r="A30" s="16" t="inlineStr">
        <is>
          <t>FR-21</t>
        </is>
      </c>
      <c r="B30" s="17" t="inlineStr">
        <is>
          <t>Functional</t>
        </is>
      </c>
      <c r="C30" s="30" t="inlineStr">
        <is>
          <t>Authority Dashboard</t>
        </is>
      </c>
      <c r="D30" s="19" t="inlineStr">
        <is>
          <t>HIGH</t>
        </is>
      </c>
      <c r="E30" s="8" t="inlineStr">
        <is>
          <t>Authorities shall filter reports by status, category, and date</t>
        </is>
      </c>
      <c r="F30" s="21" t="inlineStr">
        <is>
          <t>TC-AUTH-12</t>
        </is>
      </c>
      <c r="G30" s="8" t="inlineStr">
        <is>
          <t>GET /api/authority/reports?status=PENDING returns only pending reports</t>
        </is>
      </c>
      <c r="H30" s="25" t="inlineStr">
        <is>
          <t>Manual</t>
        </is>
      </c>
      <c r="I30" s="28" t="inlineStr">
        <is>
          <t>PASS</t>
        </is>
      </c>
      <c r="J30" s="28" t="inlineStr">
        <is>
          <t>MANUAL</t>
        </is>
      </c>
      <c r="K30" s="26" t="inlineStr">
        <is>
          <t>Filter controls verified on dashboard</t>
        </is>
      </c>
    </row>
    <row r="31" ht="42" customHeight="1">
      <c r="A31" s="16" t="inlineStr">
        <is>
          <t>FR-21</t>
        </is>
      </c>
      <c r="B31" s="17" t="inlineStr">
        <is>
          <t>Functional</t>
        </is>
      </c>
      <c r="C31" s="30" t="inlineStr">
        <is>
          <t>Authority Dashboard</t>
        </is>
      </c>
      <c r="D31" s="19" t="inlineStr">
        <is>
          <t>HIGH</t>
        </is>
      </c>
      <c r="E31" s="20" t="inlineStr">
        <is>
          <t>Authorities shall filter reports by status, category, and date</t>
        </is>
      </c>
      <c r="F31" s="21" t="inlineStr">
        <is>
          <t>TC-AUTH-13</t>
        </is>
      </c>
      <c r="G31" s="20" t="inlineStr">
        <is>
          <t>GET /api/authority/reports?category=POTHOLE returns only pothole reports</t>
        </is>
      </c>
      <c r="H31" s="22" t="inlineStr">
        <is>
          <t>Manual</t>
        </is>
      </c>
      <c r="I31" s="28" t="inlineStr">
        <is>
          <t>PASS</t>
        </is>
      </c>
      <c r="J31" s="28" t="inlineStr">
        <is>
          <t>MANUAL</t>
        </is>
      </c>
      <c r="K31" s="24" t="inlineStr">
        <is>
          <t>Category filter verified</t>
        </is>
      </c>
    </row>
    <row r="32" ht="42" customHeight="1">
      <c r="A32" s="16" t="inlineStr">
        <is>
          <t>FR-22</t>
        </is>
      </c>
      <c r="B32" s="17" t="inlineStr">
        <is>
          <t>Functional</t>
        </is>
      </c>
      <c r="C32" s="30" t="inlineStr">
        <is>
          <t>Authority Dashboard</t>
        </is>
      </c>
      <c r="D32" s="19" t="inlineStr">
        <is>
          <t>HIGH</t>
        </is>
      </c>
      <c r="E32" s="8" t="inlineStr">
        <is>
          <t>Authorities shall update report status with a required note</t>
        </is>
      </c>
      <c r="F32" s="21" t="inlineStr">
        <is>
          <t>TC-AUTH-14</t>
        </is>
      </c>
      <c r="G32" s="8" t="inlineStr">
        <is>
          <t>PATCH /api/reports/:id/status without note field returns 400 Bad Request</t>
        </is>
      </c>
      <c r="H32" s="25" t="inlineStr">
        <is>
          <t>Manual</t>
        </is>
      </c>
      <c r="I32" s="28" t="inlineStr">
        <is>
          <t>PASS</t>
        </is>
      </c>
      <c r="J32" s="28" t="inlineStr">
        <is>
          <t>MANUAL</t>
        </is>
      </c>
      <c r="K32" s="26" t="inlineStr">
        <is>
          <t>Validation on status update modal verified</t>
        </is>
      </c>
    </row>
    <row r="33" ht="42" customHeight="1">
      <c r="A33" s="16" t="inlineStr">
        <is>
          <t>FR-23</t>
        </is>
      </c>
      <c r="B33" s="17" t="inlineStr">
        <is>
          <t>Functional</t>
        </is>
      </c>
      <c r="C33" s="30" t="inlineStr">
        <is>
          <t>Authority Dashboard</t>
        </is>
      </c>
      <c r="D33" s="30" t="inlineStr">
        <is>
          <t>LOW</t>
        </is>
      </c>
      <c r="E33" s="20" t="inlineStr">
        <is>
          <t>Resolved reports shall be auto-archived after 7 days</t>
        </is>
      </c>
      <c r="F33" s="21" t="inlineStr">
        <is>
          <t>TC-AUTH-15</t>
        </is>
      </c>
      <c r="G33" s="20" t="inlineStr">
        <is>
          <t>Cron job archives resolved reports older than 7 days</t>
        </is>
      </c>
      <c r="H33" s="22" t="inlineStr">
        <is>
          <t>N/A</t>
        </is>
      </c>
      <c r="I33" s="27" t="inlineStr">
        <is>
          <t>N/A</t>
        </is>
      </c>
      <c r="J33" s="27" t="inlineStr">
        <is>
          <t>DEFERRED</t>
        </is>
      </c>
      <c r="K33" s="24" t="inlineStr">
        <is>
          <t>Deferred to future release</t>
        </is>
      </c>
    </row>
    <row r="34" ht="42" customHeight="1">
      <c r="A34" s="16" t="inlineStr">
        <is>
          <t>FR-13</t>
        </is>
      </c>
      <c r="B34" s="17" t="inlineStr">
        <is>
          <t>Functional</t>
        </is>
      </c>
      <c r="C34" s="31" t="inlineStr">
        <is>
          <t>Map View</t>
        </is>
      </c>
      <c r="D34" s="19" t="inlineStr">
        <is>
          <t>HIGH</t>
        </is>
      </c>
      <c r="E34" s="8" t="inlineStr">
        <is>
          <t>Map view shall load OpenStreetMap tiles and display all reports</t>
        </is>
      </c>
      <c r="F34" s="21" t="inlineStr">
        <is>
          <t>TC-MAP-01</t>
        </is>
      </c>
      <c r="G34" s="8" t="inlineStr">
        <is>
          <t>Map page renders Leaflet map with OSM tile layer on load</t>
        </is>
      </c>
      <c r="H34" s="25" t="inlineStr">
        <is>
          <t>Manual</t>
        </is>
      </c>
      <c r="I34" s="28" t="inlineStr">
        <is>
          <t>PASS</t>
        </is>
      </c>
      <c r="J34" s="28" t="inlineStr">
        <is>
          <t>MANUAL</t>
        </is>
      </c>
      <c r="K34" s="26" t="inlineStr">
        <is>
          <t>Verified on Chrome</t>
        </is>
      </c>
    </row>
    <row r="35" ht="42" customHeight="1">
      <c r="A35" s="16" t="inlineStr">
        <is>
          <t>FR-13</t>
        </is>
      </c>
      <c r="B35" s="17" t="inlineStr">
        <is>
          <t>Functional</t>
        </is>
      </c>
      <c r="C35" s="31" t="inlineStr">
        <is>
          <t>Map View</t>
        </is>
      </c>
      <c r="D35" s="19" t="inlineStr">
        <is>
          <t>HIGH</t>
        </is>
      </c>
      <c r="E35" s="20" t="inlineStr">
        <is>
          <t>Map view shall load OpenStreetMap tiles and display all reports</t>
        </is>
      </c>
      <c r="F35" s="21" t="inlineStr">
        <is>
          <t>TC-MAP-02</t>
        </is>
      </c>
      <c r="G35" s="20" t="inlineStr">
        <is>
          <t>Report markers appear at correct lat/lng coordinates</t>
        </is>
      </c>
      <c r="H35" s="22" t="inlineStr">
        <is>
          <t>Manual</t>
        </is>
      </c>
      <c r="I35" s="28" t="inlineStr">
        <is>
          <t>PASS</t>
        </is>
      </c>
      <c r="J35" s="28" t="inlineStr">
        <is>
          <t>MANUAL</t>
        </is>
      </c>
      <c r="K35" s="24" t="inlineStr">
        <is>
          <t>Cross-checked with submission coordinates</t>
        </is>
      </c>
    </row>
    <row r="36" ht="42" customHeight="1">
      <c r="A36" s="16" t="inlineStr">
        <is>
          <t>FR-13</t>
        </is>
      </c>
      <c r="B36" s="17" t="inlineStr">
        <is>
          <t>Functional</t>
        </is>
      </c>
      <c r="C36" s="31" t="inlineStr">
        <is>
          <t>Map View</t>
        </is>
      </c>
      <c r="D36" s="19" t="inlineStr">
        <is>
          <t>HIGH</t>
        </is>
      </c>
      <c r="E36" s="8" t="inlineStr">
        <is>
          <t>Map view shall load OpenStreetMap tiles and display all reports</t>
        </is>
      </c>
      <c r="F36" s="21" t="inlineStr">
        <is>
          <t>TC-MAP-03</t>
        </is>
      </c>
      <c r="G36" s="8" t="inlineStr">
        <is>
          <t>Filtering by category hides/shows markers correctly</t>
        </is>
      </c>
      <c r="H36" s="25" t="inlineStr">
        <is>
          <t>Manual</t>
        </is>
      </c>
      <c r="I36" s="28" t="inlineStr">
        <is>
          <t>PASS</t>
        </is>
      </c>
      <c r="J36" s="28" t="inlineStr">
        <is>
          <t>MANUAL</t>
        </is>
      </c>
      <c r="K36" s="26" t="inlineStr">
        <is>
          <t>Filter sidebar verified</t>
        </is>
      </c>
    </row>
    <row r="37" ht="42" customHeight="1">
      <c r="A37" s="16" t="inlineStr">
        <is>
          <t>FR-13</t>
        </is>
      </c>
      <c r="B37" s="17" t="inlineStr">
        <is>
          <t>Functional</t>
        </is>
      </c>
      <c r="C37" s="31" t="inlineStr">
        <is>
          <t>Map View</t>
        </is>
      </c>
      <c r="D37" s="19" t="inlineStr">
        <is>
          <t>HIGH</t>
        </is>
      </c>
      <c r="E37" s="20" t="inlineStr">
        <is>
          <t>Map view shall load OpenStreetMap tiles and display all reports</t>
        </is>
      </c>
      <c r="F37" s="21" t="inlineStr">
        <is>
          <t>TC-MAP-04</t>
        </is>
      </c>
      <c r="G37" s="20" t="inlineStr">
        <is>
          <t>Marker popup contains report title, status badge, and detail link</t>
        </is>
      </c>
      <c r="H37" s="22" t="inlineStr">
        <is>
          <t>Manual</t>
        </is>
      </c>
      <c r="I37" s="28" t="inlineStr">
        <is>
          <t>PASS</t>
        </is>
      </c>
      <c r="J37" s="28" t="inlineStr">
        <is>
          <t>MANUAL</t>
        </is>
      </c>
      <c r="K37" s="24" t="inlineStr">
        <is>
          <t>Popup content verified</t>
        </is>
      </c>
    </row>
    <row r="38" ht="42" customHeight="1">
      <c r="A38" s="16" t="inlineStr">
        <is>
          <t>FR-11</t>
        </is>
      </c>
      <c r="B38" s="17" t="inlineStr">
        <is>
          <t>Functional</t>
        </is>
      </c>
      <c r="C38" s="32" t="inlineStr">
        <is>
          <t>Notifications</t>
        </is>
      </c>
      <c r="D38" s="27" t="inlineStr">
        <is>
          <t>MEDIUM</t>
        </is>
      </c>
      <c r="E38" s="8" t="inlineStr">
        <is>
          <t>Notifications page shows status-change history for user's reports</t>
        </is>
      </c>
      <c r="F38" s="21" t="inlineStr">
        <is>
          <t>TC-NOT-01</t>
        </is>
      </c>
      <c r="G38" s="8" t="inlineStr">
        <is>
          <t>GET /api/notifications returns notifications for current user only</t>
        </is>
      </c>
      <c r="H38" s="25" t="inlineStr">
        <is>
          <t>Manual</t>
        </is>
      </c>
      <c r="I38" s="28" t="inlineStr">
        <is>
          <t>PASS</t>
        </is>
      </c>
      <c r="J38" s="28" t="inlineStr">
        <is>
          <t>MANUAL</t>
        </is>
      </c>
      <c r="K38" s="26" t="inlineStr">
        <is>
          <t>Verified — other user's notifications not shown</t>
        </is>
      </c>
    </row>
    <row r="39" ht="42" customHeight="1">
      <c r="A39" s="16" t="inlineStr">
        <is>
          <t>FR-11</t>
        </is>
      </c>
      <c r="B39" s="17" t="inlineStr">
        <is>
          <t>Functional</t>
        </is>
      </c>
      <c r="C39" s="32" t="inlineStr">
        <is>
          <t>Notifications</t>
        </is>
      </c>
      <c r="D39" s="27" t="inlineStr">
        <is>
          <t>MEDIUM</t>
        </is>
      </c>
      <c r="E39" s="20" t="inlineStr">
        <is>
          <t>Notifications page shows status-change history for user's reports</t>
        </is>
      </c>
      <c r="F39" s="21" t="inlineStr">
        <is>
          <t>TC-NOT-02</t>
        </is>
      </c>
      <c r="G39" s="20" t="inlineStr">
        <is>
          <t>Unread notifications are visually highlighted on the notifications page</t>
        </is>
      </c>
      <c r="H39" s="22" t="inlineStr">
        <is>
          <t>Manual</t>
        </is>
      </c>
      <c r="I39" s="28" t="inlineStr">
        <is>
          <t>PASS</t>
        </is>
      </c>
      <c r="J39" s="28" t="inlineStr">
        <is>
          <t>MANUAL</t>
        </is>
      </c>
      <c r="K39" s="24" t="inlineStr">
        <is>
          <t>isRead flag and highlight verified</t>
        </is>
      </c>
    </row>
    <row r="40" ht="42" customHeight="1">
      <c r="A40" s="16" t="inlineStr">
        <is>
          <t>FR-11</t>
        </is>
      </c>
      <c r="B40" s="17" t="inlineStr">
        <is>
          <t>Functional</t>
        </is>
      </c>
      <c r="C40" s="32" t="inlineStr">
        <is>
          <t>Notifications</t>
        </is>
      </c>
      <c r="D40" s="27" t="inlineStr">
        <is>
          <t>MEDIUM</t>
        </is>
      </c>
      <c r="E40" s="8" t="inlineStr">
        <is>
          <t>Notifications page shows status-change history for user's reports</t>
        </is>
      </c>
      <c r="F40" s="21" t="inlineStr">
        <is>
          <t>TC-NOT-03</t>
        </is>
      </c>
      <c r="G40" s="8" t="inlineStr">
        <is>
          <t>PATCH /api/notifications/:id/read marks notification as read</t>
        </is>
      </c>
      <c r="H40" s="25" t="inlineStr">
        <is>
          <t>Manual</t>
        </is>
      </c>
      <c r="I40" s="28" t="inlineStr">
        <is>
          <t>PASS</t>
        </is>
      </c>
      <c r="J40" s="28" t="inlineStr">
        <is>
          <t>MANUAL</t>
        </is>
      </c>
      <c r="K40" s="26" t="inlineStr">
        <is>
          <t>isRead toggles to true in DB</t>
        </is>
      </c>
    </row>
    <row r="41" ht="42" customHeight="1">
      <c r="A41" s="16" t="inlineStr">
        <is>
          <t>FR-11</t>
        </is>
      </c>
      <c r="B41" s="17" t="inlineStr">
        <is>
          <t>Functional</t>
        </is>
      </c>
      <c r="C41" s="32" t="inlineStr">
        <is>
          <t>Notifications</t>
        </is>
      </c>
      <c r="D41" s="27" t="inlineStr">
        <is>
          <t>MEDIUM</t>
        </is>
      </c>
      <c r="E41" s="20" t="inlineStr">
        <is>
          <t>Notifications page shows status-change history for user's reports</t>
        </is>
      </c>
      <c r="F41" s="21" t="inlineStr">
        <is>
          <t>TC-NOT-04</t>
        </is>
      </c>
      <c r="G41" s="20" t="inlineStr">
        <is>
          <t>Notification displays old status, new status, authority note, and timestamp</t>
        </is>
      </c>
      <c r="H41" s="22" t="inlineStr">
        <is>
          <t>Manual</t>
        </is>
      </c>
      <c r="I41" s="28" t="inlineStr">
        <is>
          <t>PASS</t>
        </is>
      </c>
      <c r="J41" s="28" t="inlineStr">
        <is>
          <t>MANUAL</t>
        </is>
      </c>
      <c r="K41" s="24" t="inlineStr">
        <is>
          <t>UI content fields verified</t>
        </is>
      </c>
    </row>
    <row r="42" ht="42" customHeight="1">
      <c r="A42" s="16" t="inlineStr">
        <is>
          <t>FR-07</t>
        </is>
      </c>
      <c r="B42" s="17" t="inlineStr">
        <is>
          <t>Functional</t>
        </is>
      </c>
      <c r="C42" s="33" t="inlineStr">
        <is>
          <t>Media Upload</t>
        </is>
      </c>
      <c r="D42" s="19" t="inlineStr">
        <is>
          <t>HIGH</t>
        </is>
      </c>
      <c r="E42" s="8" t="inlineStr">
        <is>
          <t>Photo uploads shall be stored via Cloudinary and URL saved in Media table</t>
        </is>
      </c>
      <c r="F42" s="21" t="inlineStr">
        <is>
          <t>TC-MED-01</t>
        </is>
      </c>
      <c r="G42" s="8" t="inlineStr">
        <is>
          <t>Cloudinary returns URL and publicId on successful upload</t>
        </is>
      </c>
      <c r="H42" s="25" t="inlineStr">
        <is>
          <t>Manual</t>
        </is>
      </c>
      <c r="I42" s="28" t="inlineStr">
        <is>
          <t>PASS</t>
        </is>
      </c>
      <c r="J42" s="28" t="inlineStr">
        <is>
          <t>MANUAL</t>
        </is>
      </c>
      <c r="K42" s="26" t="inlineStr">
        <is>
          <t>Verified via Cloudinary dashboard</t>
        </is>
      </c>
    </row>
    <row r="43" ht="42" customHeight="1">
      <c r="A43" s="16" t="inlineStr">
        <is>
          <t>FR-07</t>
        </is>
      </c>
      <c r="B43" s="17" t="inlineStr">
        <is>
          <t>Functional</t>
        </is>
      </c>
      <c r="C43" s="33" t="inlineStr">
        <is>
          <t>Media Upload</t>
        </is>
      </c>
      <c r="D43" s="19" t="inlineStr">
        <is>
          <t>HIGH</t>
        </is>
      </c>
      <c r="E43" s="20" t="inlineStr">
        <is>
          <t>Photo uploads shall be stored via Cloudinary and URL saved in Media table</t>
        </is>
      </c>
      <c r="F43" s="21" t="inlineStr">
        <is>
          <t>TC-MED-02</t>
        </is>
      </c>
      <c r="G43" s="20" t="inlineStr">
        <is>
          <t>Media record created in DB linking photo URL to report ID</t>
        </is>
      </c>
      <c r="H43" s="22" t="inlineStr">
        <is>
          <t>Manual</t>
        </is>
      </c>
      <c r="I43" s="28" t="inlineStr">
        <is>
          <t>PASS</t>
        </is>
      </c>
      <c r="J43" s="28" t="inlineStr">
        <is>
          <t>MANUAL</t>
        </is>
      </c>
      <c r="K43" s="24" t="inlineStr">
        <is>
          <t>Verified via Neon DB query</t>
        </is>
      </c>
    </row>
    <row r="44" ht="42" customHeight="1">
      <c r="A44" s="16" t="inlineStr">
        <is>
          <t>FR-07</t>
        </is>
      </c>
      <c r="B44" s="17" t="inlineStr">
        <is>
          <t>Functional</t>
        </is>
      </c>
      <c r="C44" s="33" t="inlineStr">
        <is>
          <t>Media Upload</t>
        </is>
      </c>
      <c r="D44" s="19" t="inlineStr">
        <is>
          <t>HIGH</t>
        </is>
      </c>
      <c r="E44" s="8" t="inlineStr">
        <is>
          <t>Photo uploads shall be stored via Cloudinary and URL saved in Media table</t>
        </is>
      </c>
      <c r="F44" s="21" t="inlineStr">
        <is>
          <t>TC-MED-03</t>
        </is>
      </c>
      <c r="G44" s="8" t="inlineStr">
        <is>
          <t>Upload of file &gt; 5MB is rejected with 400 error</t>
        </is>
      </c>
      <c r="H44" s="25" t="inlineStr">
        <is>
          <t>Manual</t>
        </is>
      </c>
      <c r="I44" s="28" t="inlineStr">
        <is>
          <t>PASS</t>
        </is>
      </c>
      <c r="J44" s="28" t="inlineStr">
        <is>
          <t>MANUAL</t>
        </is>
      </c>
      <c r="K44" s="26" t="inlineStr">
        <is>
          <t>multer size limit verified</t>
        </is>
      </c>
    </row>
    <row r="45" ht="42" customHeight="1">
      <c r="A45" s="16" t="inlineStr">
        <is>
          <t>FR-03</t>
        </is>
      </c>
      <c r="B45" s="17" t="inlineStr">
        <is>
          <t>Functional</t>
        </is>
      </c>
      <c r="C45" s="34" t="inlineStr">
        <is>
          <t>Role-Based Access</t>
        </is>
      </c>
      <c r="D45" s="19" t="inlineStr">
        <is>
          <t>HIGH</t>
        </is>
      </c>
      <c r="E45" s="20" t="inlineStr">
        <is>
          <t>Only AUTHORITY role can update report status</t>
        </is>
      </c>
      <c r="F45" s="21" t="inlineStr">
        <is>
          <t>TC-RBAC-01</t>
        </is>
      </c>
      <c r="G45" s="20" t="inlineStr">
        <is>
          <t>PATCH /api/reports/:id/status with CITIZEN JWT returns 403 Forbidden</t>
        </is>
      </c>
      <c r="H45" s="22" t="inlineStr">
        <is>
          <t>Manual</t>
        </is>
      </c>
      <c r="I45" s="28" t="inlineStr">
        <is>
          <t>PASS</t>
        </is>
      </c>
      <c r="J45" s="28" t="inlineStr">
        <is>
          <t>MANUAL</t>
        </is>
      </c>
      <c r="K45" s="24" t="inlineStr">
        <is>
          <t>Role check middleware verified</t>
        </is>
      </c>
    </row>
    <row r="46" ht="42" customHeight="1">
      <c r="A46" s="16" t="inlineStr">
        <is>
          <t>FR-03</t>
        </is>
      </c>
      <c r="B46" s="17" t="inlineStr">
        <is>
          <t>Functional</t>
        </is>
      </c>
      <c r="C46" s="34" t="inlineStr">
        <is>
          <t>Role-Based Access</t>
        </is>
      </c>
      <c r="D46" s="19" t="inlineStr">
        <is>
          <t>HIGH</t>
        </is>
      </c>
      <c r="E46" s="8" t="inlineStr">
        <is>
          <t>Only AUTHORITY role can access the authority dashboard</t>
        </is>
      </c>
      <c r="F46" s="21" t="inlineStr">
        <is>
          <t>TC-RBAC-02</t>
        </is>
      </c>
      <c r="G46" s="8" t="inlineStr">
        <is>
          <t>GET /api/authority/dashboard with CITIZEN JWT returns 403 Forbidden</t>
        </is>
      </c>
      <c r="H46" s="25" t="inlineStr">
        <is>
          <t>Manual</t>
        </is>
      </c>
      <c r="I46" s="28" t="inlineStr">
        <is>
          <t>PASS</t>
        </is>
      </c>
      <c r="J46" s="28" t="inlineStr">
        <is>
          <t>MANUAL</t>
        </is>
      </c>
      <c r="K46" s="26" t="inlineStr">
        <is>
          <t>Role check verified</t>
        </is>
      </c>
    </row>
    <row r="47" ht="42" customHeight="1">
      <c r="A47" s="16" t="inlineStr">
        <is>
          <t>FR-03</t>
        </is>
      </c>
      <c r="B47" s="17" t="inlineStr">
        <is>
          <t>Functional</t>
        </is>
      </c>
      <c r="C47" s="34" t="inlineStr">
        <is>
          <t>Role-Based Access</t>
        </is>
      </c>
      <c r="D47" s="19" t="inlineStr">
        <is>
          <t>HIGH</t>
        </is>
      </c>
      <c r="E47" s="20" t="inlineStr">
        <is>
          <t>ADMIN role can manage all users</t>
        </is>
      </c>
      <c r="F47" s="21" t="inlineStr">
        <is>
          <t>TC-RBAC-03</t>
        </is>
      </c>
      <c r="G47" s="20" t="inlineStr">
        <is>
          <t>Admin endpoints return 200 only for ADMIN JWT</t>
        </is>
      </c>
      <c r="H47" s="22" t="inlineStr">
        <is>
          <t>N/A</t>
        </is>
      </c>
      <c r="I47" s="35" t="inlineStr">
        <is>
          <t>N/A</t>
        </is>
      </c>
      <c r="J47" s="35" t="inlineStr">
        <is>
          <t>N/A</t>
        </is>
      </c>
      <c r="K47" s="24" t="inlineStr">
        <is>
          <t>Admin UI deferred to future phase</t>
        </is>
      </c>
    </row>
    <row r="48" ht="42" customHeight="1">
      <c r="A48" s="16" t="inlineStr">
        <is>
          <t>FR-03</t>
        </is>
      </c>
      <c r="B48" s="17" t="inlineStr">
        <is>
          <t>Functional</t>
        </is>
      </c>
      <c r="C48" s="34" t="inlineStr">
        <is>
          <t>Role-Based Access</t>
        </is>
      </c>
      <c r="D48" s="19" t="inlineStr">
        <is>
          <t>HIGH</t>
        </is>
      </c>
      <c r="E48" s="8" t="inlineStr">
        <is>
          <t>JWT payload must contain userId and role fields</t>
        </is>
      </c>
      <c r="F48" s="21" t="inlineStr">
        <is>
          <t>TC-RBAC-04</t>
        </is>
      </c>
      <c r="G48" s="8" t="inlineStr">
        <is>
          <t>Decoded JWT always contains { userId, role } — verified in auth middleware</t>
        </is>
      </c>
      <c r="H48" s="25" t="inlineStr">
        <is>
          <t>Automated</t>
        </is>
      </c>
      <c r="I48" s="23" t="inlineStr">
        <is>
          <t>PASS</t>
        </is>
      </c>
      <c r="J48" s="23" t="inlineStr">
        <is>
          <t>PASSED</t>
        </is>
      </c>
      <c r="K48" s="26" t="inlineStr">
        <is>
          <t>auth.test.js payload shape verified</t>
        </is>
      </c>
    </row>
    <row r="49" ht="42" customHeight="1">
      <c r="A49" s="16" t="inlineStr">
        <is>
          <t>FR-03</t>
        </is>
      </c>
      <c r="B49" s="17" t="inlineStr">
        <is>
          <t>Functional</t>
        </is>
      </c>
      <c r="C49" s="34" t="inlineStr">
        <is>
          <t>Role-Based Access</t>
        </is>
      </c>
      <c r="D49" s="19" t="inlineStr">
        <is>
          <t>HIGH</t>
        </is>
      </c>
      <c r="E49" s="20" t="inlineStr">
        <is>
          <t>Expired or malformed tokens must be rejected</t>
        </is>
      </c>
      <c r="F49" s="21" t="inlineStr">
        <is>
          <t>TC-RBAC-05</t>
        </is>
      </c>
      <c r="G49" s="20" t="inlineStr">
        <is>
          <t>Request with expired JWT returns 401 Invalid or expired token</t>
        </is>
      </c>
      <c r="H49" s="22" t="inlineStr">
        <is>
          <t>Manual</t>
        </is>
      </c>
      <c r="I49" s="28" t="inlineStr">
        <is>
          <t>PASS</t>
        </is>
      </c>
      <c r="J49" s="28" t="inlineStr">
        <is>
          <t>MANUAL</t>
        </is>
      </c>
      <c r="K49" s="24" t="inlineStr">
        <is>
          <t>jwt.verify error handling verified</t>
        </is>
      </c>
    </row>
    <row r="50" ht="42" customHeight="1">
      <c r="A50" s="16" t="inlineStr">
        <is>
          <t>NFR-01</t>
        </is>
      </c>
      <c r="B50" s="36" t="inlineStr">
        <is>
          <t>Non-Functional</t>
        </is>
      </c>
      <c r="C50" s="37" t="inlineStr">
        <is>
          <t>Performance</t>
        </is>
      </c>
      <c r="D50" s="19" t="inlineStr">
        <is>
          <t>HIGH</t>
        </is>
      </c>
      <c r="E50" s="8" t="inlineStr">
        <is>
          <t>API response time shall be under 500ms for 95% of requests under normal load</t>
        </is>
      </c>
      <c r="F50" s="21" t="inlineStr">
        <is>
          <t>TC-PERF-01</t>
        </is>
      </c>
      <c r="G50" s="8" t="inlineStr">
        <is>
          <t>GET /api/reports (paginated, 10 results) responds in &lt; 500ms on Render</t>
        </is>
      </c>
      <c r="H50" s="25" t="inlineStr">
        <is>
          <t>Manual</t>
        </is>
      </c>
      <c r="I50" s="28" t="inlineStr">
        <is>
          <t>PASS</t>
        </is>
      </c>
      <c r="J50" s="28" t="inlineStr">
        <is>
          <t>MANUAL</t>
        </is>
      </c>
      <c r="K50" s="26" t="inlineStr">
        <is>
          <t>Tested with browser DevTools Network tab</t>
        </is>
      </c>
    </row>
    <row r="51" ht="42" customHeight="1">
      <c r="A51" s="16" t="inlineStr">
        <is>
          <t>NFR-01</t>
        </is>
      </c>
      <c r="B51" s="36" t="inlineStr">
        <is>
          <t>Non-Functional</t>
        </is>
      </c>
      <c r="C51" s="37" t="inlineStr">
        <is>
          <t>Performance</t>
        </is>
      </c>
      <c r="D51" s="19" t="inlineStr">
        <is>
          <t>HIGH</t>
        </is>
      </c>
      <c r="E51" s="20" t="inlineStr">
        <is>
          <t>API response time shall be under 500ms for 95% of requests under normal load</t>
        </is>
      </c>
      <c r="F51" s="21" t="inlineStr">
        <is>
          <t>TC-PERF-02</t>
        </is>
      </c>
      <c r="G51" s="20" t="inlineStr">
        <is>
          <t>POST /api/reports (with Cloudinary upload) responds in &lt; 3000ms</t>
        </is>
      </c>
      <c r="H51" s="22" t="inlineStr">
        <is>
          <t>Manual</t>
        </is>
      </c>
      <c r="I51" s="28" t="inlineStr">
        <is>
          <t>PASS</t>
        </is>
      </c>
      <c r="J51" s="28" t="inlineStr">
        <is>
          <t>MANUAL</t>
        </is>
      </c>
      <c r="K51" s="24" t="inlineStr">
        <is>
          <t>Upload includes network I/O to Cloudinary</t>
        </is>
      </c>
    </row>
    <row r="52" ht="42" customHeight="1">
      <c r="A52" s="16" t="inlineStr">
        <is>
          <t>NFR-02</t>
        </is>
      </c>
      <c r="B52" s="36" t="inlineStr">
        <is>
          <t>Non-Functional</t>
        </is>
      </c>
      <c r="C52" s="37" t="inlineStr">
        <is>
          <t>Performance</t>
        </is>
      </c>
      <c r="D52" s="27" t="inlineStr">
        <is>
          <t>MEDIUM</t>
        </is>
      </c>
      <c r="E52" s="8" t="inlineStr">
        <is>
          <t>The map view shall render up to 200 report pins without perceptible lag</t>
        </is>
      </c>
      <c r="F52" s="21" t="inlineStr">
        <is>
          <t>TC-PERF-03</t>
        </is>
      </c>
      <c r="G52" s="8" t="inlineStr">
        <is>
          <t>Map with 50 seeded reports renders all markers within 2 seconds</t>
        </is>
      </c>
      <c r="H52" s="25" t="inlineStr">
        <is>
          <t>Manual</t>
        </is>
      </c>
      <c r="I52" s="28" t="inlineStr">
        <is>
          <t>PASS</t>
        </is>
      </c>
      <c r="J52" s="28" t="inlineStr">
        <is>
          <t>MANUAL</t>
        </is>
      </c>
      <c r="K52" s="26" t="inlineStr">
        <is>
          <t>Verified with seed data on deployed app</t>
        </is>
      </c>
    </row>
    <row r="53" ht="42" customHeight="1">
      <c r="A53" s="16" t="inlineStr">
        <is>
          <t>NFR-03</t>
        </is>
      </c>
      <c r="B53" s="36" t="inlineStr">
        <is>
          <t>Non-Functional</t>
        </is>
      </c>
      <c r="C53" s="38" t="inlineStr">
        <is>
          <t>Security</t>
        </is>
      </c>
      <c r="D53" s="19" t="inlineStr">
        <is>
          <t>HIGH</t>
        </is>
      </c>
      <c r="E53" s="20" t="inlineStr">
        <is>
          <t>All API endpoints except login and register shall require a valid JWT</t>
        </is>
      </c>
      <c r="F53" s="21" t="inlineStr">
        <is>
          <t>TC-SEC-01</t>
        </is>
      </c>
      <c r="G53" s="20" t="inlineStr">
        <is>
          <t>All protected routes return 401 when Authorization header is absent</t>
        </is>
      </c>
      <c r="H53" s="22" t="inlineStr">
        <is>
          <t>Automated</t>
        </is>
      </c>
      <c r="I53" s="23" t="inlineStr">
        <is>
          <t>PASS</t>
        </is>
      </c>
      <c r="J53" s="23" t="inlineStr">
        <is>
          <t>PASSED</t>
        </is>
      </c>
      <c r="K53" s="24" t="inlineStr">
        <is>
          <t>auth.test.js TC-AUTH-06 covers this pattern</t>
        </is>
      </c>
    </row>
    <row r="54" ht="42" customHeight="1">
      <c r="A54" s="16" t="inlineStr">
        <is>
          <t>NFR-04</t>
        </is>
      </c>
      <c r="B54" s="36" t="inlineStr">
        <is>
          <t>Non-Functional</t>
        </is>
      </c>
      <c r="C54" s="38" t="inlineStr">
        <is>
          <t>Security</t>
        </is>
      </c>
      <c r="D54" s="19" t="inlineStr">
        <is>
          <t>HIGH</t>
        </is>
      </c>
      <c r="E54" s="8" t="inlineStr">
        <is>
          <t>Passwords shall be hashed with bcrypt (minimum 10 rounds)</t>
        </is>
      </c>
      <c r="F54" s="21" t="inlineStr">
        <is>
          <t>TC-SEC-02</t>
        </is>
      </c>
      <c r="G54" s="8" t="inlineStr">
        <is>
          <t>User.passwordHash in DB is a valid bcrypt hash (starts with $2b$10$)</t>
        </is>
      </c>
      <c r="H54" s="25" t="inlineStr">
        <is>
          <t>Manual</t>
        </is>
      </c>
      <c r="I54" s="28" t="inlineStr">
        <is>
          <t>PASS</t>
        </is>
      </c>
      <c r="J54" s="28" t="inlineStr">
        <is>
          <t>MANUAL</t>
        </is>
      </c>
      <c r="K54" s="26" t="inlineStr">
        <is>
          <t>Verified via Neon DB inspection</t>
        </is>
      </c>
    </row>
    <row r="55" ht="42" customHeight="1">
      <c r="A55" s="16" t="inlineStr">
        <is>
          <t>NFR-05</t>
        </is>
      </c>
      <c r="B55" s="36" t="inlineStr">
        <is>
          <t>Non-Functional</t>
        </is>
      </c>
      <c r="C55" s="38" t="inlineStr">
        <is>
          <t>Security</t>
        </is>
      </c>
      <c r="D55" s="19" t="inlineStr">
        <is>
          <t>HIGH</t>
        </is>
      </c>
      <c r="E55" s="20" t="inlineStr">
        <is>
          <t>File uploads shall be validated for type and size (max 5MB, jpg/png/webp only)</t>
        </is>
      </c>
      <c r="F55" s="21" t="inlineStr">
        <is>
          <t>TC-SEC-03</t>
        </is>
      </c>
      <c r="G55" s="20" t="inlineStr">
        <is>
          <t>Upload of .exe file is rejected with 400 unsupported file type error</t>
        </is>
      </c>
      <c r="H55" s="22" t="inlineStr">
        <is>
          <t>Manual</t>
        </is>
      </c>
      <c r="I55" s="28" t="inlineStr">
        <is>
          <t>PASS</t>
        </is>
      </c>
      <c r="J55" s="28" t="inlineStr">
        <is>
          <t>MANUAL</t>
        </is>
      </c>
      <c r="K55" s="24" t="inlineStr">
        <is>
          <t>multer fileFilter verified</t>
        </is>
      </c>
    </row>
    <row r="56" ht="42" customHeight="1">
      <c r="A56" s="16" t="inlineStr">
        <is>
          <t>NFR-06</t>
        </is>
      </c>
      <c r="B56" s="36" t="inlineStr">
        <is>
          <t>Non-Functional</t>
        </is>
      </c>
      <c r="C56" s="38" t="inlineStr">
        <is>
          <t>Security</t>
        </is>
      </c>
      <c r="D56" s="19" t="inlineStr">
        <is>
          <t>HIGH</t>
        </is>
      </c>
      <c r="E56" s="8" t="inlineStr">
        <is>
          <t>CORS shall be configured to allow only approved origins in production</t>
        </is>
      </c>
      <c r="F56" s="21" t="inlineStr">
        <is>
          <t>TC-SEC-04</t>
        </is>
      </c>
      <c r="G56" s="8" t="inlineStr">
        <is>
          <t>Request from unapproved origin returns CORS error in browser console</t>
        </is>
      </c>
      <c r="H56" s="25" t="inlineStr">
        <is>
          <t>Manual</t>
        </is>
      </c>
      <c r="I56" s="28" t="inlineStr">
        <is>
          <t>PASS</t>
        </is>
      </c>
      <c r="J56" s="28" t="inlineStr">
        <is>
          <t>MANUAL</t>
        </is>
      </c>
      <c r="K56" s="26" t="inlineStr">
        <is>
          <t>Render CORS config verified</t>
        </is>
      </c>
    </row>
    <row r="57" ht="42" customHeight="1">
      <c r="A57" s="16" t="inlineStr">
        <is>
          <t>NFR-07</t>
        </is>
      </c>
      <c r="B57" s="36" t="inlineStr">
        <is>
          <t>Non-Functional</t>
        </is>
      </c>
      <c r="C57" s="39" t="inlineStr">
        <is>
          <t>Usability</t>
        </is>
      </c>
      <c r="D57" s="19" t="inlineStr">
        <is>
          <t>HIGH</t>
        </is>
      </c>
      <c r="E57" s="20" t="inlineStr">
        <is>
          <t>The UI shall be responsive across desktop, tablet, and mobile viewports</t>
        </is>
      </c>
      <c r="F57" s="21" t="inlineStr">
        <is>
          <t>TC-UX-01</t>
        </is>
      </c>
      <c r="G57" s="20" t="inlineStr">
        <is>
          <t>All pages render correctly at 375px, 768px, and 1440px viewport widths</t>
        </is>
      </c>
      <c r="H57" s="22" t="inlineStr">
        <is>
          <t>Manual</t>
        </is>
      </c>
      <c r="I57" s="28" t="inlineStr">
        <is>
          <t>PASS</t>
        </is>
      </c>
      <c r="J57" s="28" t="inlineStr">
        <is>
          <t>MANUAL</t>
        </is>
      </c>
      <c r="K57" s="24" t="inlineStr">
        <is>
          <t>Tested in Chrome DevTools responsive mode</t>
        </is>
      </c>
    </row>
    <row r="58" ht="42" customHeight="1">
      <c r="A58" s="16" t="inlineStr">
        <is>
          <t>NFR-08</t>
        </is>
      </c>
      <c r="B58" s="36" t="inlineStr">
        <is>
          <t>Non-Functional</t>
        </is>
      </c>
      <c r="C58" s="39" t="inlineStr">
        <is>
          <t>Usability</t>
        </is>
      </c>
      <c r="D58" s="27" t="inlineStr">
        <is>
          <t>MEDIUM</t>
        </is>
      </c>
      <c r="E58" s="8" t="inlineStr">
        <is>
          <t>The platform shall support Devanagari (Nepali) script in description fields</t>
        </is>
      </c>
      <c r="F58" s="21" t="inlineStr">
        <is>
          <t>TC-UX-02</t>
        </is>
      </c>
      <c r="G58" s="8" t="inlineStr">
        <is>
          <t>Nepali text entered in description field is stored and displayed correctly</t>
        </is>
      </c>
      <c r="H58" s="25" t="inlineStr">
        <is>
          <t>Manual</t>
        </is>
      </c>
      <c r="I58" s="28" t="inlineStr">
        <is>
          <t>PASS</t>
        </is>
      </c>
      <c r="J58" s="28" t="inlineStr">
        <is>
          <t>MANUAL</t>
        </is>
      </c>
      <c r="K58" s="26" t="inlineStr">
        <is>
          <t>Noto Sans Devanagari font loaded; text stored as UTF-8</t>
        </is>
      </c>
    </row>
  </sheetData>
  <autoFilter ref="A2:K58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 ht="35" customHeight="1">
      <c r="B1" s="40" t="inlineStr">
        <is>
          <t>RTM Summary Dashboard</t>
        </is>
      </c>
    </row>
    <row r="3" ht="22" customHeight="1">
      <c r="B3" s="41" t="inlineStr">
        <is>
          <t>📊 Overall Statistics</t>
        </is>
      </c>
    </row>
    <row r="4" ht="22" customHeight="1">
      <c r="B4" s="5" t="inlineStr">
        <is>
          <t>Total Requirements</t>
        </is>
      </c>
      <c r="C4" s="42" t="n">
        <v>31</v>
      </c>
    </row>
    <row r="5" ht="22" customHeight="1">
      <c r="B5" s="5" t="inlineStr">
        <is>
          <t>Functional (FR)</t>
        </is>
      </c>
      <c r="C5" s="43" t="n">
        <v>23</v>
      </c>
    </row>
    <row r="6" ht="22" customHeight="1">
      <c r="B6" s="5" t="inlineStr">
        <is>
          <t>Non-Functional (NFR)</t>
        </is>
      </c>
      <c r="C6" s="44" t="n">
        <v>8</v>
      </c>
    </row>
    <row r="7" ht="22" customHeight="1">
      <c r="B7" s="5" t="inlineStr">
        <is>
          <t>Total Test Cases</t>
        </is>
      </c>
      <c r="C7" s="42" t="n">
        <v>53</v>
      </c>
    </row>
    <row r="8" ht="22" customHeight="1">
      <c r="B8" s="5" t="inlineStr">
        <is>
          <t>HIGH Priority</t>
        </is>
      </c>
      <c r="C8" s="45" t="n">
        <v>16</v>
      </c>
    </row>
    <row r="9" ht="22" customHeight="1">
      <c r="B9" s="5" t="inlineStr">
        <is>
          <t>MEDIUM Priority</t>
        </is>
      </c>
      <c r="C9" s="46" t="n">
        <v>11</v>
      </c>
    </row>
    <row r="10" ht="22" customHeight="1">
      <c r="B10" s="5" t="inlineStr">
        <is>
          <t>LOW / Deferred</t>
        </is>
      </c>
      <c r="C10" s="47" t="n">
        <v>4</v>
      </c>
    </row>
    <row r="13" ht="22" customHeight="1">
      <c r="B13" s="41" t="inlineStr">
        <is>
          <t>📋 Coverage by Subsystem</t>
        </is>
      </c>
    </row>
    <row r="14" ht="25" customHeight="1">
      <c r="B14" s="15" t="inlineStr">
        <is>
          <t>Subsystem</t>
        </is>
      </c>
      <c r="C14" s="15" t="inlineStr">
        <is>
          <t>Requirements</t>
        </is>
      </c>
      <c r="D14" s="15" t="inlineStr">
        <is>
          <t>Test Cases</t>
        </is>
      </c>
      <c r="E14" s="15" t="inlineStr">
        <is>
          <t>Automated</t>
        </is>
      </c>
      <c r="F14" s="15" t="inlineStr">
        <is>
          <t>Manual</t>
        </is>
      </c>
      <c r="G14" s="15" t="inlineStr">
        <is>
          <t>Status</t>
        </is>
      </c>
    </row>
    <row r="15" ht="20" customHeight="1">
      <c r="B15" s="48" t="inlineStr">
        <is>
          <t>Authentication</t>
        </is>
      </c>
      <c r="C15" s="49" t="inlineStr">
        <is>
          <t>FR-01 to FR-06</t>
        </is>
      </c>
      <c r="D15" s="49" t="n">
        <v>9</v>
      </c>
      <c r="E15" s="49" t="n">
        <v>6</v>
      </c>
      <c r="F15" s="49" t="n">
        <v>3</v>
      </c>
      <c r="G15" s="7" t="inlineStr">
        <is>
          <t>PASSED</t>
        </is>
      </c>
    </row>
    <row r="16" ht="20" customHeight="1">
      <c r="B16" s="50" t="inlineStr">
        <is>
          <t>Report Submission</t>
        </is>
      </c>
      <c r="C16" s="51" t="inlineStr">
        <is>
          <t>FR-07 to FR-13</t>
        </is>
      </c>
      <c r="D16" s="51" t="n">
        <v>9</v>
      </c>
      <c r="E16" s="51" t="n">
        <v>2</v>
      </c>
      <c r="F16" s="51" t="n">
        <v>7</v>
      </c>
      <c r="G16" s="7" t="inlineStr">
        <is>
          <t>PASSED</t>
        </is>
      </c>
    </row>
    <row r="17" ht="20" customHeight="1">
      <c r="B17" s="52" t="inlineStr">
        <is>
          <t>Community Features</t>
        </is>
      </c>
      <c r="C17" s="49" t="inlineStr">
        <is>
          <t>FR-14 to FR-18</t>
        </is>
      </c>
      <c r="D17" s="49" t="n">
        <v>7</v>
      </c>
      <c r="E17" s="49" t="n">
        <v>5</v>
      </c>
      <c r="F17" s="49" t="n">
        <v>2</v>
      </c>
      <c r="G17" s="7" t="inlineStr">
        <is>
          <t>PASSED</t>
        </is>
      </c>
    </row>
    <row r="18" ht="20" customHeight="1">
      <c r="B18" s="53" t="inlineStr">
        <is>
          <t>Authority Dashboard</t>
        </is>
      </c>
      <c r="C18" s="51" t="inlineStr">
        <is>
          <t>FR-19 to FR-23</t>
        </is>
      </c>
      <c r="D18" s="51" t="n">
        <v>6</v>
      </c>
      <c r="E18" s="51" t="n">
        <v>0</v>
      </c>
      <c r="F18" s="51" t="n">
        <v>5</v>
      </c>
      <c r="G18" s="7" t="inlineStr">
        <is>
          <t>PASSED</t>
        </is>
      </c>
    </row>
    <row r="19" ht="20" customHeight="1">
      <c r="B19" s="54" t="inlineStr">
        <is>
          <t>Map View</t>
        </is>
      </c>
      <c r="C19" s="49" t="inlineStr">
        <is>
          <t>FR-13 (sub)</t>
        </is>
      </c>
      <c r="D19" s="49" t="n">
        <v>4</v>
      </c>
      <c r="E19" s="49" t="n">
        <v>0</v>
      </c>
      <c r="F19" s="49" t="n">
        <v>4</v>
      </c>
      <c r="G19" s="7" t="inlineStr">
        <is>
          <t>PASSED</t>
        </is>
      </c>
    </row>
    <row r="20" ht="20" customHeight="1">
      <c r="B20" s="55" t="inlineStr">
        <is>
          <t>Notifications</t>
        </is>
      </c>
      <c r="C20" s="51" t="inlineStr">
        <is>
          <t>FR-11 (sub)</t>
        </is>
      </c>
      <c r="D20" s="51" t="n">
        <v>4</v>
      </c>
      <c r="E20" s="51" t="n">
        <v>0</v>
      </c>
      <c r="F20" s="51" t="n">
        <v>4</v>
      </c>
      <c r="G20" s="7" t="inlineStr">
        <is>
          <t>PASSED</t>
        </is>
      </c>
    </row>
    <row r="21" ht="20" customHeight="1">
      <c r="B21" s="56" t="inlineStr">
        <is>
          <t>Media Upload</t>
        </is>
      </c>
      <c r="C21" s="49" t="inlineStr">
        <is>
          <t>FR-07 (sub)</t>
        </is>
      </c>
      <c r="D21" s="49" t="n">
        <v>3</v>
      </c>
      <c r="E21" s="49" t="n">
        <v>0</v>
      </c>
      <c r="F21" s="49" t="n">
        <v>3</v>
      </c>
      <c r="G21" s="7" t="inlineStr">
        <is>
          <t>PASSED</t>
        </is>
      </c>
    </row>
    <row r="22" ht="20" customHeight="1">
      <c r="B22" s="57" t="inlineStr">
        <is>
          <t>Role-Based Access</t>
        </is>
      </c>
      <c r="C22" s="51" t="inlineStr">
        <is>
          <t>FR-03 (sub)</t>
        </is>
      </c>
      <c r="D22" s="51" t="n">
        <v>5</v>
      </c>
      <c r="E22" s="51" t="n">
        <v>1</v>
      </c>
      <c r="F22" s="51" t="n">
        <v>3</v>
      </c>
      <c r="G22" s="7" t="inlineStr">
        <is>
          <t>PASSED</t>
        </is>
      </c>
    </row>
    <row r="23" ht="20" customHeight="1">
      <c r="B23" s="58" t="inlineStr">
        <is>
          <t>Performance</t>
        </is>
      </c>
      <c r="C23" s="49" t="inlineStr">
        <is>
          <t>NFR-01 to 02</t>
        </is>
      </c>
      <c r="D23" s="49" t="n">
        <v>3</v>
      </c>
      <c r="E23" s="49" t="n">
        <v>0</v>
      </c>
      <c r="F23" s="49" t="n">
        <v>3</v>
      </c>
      <c r="G23" s="7" t="inlineStr">
        <is>
          <t>PASSED</t>
        </is>
      </c>
    </row>
    <row r="24" ht="20" customHeight="1">
      <c r="B24" s="59" t="inlineStr">
        <is>
          <t>Security</t>
        </is>
      </c>
      <c r="C24" s="51" t="inlineStr">
        <is>
          <t>NFR-03 to 06</t>
        </is>
      </c>
      <c r="D24" s="51" t="n">
        <v>4</v>
      </c>
      <c r="E24" s="51" t="n">
        <v>1</v>
      </c>
      <c r="F24" s="51" t="n">
        <v>3</v>
      </c>
      <c r="G24" s="7" t="inlineStr">
        <is>
          <t>PASSED</t>
        </is>
      </c>
    </row>
    <row r="25" ht="20" customHeight="1">
      <c r="B25" s="60" t="inlineStr">
        <is>
          <t>Usability</t>
        </is>
      </c>
      <c r="C25" s="49" t="inlineStr">
        <is>
          <t>NFR-07 to 08</t>
        </is>
      </c>
      <c r="D25" s="49" t="n">
        <v>2</v>
      </c>
      <c r="E25" s="49" t="n">
        <v>0</v>
      </c>
      <c r="F25" s="49" t="n">
        <v>2</v>
      </c>
      <c r="G25" s="7" t="inlineStr">
        <is>
          <t>PASSED</t>
        </is>
      </c>
    </row>
    <row r="26" ht="22" customHeight="1">
      <c r="B26" s="61" t="inlineStr">
        <is>
          <t>TOTAL</t>
        </is>
      </c>
      <c r="C26" s="61" t="inlineStr"/>
      <c r="D26" s="61">
        <f>SUM(D15:D25)</f>
        <v/>
      </c>
      <c r="E26" s="61">
        <f>SUM(E15:E25)</f>
        <v/>
      </c>
      <c r="F26" s="61">
        <f>SUM(F15:F25)</f>
        <v/>
      </c>
      <c r="G26" s="61" t="inlineStr">
        <is>
          <t>ALL PASSED</t>
        </is>
      </c>
    </row>
    <row r="28" ht="22" customHeight="1">
      <c r="B28" s="41" t="inlineStr">
        <is>
          <t>🧪 Automated Test Results (Jest + Supertest)</t>
        </is>
      </c>
    </row>
    <row r="29" ht="22" customHeight="1">
      <c r="B29" s="62" t="inlineStr">
        <is>
          <t>Test Suite</t>
        </is>
      </c>
      <c r="C29" s="62" t="inlineStr">
        <is>
          <t>Tests</t>
        </is>
      </c>
      <c r="D29" s="62" t="inlineStr">
        <is>
          <t>Passed</t>
        </is>
      </c>
      <c r="E29" s="62" t="inlineStr">
        <is>
          <t>Failed</t>
        </is>
      </c>
      <c r="F29" s="62" t="inlineStr">
        <is>
          <t>Duration</t>
        </is>
      </c>
      <c r="G29" s="62" t="inlineStr">
        <is>
          <t>Branch</t>
        </is>
      </c>
    </row>
    <row r="30" ht="20" customHeight="1">
      <c r="B30" s="63" t="inlineStr">
        <is>
          <t>auth.test.js</t>
        </is>
      </c>
      <c r="C30" s="49" t="n">
        <v>6</v>
      </c>
      <c r="D30" s="7" t="n">
        <v>6</v>
      </c>
      <c r="E30" s="7" t="n">
        <v>0</v>
      </c>
      <c r="F30" s="49" t="inlineStr">
        <is>
          <t>~280ms</t>
        </is>
      </c>
      <c r="G30" s="49" t="inlineStr">
        <is>
          <t>feat/qa-testing</t>
        </is>
      </c>
    </row>
    <row r="31" ht="20" customHeight="1">
      <c r="B31" s="63" t="inlineStr">
        <is>
          <t>reports.test.js</t>
        </is>
      </c>
      <c r="C31" s="51" t="n">
        <v>7</v>
      </c>
      <c r="D31" s="7" t="n">
        <v>7</v>
      </c>
      <c r="E31" s="7" t="n">
        <v>0</v>
      </c>
      <c r="F31" s="51" t="inlineStr">
        <is>
          <t>~310ms</t>
        </is>
      </c>
      <c r="G31" s="51" t="inlineStr">
        <is>
          <t>feat/qa-testing</t>
        </is>
      </c>
    </row>
    <row r="32" ht="20" customHeight="1">
      <c r="B32" s="63" t="inlineStr">
        <is>
          <t>upvotesComments.test.js</t>
        </is>
      </c>
      <c r="C32" s="49" t="n">
        <v>5</v>
      </c>
      <c r="D32" s="7" t="n">
        <v>5</v>
      </c>
      <c r="E32" s="7" t="n">
        <v>0</v>
      </c>
      <c r="F32" s="49" t="inlineStr">
        <is>
          <t>~190ms</t>
        </is>
      </c>
      <c r="G32" s="49" t="inlineStr">
        <is>
          <t>feat/qa-testing</t>
        </is>
      </c>
    </row>
    <row r="33" ht="22" customHeight="1">
      <c r="B33" s="64" t="inlineStr">
        <is>
          <t>TOTAL</t>
        </is>
      </c>
      <c r="C33" s="64" t="n">
        <v>18</v>
      </c>
      <c r="D33" s="64" t="n">
        <v>18</v>
      </c>
      <c r="E33" s="64" t="n">
        <v>0</v>
      </c>
      <c r="F33" s="64" t="inlineStr">
        <is>
          <t>~780ms</t>
        </is>
      </c>
      <c r="G33" s="64" t="inlineStr">
        <is>
          <t>Merged to dev</t>
        </is>
      </c>
    </row>
  </sheetData>
  <mergeCells count="4">
    <mergeCell ref="B3:C3"/>
    <mergeCell ref="B28:G28"/>
    <mergeCell ref="B13:G13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2026-06-16T02:56:04Z</dcterms:created>
  <dcterms:modified xmlns:dcterms="http://purl.org/dc/terms/" xmlns:xsi="http://www.w3.org/2001/XMLSchema-instance" xsi:type="dcterms:W3CDTF">2026-06-16T02:56:04Z</dcterms:modified>
</cp:coreProperties>
</file>