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hidePivotFieldList="1"/>
  <mc:AlternateContent xmlns:mc="http://schemas.openxmlformats.org/markup-compatibility/2006">
    <mc:Choice Requires="x15">
      <x15ac:absPath xmlns:x15ac="http://schemas.microsoft.com/office/spreadsheetml/2010/11/ac" url="C:\Users\narou\OneDrive\Documents\"/>
    </mc:Choice>
  </mc:AlternateContent>
  <xr:revisionPtr revIDLastSave="0" documentId="8_{F490E88F-A5D9-4BC7-9B7C-D5187242B21F}" xr6:coauthVersionLast="47" xr6:coauthVersionMax="47" xr10:uidLastSave="{00000000-0000-0000-0000-000000000000}"/>
  <bookViews>
    <workbookView xWindow="-110" yWindow="-110" windowWidth="19420" windowHeight="10300" activeTab="3" xr2:uid="{00000000-000D-0000-FFFF-FFFF00000000}"/>
  </bookViews>
  <sheets>
    <sheet name="Customer" sheetId="4" r:id="rId1"/>
    <sheet name="Ticket" sheetId="5" r:id="rId2"/>
    <sheet name="Subscription" sheetId="1" r:id="rId3"/>
    <sheet name="Pivot_Analysis" sheetId="6" r:id="rId4"/>
  </sheets>
  <definedNames>
    <definedName name="_xlcn.WorksheetConnection_Subscriptions_Enterprise.xlsxSubscription1" hidden="1">Subscription[]</definedName>
    <definedName name="_xlcn.WorksheetConnection_Subscriptions_Enterprise.xlsxTab_Customer1" hidden="1">Tab_Customer[]</definedName>
    <definedName name="_xlcn.WorksheetConnection_Subscriptions_Enterprise.xlsxTbl_Ticket1" hidden="1">Tbl_Ticket[]</definedName>
    <definedName name="Slicer_City">#N/A</definedName>
    <definedName name="Slicer_Company_Size">#N/A</definedName>
  </definedNames>
  <calcPr calcId="191029"/>
  <pivotCaches>
    <pivotCache cacheId="423" r:id="rId5"/>
    <pivotCache cacheId="426" r:id="rId6"/>
    <pivotCache cacheId="429" r:id="rId7"/>
  </pivotCaches>
  <extLst>
    <ext xmlns:x14="http://schemas.microsoft.com/office/spreadsheetml/2009/9/main" uri="{876F7934-8845-4945-9796-88D515C7AA90}">
      <x14:pivotCaches>
        <pivotCache cacheId="422"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_Customer" name="Tab_Customer" connection="WorksheetConnection_Subscriptions_Enterprise.xlsx!Tab_Customer"/>
          <x15:modelTable id="Tbl_Ticket" name="Tbl_Ticket" connection="WorksheetConnection_Subscriptions_Enterprise.xlsx!Tbl_Ticket"/>
          <x15:modelTable id="Subscription" name="Subscription" connection="WorksheetConnection_Subscriptions_Enterprise.xlsx!Subscription"/>
        </x15:modelTables>
        <x15:modelRelationships>
          <x15:modelRelationship fromTable="Tbl_Ticket" fromColumn="CustomerID" toTable="Tab_Customer" toColumn="CustomerID"/>
          <x15:modelRelationship fromTable="Subscription" fromColumn="CustomerID" toTable="Tab_Customer"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6B454A-DCFA-47C0-B845-C2FD5F5302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0AF2C8B-9CF7-415E-A1D3-F84883DFD919}" name="WorksheetConnection_Subscriptions_Enterprise.xlsx!Subscription" type="102" refreshedVersion="8" minRefreshableVersion="5">
    <extLst>
      <ext xmlns:x15="http://schemas.microsoft.com/office/spreadsheetml/2010/11/main" uri="{DE250136-89BD-433C-8126-D09CA5730AF9}">
        <x15:connection id="Subscription">
          <x15:rangePr sourceName="_xlcn.WorksheetConnection_Subscriptions_Enterprise.xlsxSubscription1"/>
        </x15:connection>
      </ext>
    </extLst>
  </connection>
  <connection id="3" xr16:uid="{04A7504D-EB17-40E7-8222-06148CAF9C8B}" name="WorksheetConnection_Subscriptions_Enterprise.xlsx!Tab_Customer" type="102" refreshedVersion="8" minRefreshableVersion="5">
    <extLst>
      <ext xmlns:x15="http://schemas.microsoft.com/office/spreadsheetml/2010/11/main" uri="{DE250136-89BD-433C-8126-D09CA5730AF9}">
        <x15:connection id="Tab_Customer">
          <x15:rangePr sourceName="_xlcn.WorksheetConnection_Subscriptions_Enterprise.xlsxTab_Customer1"/>
        </x15:connection>
      </ext>
    </extLst>
  </connection>
  <connection id="4" xr16:uid="{CA9CDED7-1949-44FD-A406-70828576AA81}" name="WorksheetConnection_Subscriptions_Enterprise.xlsx!Tbl_Ticket" type="102" refreshedVersion="8" minRefreshableVersion="5">
    <extLst>
      <ext xmlns:x15="http://schemas.microsoft.com/office/spreadsheetml/2010/11/main" uri="{DE250136-89BD-433C-8126-D09CA5730AF9}">
        <x15:connection id="Tbl_Ticket">
          <x15:rangePr sourceName="_xlcn.WorksheetConnection_Subscriptions_Enterprise.xlsxTbl_Ticket1"/>
        </x15:connection>
      </ext>
    </extLst>
  </connection>
</connections>
</file>

<file path=xl/sharedStrings.xml><?xml version="1.0" encoding="utf-8"?>
<sst xmlns="http://schemas.openxmlformats.org/spreadsheetml/2006/main" count="9228" uniqueCount="2888">
  <si>
    <t>SubscriptionID</t>
  </si>
  <si>
    <t>CustomerID</t>
  </si>
  <si>
    <t>PlanType</t>
  </si>
  <si>
    <t>MonthlyPrice</t>
  </si>
  <si>
    <t>Status</t>
  </si>
  <si>
    <t>EndDate</t>
  </si>
  <si>
    <t>SUB-5000</t>
  </si>
  <si>
    <t>SUB-5001</t>
  </si>
  <si>
    <t>SUB-5002</t>
  </si>
  <si>
    <t>SUB-5003</t>
  </si>
  <si>
    <t>SUB-5004</t>
  </si>
  <si>
    <t>SUB-5005</t>
  </si>
  <si>
    <t>SUB-5006</t>
  </si>
  <si>
    <t>SUB-5007</t>
  </si>
  <si>
    <t>SUB-5008</t>
  </si>
  <si>
    <t>SUB-5009</t>
  </si>
  <si>
    <t>SUB-5010</t>
  </si>
  <si>
    <t>SUB-5011</t>
  </si>
  <si>
    <t>SUB-5012</t>
  </si>
  <si>
    <t>SUB-5013</t>
  </si>
  <si>
    <t>SUB-5014</t>
  </si>
  <si>
    <t>SUB-5015</t>
  </si>
  <si>
    <t>SUB-5016</t>
  </si>
  <si>
    <t>SUB-5017</t>
  </si>
  <si>
    <t>SUB-5018</t>
  </si>
  <si>
    <t>SUB-5019</t>
  </si>
  <si>
    <t>SUB-5020</t>
  </si>
  <si>
    <t>SUB-5021</t>
  </si>
  <si>
    <t>SUB-5022</t>
  </si>
  <si>
    <t>SUB-5023</t>
  </si>
  <si>
    <t>SUB-5024</t>
  </si>
  <si>
    <t>SUB-5025</t>
  </si>
  <si>
    <t>SUB-5026</t>
  </si>
  <si>
    <t>SUB-5027</t>
  </si>
  <si>
    <t>SUB-5028</t>
  </si>
  <si>
    <t>SUB-5029</t>
  </si>
  <si>
    <t>SUB-5030</t>
  </si>
  <si>
    <t>SUB-5031</t>
  </si>
  <si>
    <t>SUB-5032</t>
  </si>
  <si>
    <t>SUB-5033</t>
  </si>
  <si>
    <t>SUB-5034</t>
  </si>
  <si>
    <t>SUB-5035</t>
  </si>
  <si>
    <t>SUB-5036</t>
  </si>
  <si>
    <t>SUB-5037</t>
  </si>
  <si>
    <t>SUB-5038</t>
  </si>
  <si>
    <t>SUB-5039</t>
  </si>
  <si>
    <t>SUB-5040</t>
  </si>
  <si>
    <t>SUB-5041</t>
  </si>
  <si>
    <t>SUB-5042</t>
  </si>
  <si>
    <t>SUB-5043</t>
  </si>
  <si>
    <t>SUB-5044</t>
  </si>
  <si>
    <t>SUB-5045</t>
  </si>
  <si>
    <t>SUB-5046</t>
  </si>
  <si>
    <t>SUB-5047</t>
  </si>
  <si>
    <t>SUB-5048</t>
  </si>
  <si>
    <t>SUB-5049</t>
  </si>
  <si>
    <t>SUB-5050</t>
  </si>
  <si>
    <t>SUB-5051</t>
  </si>
  <si>
    <t>SUB-5052</t>
  </si>
  <si>
    <t>SUB-5053</t>
  </si>
  <si>
    <t>SUB-5054</t>
  </si>
  <si>
    <t>SUB-5055</t>
  </si>
  <si>
    <t>SUB-5056</t>
  </si>
  <si>
    <t>SUB-5057</t>
  </si>
  <si>
    <t>SUB-5058</t>
  </si>
  <si>
    <t>SUB-5059</t>
  </si>
  <si>
    <t>SUB-5060</t>
  </si>
  <si>
    <t>SUB-5061</t>
  </si>
  <si>
    <t>SUB-5062</t>
  </si>
  <si>
    <t>SUB-5063</t>
  </si>
  <si>
    <t>SUB-5064</t>
  </si>
  <si>
    <t>SUB-5065</t>
  </si>
  <si>
    <t>SUB-5066</t>
  </si>
  <si>
    <t>SUB-5067</t>
  </si>
  <si>
    <t>SUB-5068</t>
  </si>
  <si>
    <t>SUB-5069</t>
  </si>
  <si>
    <t>SUB-5070</t>
  </si>
  <si>
    <t>SUB-5071</t>
  </si>
  <si>
    <t>SUB-5072</t>
  </si>
  <si>
    <t>SUB-5073</t>
  </si>
  <si>
    <t>SUB-5074</t>
  </si>
  <si>
    <t>SUB-5075</t>
  </si>
  <si>
    <t>SUB-5076</t>
  </si>
  <si>
    <t>SUB-5077</t>
  </si>
  <si>
    <t>SUB-5078</t>
  </si>
  <si>
    <t>SUB-5079</t>
  </si>
  <si>
    <t>SUB-5080</t>
  </si>
  <si>
    <t>SUB-5081</t>
  </si>
  <si>
    <t>SUB-5082</t>
  </si>
  <si>
    <t>SUB-5083</t>
  </si>
  <si>
    <t>SUB-5084</t>
  </si>
  <si>
    <t>SUB-5085</t>
  </si>
  <si>
    <t>SUB-5086</t>
  </si>
  <si>
    <t>SUB-5087</t>
  </si>
  <si>
    <t>SUB-5088</t>
  </si>
  <si>
    <t>SUB-5089</t>
  </si>
  <si>
    <t>SUB-5090</t>
  </si>
  <si>
    <t>SUB-5091</t>
  </si>
  <si>
    <t>SUB-5092</t>
  </si>
  <si>
    <t>SUB-5093</t>
  </si>
  <si>
    <t>SUB-5094</t>
  </si>
  <si>
    <t>SUB-5095</t>
  </si>
  <si>
    <t>SUB-5096</t>
  </si>
  <si>
    <t>SUB-5097</t>
  </si>
  <si>
    <t>SUB-5098</t>
  </si>
  <si>
    <t>SUB-5099</t>
  </si>
  <si>
    <t>SUB-5100</t>
  </si>
  <si>
    <t>SUB-5101</t>
  </si>
  <si>
    <t>SUB-5102</t>
  </si>
  <si>
    <t>SUB-5103</t>
  </si>
  <si>
    <t>SUB-5104</t>
  </si>
  <si>
    <t>SUB-5105</t>
  </si>
  <si>
    <t>SUB-5106</t>
  </si>
  <si>
    <t>SUB-5107</t>
  </si>
  <si>
    <t>SUB-5108</t>
  </si>
  <si>
    <t>SUB-5109</t>
  </si>
  <si>
    <t>SUB-5110</t>
  </si>
  <si>
    <t>SUB-5111</t>
  </si>
  <si>
    <t>SUB-5112</t>
  </si>
  <si>
    <t>SUB-5113</t>
  </si>
  <si>
    <t>SUB-5114</t>
  </si>
  <si>
    <t>SUB-5115</t>
  </si>
  <si>
    <t>SUB-5116</t>
  </si>
  <si>
    <t>SUB-5117</t>
  </si>
  <si>
    <t>SUB-5118</t>
  </si>
  <si>
    <t>SUB-5119</t>
  </si>
  <si>
    <t>SUB-5120</t>
  </si>
  <si>
    <t>SUB-5121</t>
  </si>
  <si>
    <t>SUB-5122</t>
  </si>
  <si>
    <t>SUB-5123</t>
  </si>
  <si>
    <t>SUB-5124</t>
  </si>
  <si>
    <t>SUB-5125</t>
  </si>
  <si>
    <t>SUB-5126</t>
  </si>
  <si>
    <t>SUB-5127</t>
  </si>
  <si>
    <t>SUB-5128</t>
  </si>
  <si>
    <t>SUB-5129</t>
  </si>
  <si>
    <t>SUB-5130</t>
  </si>
  <si>
    <t>SUB-5131</t>
  </si>
  <si>
    <t>SUB-5132</t>
  </si>
  <si>
    <t>SUB-5133</t>
  </si>
  <si>
    <t>SUB-5134</t>
  </si>
  <si>
    <t>SUB-5135</t>
  </si>
  <si>
    <t>SUB-5136</t>
  </si>
  <si>
    <t>SUB-5137</t>
  </si>
  <si>
    <t>SUB-5138</t>
  </si>
  <si>
    <t>SUB-5139</t>
  </si>
  <si>
    <t>SUB-5140</t>
  </si>
  <si>
    <t>SUB-5141</t>
  </si>
  <si>
    <t>SUB-5142</t>
  </si>
  <si>
    <t>SUB-5143</t>
  </si>
  <si>
    <t>SUB-5144</t>
  </si>
  <si>
    <t>SUB-5145</t>
  </si>
  <si>
    <t>SUB-5146</t>
  </si>
  <si>
    <t>SUB-5147</t>
  </si>
  <si>
    <t>SUB-5148</t>
  </si>
  <si>
    <t>SUB-5149</t>
  </si>
  <si>
    <t>SUB-5150</t>
  </si>
  <si>
    <t>SUB-5151</t>
  </si>
  <si>
    <t>SUB-5152</t>
  </si>
  <si>
    <t>SUB-5153</t>
  </si>
  <si>
    <t>SUB-5154</t>
  </si>
  <si>
    <t>SUB-5155</t>
  </si>
  <si>
    <t>SUB-5156</t>
  </si>
  <si>
    <t>SUB-5157</t>
  </si>
  <si>
    <t>SUB-5158</t>
  </si>
  <si>
    <t>SUB-5159</t>
  </si>
  <si>
    <t>SUB-5160</t>
  </si>
  <si>
    <t>SUB-5161</t>
  </si>
  <si>
    <t>SUB-5162</t>
  </si>
  <si>
    <t>SUB-5163</t>
  </si>
  <si>
    <t>SUB-5164</t>
  </si>
  <si>
    <t>SUB-5165</t>
  </si>
  <si>
    <t>SUB-5166</t>
  </si>
  <si>
    <t>SUB-5167</t>
  </si>
  <si>
    <t>SUB-5168</t>
  </si>
  <si>
    <t>SUB-5169</t>
  </si>
  <si>
    <t>SUB-5170</t>
  </si>
  <si>
    <t>SUB-5171</t>
  </si>
  <si>
    <t>SUB-5172</t>
  </si>
  <si>
    <t>SUB-5173</t>
  </si>
  <si>
    <t>SUB-5174</t>
  </si>
  <si>
    <t>SUB-5175</t>
  </si>
  <si>
    <t>SUB-5176</t>
  </si>
  <si>
    <t>SUB-5177</t>
  </si>
  <si>
    <t>SUB-5178</t>
  </si>
  <si>
    <t>SUB-5179</t>
  </si>
  <si>
    <t>SUB-5180</t>
  </si>
  <si>
    <t>SUB-5181</t>
  </si>
  <si>
    <t>SUB-5182</t>
  </si>
  <si>
    <t>SUB-5183</t>
  </si>
  <si>
    <t>SUB-5184</t>
  </si>
  <si>
    <t>SUB-5185</t>
  </si>
  <si>
    <t>SUB-5186</t>
  </si>
  <si>
    <t>SUB-5187</t>
  </si>
  <si>
    <t>SUB-5188</t>
  </si>
  <si>
    <t>SUB-5189</t>
  </si>
  <si>
    <t>SUB-5190</t>
  </si>
  <si>
    <t>SUB-5191</t>
  </si>
  <si>
    <t>SUB-5192</t>
  </si>
  <si>
    <t>SUB-5193</t>
  </si>
  <si>
    <t>SUB-5194</t>
  </si>
  <si>
    <t>SUB-5195</t>
  </si>
  <si>
    <t>SUB-5196</t>
  </si>
  <si>
    <t>SUB-5197</t>
  </si>
  <si>
    <t>SUB-5198</t>
  </si>
  <si>
    <t>SUB-5199</t>
  </si>
  <si>
    <t>SUB-5200</t>
  </si>
  <si>
    <t>SUB-5201</t>
  </si>
  <si>
    <t>SUB-5202</t>
  </si>
  <si>
    <t>SUB-5203</t>
  </si>
  <si>
    <t>SUB-5204</t>
  </si>
  <si>
    <t>SUB-5205</t>
  </si>
  <si>
    <t>SUB-5206</t>
  </si>
  <si>
    <t>SUB-5207</t>
  </si>
  <si>
    <t>SUB-5208</t>
  </si>
  <si>
    <t>SUB-5209</t>
  </si>
  <si>
    <t>SUB-5210</t>
  </si>
  <si>
    <t>SUB-5211</t>
  </si>
  <si>
    <t>SUB-5212</t>
  </si>
  <si>
    <t>SUB-5213</t>
  </si>
  <si>
    <t>SUB-5214</t>
  </si>
  <si>
    <t>SUB-5215</t>
  </si>
  <si>
    <t>SUB-5216</t>
  </si>
  <si>
    <t>SUB-5217</t>
  </si>
  <si>
    <t>SUB-5218</t>
  </si>
  <si>
    <t>SUB-5219</t>
  </si>
  <si>
    <t>SUB-5220</t>
  </si>
  <si>
    <t>SUB-5221</t>
  </si>
  <si>
    <t>SUB-5222</t>
  </si>
  <si>
    <t>SUB-5223</t>
  </si>
  <si>
    <t>SUB-5224</t>
  </si>
  <si>
    <t>SUB-5225</t>
  </si>
  <si>
    <t>SUB-5226</t>
  </si>
  <si>
    <t>SUB-5227</t>
  </si>
  <si>
    <t>SUB-5228</t>
  </si>
  <si>
    <t>SUB-5229</t>
  </si>
  <si>
    <t>SUB-5230</t>
  </si>
  <si>
    <t>SUB-5231</t>
  </si>
  <si>
    <t>SUB-5232</t>
  </si>
  <si>
    <t>SUB-5233</t>
  </si>
  <si>
    <t>SUB-5234</t>
  </si>
  <si>
    <t>SUB-5235</t>
  </si>
  <si>
    <t>SUB-5236</t>
  </si>
  <si>
    <t>SUB-5237</t>
  </si>
  <si>
    <t>SUB-5238</t>
  </si>
  <si>
    <t>SUB-5239</t>
  </si>
  <si>
    <t>SUB-5240</t>
  </si>
  <si>
    <t>SUB-5241</t>
  </si>
  <si>
    <t>SUB-5242</t>
  </si>
  <si>
    <t>SUB-5243</t>
  </si>
  <si>
    <t>SUB-5244</t>
  </si>
  <si>
    <t>SUB-5245</t>
  </si>
  <si>
    <t>SUB-5246</t>
  </si>
  <si>
    <t>SUB-5247</t>
  </si>
  <si>
    <t>SUB-5248</t>
  </si>
  <si>
    <t>SUB-5249</t>
  </si>
  <si>
    <t>SUB-5250</t>
  </si>
  <si>
    <t>SUB-5251</t>
  </si>
  <si>
    <t>SUB-5252</t>
  </si>
  <si>
    <t>SUB-5253</t>
  </si>
  <si>
    <t>SUB-5254</t>
  </si>
  <si>
    <t>SUB-5255</t>
  </si>
  <si>
    <t>SUB-5256</t>
  </si>
  <si>
    <t>SUB-5257</t>
  </si>
  <si>
    <t>SUB-5258</t>
  </si>
  <si>
    <t>SUB-5259</t>
  </si>
  <si>
    <t>SUB-5260</t>
  </si>
  <si>
    <t>SUB-5261</t>
  </si>
  <si>
    <t>SUB-5262</t>
  </si>
  <si>
    <t>SUB-5263</t>
  </si>
  <si>
    <t>SUB-5264</t>
  </si>
  <si>
    <t>SUB-5265</t>
  </si>
  <si>
    <t>SUB-5266</t>
  </si>
  <si>
    <t>SUB-5267</t>
  </si>
  <si>
    <t>SUB-5268</t>
  </si>
  <si>
    <t>SUB-5269</t>
  </si>
  <si>
    <t>SUB-5270</t>
  </si>
  <si>
    <t>SUB-5271</t>
  </si>
  <si>
    <t>SUB-5272</t>
  </si>
  <si>
    <t>SUB-5273</t>
  </si>
  <si>
    <t>SUB-5274</t>
  </si>
  <si>
    <t>SUB-5275</t>
  </si>
  <si>
    <t>SUB-5276</t>
  </si>
  <si>
    <t>SUB-5277</t>
  </si>
  <si>
    <t>SUB-5278</t>
  </si>
  <si>
    <t>SUB-5279</t>
  </si>
  <si>
    <t>SUB-5280</t>
  </si>
  <si>
    <t>SUB-5281</t>
  </si>
  <si>
    <t>SUB-5282</t>
  </si>
  <si>
    <t>SUB-5283</t>
  </si>
  <si>
    <t>SUB-5284</t>
  </si>
  <si>
    <t>SUB-5285</t>
  </si>
  <si>
    <t>SUB-5286</t>
  </si>
  <si>
    <t>SUB-5287</t>
  </si>
  <si>
    <t>SUB-5288</t>
  </si>
  <si>
    <t>SUB-5289</t>
  </si>
  <si>
    <t>SUB-5290</t>
  </si>
  <si>
    <t>SUB-5291</t>
  </si>
  <si>
    <t>SUB-5292</t>
  </si>
  <si>
    <t>SUB-5293</t>
  </si>
  <si>
    <t>SUB-5294</t>
  </si>
  <si>
    <t>SUB-5295</t>
  </si>
  <si>
    <t>SUB-5296</t>
  </si>
  <si>
    <t>SUB-5297</t>
  </si>
  <si>
    <t>SUB-5298</t>
  </si>
  <si>
    <t>SUB-5299</t>
  </si>
  <si>
    <t>SUB-5300</t>
  </si>
  <si>
    <t>SUB-5301</t>
  </si>
  <si>
    <t>SUB-5302</t>
  </si>
  <si>
    <t>SUB-5303</t>
  </si>
  <si>
    <t>SUB-5304</t>
  </si>
  <si>
    <t>SUB-5305</t>
  </si>
  <si>
    <t>SUB-5306</t>
  </si>
  <si>
    <t>SUB-5307</t>
  </si>
  <si>
    <t>SUB-5308</t>
  </si>
  <si>
    <t>SUB-5309</t>
  </si>
  <si>
    <t>SUB-5310</t>
  </si>
  <si>
    <t>SUB-5311</t>
  </si>
  <si>
    <t>SUB-5312</t>
  </si>
  <si>
    <t>SUB-5313</t>
  </si>
  <si>
    <t>SUB-5314</t>
  </si>
  <si>
    <t>SUB-5315</t>
  </si>
  <si>
    <t>SUB-5316</t>
  </si>
  <si>
    <t>SUB-5317</t>
  </si>
  <si>
    <t>SUB-5318</t>
  </si>
  <si>
    <t>SUB-5319</t>
  </si>
  <si>
    <t>SUB-5320</t>
  </si>
  <si>
    <t>SUB-5321</t>
  </si>
  <si>
    <t>SUB-5322</t>
  </si>
  <si>
    <t>SUB-5323</t>
  </si>
  <si>
    <t>SUB-5324</t>
  </si>
  <si>
    <t>SUB-5325</t>
  </si>
  <si>
    <t>SUB-5326</t>
  </si>
  <si>
    <t>SUB-5327</t>
  </si>
  <si>
    <t>SUB-5328</t>
  </si>
  <si>
    <t>SUB-5329</t>
  </si>
  <si>
    <t>SUB-5330</t>
  </si>
  <si>
    <t>SUB-5331</t>
  </si>
  <si>
    <t>SUB-5332</t>
  </si>
  <si>
    <t>SUB-5333</t>
  </si>
  <si>
    <t>SUB-5334</t>
  </si>
  <si>
    <t>SUB-5335</t>
  </si>
  <si>
    <t>SUB-5336</t>
  </si>
  <si>
    <t>SUB-5337</t>
  </si>
  <si>
    <t>SUB-5338</t>
  </si>
  <si>
    <t>SUB-5339</t>
  </si>
  <si>
    <t>SUB-5340</t>
  </si>
  <si>
    <t>SUB-5341</t>
  </si>
  <si>
    <t>SUB-5342</t>
  </si>
  <si>
    <t>SUB-5343</t>
  </si>
  <si>
    <t>SUB-5344</t>
  </si>
  <si>
    <t>SUB-5345</t>
  </si>
  <si>
    <t>SUB-5346</t>
  </si>
  <si>
    <t>SUB-5347</t>
  </si>
  <si>
    <t>SUB-5348</t>
  </si>
  <si>
    <t>SUB-5349</t>
  </si>
  <si>
    <t>SUB-5350</t>
  </si>
  <si>
    <t>SUB-5351</t>
  </si>
  <si>
    <t>SUB-5352</t>
  </si>
  <si>
    <t>SUB-5353</t>
  </si>
  <si>
    <t>SUB-5354</t>
  </si>
  <si>
    <t>SUB-5355</t>
  </si>
  <si>
    <t>SUB-5356</t>
  </si>
  <si>
    <t>SUB-5357</t>
  </si>
  <si>
    <t>SUB-5358</t>
  </si>
  <si>
    <t>SUB-5359</t>
  </si>
  <si>
    <t>SUB-5360</t>
  </si>
  <si>
    <t>SUB-5361</t>
  </si>
  <si>
    <t>SUB-5362</t>
  </si>
  <si>
    <t>SUB-5363</t>
  </si>
  <si>
    <t>SUB-5364</t>
  </si>
  <si>
    <t>SUB-5365</t>
  </si>
  <si>
    <t>SUB-5366</t>
  </si>
  <si>
    <t>SUB-5367</t>
  </si>
  <si>
    <t>SUB-5368</t>
  </si>
  <si>
    <t>SUB-5369</t>
  </si>
  <si>
    <t>SUB-5370</t>
  </si>
  <si>
    <t>SUB-5371</t>
  </si>
  <si>
    <t>SUB-5372</t>
  </si>
  <si>
    <t>SUB-5373</t>
  </si>
  <si>
    <t>SUB-5374</t>
  </si>
  <si>
    <t>SUB-5375</t>
  </si>
  <si>
    <t>SUB-5376</t>
  </si>
  <si>
    <t>SUB-5377</t>
  </si>
  <si>
    <t>SUB-5378</t>
  </si>
  <si>
    <t>SUB-5379</t>
  </si>
  <si>
    <t>SUB-5380</t>
  </si>
  <si>
    <t>SUB-5381</t>
  </si>
  <si>
    <t>SUB-5382</t>
  </si>
  <si>
    <t>SUB-5383</t>
  </si>
  <si>
    <t>SUB-5384</t>
  </si>
  <si>
    <t>SUB-5385</t>
  </si>
  <si>
    <t>SUB-5386</t>
  </si>
  <si>
    <t>SUB-5387</t>
  </si>
  <si>
    <t>SUB-5388</t>
  </si>
  <si>
    <t>SUB-5389</t>
  </si>
  <si>
    <t>SUB-5390</t>
  </si>
  <si>
    <t>SUB-5391</t>
  </si>
  <si>
    <t>SUB-5392</t>
  </si>
  <si>
    <t>SUB-5393</t>
  </si>
  <si>
    <t>SUB-5394</t>
  </si>
  <si>
    <t>SUB-5395</t>
  </si>
  <si>
    <t>SUB-5396</t>
  </si>
  <si>
    <t>SUB-5397</t>
  </si>
  <si>
    <t>SUB-5398</t>
  </si>
  <si>
    <t>SUB-5399</t>
  </si>
  <si>
    <t>SUB-5400</t>
  </si>
  <si>
    <t>SUB-5401</t>
  </si>
  <si>
    <t>SUB-5402</t>
  </si>
  <si>
    <t>SUB-5403</t>
  </si>
  <si>
    <t>SUB-5404</t>
  </si>
  <si>
    <t>SUB-5405</t>
  </si>
  <si>
    <t>SUB-5406</t>
  </si>
  <si>
    <t>SUB-5407</t>
  </si>
  <si>
    <t>SUB-5408</t>
  </si>
  <si>
    <t>SUB-5409</t>
  </si>
  <si>
    <t>SUB-5410</t>
  </si>
  <si>
    <t>SUB-5411</t>
  </si>
  <si>
    <t>SUB-5412</t>
  </si>
  <si>
    <t>SUB-5413</t>
  </si>
  <si>
    <t>SUB-5414</t>
  </si>
  <si>
    <t>SUB-5415</t>
  </si>
  <si>
    <t>SUB-5416</t>
  </si>
  <si>
    <t>SUB-5417</t>
  </si>
  <si>
    <t>SUB-5418</t>
  </si>
  <si>
    <t>SUB-5419</t>
  </si>
  <si>
    <t>SUB-5420</t>
  </si>
  <si>
    <t>SUB-5421</t>
  </si>
  <si>
    <t>SUB-5422</t>
  </si>
  <si>
    <t>SUB-5423</t>
  </si>
  <si>
    <t>SUB-5424</t>
  </si>
  <si>
    <t>SUB-5425</t>
  </si>
  <si>
    <t>SUB-5426</t>
  </si>
  <si>
    <t>SUB-5427</t>
  </si>
  <si>
    <t>SUB-5428</t>
  </si>
  <si>
    <t>SUB-5429</t>
  </si>
  <si>
    <t>SUB-5430</t>
  </si>
  <si>
    <t>SUB-5431</t>
  </si>
  <si>
    <t>SUB-5432</t>
  </si>
  <si>
    <t>SUB-5433</t>
  </si>
  <si>
    <t>SUB-5434</t>
  </si>
  <si>
    <t>SUB-5435</t>
  </si>
  <si>
    <t>SUB-5436</t>
  </si>
  <si>
    <t>SUB-5437</t>
  </si>
  <si>
    <t>SUB-5438</t>
  </si>
  <si>
    <t>SUB-5439</t>
  </si>
  <si>
    <t>SUB-5440</t>
  </si>
  <si>
    <t>SUB-5441</t>
  </si>
  <si>
    <t>SUB-5442</t>
  </si>
  <si>
    <t>SUB-5443</t>
  </si>
  <si>
    <t>SUB-5444</t>
  </si>
  <si>
    <t>SUB-5445</t>
  </si>
  <si>
    <t>SUB-5446</t>
  </si>
  <si>
    <t>SUB-5447</t>
  </si>
  <si>
    <t>SUB-5448</t>
  </si>
  <si>
    <t>SUB-5449</t>
  </si>
  <si>
    <t>SUB-5450</t>
  </si>
  <si>
    <t>SUB-5451</t>
  </si>
  <si>
    <t>SUB-5452</t>
  </si>
  <si>
    <t>SUB-5453</t>
  </si>
  <si>
    <t>SUB-5454</t>
  </si>
  <si>
    <t>SUB-5455</t>
  </si>
  <si>
    <t>SUB-5456</t>
  </si>
  <si>
    <t>SUB-5457</t>
  </si>
  <si>
    <t>SUB-5458</t>
  </si>
  <si>
    <t>SUB-5459</t>
  </si>
  <si>
    <t>SUB-5460</t>
  </si>
  <si>
    <t>SUB-5461</t>
  </si>
  <si>
    <t>SUB-5462</t>
  </si>
  <si>
    <t>SUB-5463</t>
  </si>
  <si>
    <t>SUB-5464</t>
  </si>
  <si>
    <t>SUB-5465</t>
  </si>
  <si>
    <t>SUB-5466</t>
  </si>
  <si>
    <t>SUB-5467</t>
  </si>
  <si>
    <t>SUB-5468</t>
  </si>
  <si>
    <t>SUB-5469</t>
  </si>
  <si>
    <t>SUB-5470</t>
  </si>
  <si>
    <t>SUB-5471</t>
  </si>
  <si>
    <t>SUB-5472</t>
  </si>
  <si>
    <t>SUB-5473</t>
  </si>
  <si>
    <t>SUB-5474</t>
  </si>
  <si>
    <t>SUB-5475</t>
  </si>
  <si>
    <t>SUB-5476</t>
  </si>
  <si>
    <t>SUB-5477</t>
  </si>
  <si>
    <t>SUB-5478</t>
  </si>
  <si>
    <t>SUB-5479</t>
  </si>
  <si>
    <t>SUB-5480</t>
  </si>
  <si>
    <t>SUB-5481</t>
  </si>
  <si>
    <t>SUB-5482</t>
  </si>
  <si>
    <t>SUB-5483</t>
  </si>
  <si>
    <t>SUB-5484</t>
  </si>
  <si>
    <t>SUB-5485</t>
  </si>
  <si>
    <t>SUB-5486</t>
  </si>
  <si>
    <t>SUB-5487</t>
  </si>
  <si>
    <t>SUB-5488</t>
  </si>
  <si>
    <t>SUB-5489</t>
  </si>
  <si>
    <t>SUB-5490</t>
  </si>
  <si>
    <t>SUB-5491</t>
  </si>
  <si>
    <t>SUB-5492</t>
  </si>
  <si>
    <t>SUB-5493</t>
  </si>
  <si>
    <t>SUB-5494</t>
  </si>
  <si>
    <t>SUB-5495</t>
  </si>
  <si>
    <t>SUB-5496</t>
  </si>
  <si>
    <t>SUB-5497</t>
  </si>
  <si>
    <t>SUB-5498</t>
  </si>
  <si>
    <t>SUB-5499</t>
  </si>
  <si>
    <t>SUB-5500</t>
  </si>
  <si>
    <t>SUB-5501</t>
  </si>
  <si>
    <t>SUB-5502</t>
  </si>
  <si>
    <t>SUB-5503</t>
  </si>
  <si>
    <t>SUB-5504</t>
  </si>
  <si>
    <t>SUB-5505</t>
  </si>
  <si>
    <t>SUB-5506</t>
  </si>
  <si>
    <t>SUB-5507</t>
  </si>
  <si>
    <t>SUB-5508</t>
  </si>
  <si>
    <t>SUB-5509</t>
  </si>
  <si>
    <t>SUB-5510</t>
  </si>
  <si>
    <t>SUB-5511</t>
  </si>
  <si>
    <t>SUB-5512</t>
  </si>
  <si>
    <t>SUB-5513</t>
  </si>
  <si>
    <t>SUB-5514</t>
  </si>
  <si>
    <t>SUB-5515</t>
  </si>
  <si>
    <t>SUB-5516</t>
  </si>
  <si>
    <t>SUB-5517</t>
  </si>
  <si>
    <t>SUB-5518</t>
  </si>
  <si>
    <t>SUB-5519</t>
  </si>
  <si>
    <t>SUB-5520</t>
  </si>
  <si>
    <t>SUB-5521</t>
  </si>
  <si>
    <t>SUB-5522</t>
  </si>
  <si>
    <t>SUB-5523</t>
  </si>
  <si>
    <t>SUB-5524</t>
  </si>
  <si>
    <t>SUB-5525</t>
  </si>
  <si>
    <t>SUB-5526</t>
  </si>
  <si>
    <t>SUB-5527</t>
  </si>
  <si>
    <t>SUB-5528</t>
  </si>
  <si>
    <t>SUB-5529</t>
  </si>
  <si>
    <t>SUB-5530</t>
  </si>
  <si>
    <t>SUB-5531</t>
  </si>
  <si>
    <t>SUB-5532</t>
  </si>
  <si>
    <t>SUB-5533</t>
  </si>
  <si>
    <t>SUB-5534</t>
  </si>
  <si>
    <t>SUB-5535</t>
  </si>
  <si>
    <t>SUB-5536</t>
  </si>
  <si>
    <t>SUB-5537</t>
  </si>
  <si>
    <t>SUB-5538</t>
  </si>
  <si>
    <t>SUB-5539</t>
  </si>
  <si>
    <t>SUB-5540</t>
  </si>
  <si>
    <t>SUB-5541</t>
  </si>
  <si>
    <t>SUB-5542</t>
  </si>
  <si>
    <t>SUB-5543</t>
  </si>
  <si>
    <t>SUB-5544</t>
  </si>
  <si>
    <t>SUB-5545</t>
  </si>
  <si>
    <t>SUB-5546</t>
  </si>
  <si>
    <t>SUB-5547</t>
  </si>
  <si>
    <t>SUB-5548</t>
  </si>
  <si>
    <t>SUB-5549</t>
  </si>
  <si>
    <t>SUB-5550</t>
  </si>
  <si>
    <t>SUB-5551</t>
  </si>
  <si>
    <t>SUB-5552</t>
  </si>
  <si>
    <t>SUB-5553</t>
  </si>
  <si>
    <t>SUB-5554</t>
  </si>
  <si>
    <t>SUB-5555</t>
  </si>
  <si>
    <t>SUB-5556</t>
  </si>
  <si>
    <t>SUB-5557</t>
  </si>
  <si>
    <t>SUB-5558</t>
  </si>
  <si>
    <t>SUB-5559</t>
  </si>
  <si>
    <t>SUB-5560</t>
  </si>
  <si>
    <t>SUB-5561</t>
  </si>
  <si>
    <t>SUB-5562</t>
  </si>
  <si>
    <t>SUB-5563</t>
  </si>
  <si>
    <t>SUB-5564</t>
  </si>
  <si>
    <t>SUB-5565</t>
  </si>
  <si>
    <t>SUB-5566</t>
  </si>
  <si>
    <t>SUB-5567</t>
  </si>
  <si>
    <t>SUB-5568</t>
  </si>
  <si>
    <t>SUB-5569</t>
  </si>
  <si>
    <t>SUB-5570</t>
  </si>
  <si>
    <t>SUB-5571</t>
  </si>
  <si>
    <t>SUB-5572</t>
  </si>
  <si>
    <t>SUB-5573</t>
  </si>
  <si>
    <t>SUB-5574</t>
  </si>
  <si>
    <t>SUB-5575</t>
  </si>
  <si>
    <t>SUB-5576</t>
  </si>
  <si>
    <t>SUB-5577</t>
  </si>
  <si>
    <t>SUB-5578</t>
  </si>
  <si>
    <t>SUB-5579</t>
  </si>
  <si>
    <t>SUB-5580</t>
  </si>
  <si>
    <t>SUB-5581</t>
  </si>
  <si>
    <t>SUB-5582</t>
  </si>
  <si>
    <t>SUB-5583</t>
  </si>
  <si>
    <t>SUB-5584</t>
  </si>
  <si>
    <t>SUB-5585</t>
  </si>
  <si>
    <t>SUB-5586</t>
  </si>
  <si>
    <t>SUB-5587</t>
  </si>
  <si>
    <t>SUB-5588</t>
  </si>
  <si>
    <t>SUB-5589</t>
  </si>
  <si>
    <t>SUB-5590</t>
  </si>
  <si>
    <t>SUB-5591</t>
  </si>
  <si>
    <t>SUB-5592</t>
  </si>
  <si>
    <t>SUB-5593</t>
  </si>
  <si>
    <t>SUB-5594</t>
  </si>
  <si>
    <t>SUB-5595</t>
  </si>
  <si>
    <t>SUB-5596</t>
  </si>
  <si>
    <t>SUB-5597</t>
  </si>
  <si>
    <t>SUB-5598</t>
  </si>
  <si>
    <t>SUB-5599</t>
  </si>
  <si>
    <t>CUST-1392</t>
  </si>
  <si>
    <t>CUST-1323</t>
  </si>
  <si>
    <t>CUST-1034</t>
  </si>
  <si>
    <t>CUST-1464</t>
  </si>
  <si>
    <t>CUST-1481</t>
  </si>
  <si>
    <t>CUST-1215</t>
  </si>
  <si>
    <t>CUST-1479</t>
  </si>
  <si>
    <t>CUST-1064</t>
  </si>
  <si>
    <t>CUST-1007</t>
  </si>
  <si>
    <t>CUST-1300</t>
  </si>
  <si>
    <t>CUST-1342</t>
  </si>
  <si>
    <t>CUST-1430</t>
  </si>
  <si>
    <t>CUST-1423</t>
  </si>
  <si>
    <t>CUST-1331</t>
  </si>
  <si>
    <t>CUST-1437</t>
  </si>
  <si>
    <t>CUST-1075</t>
  </si>
  <si>
    <t>CUST-1173</t>
  </si>
  <si>
    <t>CUST-1046</t>
  </si>
  <si>
    <t>CUST-1014</t>
  </si>
  <si>
    <t>CUST-1360</t>
  </si>
  <si>
    <t>CUST-1146</t>
  </si>
  <si>
    <t>CUST-1025</t>
  </si>
  <si>
    <t>CUST-1307</t>
  </si>
  <si>
    <t>CUST-1092</t>
  </si>
  <si>
    <t>CUST-1405</t>
  </si>
  <si>
    <t>CUST-1231</t>
  </si>
  <si>
    <t>CUST-1020</t>
  </si>
  <si>
    <t>CUST-1306</t>
  </si>
  <si>
    <t>CUST-1037</t>
  </si>
  <si>
    <t>CUST-1275</t>
  </si>
  <si>
    <t>CUST-1156</t>
  </si>
  <si>
    <t>CUST-1178</t>
  </si>
  <si>
    <t>CUST-1131</t>
  </si>
  <si>
    <t>CUST-1310</t>
  </si>
  <si>
    <t>CUST-1454</t>
  </si>
  <si>
    <t>CUST-1347</t>
  </si>
  <si>
    <t>CUST-1027</t>
  </si>
  <si>
    <t>CUST-1259</t>
  </si>
  <si>
    <t>CUST-1428</t>
  </si>
  <si>
    <t>CUST-1066</t>
  </si>
  <si>
    <t>CUST-1341</t>
  </si>
  <si>
    <t>CUST-1491</t>
  </si>
  <si>
    <t>CUST-1193</t>
  </si>
  <si>
    <t>CUST-1471</t>
  </si>
  <si>
    <t>CUST-1161</t>
  </si>
  <si>
    <t>CUST-1346</t>
  </si>
  <si>
    <t>CUST-1438</t>
  </si>
  <si>
    <t>CUST-1256</t>
  </si>
  <si>
    <t>CUST-1071</t>
  </si>
  <si>
    <t>CUST-1086</t>
  </si>
  <si>
    <t>CUST-1421</t>
  </si>
  <si>
    <t>CUST-1261</t>
  </si>
  <si>
    <t>CUST-1213</t>
  </si>
  <si>
    <t>CUST-1152</t>
  </si>
  <si>
    <t>CUST-1209</t>
  </si>
  <si>
    <t>CUST-1400</t>
  </si>
  <si>
    <t>CUST-1060</t>
  </si>
  <si>
    <t>CUST-1267</t>
  </si>
  <si>
    <t>CUST-1217</t>
  </si>
  <si>
    <t>CUST-1282</t>
  </si>
  <si>
    <t>CUST-1135</t>
  </si>
  <si>
    <t>CUST-1466</t>
  </si>
  <si>
    <t>CUST-1379</t>
  </si>
  <si>
    <t>CUST-1361</t>
  </si>
  <si>
    <t>CUST-1448</t>
  </si>
  <si>
    <t>CUST-1440</t>
  </si>
  <si>
    <t>CUST-1108</t>
  </si>
  <si>
    <t>CUST-1240</t>
  </si>
  <si>
    <t>CUST-1354</t>
  </si>
  <si>
    <t>CUST-1141</t>
  </si>
  <si>
    <t>CUST-1290</t>
  </si>
  <si>
    <t>CUST-1431</t>
  </si>
  <si>
    <t>CUST-1236</t>
  </si>
  <si>
    <t>CUST-1339</t>
  </si>
  <si>
    <t>CUST-1311</t>
  </si>
  <si>
    <t>CUST-1176</t>
  </si>
  <si>
    <t>CUST-1140</t>
  </si>
  <si>
    <t>CUST-1188</t>
  </si>
  <si>
    <t>CUST-1485</t>
  </si>
  <si>
    <t>CUST-1048</t>
  </si>
  <si>
    <t>CUST-1301</t>
  </si>
  <si>
    <t>CUST-1368</t>
  </si>
  <si>
    <t>CUST-1189</t>
  </si>
  <si>
    <t>CUST-1042</t>
  </si>
  <si>
    <t>CUST-1403</t>
  </si>
  <si>
    <t>CUST-1352</t>
  </si>
  <si>
    <t>CUST-1089</t>
  </si>
  <si>
    <t>CUST-1294</t>
  </si>
  <si>
    <t>CUST-1340</t>
  </si>
  <si>
    <t>CUST-1244</t>
  </si>
  <si>
    <t>CUST-1432</t>
  </si>
  <si>
    <t>CUST-1191</t>
  </si>
  <si>
    <t>CUST-1317</t>
  </si>
  <si>
    <t>CUST-1105</t>
  </si>
  <si>
    <t>CUST-1362</t>
  </si>
  <si>
    <t>CUST-1309</t>
  </si>
  <si>
    <t>CUST-1381</t>
  </si>
  <si>
    <t>CUST-1232</t>
  </si>
  <si>
    <t>CUST-1264</t>
  </si>
  <si>
    <t>CUST-1343</t>
  </si>
  <si>
    <t>CUST-1036</t>
  </si>
  <si>
    <t>CUST-1304</t>
  </si>
  <si>
    <t>CUST-1040</t>
  </si>
  <si>
    <t>CUST-1016</t>
  </si>
  <si>
    <t>CUST-1276</t>
  </si>
  <si>
    <t>CUST-1058</t>
  </si>
  <si>
    <t>CUST-1422</t>
  </si>
  <si>
    <t>CUST-1182</t>
  </si>
  <si>
    <t>CUST-1038</t>
  </si>
  <si>
    <t>CUST-1396</t>
  </si>
  <si>
    <t>CUST-1266</t>
  </si>
  <si>
    <t>CUST-1493</t>
  </si>
  <si>
    <t>CUST-1394</t>
  </si>
  <si>
    <t>CUST-1332</t>
  </si>
  <si>
    <t>CUST-1126</t>
  </si>
  <si>
    <t>CUST-1045</t>
  </si>
  <si>
    <t>CUST-1044</t>
  </si>
  <si>
    <t>CUST-1000</t>
  </si>
  <si>
    <t>CUST-1167</t>
  </si>
  <si>
    <t>CUST-1107</t>
  </si>
  <si>
    <t>CUST-1018</t>
  </si>
  <si>
    <t>CUST-1455</t>
  </si>
  <si>
    <t>CUST-1444</t>
  </si>
  <si>
    <t>CUST-1239</t>
  </si>
  <si>
    <t>CUST-1416</t>
  </si>
  <si>
    <t>CUST-1102</t>
  </si>
  <si>
    <t>CUST-1475</t>
  </si>
  <si>
    <t>CUST-1249</t>
  </si>
  <si>
    <t>CUST-1452</t>
  </si>
  <si>
    <t>CUST-1157</t>
  </si>
  <si>
    <t>CUST-1492</t>
  </si>
  <si>
    <t>CUST-1214</t>
  </si>
  <si>
    <t>CUST-1174</t>
  </si>
  <si>
    <t>CUST-1337</t>
  </si>
  <si>
    <t>CUST-1145</t>
  </si>
  <si>
    <t>CUST-1449</t>
  </si>
  <si>
    <t>CUST-1477</t>
  </si>
  <si>
    <t>CUST-1160</t>
  </si>
  <si>
    <t>CUST-1419</t>
  </si>
  <si>
    <t>CUST-1081</t>
  </si>
  <si>
    <t>CUST-1484</t>
  </si>
  <si>
    <t>CUST-1238</t>
  </si>
  <si>
    <t>CUST-1411</t>
  </si>
  <si>
    <t>CUST-1083</t>
  </si>
  <si>
    <t>CUST-1112</t>
  </si>
  <si>
    <t>CUST-1224</t>
  </si>
  <si>
    <t>CUST-1377</t>
  </si>
  <si>
    <t>CUST-1242</t>
  </si>
  <si>
    <t>CUST-1142</t>
  </si>
  <si>
    <t>CUST-1257</t>
  </si>
  <si>
    <t>CUST-1446</t>
  </si>
  <si>
    <t>CUST-1284</t>
  </si>
  <si>
    <t>CUST-1104</t>
  </si>
  <si>
    <t>CUST-1201</t>
  </si>
  <si>
    <t>CUST-1330</t>
  </si>
  <si>
    <t>CUST-1460</t>
  </si>
  <si>
    <t>CUST-1265</t>
  </si>
  <si>
    <t>CUST-1397</t>
  </si>
  <si>
    <t>CUST-1050</t>
  </si>
  <si>
    <t>CUST-1117</t>
  </si>
  <si>
    <t>CUST-1200</t>
  </si>
  <si>
    <t>CUST-1376</t>
  </si>
  <si>
    <t>CUST-1258</t>
  </si>
  <si>
    <t>CUST-1453</t>
  </si>
  <si>
    <t>CUST-1154</t>
  </si>
  <si>
    <t>CUST-1116</t>
  </si>
  <si>
    <t>CUST-1001</t>
  </si>
  <si>
    <t>CUST-1165</t>
  </si>
  <si>
    <t>CUST-1386</t>
  </si>
  <si>
    <t>CUST-1399</t>
  </si>
  <si>
    <t>CUST-1349</t>
  </si>
  <si>
    <t>CUST-1295</t>
  </si>
  <si>
    <t>CUST-1080</t>
  </si>
  <si>
    <t>CUST-1424</t>
  </si>
  <si>
    <t>CUST-1418</t>
  </si>
  <si>
    <t>CUST-1234</t>
  </si>
  <si>
    <t>CUST-1320</t>
  </si>
  <si>
    <t>CUST-1462</t>
  </si>
  <si>
    <t>CUST-1473</t>
  </si>
  <si>
    <t>CUST-1356</t>
  </si>
  <si>
    <t>CUST-1212</t>
  </si>
  <si>
    <t>CUST-1061</t>
  </si>
  <si>
    <t>CUST-1222</t>
  </si>
  <si>
    <t>CUST-1408</t>
  </si>
  <si>
    <t>CUST-1278</t>
  </si>
  <si>
    <t>CUST-1407</t>
  </si>
  <si>
    <t>CUST-1293</t>
  </si>
  <si>
    <t>CUST-1283</t>
  </si>
  <si>
    <t>CUST-1106</t>
  </si>
  <si>
    <t>CUST-1098</t>
  </si>
  <si>
    <t>CUST-1374</t>
  </si>
  <si>
    <t>CUST-1072</t>
  </si>
  <si>
    <t>CUST-1436</t>
  </si>
  <si>
    <t>CUST-1121</t>
  </si>
  <si>
    <t>CUST-1029</t>
  </si>
  <si>
    <t>CUST-1187</t>
  </si>
  <si>
    <t>CUST-1363</t>
  </si>
  <si>
    <t>CUST-1353</t>
  </si>
  <si>
    <t>CUST-1287</t>
  </si>
  <si>
    <t>CUST-1450</t>
  </si>
  <si>
    <t>CUST-1194</t>
  </si>
  <si>
    <t>CUST-1155</t>
  </si>
  <si>
    <t>CUST-1171</t>
  </si>
  <si>
    <t>CUST-1334</t>
  </si>
  <si>
    <t>CUST-1062</t>
  </si>
  <si>
    <t>CUST-1022</t>
  </si>
  <si>
    <t>CUST-1359</t>
  </si>
  <si>
    <t>CUST-1074</t>
  </si>
  <si>
    <t>CUST-1047</t>
  </si>
  <si>
    <t>CUST-1159</t>
  </si>
  <si>
    <t>CUST-1312</t>
  </si>
  <si>
    <t>CUST-1099</t>
  </si>
  <si>
    <t>CUST-1166</t>
  </si>
  <si>
    <t>CUST-1289</t>
  </si>
  <si>
    <t>CUST-1439</t>
  </si>
  <si>
    <t>CUST-1420</t>
  </si>
  <si>
    <t>CUST-1006</t>
  </si>
  <si>
    <t>CUST-1195</t>
  </si>
  <si>
    <t>CUST-1055</t>
  </si>
  <si>
    <t>CUST-1192</t>
  </si>
  <si>
    <t>CUST-1147</t>
  </si>
  <si>
    <t>CUST-1274</t>
  </si>
  <si>
    <t>CUST-1443</t>
  </si>
  <si>
    <t>CUST-1401</t>
  </si>
  <si>
    <t>CUST-1426</t>
  </si>
  <si>
    <t>CUST-1494</t>
  </si>
  <si>
    <t>CUST-1478</t>
  </si>
  <si>
    <t>CUST-1474</t>
  </si>
  <si>
    <t>CUST-1125</t>
  </si>
  <si>
    <t>CUST-1063</t>
  </si>
  <si>
    <t>CUST-1324</t>
  </si>
  <si>
    <t>CUST-1391</t>
  </si>
  <si>
    <t>CUST-1417</t>
  </si>
  <si>
    <t>CUST-1175</t>
  </si>
  <si>
    <t>CUST-1115</t>
  </si>
  <si>
    <t>CUST-1203</t>
  </si>
  <si>
    <t>CUST-1030</t>
  </si>
  <si>
    <t>CUST-1387</t>
  </si>
  <si>
    <t>CUST-1364</t>
  </si>
  <si>
    <t>CUST-1433</t>
  </si>
  <si>
    <t>CUST-1413</t>
  </si>
  <si>
    <t>CUST-1375</t>
  </si>
  <si>
    <t>CUST-1442</t>
  </si>
  <si>
    <t>CUST-1153</t>
  </si>
  <si>
    <t>CUST-1429</t>
  </si>
  <si>
    <t>CUST-1447</t>
  </si>
  <si>
    <t>CUST-1233</t>
  </si>
  <si>
    <t>CUST-1305</t>
  </si>
  <si>
    <t>CUST-1314</t>
  </si>
  <si>
    <t>CUST-1124</t>
  </si>
  <si>
    <t>CUST-1398</t>
  </si>
  <si>
    <t>CUST-1425</t>
  </si>
  <si>
    <t>CUST-1169</t>
  </si>
  <si>
    <t>CUST-1123</t>
  </si>
  <si>
    <t>CUST-1133</t>
  </si>
  <si>
    <t>CUST-1273</t>
  </si>
  <si>
    <t>CUST-1076</t>
  </si>
  <si>
    <t>CUST-1499</t>
  </si>
  <si>
    <t>CUST-1223</t>
  </si>
  <si>
    <t>CUST-1495</t>
  </si>
  <si>
    <t>CUST-1277</t>
  </si>
  <si>
    <t>CUST-1067</t>
  </si>
  <si>
    <t>CUST-1068</t>
  </si>
  <si>
    <t>CUST-1164</t>
  </si>
  <si>
    <t>CUST-1488</t>
  </si>
  <si>
    <t>CUST-1308</t>
  </si>
  <si>
    <t>CUST-1378</t>
  </si>
  <si>
    <t>CUST-1434</t>
  </si>
  <si>
    <t>CUST-1041</t>
  </si>
  <si>
    <t>CUST-1415</t>
  </si>
  <si>
    <t>CUST-1496</t>
  </si>
  <si>
    <t>CUST-1382</t>
  </si>
  <si>
    <t>CUST-1299</t>
  </si>
  <si>
    <t>CUST-1138</t>
  </si>
  <si>
    <t>CUST-1358</t>
  </si>
  <si>
    <t>CUST-1498</t>
  </si>
  <si>
    <t>CUST-1384</t>
  </si>
  <si>
    <t>CUST-1091</t>
  </si>
  <si>
    <t>CUST-1279</t>
  </si>
  <si>
    <t>CUST-1482</t>
  </si>
  <si>
    <t>CUST-1110</t>
  </si>
  <si>
    <t>CUST-1483</t>
  </si>
  <si>
    <t>CUST-1272</t>
  </si>
  <si>
    <t>CUST-1251</t>
  </si>
  <si>
    <t>CUST-1103</t>
  </si>
  <si>
    <t>CUST-1248</t>
  </si>
  <si>
    <t>CUST-1151</t>
  </si>
  <si>
    <t>CUST-1486</t>
  </si>
  <si>
    <t>CUST-1004</t>
  </si>
  <si>
    <t>CUST-1144</t>
  </si>
  <si>
    <t>CUST-1100</t>
  </si>
  <si>
    <t>CUST-1163</t>
  </si>
  <si>
    <t>CUST-1373</t>
  </si>
  <si>
    <t>CUST-1090</t>
  </si>
  <si>
    <t>CUST-1172</t>
  </si>
  <si>
    <t>CUST-1139</t>
  </si>
  <si>
    <t>CUST-1245</t>
  </si>
  <si>
    <t>CUST-1148</t>
  </si>
  <si>
    <t>CUST-1183</t>
  </si>
  <si>
    <t>CUST-1019</t>
  </si>
  <si>
    <t>CUST-1011</t>
  </si>
  <si>
    <t>CUST-1069</t>
  </si>
  <si>
    <t>CUST-1370</t>
  </si>
  <si>
    <t>CUST-1303</t>
  </si>
  <si>
    <t>CUST-1235</t>
  </si>
  <si>
    <t>CUST-1351</t>
  </si>
  <si>
    <t>CUST-1227</t>
  </si>
  <si>
    <t>CUST-1101</t>
  </si>
  <si>
    <t>CUST-1445</t>
  </si>
  <si>
    <t>CUST-1406</t>
  </si>
  <si>
    <t>CUST-1410</t>
  </si>
  <si>
    <t>CUST-1202</t>
  </si>
  <si>
    <t>CUST-1241</t>
  </si>
  <si>
    <t>CUST-1461</t>
  </si>
  <si>
    <t>CUST-1218</t>
  </si>
  <si>
    <t>CUST-1390</t>
  </si>
  <si>
    <t>CUST-1162</t>
  </si>
  <si>
    <t>CUST-1328</t>
  </si>
  <si>
    <t>CUST-1327</t>
  </si>
  <si>
    <t>CUST-1336</t>
  </si>
  <si>
    <t>CUST-1322</t>
  </si>
  <si>
    <t>CUST-1012</t>
  </si>
  <si>
    <t>CUST-1286</t>
  </si>
  <si>
    <t>CUST-1207</t>
  </si>
  <si>
    <t>CUST-1113</t>
  </si>
  <si>
    <t>CUST-1021</t>
  </si>
  <si>
    <t>CUST-1348</t>
  </si>
  <si>
    <t>CUST-1170</t>
  </si>
  <si>
    <t>CUST-1053</t>
  </si>
  <si>
    <t>CUST-1393</t>
  </si>
  <si>
    <t>CUST-1297</t>
  </si>
  <si>
    <t>CUST-1319</t>
  </si>
  <si>
    <t>CUST-1463</t>
  </si>
  <si>
    <t>CUST-1168</t>
  </si>
  <si>
    <t>CUST-1285</t>
  </si>
  <si>
    <t>CUST-1056</t>
  </si>
  <si>
    <t>CUST-1221</t>
  </si>
  <si>
    <t>CUST-1302</t>
  </si>
  <si>
    <t>CUST-1369</t>
  </si>
  <si>
    <t>CUST-1263</t>
  </si>
  <si>
    <t>CUST-1281</t>
  </si>
  <si>
    <t>CUST-1487</t>
  </si>
  <si>
    <t>CUST-1326</t>
  </si>
  <si>
    <t>CUST-1134</t>
  </si>
  <si>
    <t>CUST-1291</t>
  </si>
  <si>
    <t>CUST-1024</t>
  </si>
  <si>
    <t>CUST-1388</t>
  </si>
  <si>
    <t>CUST-1127</t>
  </si>
  <si>
    <t>CUST-1190</t>
  </si>
  <si>
    <t>CUST-1383</t>
  </si>
  <si>
    <t>CUST-1357</t>
  </si>
  <si>
    <t>CUST-1082</t>
  </si>
  <si>
    <t>CUST-1122</t>
  </si>
  <si>
    <t>CUST-1015</t>
  </si>
  <si>
    <t>CUST-1065</t>
  </si>
  <si>
    <t>Pro</t>
  </si>
  <si>
    <t>Basic</t>
  </si>
  <si>
    <t>Enterprise</t>
  </si>
  <si>
    <t>Active</t>
  </si>
  <si>
    <t>Churned</t>
  </si>
  <si>
    <t>2024-05-25</t>
  </si>
  <si>
    <t>2024-03-08</t>
  </si>
  <si>
    <t>2024-06-21</t>
  </si>
  <si>
    <t>2024-05-19</t>
  </si>
  <si>
    <t>2024-03-16</t>
  </si>
  <si>
    <t>2024-02-24</t>
  </si>
  <si>
    <t>2024-02-20</t>
  </si>
  <si>
    <t>2024-05-30</t>
  </si>
  <si>
    <t>2024-05-31</t>
  </si>
  <si>
    <t>2024-06-11</t>
  </si>
  <si>
    <t>2024-04-09</t>
  </si>
  <si>
    <t>2024-05-22</t>
  </si>
  <si>
    <t>2024-05-16</t>
  </si>
  <si>
    <t>2024-05-21</t>
  </si>
  <si>
    <t>2024-05-17</t>
  </si>
  <si>
    <t>2024-03-17</t>
  </si>
  <si>
    <t>2024-04-30</t>
  </si>
  <si>
    <t>2024-02-17</t>
  </si>
  <si>
    <t>2024-06-27</t>
  </si>
  <si>
    <t>2024-05-13</t>
  </si>
  <si>
    <t>2024-06-29</t>
  </si>
  <si>
    <t>2024-03-10</t>
  </si>
  <si>
    <t>2024-06-16</t>
  </si>
  <si>
    <t>2024-04-28</t>
  </si>
  <si>
    <t>2024-03-31</t>
  </si>
  <si>
    <t>2024-02-04</t>
  </si>
  <si>
    <t>2024-03-25</t>
  </si>
  <si>
    <t>2024-03-07</t>
  </si>
  <si>
    <t>2024-03-26</t>
  </si>
  <si>
    <t>2024-05-11</t>
  </si>
  <si>
    <t>2024-05-02</t>
  </si>
  <si>
    <t>2024-04-12</t>
  </si>
  <si>
    <t>2024-03-29</t>
  </si>
  <si>
    <t>2024-02-01</t>
  </si>
  <si>
    <t>2024-03-21</t>
  </si>
  <si>
    <t>2024-02-29</t>
  </si>
  <si>
    <t>2024-02-10</t>
  </si>
  <si>
    <t>2024-04-15</t>
  </si>
  <si>
    <t>2024-07-15</t>
  </si>
  <si>
    <t>2024-04-29</t>
  </si>
  <si>
    <t>2024-06-01</t>
  </si>
  <si>
    <t>2024-06-03</t>
  </si>
  <si>
    <t>2024-05-03</t>
  </si>
  <si>
    <t>2024-05-12</t>
  </si>
  <si>
    <t>2024-07-10</t>
  </si>
  <si>
    <t>2024-03-01</t>
  </si>
  <si>
    <t>2024-03-22</t>
  </si>
  <si>
    <t>2024-06-07</t>
  </si>
  <si>
    <t>2024-02-21</t>
  </si>
  <si>
    <t>2024-05-10</t>
  </si>
  <si>
    <t>2024-05-20</t>
  </si>
  <si>
    <t>2024-04-04</t>
  </si>
  <si>
    <t>2024-07-18</t>
  </si>
  <si>
    <t>2024-04-18</t>
  </si>
  <si>
    <t>2024-07-14</t>
  </si>
  <si>
    <t>2024-05-08</t>
  </si>
  <si>
    <t>2024-02-07</t>
  </si>
  <si>
    <t>2024-02-16</t>
  </si>
  <si>
    <t>2024-06-19</t>
  </si>
  <si>
    <t>2024-06-23</t>
  </si>
  <si>
    <t>2024-04-20</t>
  </si>
  <si>
    <t>2024-04-17</t>
  </si>
  <si>
    <t>2024-02-05</t>
  </si>
  <si>
    <t>2024-07-11</t>
  </si>
  <si>
    <t>2024-02-13</t>
  </si>
  <si>
    <t>2024-04-11</t>
  </si>
  <si>
    <t>2024-03-24</t>
  </si>
  <si>
    <t>2024-02-26</t>
  </si>
  <si>
    <t>2024-02-12</t>
  </si>
  <si>
    <t>2024-07-07</t>
  </si>
  <si>
    <t>2024-03-30</t>
  </si>
  <si>
    <t>2024-03-28</t>
  </si>
  <si>
    <t>2024-03-19</t>
  </si>
  <si>
    <t>2024-02-25</t>
  </si>
  <si>
    <t>2024-02-19</t>
  </si>
  <si>
    <t>2024-06-12</t>
  </si>
  <si>
    <t>2024-06-24</t>
  </si>
  <si>
    <t>2024-06-10</t>
  </si>
  <si>
    <t>2024-06-13</t>
  </si>
  <si>
    <t>2024-06-06</t>
  </si>
  <si>
    <t>2024-03-14</t>
  </si>
  <si>
    <t>2024-05-28</t>
  </si>
  <si>
    <t>2024-02-18</t>
  </si>
  <si>
    <t>2024-04-02</t>
  </si>
  <si>
    <t>2024-06-25</t>
  </si>
  <si>
    <t>2024-06-26</t>
  </si>
  <si>
    <t>2024-05-09</t>
  </si>
  <si>
    <t>2024-07-08</t>
  </si>
  <si>
    <t>2024-06-30</t>
  </si>
  <si>
    <t>2024-04-10</t>
  </si>
  <si>
    <t>2024-03-20</t>
  </si>
  <si>
    <t>2024-03-02</t>
  </si>
  <si>
    <t>2024-07-12</t>
  </si>
  <si>
    <t>2024-06-20</t>
  </si>
  <si>
    <t>2024-07-13</t>
  </si>
  <si>
    <t>2024-04-07</t>
  </si>
  <si>
    <t>2024-06-22</t>
  </si>
  <si>
    <t>2024-02-27</t>
  </si>
  <si>
    <t>2024-05-05</t>
  </si>
  <si>
    <t>2024-02-02</t>
  </si>
  <si>
    <t>2024-06-14</t>
  </si>
  <si>
    <t>2024-02-23</t>
  </si>
  <si>
    <t>2024-02-14</t>
  </si>
  <si>
    <t>2024-03-15</t>
  </si>
  <si>
    <t>2024-05-24</t>
  </si>
  <si>
    <t>2024-03-27</t>
  </si>
  <si>
    <t>Industry</t>
  </si>
  <si>
    <t>SignupDate</t>
  </si>
  <si>
    <t>City</t>
  </si>
  <si>
    <t>Rohan Joshi</t>
  </si>
  <si>
    <t>Hospitality</t>
  </si>
  <si>
    <t>Startup</t>
  </si>
  <si>
    <t>Seattle</t>
  </si>
  <si>
    <t>Manish Mehta</t>
  </si>
  <si>
    <t>Retail</t>
  </si>
  <si>
    <t>2024-02-09</t>
  </si>
  <si>
    <t>CUST-1002</t>
  </si>
  <si>
    <t>Pooja Singh</t>
  </si>
  <si>
    <t>2024-01-17</t>
  </si>
  <si>
    <t>Chicago</t>
  </si>
  <si>
    <t>CUST-1003</t>
  </si>
  <si>
    <t>Sandeep Mehta</t>
  </si>
  <si>
    <t>Technology</t>
  </si>
  <si>
    <t>Boston</t>
  </si>
  <si>
    <t>Karan Malhotra</t>
  </si>
  <si>
    <t>Healthcare</t>
  </si>
  <si>
    <t>New York</t>
  </si>
  <si>
    <t>CUST-1005</t>
  </si>
  <si>
    <t>Pooja Gupta</t>
  </si>
  <si>
    <t>Education</t>
  </si>
  <si>
    <t>Austin</t>
  </si>
  <si>
    <t>Priya Iyer</t>
  </si>
  <si>
    <t>Manufacturing</t>
  </si>
  <si>
    <t>Denver</t>
  </si>
  <si>
    <t>Neha Verma</t>
  </si>
  <si>
    <t>Logistics</t>
  </si>
  <si>
    <t>Mid-Market</t>
  </si>
  <si>
    <t>2024-08-08</t>
  </si>
  <si>
    <t>Los Angeles</t>
  </si>
  <si>
    <t>CUST-1008</t>
  </si>
  <si>
    <t>Aarav Iyer</t>
  </si>
  <si>
    <t>Charlotte</t>
  </si>
  <si>
    <t>CUST-1009</t>
  </si>
  <si>
    <t>Divya Sen</t>
  </si>
  <si>
    <t>Media</t>
  </si>
  <si>
    <t>CUST-1010</t>
  </si>
  <si>
    <t>Sneha Bose</t>
  </si>
  <si>
    <t>Manish Choudhury</t>
  </si>
  <si>
    <t>Finance</t>
  </si>
  <si>
    <t>Phoenix</t>
  </si>
  <si>
    <t>Sandeep Iyer</t>
  </si>
  <si>
    <t>2024-08-18</t>
  </si>
  <si>
    <t>Philadelphia</t>
  </si>
  <si>
    <t>CUST-1013</t>
  </si>
  <si>
    <t>Deepika Gupta</t>
  </si>
  <si>
    <t>Vikram Roy</t>
  </si>
  <si>
    <t>2024-03-03</t>
  </si>
  <si>
    <t>Rohan Patel</t>
  </si>
  <si>
    <t>2024-08-16</t>
  </si>
  <si>
    <t>Rohan Das</t>
  </si>
  <si>
    <t>Telecommunications</t>
  </si>
  <si>
    <t>2024-04-25</t>
  </si>
  <si>
    <t>San Diego</t>
  </si>
  <si>
    <t>CUST-1017</t>
  </si>
  <si>
    <t>Ananya Deshmukh</t>
  </si>
  <si>
    <t>2024-07-09</t>
  </si>
  <si>
    <t>Priyanka Patel</t>
  </si>
  <si>
    <t>Priya Joshi</t>
  </si>
  <si>
    <t>2024-08-14</t>
  </si>
  <si>
    <t>Manish Singh</t>
  </si>
  <si>
    <t>2024-01-07</t>
  </si>
  <si>
    <t>Divya Kumar</t>
  </si>
  <si>
    <t>San Francisco</t>
  </si>
  <si>
    <t>Manish Gupta</t>
  </si>
  <si>
    <t>2024-04-01</t>
  </si>
  <si>
    <t>CUST-1023</t>
  </si>
  <si>
    <t>Kavita Sen</t>
  </si>
  <si>
    <t>2024-08-01</t>
  </si>
  <si>
    <t>Ananya Das</t>
  </si>
  <si>
    <t>2024-01-14</t>
  </si>
  <si>
    <t>Pooja Malhotra</t>
  </si>
  <si>
    <t>2024-07-17</t>
  </si>
  <si>
    <t>Miami</t>
  </si>
  <si>
    <t>CUST-1026</t>
  </si>
  <si>
    <t>Priya Mishra</t>
  </si>
  <si>
    <t>Sneha Malhotra</t>
  </si>
  <si>
    <t>CUST-1028</t>
  </si>
  <si>
    <t>Priyanka Iyer</t>
  </si>
  <si>
    <t>Priya Reddy</t>
  </si>
  <si>
    <t>2024-07-01</t>
  </si>
  <si>
    <t>CUST-1031</t>
  </si>
  <si>
    <t>Ritu Choudhury</t>
  </si>
  <si>
    <t>CUST-1032</t>
  </si>
  <si>
    <t>Pooja Deshmukh</t>
  </si>
  <si>
    <t>2024-08-06</t>
  </si>
  <si>
    <t>CUST-1033</t>
  </si>
  <si>
    <t>Pooja Bose</t>
  </si>
  <si>
    <t>Aditya Das</t>
  </si>
  <si>
    <t>2024-09-02</t>
  </si>
  <si>
    <t>CUST-1035</t>
  </si>
  <si>
    <t>Manish Nair</t>
  </si>
  <si>
    <t>2024-08-17</t>
  </si>
  <si>
    <t>Amit Choudhury</t>
  </si>
  <si>
    <t>Aditya Sharma</t>
  </si>
  <si>
    <t>CUST-1039</t>
  </si>
  <si>
    <t>2024-08-02</t>
  </si>
  <si>
    <t>Pooja Mehta</t>
  </si>
  <si>
    <t>Detroit</t>
  </si>
  <si>
    <t>Sandeep Sen</t>
  </si>
  <si>
    <t>2024-06-15</t>
  </si>
  <si>
    <t>CUST-1043</t>
  </si>
  <si>
    <t>Rahul Sharma</t>
  </si>
  <si>
    <t>Vikram Reddy</t>
  </si>
  <si>
    <t>2024-03-05</t>
  </si>
  <si>
    <t>2024-01-13</t>
  </si>
  <si>
    <t>2024-07-31</t>
  </si>
  <si>
    <t>Pooja Iyer</t>
  </si>
  <si>
    <t>2024-08-05</t>
  </si>
  <si>
    <t>Atlanta</t>
  </si>
  <si>
    <t>Priya Sharma</t>
  </si>
  <si>
    <t>2024-08-29</t>
  </si>
  <si>
    <t>CUST-1049</t>
  </si>
  <si>
    <t>Ritu Jha</t>
  </si>
  <si>
    <t>2024-08-24</t>
  </si>
  <si>
    <t>Rahul Iyer</t>
  </si>
  <si>
    <t>CUST-1051</t>
  </si>
  <si>
    <t>CUST-1052</t>
  </si>
  <si>
    <t>Aarav Gupta</t>
  </si>
  <si>
    <t>Vikram Choudhury</t>
  </si>
  <si>
    <t>CUST-1054</t>
  </si>
  <si>
    <t>Kavita Gupta</t>
  </si>
  <si>
    <t>Aarav Jha</t>
  </si>
  <si>
    <t>2024-06-08</t>
  </si>
  <si>
    <t>Kavita Singh</t>
  </si>
  <si>
    <t>CUST-1057</t>
  </si>
  <si>
    <t>2024-07-27</t>
  </si>
  <si>
    <t>Manish Reddy</t>
  </si>
  <si>
    <t>CUST-1059</t>
  </si>
  <si>
    <t>Aditya Roy</t>
  </si>
  <si>
    <t>2024-08-28</t>
  </si>
  <si>
    <t>Rohan Sen</t>
  </si>
  <si>
    <t>2024-07-06</t>
  </si>
  <si>
    <t>Deepika Malhotra</t>
  </si>
  <si>
    <t>2024-05-18</t>
  </si>
  <si>
    <t>Vikram Singh</t>
  </si>
  <si>
    <t>Aditya Choudhury</t>
  </si>
  <si>
    <t>Aditya Singh</t>
  </si>
  <si>
    <t>Sandeep Verma</t>
  </si>
  <si>
    <t>2024-04-26</t>
  </si>
  <si>
    <t>Sneha Nair</t>
  </si>
  <si>
    <t>2024-01-26</t>
  </si>
  <si>
    <t>Neha Iyer</t>
  </si>
  <si>
    <t>Divya Joshi</t>
  </si>
  <si>
    <t>2024-02-03</t>
  </si>
  <si>
    <t>CUST-1070</t>
  </si>
  <si>
    <t>Karan Singh</t>
  </si>
  <si>
    <t>Aarav Sharma</t>
  </si>
  <si>
    <t>2024-04-21</t>
  </si>
  <si>
    <t>Deepika Nair</t>
  </si>
  <si>
    <t>CUST-1073</t>
  </si>
  <si>
    <t>Amit Gupta</t>
  </si>
  <si>
    <t>2024-08-19</t>
  </si>
  <si>
    <t>Rohan Mishra</t>
  </si>
  <si>
    <t>Pooja Patel</t>
  </si>
  <si>
    <t>2024-08-20</t>
  </si>
  <si>
    <t>Vikram Sharma</t>
  </si>
  <si>
    <t>CUST-1077</t>
  </si>
  <si>
    <t>Sandeep Reddy</t>
  </si>
  <si>
    <t>2024-06-28</t>
  </si>
  <si>
    <t>CUST-1078</t>
  </si>
  <si>
    <t>Divya Choudhury</t>
  </si>
  <si>
    <t>2024-06-05</t>
  </si>
  <si>
    <t>CUST-1079</t>
  </si>
  <si>
    <t>Amit Joshi</t>
  </si>
  <si>
    <t>Alok Sen</t>
  </si>
  <si>
    <t>2024-02-11</t>
  </si>
  <si>
    <t>Deepika Iyer</t>
  </si>
  <si>
    <t>2024-01-21</t>
  </si>
  <si>
    <t>Rohan Verma</t>
  </si>
  <si>
    <t>Rahul Sen</t>
  </si>
  <si>
    <t>CUST-1084</t>
  </si>
  <si>
    <t>Vikram Sen</t>
  </si>
  <si>
    <t>2024-04-22</t>
  </si>
  <si>
    <t>CUST-1085</t>
  </si>
  <si>
    <t>2024-04-14</t>
  </si>
  <si>
    <t>Priya Verma</t>
  </si>
  <si>
    <t>CUST-1087</t>
  </si>
  <si>
    <t>CUST-1088</t>
  </si>
  <si>
    <t>Aarav Roy</t>
  </si>
  <si>
    <t>Neha Malhotra</t>
  </si>
  <si>
    <t>2024-06-17</t>
  </si>
  <si>
    <t>Karan Sen</t>
  </si>
  <si>
    <t>Neha Jha</t>
  </si>
  <si>
    <t>CUST-1093</t>
  </si>
  <si>
    <t>Deepika Verma</t>
  </si>
  <si>
    <t>CUST-1094</t>
  </si>
  <si>
    <t>Neha Mehta</t>
  </si>
  <si>
    <t>CUST-1095</t>
  </si>
  <si>
    <t>Ritu Bose</t>
  </si>
  <si>
    <t>2024-01-29</t>
  </si>
  <si>
    <t>CUST-1096</t>
  </si>
  <si>
    <t>Aarav Patel</t>
  </si>
  <si>
    <t>2024-04-06</t>
  </si>
  <si>
    <t>CUST-1097</t>
  </si>
  <si>
    <t>Neha Bose</t>
  </si>
  <si>
    <t>2024-01-10</t>
  </si>
  <si>
    <t>Rahul Joshi</t>
  </si>
  <si>
    <t>Ananya Roy</t>
  </si>
  <si>
    <t>Rahul Roy</t>
  </si>
  <si>
    <t>Deepika Singh</t>
  </si>
  <si>
    <t>Deepika Patel</t>
  </si>
  <si>
    <t>Aarav Kumar</t>
  </si>
  <si>
    <t>2024-01-28</t>
  </si>
  <si>
    <t>2024-07-21</t>
  </si>
  <si>
    <t>Pooja Sharma</t>
  </si>
  <si>
    <t>2024-09-03</t>
  </si>
  <si>
    <t>Karan Das</t>
  </si>
  <si>
    <t>Sneha Gupta</t>
  </si>
  <si>
    <t>2024-01-08</t>
  </si>
  <si>
    <t>Rohan Bose</t>
  </si>
  <si>
    <t>2024-07-05</t>
  </si>
  <si>
    <t>CUST-1109</t>
  </si>
  <si>
    <t>Ritu Joshi</t>
  </si>
  <si>
    <t>Alok Verma</t>
  </si>
  <si>
    <t>CUST-1111</t>
  </si>
  <si>
    <t>Aarav Bose</t>
  </si>
  <si>
    <t>Divya Jha</t>
  </si>
  <si>
    <t>Vikram Patel</t>
  </si>
  <si>
    <t>CUST-1114</t>
  </si>
  <si>
    <t>Sandeep Bose</t>
  </si>
  <si>
    <t>Ritu Gupta</t>
  </si>
  <si>
    <t>Deepika Sharma</t>
  </si>
  <si>
    <t>CUST-1118</t>
  </si>
  <si>
    <t>Deepika Mehta</t>
  </si>
  <si>
    <t>2024-07-29</t>
  </si>
  <si>
    <t>CUST-1119</t>
  </si>
  <si>
    <t>Alok Kumar</t>
  </si>
  <si>
    <t>2024-03-09</t>
  </si>
  <si>
    <t>CUST-1120</t>
  </si>
  <si>
    <t>Ananya Mishra</t>
  </si>
  <si>
    <t>Pooja Joshi</t>
  </si>
  <si>
    <t>Rahul Bose</t>
  </si>
  <si>
    <t>Rahul Das</t>
  </si>
  <si>
    <t>Kavita Das</t>
  </si>
  <si>
    <t>Priya Gupta</t>
  </si>
  <si>
    <t>Ritu Patel</t>
  </si>
  <si>
    <t>Ananya Sharma</t>
  </si>
  <si>
    <t>CUST-1128</t>
  </si>
  <si>
    <t>2024-09-05</t>
  </si>
  <si>
    <t>CUST-1129</t>
  </si>
  <si>
    <t>Kavita Bose</t>
  </si>
  <si>
    <t>CUST-1130</t>
  </si>
  <si>
    <t>Deepika Kumar</t>
  </si>
  <si>
    <t>Rohan Gupta</t>
  </si>
  <si>
    <t>CUST-1132</t>
  </si>
  <si>
    <t>Alok Sharma</t>
  </si>
  <si>
    <t>Ritu Iyer</t>
  </si>
  <si>
    <t>Sandeep Deshmukh</t>
  </si>
  <si>
    <t>Neha Mishra</t>
  </si>
  <si>
    <t>CUST-1136</t>
  </si>
  <si>
    <t>CUST-1137</t>
  </si>
  <si>
    <t>Pooja Verma</t>
  </si>
  <si>
    <t>Aarav Choudhury</t>
  </si>
  <si>
    <t>2024-05-27</t>
  </si>
  <si>
    <t>Ritu Roy</t>
  </si>
  <si>
    <t>Ananya Gupta</t>
  </si>
  <si>
    <t>CUST-1143</t>
  </si>
  <si>
    <t>Divya Deshmukh</t>
  </si>
  <si>
    <t>Neha Gupta</t>
  </si>
  <si>
    <t>2024-04-19</t>
  </si>
  <si>
    <t>Amit Jha</t>
  </si>
  <si>
    <t>2024-08-15</t>
  </si>
  <si>
    <t>Alok Deshmukh</t>
  </si>
  <si>
    <t>CUST-1149</t>
  </si>
  <si>
    <t>CUST-1150</t>
  </si>
  <si>
    <t>2024-05-14</t>
  </si>
  <si>
    <t>2024-08-30</t>
  </si>
  <si>
    <t>Priyanka Choudhury</t>
  </si>
  <si>
    <t>Priya Sen</t>
  </si>
  <si>
    <t>2024-08-22</t>
  </si>
  <si>
    <t>2024-07-04</t>
  </si>
  <si>
    <t>Amit Mehta</t>
  </si>
  <si>
    <t>2024-01-05</t>
  </si>
  <si>
    <t>Ritu Singh</t>
  </si>
  <si>
    <t>CUST-1158</t>
  </si>
  <si>
    <t>2024-04-03</t>
  </si>
  <si>
    <t>Priyanka Nair</t>
  </si>
  <si>
    <t>Rohan Malhotra</t>
  </si>
  <si>
    <t>2024-04-05</t>
  </si>
  <si>
    <t>Aditya Joshi</t>
  </si>
  <si>
    <t>2024-03-04</t>
  </si>
  <si>
    <t>Kavita Iyer</t>
  </si>
  <si>
    <t>Sandeep Choudhury</t>
  </si>
  <si>
    <t>2024-08-11</t>
  </si>
  <si>
    <t>Deepika Reddy</t>
  </si>
  <si>
    <t>2024-08-07</t>
  </si>
  <si>
    <t>Neha Choudhury</t>
  </si>
  <si>
    <t>Karan Jha</t>
  </si>
  <si>
    <t>2024-08-10</t>
  </si>
  <si>
    <t>2024-05-15</t>
  </si>
  <si>
    <t>Divya Iyer</t>
  </si>
  <si>
    <t>2024-04-13</t>
  </si>
  <si>
    <t>2024-03-13</t>
  </si>
  <si>
    <t>2024-07-25</t>
  </si>
  <si>
    <t>CUST-1177</t>
  </si>
  <si>
    <t>Ritu Nair</t>
  </si>
  <si>
    <t>CUST-1179</t>
  </si>
  <si>
    <t>Priyanka Reddy</t>
  </si>
  <si>
    <t>CUST-1180</t>
  </si>
  <si>
    <t>CUST-1181</t>
  </si>
  <si>
    <t>Sandeep Jha</t>
  </si>
  <si>
    <t>Amit Iyer</t>
  </si>
  <si>
    <t>2024-03-18</t>
  </si>
  <si>
    <t>CUST-1184</t>
  </si>
  <si>
    <t>Manish Verma</t>
  </si>
  <si>
    <t>CUST-1185</t>
  </si>
  <si>
    <t>Ritu Kumar</t>
  </si>
  <si>
    <t>CUST-1186</t>
  </si>
  <si>
    <t>2024-08-04</t>
  </si>
  <si>
    <t>2024-05-01</t>
  </si>
  <si>
    <t>Vikram Gupta</t>
  </si>
  <si>
    <t>Divya Bose</t>
  </si>
  <si>
    <t>2024-04-23</t>
  </si>
  <si>
    <t>Kavita Jha</t>
  </si>
  <si>
    <t>Manish Sen</t>
  </si>
  <si>
    <t>Kavita Joshi</t>
  </si>
  <si>
    <t>Vikram Iyer</t>
  </si>
  <si>
    <t>CUST-1196</t>
  </si>
  <si>
    <t>CUST-1197</t>
  </si>
  <si>
    <t>2024-01-02</t>
  </si>
  <si>
    <t>CUST-1198</t>
  </si>
  <si>
    <t>Sneha Jha</t>
  </si>
  <si>
    <t>2024-04-27</t>
  </si>
  <si>
    <t>CUST-1199</t>
  </si>
  <si>
    <t>Ananya Verma</t>
  </si>
  <si>
    <t>Sandeep Sharma</t>
  </si>
  <si>
    <t>Vikram Nair</t>
  </si>
  <si>
    <t>Ananya Bose</t>
  </si>
  <si>
    <t>2024-05-23</t>
  </si>
  <si>
    <t>CUST-1204</t>
  </si>
  <si>
    <t>Ritu Verma</t>
  </si>
  <si>
    <t>CUST-1205</t>
  </si>
  <si>
    <t>Alok Joshi</t>
  </si>
  <si>
    <t>CUST-1206</t>
  </si>
  <si>
    <t>Divya Das</t>
  </si>
  <si>
    <t>2024-08-13</t>
  </si>
  <si>
    <t>CUST-1208</t>
  </si>
  <si>
    <t>2024-01-11</t>
  </si>
  <si>
    <t>CUST-1210</t>
  </si>
  <si>
    <t>Divya Gupta</t>
  </si>
  <si>
    <t>2024-01-15</t>
  </si>
  <si>
    <t>CUST-1211</t>
  </si>
  <si>
    <t>Pooja Reddy</t>
  </si>
  <si>
    <t>Karan Iyer</t>
  </si>
  <si>
    <t>Aditya Iyer</t>
  </si>
  <si>
    <t>Kavita Verma</t>
  </si>
  <si>
    <t>2024-07-19</t>
  </si>
  <si>
    <t>CUST-1216</t>
  </si>
  <si>
    <t>Sandeep Das</t>
  </si>
  <si>
    <t>2024-02-28</t>
  </si>
  <si>
    <t>CUST-1219</t>
  </si>
  <si>
    <t>Priya Roy</t>
  </si>
  <si>
    <t>CUST-1220</t>
  </si>
  <si>
    <t>Amit Singh</t>
  </si>
  <si>
    <t>2024-09-06</t>
  </si>
  <si>
    <t>Aditya Mehta</t>
  </si>
  <si>
    <t>Ananya Malhotra</t>
  </si>
  <si>
    <t>2024-01-22</t>
  </si>
  <si>
    <t>CUST-1225</t>
  </si>
  <si>
    <t>2024-08-31</t>
  </si>
  <si>
    <t>CUST-1226</t>
  </si>
  <si>
    <t>Alok Gupta</t>
  </si>
  <si>
    <t>Ritu Malhotra</t>
  </si>
  <si>
    <t>2024-07-30</t>
  </si>
  <si>
    <t>CUST-1228</t>
  </si>
  <si>
    <t>Priyanka Sen</t>
  </si>
  <si>
    <t>CUST-1229</t>
  </si>
  <si>
    <t>Rohan Jha</t>
  </si>
  <si>
    <t>CUST-1230</t>
  </si>
  <si>
    <t>Aditya Gupta</t>
  </si>
  <si>
    <t>Amit Sen</t>
  </si>
  <si>
    <t>Ananya Iyer</t>
  </si>
  <si>
    <t>CUST-1237</t>
  </si>
  <si>
    <t>Amit Roy</t>
  </si>
  <si>
    <t>Divya Patel</t>
  </si>
  <si>
    <t>Rohan Deshmukh</t>
  </si>
  <si>
    <t>2024-08-09</t>
  </si>
  <si>
    <t>Deepika Roy</t>
  </si>
  <si>
    <t>Manish Bose</t>
  </si>
  <si>
    <t>2024-02-08</t>
  </si>
  <si>
    <t>CUST-1243</t>
  </si>
  <si>
    <t>2024-01-12</t>
  </si>
  <si>
    <t>Rohan Nair</t>
  </si>
  <si>
    <t>CUST-1246</t>
  </si>
  <si>
    <t>Sneha Singh</t>
  </si>
  <si>
    <t>2024-01-18</t>
  </si>
  <si>
    <t>CUST-1247</t>
  </si>
  <si>
    <t>Rahul Mehta</t>
  </si>
  <si>
    <t>CUST-1250</t>
  </si>
  <si>
    <t>Manish Iyer</t>
  </si>
  <si>
    <t>Amit Reddy</t>
  </si>
  <si>
    <t>CUST-1252</t>
  </si>
  <si>
    <t>2024-02-15</t>
  </si>
  <si>
    <t>CUST-1253</t>
  </si>
  <si>
    <t>Neha Singh</t>
  </si>
  <si>
    <t>CUST-1254</t>
  </si>
  <si>
    <t>Kavita Nair</t>
  </si>
  <si>
    <t>2024-08-25</t>
  </si>
  <si>
    <t>CUST-1255</t>
  </si>
  <si>
    <t>Amit Das</t>
  </si>
  <si>
    <t>Priya Jha</t>
  </si>
  <si>
    <t>2024-08-23</t>
  </si>
  <si>
    <t>Vikram Mishra</t>
  </si>
  <si>
    <t>Sandeep Kumar</t>
  </si>
  <si>
    <t>CUST-1260</t>
  </si>
  <si>
    <t>Aarav Joshi</t>
  </si>
  <si>
    <t>2024-05-29</t>
  </si>
  <si>
    <t>CUST-1262</t>
  </si>
  <si>
    <t>Alok Singh</t>
  </si>
  <si>
    <t>Aditya Malhotra</t>
  </si>
  <si>
    <t>Rohan Reddy</t>
  </si>
  <si>
    <t>Sandeep Singh</t>
  </si>
  <si>
    <t>CUST-1268</t>
  </si>
  <si>
    <t>Rahul Nair</t>
  </si>
  <si>
    <t>2024-07-28</t>
  </si>
  <si>
    <t>CUST-1269</t>
  </si>
  <si>
    <t>CUST-1270</t>
  </si>
  <si>
    <t>CUST-1271</t>
  </si>
  <si>
    <t>Aditya Sen</t>
  </si>
  <si>
    <t>Aarav Mishra</t>
  </si>
  <si>
    <t>2024-01-27</t>
  </si>
  <si>
    <t>Aditya Nair</t>
  </si>
  <si>
    <t>CUST-1280</t>
  </si>
  <si>
    <t>Sandeep Joshi</t>
  </si>
  <si>
    <t>2024-07-23</t>
  </si>
  <si>
    <t>Kavita Choudhury</t>
  </si>
  <si>
    <t>Ritu Mehta</t>
  </si>
  <si>
    <t>Divya Reddy</t>
  </si>
  <si>
    <t>CUST-1288</t>
  </si>
  <si>
    <t>2024-07-02</t>
  </si>
  <si>
    <t>2024-01-03</t>
  </si>
  <si>
    <t>Pooja Das</t>
  </si>
  <si>
    <t>CUST-1292</t>
  </si>
  <si>
    <t>Ananya Sen</t>
  </si>
  <si>
    <t>2024-01-19</t>
  </si>
  <si>
    <t>Amit Sharma</t>
  </si>
  <si>
    <t>2024-01-23</t>
  </si>
  <si>
    <t>2024-01-30</t>
  </si>
  <si>
    <t>CUST-1296</t>
  </si>
  <si>
    <t>Neha Das</t>
  </si>
  <si>
    <t>CUST-1298</t>
  </si>
  <si>
    <t>2024-01-25</t>
  </si>
  <si>
    <t>Sneha Das</t>
  </si>
  <si>
    <t>2024-05-07</t>
  </si>
  <si>
    <t>Aditya Jha</t>
  </si>
  <si>
    <t>Alok Mehta</t>
  </si>
  <si>
    <t>Alok Nair</t>
  </si>
  <si>
    <t>Aarav Verma</t>
  </si>
  <si>
    <t>2024-03-12</t>
  </si>
  <si>
    <t>Neha Sen</t>
  </si>
  <si>
    <t>Vikram Jha</t>
  </si>
  <si>
    <t>CUST-1313</t>
  </si>
  <si>
    <t>Sneha Reddy</t>
  </si>
  <si>
    <t>CUST-1315</t>
  </si>
  <si>
    <t>Kavita Patel</t>
  </si>
  <si>
    <t>CUST-1316</t>
  </si>
  <si>
    <t>Kavita Sharma</t>
  </si>
  <si>
    <t>Sandeep Nair</t>
  </si>
  <si>
    <t>CUST-1318</t>
  </si>
  <si>
    <t>Aarav Sen</t>
  </si>
  <si>
    <t>CUST-1321</t>
  </si>
  <si>
    <t>CUST-1325</t>
  </si>
  <si>
    <t>Manish Jha</t>
  </si>
  <si>
    <t>CUST-1329</t>
  </si>
  <si>
    <t>Karan Roy</t>
  </si>
  <si>
    <t>2024-03-06</t>
  </si>
  <si>
    <t>Priyanka Verma</t>
  </si>
  <si>
    <t>CUST-1333</t>
  </si>
  <si>
    <t>CUST-1335</t>
  </si>
  <si>
    <t>Deepika Mishra</t>
  </si>
  <si>
    <t>Sneha Roy</t>
  </si>
  <si>
    <t>2024-08-21</t>
  </si>
  <si>
    <t>CUST-1338</t>
  </si>
  <si>
    <t>Alok Jha</t>
  </si>
  <si>
    <t>Ananya Reddy</t>
  </si>
  <si>
    <t>Alok Reddy</t>
  </si>
  <si>
    <t>Vikram Verma</t>
  </si>
  <si>
    <t>2024-07-24</t>
  </si>
  <si>
    <t>CUST-1344</t>
  </si>
  <si>
    <t>CUST-1345</t>
  </si>
  <si>
    <t>Karan Bose</t>
  </si>
  <si>
    <t>2024-01-20</t>
  </si>
  <si>
    <t>CUST-1350</t>
  </si>
  <si>
    <t>Rahul Gupta</t>
  </si>
  <si>
    <t>Priyanka Roy</t>
  </si>
  <si>
    <t>CUST-1355</t>
  </si>
  <si>
    <t>Neha Sharma</t>
  </si>
  <si>
    <t>Ritu Sen</t>
  </si>
  <si>
    <t>2024-05-04</t>
  </si>
  <si>
    <t>Pooja Sen</t>
  </si>
  <si>
    <t>CUST-1365</t>
  </si>
  <si>
    <t>CUST-1366</t>
  </si>
  <si>
    <t>2024-01-24</t>
  </si>
  <si>
    <t>CUST-1367</t>
  </si>
  <si>
    <t>Kavita Deshmukh</t>
  </si>
  <si>
    <t>Priya Nair</t>
  </si>
  <si>
    <t>Kavita Roy</t>
  </si>
  <si>
    <t>2024-06-02</t>
  </si>
  <si>
    <t>2024-02-06</t>
  </si>
  <si>
    <t>CUST-1371</t>
  </si>
  <si>
    <t>Manish Deshmukh</t>
  </si>
  <si>
    <t>CUST-1372</t>
  </si>
  <si>
    <t>Karan Choudhury</t>
  </si>
  <si>
    <t>2024-07-20</t>
  </si>
  <si>
    <t>Rohan Iyer</t>
  </si>
  <si>
    <t>CUST-1380</t>
  </si>
  <si>
    <t>2024-01-04</t>
  </si>
  <si>
    <t>Amit Nair</t>
  </si>
  <si>
    <t>Ananya Choudhury</t>
  </si>
  <si>
    <t>CUST-1385</t>
  </si>
  <si>
    <t>Priya Choudhury</t>
  </si>
  <si>
    <t>Pooja Kumar</t>
  </si>
  <si>
    <t>Alok Iyer</t>
  </si>
  <si>
    <t>2024-03-11</t>
  </si>
  <si>
    <t>CUST-1389</t>
  </si>
  <si>
    <t>Neha Joshi</t>
  </si>
  <si>
    <t>2024-08-03</t>
  </si>
  <si>
    <t>CUST-1395</t>
  </si>
  <si>
    <t>Ananya Mehta</t>
  </si>
  <si>
    <t>Vikram Malhotra</t>
  </si>
  <si>
    <t>CUST-1402</t>
  </si>
  <si>
    <t>Neha Roy</t>
  </si>
  <si>
    <t>CUST-1404</t>
  </si>
  <si>
    <t>2024-05-26</t>
  </si>
  <si>
    <t>Karan Kumar</t>
  </si>
  <si>
    <t>CUST-1409</t>
  </si>
  <si>
    <t>CUST-1412</t>
  </si>
  <si>
    <t>Manish Sharma</t>
  </si>
  <si>
    <t>Kavita Mishra</t>
  </si>
  <si>
    <t>CUST-1414</t>
  </si>
  <si>
    <t>Vikram Mehta</t>
  </si>
  <si>
    <t>Ananya Nair</t>
  </si>
  <si>
    <t>Karan Gupta</t>
  </si>
  <si>
    <t>Divya Verma</t>
  </si>
  <si>
    <t>Aditya Kumar</t>
  </si>
  <si>
    <t>Manish Mishra</t>
  </si>
  <si>
    <t>CUST-1427</t>
  </si>
  <si>
    <t>Priyanka Deshmukh</t>
  </si>
  <si>
    <t>Karan Patel</t>
  </si>
  <si>
    <t>2024-08-12</t>
  </si>
  <si>
    <t>CUST-1435</t>
  </si>
  <si>
    <t>CUST-1441</t>
  </si>
  <si>
    <t>Rohan Kumar</t>
  </si>
  <si>
    <t>2024-06-09</t>
  </si>
  <si>
    <t>2024-07-16</t>
  </si>
  <si>
    <t>Kavita Kumar</t>
  </si>
  <si>
    <t>2024-08-27</t>
  </si>
  <si>
    <t>Pooja Roy</t>
  </si>
  <si>
    <t>Rohan Roy</t>
  </si>
  <si>
    <t>CUST-1451</t>
  </si>
  <si>
    <t>Rahul Singh</t>
  </si>
  <si>
    <t>Sneha Joshi</t>
  </si>
  <si>
    <t>CUST-1456</t>
  </si>
  <si>
    <t>CUST-1457</t>
  </si>
  <si>
    <t>CUST-1458</t>
  </si>
  <si>
    <t>CUST-1459</t>
  </si>
  <si>
    <t>Sneha Sharma</t>
  </si>
  <si>
    <t>Neha Nair</t>
  </si>
  <si>
    <t>Manish Malhotra</t>
  </si>
  <si>
    <t>CUST-1465</t>
  </si>
  <si>
    <t>Manish Kumar</t>
  </si>
  <si>
    <t>CUST-1467</t>
  </si>
  <si>
    <t>CUST-1468</t>
  </si>
  <si>
    <t>CUST-1469</t>
  </si>
  <si>
    <t>Aditya Verma</t>
  </si>
  <si>
    <t>2024-04-16</t>
  </si>
  <si>
    <t>CUST-1470</t>
  </si>
  <si>
    <t>Sandeep Roy</t>
  </si>
  <si>
    <t>CUST-1472</t>
  </si>
  <si>
    <t>Sneha Kumar</t>
  </si>
  <si>
    <t>CUST-1476</t>
  </si>
  <si>
    <t>Pooja Choudhury</t>
  </si>
  <si>
    <t>Kavita Mehta</t>
  </si>
  <si>
    <t>Divya Nair</t>
  </si>
  <si>
    <t>2024-09-01</t>
  </si>
  <si>
    <t>CUST-1480</t>
  </si>
  <si>
    <t>2024-06-18</t>
  </si>
  <si>
    <t>Ananya Jha</t>
  </si>
  <si>
    <t>Vikram Kumar</t>
  </si>
  <si>
    <t>Sneha Sen</t>
  </si>
  <si>
    <t>CUST-1489</t>
  </si>
  <si>
    <t>CUST-1490</t>
  </si>
  <si>
    <t>Aarav Deshmukh</t>
  </si>
  <si>
    <t>Vikram Deshmukh</t>
  </si>
  <si>
    <t>Amit Patel</t>
  </si>
  <si>
    <t>CUST-1497</t>
  </si>
  <si>
    <t>TCK-9000</t>
  </si>
  <si>
    <t>Billing</t>
  </si>
  <si>
    <t>TCK-9001</t>
  </si>
  <si>
    <t>Account</t>
  </si>
  <si>
    <t>TCK-9002</t>
  </si>
  <si>
    <t>TCK-9003</t>
  </si>
  <si>
    <t>Integration</t>
  </si>
  <si>
    <t>TCK-9004</t>
  </si>
  <si>
    <t>TCK-9005</t>
  </si>
  <si>
    <t>Performance</t>
  </si>
  <si>
    <t>TCK-9006</t>
  </si>
  <si>
    <t>TCK-9007</t>
  </si>
  <si>
    <t>TCK-9008</t>
  </si>
  <si>
    <t>TCK-9009</t>
  </si>
  <si>
    <t>TCK-9010</t>
  </si>
  <si>
    <t>TCK-9011</t>
  </si>
  <si>
    <t>TCK-9012</t>
  </si>
  <si>
    <t>TCK-9013</t>
  </si>
  <si>
    <t>TCK-9014</t>
  </si>
  <si>
    <t>TCK-9015</t>
  </si>
  <si>
    <t>TCK-9016</t>
  </si>
  <si>
    <t>TCK-9017</t>
  </si>
  <si>
    <t>TCK-9018</t>
  </si>
  <si>
    <t>TCK-9019</t>
  </si>
  <si>
    <t>TCK-9020</t>
  </si>
  <si>
    <t>TCK-9021</t>
  </si>
  <si>
    <t>TCK-9022</t>
  </si>
  <si>
    <t>TCK-9023</t>
  </si>
  <si>
    <t>TCK-9024</t>
  </si>
  <si>
    <t>TCK-9025</t>
  </si>
  <si>
    <t>TCK-9026</t>
  </si>
  <si>
    <t>TCK-9027</t>
  </si>
  <si>
    <t>TCK-9028</t>
  </si>
  <si>
    <t>TCK-9029</t>
  </si>
  <si>
    <t>TCK-9030</t>
  </si>
  <si>
    <t>TCK-9031</t>
  </si>
  <si>
    <t>TCK-9032</t>
  </si>
  <si>
    <t>Technical</t>
  </si>
  <si>
    <t>TCK-9033</t>
  </si>
  <si>
    <t>TCK-9034</t>
  </si>
  <si>
    <t>TCK-9035</t>
  </si>
  <si>
    <t>TCK-9036</t>
  </si>
  <si>
    <t>TCK-9037</t>
  </si>
  <si>
    <t>TCK-9038</t>
  </si>
  <si>
    <t>TCK-9039</t>
  </si>
  <si>
    <t>TCK-9040</t>
  </si>
  <si>
    <t>TCK-9041</t>
  </si>
  <si>
    <t>TCK-9042</t>
  </si>
  <si>
    <t>TCK-9043</t>
  </si>
  <si>
    <t>TCK-9044</t>
  </si>
  <si>
    <t>TCK-9045</t>
  </si>
  <si>
    <t>TCK-9046</t>
  </si>
  <si>
    <t>TCK-9047</t>
  </si>
  <si>
    <t>TCK-9048</t>
  </si>
  <si>
    <t>TCK-9049</t>
  </si>
  <si>
    <t>TCK-9050</t>
  </si>
  <si>
    <t>TCK-9051</t>
  </si>
  <si>
    <t>TCK-9052</t>
  </si>
  <si>
    <t>TCK-9053</t>
  </si>
  <si>
    <t>TCK-9054</t>
  </si>
  <si>
    <t>TCK-9055</t>
  </si>
  <si>
    <t>TCK-9056</t>
  </si>
  <si>
    <t>TCK-9057</t>
  </si>
  <si>
    <t>TCK-9058</t>
  </si>
  <si>
    <t>TCK-9059</t>
  </si>
  <si>
    <t>TCK-9060</t>
  </si>
  <si>
    <t>TCK-9061</t>
  </si>
  <si>
    <t>TCK-9062</t>
  </si>
  <si>
    <t>TCK-9063</t>
  </si>
  <si>
    <t>TCK-9064</t>
  </si>
  <si>
    <t>TCK-9065</t>
  </si>
  <si>
    <t>TCK-9066</t>
  </si>
  <si>
    <t>TCK-9067</t>
  </si>
  <si>
    <t>TCK-9068</t>
  </si>
  <si>
    <t>TCK-9069</t>
  </si>
  <si>
    <t>TCK-9070</t>
  </si>
  <si>
    <t>TCK-9071</t>
  </si>
  <si>
    <t>TCK-9072</t>
  </si>
  <si>
    <t>TCK-9073</t>
  </si>
  <si>
    <t>TCK-9074</t>
  </si>
  <si>
    <t>TCK-9075</t>
  </si>
  <si>
    <t>TCK-9076</t>
  </si>
  <si>
    <t>TCK-9077</t>
  </si>
  <si>
    <t>TCK-9078</t>
  </si>
  <si>
    <t>TCK-9079</t>
  </si>
  <si>
    <t>TCK-9080</t>
  </si>
  <si>
    <t>TCK-9081</t>
  </si>
  <si>
    <t>TCK-9082</t>
  </si>
  <si>
    <t>TCK-9083</t>
  </si>
  <si>
    <t>TCK-9084</t>
  </si>
  <si>
    <t>TCK-9085</t>
  </si>
  <si>
    <t>TCK-9086</t>
  </si>
  <si>
    <t>TCK-9087</t>
  </si>
  <si>
    <t>TCK-9088</t>
  </si>
  <si>
    <t>TCK-9089</t>
  </si>
  <si>
    <t>TCK-9090</t>
  </si>
  <si>
    <t>TCK-9091</t>
  </si>
  <si>
    <t>TCK-9092</t>
  </si>
  <si>
    <t>TCK-9093</t>
  </si>
  <si>
    <t>TCK-9094</t>
  </si>
  <si>
    <t>TCK-9095</t>
  </si>
  <si>
    <t>TCK-9096</t>
  </si>
  <si>
    <t>TCK-9097</t>
  </si>
  <si>
    <t>TCK-9098</t>
  </si>
  <si>
    <t>TCK-9099</t>
  </si>
  <si>
    <t>TCK-9100</t>
  </si>
  <si>
    <t>TCK-9101</t>
  </si>
  <si>
    <t>TCK-9102</t>
  </si>
  <si>
    <t>TCK-9103</t>
  </si>
  <si>
    <t>TCK-9104</t>
  </si>
  <si>
    <t>TCK-9105</t>
  </si>
  <si>
    <t>TCK-9106</t>
  </si>
  <si>
    <t>TCK-9107</t>
  </si>
  <si>
    <t>TCK-9108</t>
  </si>
  <si>
    <t>TCK-9109</t>
  </si>
  <si>
    <t>TCK-9110</t>
  </si>
  <si>
    <t>TCK-9111</t>
  </si>
  <si>
    <t>TCK-9112</t>
  </si>
  <si>
    <t>TCK-9113</t>
  </si>
  <si>
    <t>TCK-9114</t>
  </si>
  <si>
    <t>TCK-9115</t>
  </si>
  <si>
    <t>TCK-9116</t>
  </si>
  <si>
    <t>TCK-9117</t>
  </si>
  <si>
    <t>TCK-9118</t>
  </si>
  <si>
    <t>TCK-9119</t>
  </si>
  <si>
    <t>TCK-9120</t>
  </si>
  <si>
    <t>TCK-9121</t>
  </si>
  <si>
    <t>TCK-9122</t>
  </si>
  <si>
    <t>TCK-9123</t>
  </si>
  <si>
    <t>TCK-9124</t>
  </si>
  <si>
    <t>TCK-9125</t>
  </si>
  <si>
    <t>TCK-9126</t>
  </si>
  <si>
    <t>TCK-9127</t>
  </si>
  <si>
    <t>TCK-9128</t>
  </si>
  <si>
    <t>TCK-9129</t>
  </si>
  <si>
    <t>TCK-9130</t>
  </si>
  <si>
    <t>TCK-9131</t>
  </si>
  <si>
    <t>TCK-9132</t>
  </si>
  <si>
    <t>TCK-9133</t>
  </si>
  <si>
    <t>TCK-9134</t>
  </si>
  <si>
    <t>TCK-9135</t>
  </si>
  <si>
    <t>TCK-9136</t>
  </si>
  <si>
    <t>TCK-9137</t>
  </si>
  <si>
    <t>TCK-9138</t>
  </si>
  <si>
    <t>TCK-9139</t>
  </si>
  <si>
    <t>TCK-9140</t>
  </si>
  <si>
    <t>TCK-9141</t>
  </si>
  <si>
    <t>TCK-9142</t>
  </si>
  <si>
    <t>TCK-9143</t>
  </si>
  <si>
    <t>TCK-9144</t>
  </si>
  <si>
    <t>TCK-9145</t>
  </si>
  <si>
    <t>TCK-9146</t>
  </si>
  <si>
    <t>TCK-9147</t>
  </si>
  <si>
    <t>TCK-9148</t>
  </si>
  <si>
    <t>TCK-9149</t>
  </si>
  <si>
    <t>TCK-9150</t>
  </si>
  <si>
    <t>TCK-9151</t>
  </si>
  <si>
    <t>TCK-9152</t>
  </si>
  <si>
    <t>TCK-9153</t>
  </si>
  <si>
    <t>TCK-9154</t>
  </si>
  <si>
    <t>TCK-9155</t>
  </si>
  <si>
    <t>TCK-9156</t>
  </si>
  <si>
    <t>TCK-9157</t>
  </si>
  <si>
    <t>TCK-9158</t>
  </si>
  <si>
    <t>TCK-9159</t>
  </si>
  <si>
    <t>TCK-9160</t>
  </si>
  <si>
    <t>TCK-9161</t>
  </si>
  <si>
    <t>TCK-9162</t>
  </si>
  <si>
    <t>TCK-9163</t>
  </si>
  <si>
    <t>TCK-9164</t>
  </si>
  <si>
    <t>TCK-9165</t>
  </si>
  <si>
    <t>TCK-9166</t>
  </si>
  <si>
    <t>TCK-9167</t>
  </si>
  <si>
    <t>TCK-9168</t>
  </si>
  <si>
    <t>TCK-9169</t>
  </si>
  <si>
    <t>TCK-9170</t>
  </si>
  <si>
    <t>TCK-9171</t>
  </si>
  <si>
    <t>TCK-9172</t>
  </si>
  <si>
    <t>TCK-9173</t>
  </si>
  <si>
    <t>TCK-9174</t>
  </si>
  <si>
    <t>TCK-9175</t>
  </si>
  <si>
    <t>TCK-9176</t>
  </si>
  <si>
    <t>TCK-9177</t>
  </si>
  <si>
    <t>TCK-9178</t>
  </si>
  <si>
    <t>TCK-9179</t>
  </si>
  <si>
    <t>TCK-9180</t>
  </si>
  <si>
    <t>TCK-9181</t>
  </si>
  <si>
    <t>TCK-9182</t>
  </si>
  <si>
    <t>TCK-9183</t>
  </si>
  <si>
    <t>TCK-9184</t>
  </si>
  <si>
    <t>TCK-9185</t>
  </si>
  <si>
    <t>TCK-9186</t>
  </si>
  <si>
    <t>TCK-9187</t>
  </si>
  <si>
    <t>TCK-9188</t>
  </si>
  <si>
    <t>TCK-9189</t>
  </si>
  <si>
    <t>TCK-9190</t>
  </si>
  <si>
    <t>TCK-9191</t>
  </si>
  <si>
    <t>TCK-9192</t>
  </si>
  <si>
    <t>TCK-9193</t>
  </si>
  <si>
    <t>TCK-9194</t>
  </si>
  <si>
    <t>TCK-9195</t>
  </si>
  <si>
    <t>TCK-9196</t>
  </si>
  <si>
    <t>TCK-9197</t>
  </si>
  <si>
    <t>TCK-9198</t>
  </si>
  <si>
    <t>TCK-9199</t>
  </si>
  <si>
    <t>TCK-9200</t>
  </si>
  <si>
    <t>TCK-9201</t>
  </si>
  <si>
    <t>TCK-9202</t>
  </si>
  <si>
    <t>TCK-9203</t>
  </si>
  <si>
    <t>TCK-9204</t>
  </si>
  <si>
    <t>TCK-9205</t>
  </si>
  <si>
    <t>TCK-9206</t>
  </si>
  <si>
    <t>TCK-9207</t>
  </si>
  <si>
    <t>TCK-9208</t>
  </si>
  <si>
    <t>TCK-9209</t>
  </si>
  <si>
    <t>TCK-9210</t>
  </si>
  <si>
    <t>TCK-9211</t>
  </si>
  <si>
    <t>TCK-9212</t>
  </si>
  <si>
    <t>TCK-9213</t>
  </si>
  <si>
    <t>TCK-9214</t>
  </si>
  <si>
    <t>TCK-9215</t>
  </si>
  <si>
    <t>TCK-9216</t>
  </si>
  <si>
    <t>TCK-9217</t>
  </si>
  <si>
    <t>TCK-9218</t>
  </si>
  <si>
    <t>TCK-9219</t>
  </si>
  <si>
    <t>TCK-9220</t>
  </si>
  <si>
    <t>TCK-9221</t>
  </si>
  <si>
    <t>TCK-9222</t>
  </si>
  <si>
    <t>TCK-9223</t>
  </si>
  <si>
    <t>TCK-9224</t>
  </si>
  <si>
    <t>TCK-9225</t>
  </si>
  <si>
    <t>TCK-9226</t>
  </si>
  <si>
    <t>TCK-9227</t>
  </si>
  <si>
    <t>TCK-9228</t>
  </si>
  <si>
    <t>TCK-9229</t>
  </si>
  <si>
    <t>TCK-9230</t>
  </si>
  <si>
    <t>TCK-9231</t>
  </si>
  <si>
    <t>TCK-9232</t>
  </si>
  <si>
    <t>TCK-9233</t>
  </si>
  <si>
    <t>TCK-9234</t>
  </si>
  <si>
    <t>TCK-9235</t>
  </si>
  <si>
    <t>TCK-9236</t>
  </si>
  <si>
    <t>TCK-9237</t>
  </si>
  <si>
    <t>TCK-9238</t>
  </si>
  <si>
    <t>TCK-9239</t>
  </si>
  <si>
    <t>TCK-9240</t>
  </si>
  <si>
    <t>TCK-9241</t>
  </si>
  <si>
    <t>TCK-9242</t>
  </si>
  <si>
    <t>TCK-9243</t>
  </si>
  <si>
    <t>TCK-9244</t>
  </si>
  <si>
    <t>TCK-9245</t>
  </si>
  <si>
    <t>TCK-9246</t>
  </si>
  <si>
    <t>TCK-9247</t>
  </si>
  <si>
    <t>TCK-9248</t>
  </si>
  <si>
    <t>TCK-9249</t>
  </si>
  <si>
    <t>TCK-9250</t>
  </si>
  <si>
    <t>TCK-9251</t>
  </si>
  <si>
    <t>TCK-9252</t>
  </si>
  <si>
    <t>TCK-9253</t>
  </si>
  <si>
    <t>TCK-9254</t>
  </si>
  <si>
    <t>TCK-9255</t>
  </si>
  <si>
    <t>TCK-9256</t>
  </si>
  <si>
    <t>TCK-9257</t>
  </si>
  <si>
    <t>TCK-9258</t>
  </si>
  <si>
    <t>TCK-9259</t>
  </si>
  <si>
    <t>TCK-9260</t>
  </si>
  <si>
    <t>TCK-9261</t>
  </si>
  <si>
    <t>TCK-9262</t>
  </si>
  <si>
    <t>TCK-9263</t>
  </si>
  <si>
    <t>TCK-9264</t>
  </si>
  <si>
    <t>TCK-9265</t>
  </si>
  <si>
    <t>TCK-9266</t>
  </si>
  <si>
    <t>TCK-9267</t>
  </si>
  <si>
    <t>TCK-9268</t>
  </si>
  <si>
    <t>TCK-9269</t>
  </si>
  <si>
    <t>TCK-9270</t>
  </si>
  <si>
    <t>TCK-9271</t>
  </si>
  <si>
    <t>TCK-9272</t>
  </si>
  <si>
    <t>TCK-9273</t>
  </si>
  <si>
    <t>TCK-9274</t>
  </si>
  <si>
    <t>TCK-9275</t>
  </si>
  <si>
    <t>TCK-9276</t>
  </si>
  <si>
    <t>TCK-9277</t>
  </si>
  <si>
    <t>TCK-9278</t>
  </si>
  <si>
    <t>TCK-9279</t>
  </si>
  <si>
    <t>TCK-9280</t>
  </si>
  <si>
    <t>TCK-9281</t>
  </si>
  <si>
    <t>TCK-9282</t>
  </si>
  <si>
    <t>TCK-9283</t>
  </si>
  <si>
    <t>TCK-9284</t>
  </si>
  <si>
    <t>TCK-9285</t>
  </si>
  <si>
    <t>TCK-9286</t>
  </si>
  <si>
    <t>TCK-9287</t>
  </si>
  <si>
    <t>TCK-9288</t>
  </si>
  <si>
    <t>TCK-9289</t>
  </si>
  <si>
    <t>TCK-9290</t>
  </si>
  <si>
    <t>TCK-9291</t>
  </si>
  <si>
    <t>TCK-9292</t>
  </si>
  <si>
    <t>TCK-9293</t>
  </si>
  <si>
    <t>TCK-9294</t>
  </si>
  <si>
    <t>TCK-9295</t>
  </si>
  <si>
    <t>TCK-9296</t>
  </si>
  <si>
    <t>TCK-9297</t>
  </si>
  <si>
    <t>TCK-9298</t>
  </si>
  <si>
    <t>TCK-9299</t>
  </si>
  <si>
    <t>TCK-9300</t>
  </si>
  <si>
    <t>TCK-9301</t>
  </si>
  <si>
    <t>TCK-9302</t>
  </si>
  <si>
    <t>TCK-9303</t>
  </si>
  <si>
    <t>TCK-9304</t>
  </si>
  <si>
    <t>TCK-9305</t>
  </si>
  <si>
    <t>TCK-9306</t>
  </si>
  <si>
    <t>TCK-9307</t>
  </si>
  <si>
    <t>TCK-9308</t>
  </si>
  <si>
    <t>TCK-9309</t>
  </si>
  <si>
    <t>TCK-9310</t>
  </si>
  <si>
    <t>TCK-9311</t>
  </si>
  <si>
    <t>TCK-9312</t>
  </si>
  <si>
    <t>TCK-9313</t>
  </si>
  <si>
    <t>TCK-9314</t>
  </si>
  <si>
    <t>TCK-9315</t>
  </si>
  <si>
    <t>TCK-9316</t>
  </si>
  <si>
    <t>TCK-9317</t>
  </si>
  <si>
    <t>TCK-9318</t>
  </si>
  <si>
    <t>TCK-9319</t>
  </si>
  <si>
    <t>TCK-9320</t>
  </si>
  <si>
    <t>TCK-9321</t>
  </si>
  <si>
    <t>TCK-9322</t>
  </si>
  <si>
    <t>TCK-9323</t>
  </si>
  <si>
    <t>TCK-9324</t>
  </si>
  <si>
    <t>TCK-9325</t>
  </si>
  <si>
    <t>TCK-9326</t>
  </si>
  <si>
    <t>TCK-9327</t>
  </si>
  <si>
    <t>TCK-9328</t>
  </si>
  <si>
    <t>TCK-9329</t>
  </si>
  <si>
    <t>TCK-9330</t>
  </si>
  <si>
    <t>TCK-9331</t>
  </si>
  <si>
    <t>TCK-9332</t>
  </si>
  <si>
    <t>TCK-9333</t>
  </si>
  <si>
    <t>TCK-9334</t>
  </si>
  <si>
    <t>TCK-9335</t>
  </si>
  <si>
    <t>TCK-9336</t>
  </si>
  <si>
    <t>TCK-9337</t>
  </si>
  <si>
    <t>TCK-9338</t>
  </si>
  <si>
    <t>TCK-9339</t>
  </si>
  <si>
    <t>TCK-9340</t>
  </si>
  <si>
    <t>TCK-9341</t>
  </si>
  <si>
    <t>TCK-9342</t>
  </si>
  <si>
    <t>TCK-9343</t>
  </si>
  <si>
    <t>TCK-9344</t>
  </si>
  <si>
    <t>TCK-9345</t>
  </si>
  <si>
    <t>TCK-9346</t>
  </si>
  <si>
    <t>TCK-9347</t>
  </si>
  <si>
    <t>TCK-9348</t>
  </si>
  <si>
    <t>TCK-9349</t>
  </si>
  <si>
    <t>TCK-9350</t>
  </si>
  <si>
    <t>TCK-9351</t>
  </si>
  <si>
    <t>TCK-9352</t>
  </si>
  <si>
    <t>TCK-9353</t>
  </si>
  <si>
    <t>TCK-9354</t>
  </si>
  <si>
    <t>TCK-9355</t>
  </si>
  <si>
    <t>TCK-9356</t>
  </si>
  <si>
    <t>TCK-9357</t>
  </si>
  <si>
    <t>TCK-9358</t>
  </si>
  <si>
    <t>TCK-9359</t>
  </si>
  <si>
    <t>TCK-9360</t>
  </si>
  <si>
    <t>TCK-9361</t>
  </si>
  <si>
    <t>TCK-9362</t>
  </si>
  <si>
    <t>TCK-9363</t>
  </si>
  <si>
    <t>TCK-9364</t>
  </si>
  <si>
    <t>TCK-9365</t>
  </si>
  <si>
    <t>TCK-9366</t>
  </si>
  <si>
    <t>TCK-9367</t>
  </si>
  <si>
    <t>TCK-9368</t>
  </si>
  <si>
    <t>TCK-9369</t>
  </si>
  <si>
    <t>TCK-9370</t>
  </si>
  <si>
    <t>TCK-9371</t>
  </si>
  <si>
    <t>TCK-9372</t>
  </si>
  <si>
    <t>TCK-9373</t>
  </si>
  <si>
    <t>TCK-9374</t>
  </si>
  <si>
    <t>TCK-9375</t>
  </si>
  <si>
    <t>TCK-9376</t>
  </si>
  <si>
    <t>TCK-9377</t>
  </si>
  <si>
    <t>TCK-9378</t>
  </si>
  <si>
    <t>TCK-9379</t>
  </si>
  <si>
    <t>TCK-9380</t>
  </si>
  <si>
    <t>TCK-9381</t>
  </si>
  <si>
    <t>TCK-9382</t>
  </si>
  <si>
    <t>TCK-9383</t>
  </si>
  <si>
    <t>TCK-9384</t>
  </si>
  <si>
    <t>TCK-9385</t>
  </si>
  <si>
    <t>TCK-9386</t>
  </si>
  <si>
    <t>TCK-9387</t>
  </si>
  <si>
    <t>TCK-9388</t>
  </si>
  <si>
    <t>TCK-9389</t>
  </si>
  <si>
    <t>TCK-9390</t>
  </si>
  <si>
    <t>TCK-9391</t>
  </si>
  <si>
    <t>TCK-9392</t>
  </si>
  <si>
    <t>TCK-9393</t>
  </si>
  <si>
    <t>TCK-9394</t>
  </si>
  <si>
    <t>TCK-9395</t>
  </si>
  <si>
    <t>TCK-9396</t>
  </si>
  <si>
    <t>TCK-9397</t>
  </si>
  <si>
    <t>TCK-9398</t>
  </si>
  <si>
    <t>TCK-9399</t>
  </si>
  <si>
    <t>TCK-9400</t>
  </si>
  <si>
    <t>TCK-9401</t>
  </si>
  <si>
    <t>TCK-9402</t>
  </si>
  <si>
    <t>TCK-9403</t>
  </si>
  <si>
    <t>TCK-9404</t>
  </si>
  <si>
    <t>TCK-9405</t>
  </si>
  <si>
    <t>TCK-9406</t>
  </si>
  <si>
    <t>TCK-9407</t>
  </si>
  <si>
    <t>TCK-9408</t>
  </si>
  <si>
    <t>TCK-9409</t>
  </si>
  <si>
    <t>TCK-9410</t>
  </si>
  <si>
    <t>TCK-9411</t>
  </si>
  <si>
    <t>TCK-9412</t>
  </si>
  <si>
    <t>TCK-9413</t>
  </si>
  <si>
    <t>TCK-9414</t>
  </si>
  <si>
    <t>TCK-9415</t>
  </si>
  <si>
    <t>TCK-9416</t>
  </si>
  <si>
    <t>TCK-9417</t>
  </si>
  <si>
    <t>TCK-9418</t>
  </si>
  <si>
    <t>TCK-9419</t>
  </si>
  <si>
    <t>TCK-9420</t>
  </si>
  <si>
    <t>TCK-9421</t>
  </si>
  <si>
    <t>TCK-9422</t>
  </si>
  <si>
    <t>TCK-9423</t>
  </si>
  <si>
    <t>TCK-9424</t>
  </si>
  <si>
    <t>TCK-9425</t>
  </si>
  <si>
    <t>TCK-9426</t>
  </si>
  <si>
    <t>TCK-9427</t>
  </si>
  <si>
    <t>TCK-9428</t>
  </si>
  <si>
    <t>TCK-9429</t>
  </si>
  <si>
    <t>TCK-9430</t>
  </si>
  <si>
    <t>TCK-9431</t>
  </si>
  <si>
    <t>TCK-9432</t>
  </si>
  <si>
    <t>TCK-9433</t>
  </si>
  <si>
    <t>TCK-9434</t>
  </si>
  <si>
    <t>TCK-9435</t>
  </si>
  <si>
    <t>TCK-9436</t>
  </si>
  <si>
    <t>TCK-9437</t>
  </si>
  <si>
    <t>TCK-9438</t>
  </si>
  <si>
    <t>TCK-9439</t>
  </si>
  <si>
    <t>TCK-9440</t>
  </si>
  <si>
    <t>TCK-9441</t>
  </si>
  <si>
    <t>TCK-9442</t>
  </si>
  <si>
    <t>TCK-9443</t>
  </si>
  <si>
    <t>TCK-9444</t>
  </si>
  <si>
    <t>TCK-9445</t>
  </si>
  <si>
    <t>TCK-9446</t>
  </si>
  <si>
    <t>TCK-9447</t>
  </si>
  <si>
    <t>TCK-9448</t>
  </si>
  <si>
    <t>TCK-9449</t>
  </si>
  <si>
    <t>TCK-9450</t>
  </si>
  <si>
    <t>TCK-9451</t>
  </si>
  <si>
    <t>TCK-9452</t>
  </si>
  <si>
    <t>TCK-9453</t>
  </si>
  <si>
    <t>TCK-9454</t>
  </si>
  <si>
    <t>TCK-9455</t>
  </si>
  <si>
    <t>TCK-9456</t>
  </si>
  <si>
    <t>TCK-9457</t>
  </si>
  <si>
    <t>TCK-9458</t>
  </si>
  <si>
    <t>TCK-9459</t>
  </si>
  <si>
    <t>TCK-9460</t>
  </si>
  <si>
    <t>TCK-9461</t>
  </si>
  <si>
    <t>TCK-9462</t>
  </si>
  <si>
    <t>TCK-9463</t>
  </si>
  <si>
    <t>TCK-9464</t>
  </si>
  <si>
    <t>TCK-9465</t>
  </si>
  <si>
    <t>TCK-9466</t>
  </si>
  <si>
    <t>TCK-9467</t>
  </si>
  <si>
    <t>TCK-9468</t>
  </si>
  <si>
    <t>TCK-9469</t>
  </si>
  <si>
    <t>TCK-9470</t>
  </si>
  <si>
    <t>TCK-9471</t>
  </si>
  <si>
    <t>TCK-9472</t>
  </si>
  <si>
    <t>TCK-9473</t>
  </si>
  <si>
    <t>TCK-9474</t>
  </si>
  <si>
    <t>TCK-9475</t>
  </si>
  <si>
    <t>TCK-9476</t>
  </si>
  <si>
    <t>TCK-9477</t>
  </si>
  <si>
    <t>TCK-9478</t>
  </si>
  <si>
    <t>TCK-9479</t>
  </si>
  <si>
    <t>TCK-9480</t>
  </si>
  <si>
    <t>TCK-9481</t>
  </si>
  <si>
    <t>TCK-9482</t>
  </si>
  <si>
    <t>TCK-9483</t>
  </si>
  <si>
    <t>TCK-9484</t>
  </si>
  <si>
    <t>TCK-9485</t>
  </si>
  <si>
    <t>TCK-9486</t>
  </si>
  <si>
    <t>TCK-9487</t>
  </si>
  <si>
    <t>TCK-9488</t>
  </si>
  <si>
    <t>TCK-9489</t>
  </si>
  <si>
    <t>TCK-9490</t>
  </si>
  <si>
    <t>TCK-9491</t>
  </si>
  <si>
    <t>TCK-9492</t>
  </si>
  <si>
    <t>TCK-9493</t>
  </si>
  <si>
    <t>TCK-9494</t>
  </si>
  <si>
    <t>TCK-9495</t>
  </si>
  <si>
    <t>TCK-9496</t>
  </si>
  <si>
    <t>TCK-9497</t>
  </si>
  <si>
    <t>TCK-9498</t>
  </si>
  <si>
    <t>TCK-9499</t>
  </si>
  <si>
    <t>TCK-9500</t>
  </si>
  <si>
    <t>TCK-9501</t>
  </si>
  <si>
    <t>TCK-9502</t>
  </si>
  <si>
    <t>TCK-9503</t>
  </si>
  <si>
    <t>TCK-9504</t>
  </si>
  <si>
    <t>TCK-9505</t>
  </si>
  <si>
    <t>TCK-9506</t>
  </si>
  <si>
    <t>TCK-9507</t>
  </si>
  <si>
    <t>TCK-9508</t>
  </si>
  <si>
    <t>TCK-9509</t>
  </si>
  <si>
    <t>TCK-9510</t>
  </si>
  <si>
    <t>TCK-9511</t>
  </si>
  <si>
    <t>TCK-9512</t>
  </si>
  <si>
    <t>TCK-9513</t>
  </si>
  <si>
    <t>TCK-9514</t>
  </si>
  <si>
    <t>TCK-9515</t>
  </si>
  <si>
    <t>TCK-9516</t>
  </si>
  <si>
    <t>TCK-9517</t>
  </si>
  <si>
    <t>TCK-9518</t>
  </si>
  <si>
    <t>TCK-9519</t>
  </si>
  <si>
    <t>TCK-9520</t>
  </si>
  <si>
    <t>TCK-9521</t>
  </si>
  <si>
    <t>TCK-9522</t>
  </si>
  <si>
    <t>TCK-9523</t>
  </si>
  <si>
    <t>TCK-9524</t>
  </si>
  <si>
    <t>TCK-9525</t>
  </si>
  <si>
    <t>TCK-9526</t>
  </si>
  <si>
    <t>TCK-9527</t>
  </si>
  <si>
    <t>TCK-9528</t>
  </si>
  <si>
    <t>TCK-9529</t>
  </si>
  <si>
    <t>TCK-9530</t>
  </si>
  <si>
    <t>TCK-9531</t>
  </si>
  <si>
    <t>TCK-9532</t>
  </si>
  <si>
    <t>TCK-9533</t>
  </si>
  <si>
    <t>TCK-9534</t>
  </si>
  <si>
    <t>TCK-9535</t>
  </si>
  <si>
    <t>TCK-9536</t>
  </si>
  <si>
    <t>TCK-9537</t>
  </si>
  <si>
    <t>TCK-9538</t>
  </si>
  <si>
    <t>TCK-9539</t>
  </si>
  <si>
    <t>TCK-9540</t>
  </si>
  <si>
    <t>TCK-9541</t>
  </si>
  <si>
    <t>TCK-9542</t>
  </si>
  <si>
    <t>TCK-9543</t>
  </si>
  <si>
    <t>TCK-9544</t>
  </si>
  <si>
    <t>TCK-9545</t>
  </si>
  <si>
    <t>TCK-9546</t>
  </si>
  <si>
    <t>TCK-9547</t>
  </si>
  <si>
    <t>TCK-9548</t>
  </si>
  <si>
    <t>TCK-9549</t>
  </si>
  <si>
    <t>TCK-9550</t>
  </si>
  <si>
    <t>TCK-9551</t>
  </si>
  <si>
    <t>TCK-9552</t>
  </si>
  <si>
    <t>TCK-9553</t>
  </si>
  <si>
    <t>TCK-9554</t>
  </si>
  <si>
    <t>TCK-9555</t>
  </si>
  <si>
    <t>TCK-9556</t>
  </si>
  <si>
    <t>TCK-9557</t>
  </si>
  <si>
    <t>TCK-9558</t>
  </si>
  <si>
    <t>TCK-9559</t>
  </si>
  <si>
    <t>TCK-9560</t>
  </si>
  <si>
    <t>TCK-9561</t>
  </si>
  <si>
    <t>TCK-9562</t>
  </si>
  <si>
    <t>TCK-9563</t>
  </si>
  <si>
    <t>TCK-9564</t>
  </si>
  <si>
    <t>TCK-9565</t>
  </si>
  <si>
    <t>TCK-9566</t>
  </si>
  <si>
    <t>TCK-9567</t>
  </si>
  <si>
    <t>TCK-9568</t>
  </si>
  <si>
    <t>TCK-9569</t>
  </si>
  <si>
    <t>TCK-9570</t>
  </si>
  <si>
    <t>TCK-9571</t>
  </si>
  <si>
    <t>TCK-9572</t>
  </si>
  <si>
    <t>TCK-9573</t>
  </si>
  <si>
    <t>TCK-9574</t>
  </si>
  <si>
    <t>TCK-9575</t>
  </si>
  <si>
    <t>TCK-9576</t>
  </si>
  <si>
    <t>TCK-9577</t>
  </si>
  <si>
    <t>TCK-9578</t>
  </si>
  <si>
    <t>TCK-9579</t>
  </si>
  <si>
    <t>TCK-9580</t>
  </si>
  <si>
    <t>TCK-9581</t>
  </si>
  <si>
    <t>TCK-9582</t>
  </si>
  <si>
    <t>TCK-9583</t>
  </si>
  <si>
    <t>TCK-9584</t>
  </si>
  <si>
    <t>TCK-9585</t>
  </si>
  <si>
    <t>TCK-9586</t>
  </si>
  <si>
    <t>TCK-9587</t>
  </si>
  <si>
    <t>TCK-9588</t>
  </si>
  <si>
    <t>TCK-9589</t>
  </si>
  <si>
    <t>TCK-9590</t>
  </si>
  <si>
    <t>TCK-9591</t>
  </si>
  <si>
    <t>TCK-9592</t>
  </si>
  <si>
    <t>TCK-9593</t>
  </si>
  <si>
    <t>TCK-9594</t>
  </si>
  <si>
    <t>TCK-9595</t>
  </si>
  <si>
    <t>TCK-9596</t>
  </si>
  <si>
    <t>TCK-9597</t>
  </si>
  <si>
    <t>TCK-9598</t>
  </si>
  <si>
    <t>TCK-9599</t>
  </si>
  <si>
    <t>TCK-9600</t>
  </si>
  <si>
    <t>TCK-9601</t>
  </si>
  <si>
    <t>TCK-9602</t>
  </si>
  <si>
    <t>TCK-9603</t>
  </si>
  <si>
    <t>TCK-9604</t>
  </si>
  <si>
    <t>TCK-9605</t>
  </si>
  <si>
    <t>TCK-9606</t>
  </si>
  <si>
    <t>TCK-9607</t>
  </si>
  <si>
    <t>TCK-9608</t>
  </si>
  <si>
    <t>TCK-9609</t>
  </si>
  <si>
    <t>TCK-9610</t>
  </si>
  <si>
    <t>TCK-9611</t>
  </si>
  <si>
    <t>TCK-9612</t>
  </si>
  <si>
    <t>TCK-9613</t>
  </si>
  <si>
    <t>TCK-9614</t>
  </si>
  <si>
    <t>TCK-9615</t>
  </si>
  <si>
    <t>TCK-9616</t>
  </si>
  <si>
    <t>TCK-9617</t>
  </si>
  <si>
    <t>TCK-9618</t>
  </si>
  <si>
    <t>TCK-9619</t>
  </si>
  <si>
    <t>TCK-9620</t>
  </si>
  <si>
    <t>TCK-9621</t>
  </si>
  <si>
    <t>TCK-9622</t>
  </si>
  <si>
    <t>TCK-9623</t>
  </si>
  <si>
    <t>TCK-9624</t>
  </si>
  <si>
    <t>TCK-9625</t>
  </si>
  <si>
    <t>TCK-9626</t>
  </si>
  <si>
    <t>TCK-9627</t>
  </si>
  <si>
    <t>TCK-9628</t>
  </si>
  <si>
    <t>TCK-9629</t>
  </si>
  <si>
    <t>TCK-9630</t>
  </si>
  <si>
    <t>TCK-9631</t>
  </si>
  <si>
    <t>TCK-9632</t>
  </si>
  <si>
    <t>TCK-9633</t>
  </si>
  <si>
    <t>TCK-9634</t>
  </si>
  <si>
    <t>TCK-9635</t>
  </si>
  <si>
    <t>TCK-9636</t>
  </si>
  <si>
    <t>TCK-9637</t>
  </si>
  <si>
    <t>TCK-9638</t>
  </si>
  <si>
    <t>TCK-9639</t>
  </si>
  <si>
    <t>TCK-9640</t>
  </si>
  <si>
    <t>TCK-9641</t>
  </si>
  <si>
    <t>TCK-9642</t>
  </si>
  <si>
    <t>TCK-9643</t>
  </si>
  <si>
    <t>TCK-9644</t>
  </si>
  <si>
    <t>TCK-9645</t>
  </si>
  <si>
    <t>TCK-9646</t>
  </si>
  <si>
    <t>TCK-9647</t>
  </si>
  <si>
    <t>TCK-9648</t>
  </si>
  <si>
    <t>TCK-9649</t>
  </si>
  <si>
    <t>TCK-9650</t>
  </si>
  <si>
    <t>TCK-9651</t>
  </si>
  <si>
    <t>TCK-9652</t>
  </si>
  <si>
    <t>TCK-9653</t>
  </si>
  <si>
    <t>TCK-9654</t>
  </si>
  <si>
    <t>TCK-9655</t>
  </si>
  <si>
    <t>TCK-9656</t>
  </si>
  <si>
    <t>TCK-9657</t>
  </si>
  <si>
    <t>TCK-9658</t>
  </si>
  <si>
    <t>TCK-9659</t>
  </si>
  <si>
    <t>TCK-9660</t>
  </si>
  <si>
    <t>TCK-9661</t>
  </si>
  <si>
    <t>TCK-9662</t>
  </si>
  <si>
    <t>TCK-9663</t>
  </si>
  <si>
    <t>TCK-9664</t>
  </si>
  <si>
    <t>TCK-9665</t>
  </si>
  <si>
    <t>TCK-9666</t>
  </si>
  <si>
    <t>TCK-9667</t>
  </si>
  <si>
    <t>TCK-9668</t>
  </si>
  <si>
    <t>TCK-9669</t>
  </si>
  <si>
    <t>TCK-9670</t>
  </si>
  <si>
    <t>TCK-9671</t>
  </si>
  <si>
    <t>TCK-9672</t>
  </si>
  <si>
    <t>TCK-9673</t>
  </si>
  <si>
    <t>TCK-9674</t>
  </si>
  <si>
    <t>TCK-9675</t>
  </si>
  <si>
    <t>TCK-9676</t>
  </si>
  <si>
    <t>TCK-9677</t>
  </si>
  <si>
    <t>TCK-9678</t>
  </si>
  <si>
    <t>TCK-9679</t>
  </si>
  <si>
    <t>TCK-9680</t>
  </si>
  <si>
    <t>TCK-9681</t>
  </si>
  <si>
    <t>TCK-9682</t>
  </si>
  <si>
    <t>TCK-9683</t>
  </si>
  <si>
    <t>TCK-9684</t>
  </si>
  <si>
    <t>TCK-9685</t>
  </si>
  <si>
    <t>TCK-9686</t>
  </si>
  <si>
    <t>TCK-9687</t>
  </si>
  <si>
    <t>TCK-9688</t>
  </si>
  <si>
    <t>TCK-9689</t>
  </si>
  <si>
    <t>TCK-9690</t>
  </si>
  <si>
    <t>TCK-9691</t>
  </si>
  <si>
    <t>TCK-9692</t>
  </si>
  <si>
    <t>TCK-9693</t>
  </si>
  <si>
    <t>TCK-9694</t>
  </si>
  <si>
    <t>TCK-9695</t>
  </si>
  <si>
    <t>TCK-9696</t>
  </si>
  <si>
    <t>TCK-9697</t>
  </si>
  <si>
    <t>TCK-9698</t>
  </si>
  <si>
    <t>TCK-9699</t>
  </si>
  <si>
    <t>TCK-9700</t>
  </si>
  <si>
    <t>TCK-9701</t>
  </si>
  <si>
    <t>TCK-9702</t>
  </si>
  <si>
    <t>TCK-9703</t>
  </si>
  <si>
    <t>TCK-9704</t>
  </si>
  <si>
    <t>TCK-9705</t>
  </si>
  <si>
    <t>TCK-9706</t>
  </si>
  <si>
    <t>TCK-9707</t>
  </si>
  <si>
    <t>TCK-9708</t>
  </si>
  <si>
    <t>TCK-9709</t>
  </si>
  <si>
    <t>TCK-9710</t>
  </si>
  <si>
    <t>TCK-9711</t>
  </si>
  <si>
    <t>TCK-9712</t>
  </si>
  <si>
    <t>TCK-9713</t>
  </si>
  <si>
    <t>TCK-9714</t>
  </si>
  <si>
    <t>TCK-9715</t>
  </si>
  <si>
    <t>TCK-9716</t>
  </si>
  <si>
    <t>TCK-9717</t>
  </si>
  <si>
    <t>TCK-9718</t>
  </si>
  <si>
    <t>TCK-9719</t>
  </si>
  <si>
    <t>TCK-9720</t>
  </si>
  <si>
    <t>TCK-9721</t>
  </si>
  <si>
    <t>TCK-9722</t>
  </si>
  <si>
    <t>TCK-9723</t>
  </si>
  <si>
    <t>TCK-9724</t>
  </si>
  <si>
    <t>TCK-9725</t>
  </si>
  <si>
    <t>TCK-9726</t>
  </si>
  <si>
    <t>TCK-9727</t>
  </si>
  <si>
    <t>TCK-9728</t>
  </si>
  <si>
    <t>TCK-9729</t>
  </si>
  <si>
    <t>TCK-9730</t>
  </si>
  <si>
    <t>TCK-9731</t>
  </si>
  <si>
    <t>TCK-9732</t>
  </si>
  <si>
    <t>TCK-9733</t>
  </si>
  <si>
    <t>TCK-9734</t>
  </si>
  <si>
    <t>TCK-9735</t>
  </si>
  <si>
    <t>TCK-9736</t>
  </si>
  <si>
    <t>TCK-9737</t>
  </si>
  <si>
    <t>TCK-9738</t>
  </si>
  <si>
    <t>TCK-9739</t>
  </si>
  <si>
    <t>TCK-9740</t>
  </si>
  <si>
    <t>TCK-9741</t>
  </si>
  <si>
    <t>TCK-9742</t>
  </si>
  <si>
    <t>TCK-9743</t>
  </si>
  <si>
    <t>TCK-9744</t>
  </si>
  <si>
    <t>TCK-9745</t>
  </si>
  <si>
    <t>TCK-9746</t>
  </si>
  <si>
    <t>TCK-9747</t>
  </si>
  <si>
    <t>TCK-9748</t>
  </si>
  <si>
    <t>TCK-9749</t>
  </si>
  <si>
    <t>TCK-9750</t>
  </si>
  <si>
    <t>TCK-9751</t>
  </si>
  <si>
    <t>TCK-9752</t>
  </si>
  <si>
    <t>TCK-9753</t>
  </si>
  <si>
    <t>TCK-9754</t>
  </si>
  <si>
    <t>TCK-9755</t>
  </si>
  <si>
    <t>TCK-9756</t>
  </si>
  <si>
    <t>TCK-9757</t>
  </si>
  <si>
    <t>TCK-9758</t>
  </si>
  <si>
    <t>TCK-9759</t>
  </si>
  <si>
    <t>TCK-9760</t>
  </si>
  <si>
    <t>TCK-9761</t>
  </si>
  <si>
    <t>TCK-9762</t>
  </si>
  <si>
    <t>TCK-9763</t>
  </si>
  <si>
    <t>TCK-9764</t>
  </si>
  <si>
    <t>TCK-9765</t>
  </si>
  <si>
    <t>TCK-9766</t>
  </si>
  <si>
    <t>TCK-9767</t>
  </si>
  <si>
    <t>TCK-9768</t>
  </si>
  <si>
    <t>TCK-9769</t>
  </si>
  <si>
    <t>TCK-9770</t>
  </si>
  <si>
    <t>TCK-9771</t>
  </si>
  <si>
    <t>TCK-9772</t>
  </si>
  <si>
    <t>TCK-9773</t>
  </si>
  <si>
    <t>TCK-9774</t>
  </si>
  <si>
    <t>TCK-9775</t>
  </si>
  <si>
    <t>TCK-9776</t>
  </si>
  <si>
    <t>TCK-9777</t>
  </si>
  <si>
    <t>TCK-9778</t>
  </si>
  <si>
    <t>TCK-9779</t>
  </si>
  <si>
    <t>TCK-9780</t>
  </si>
  <si>
    <t>TCK-9781</t>
  </si>
  <si>
    <t>TCK-9782</t>
  </si>
  <si>
    <t>TCK-9783</t>
  </si>
  <si>
    <t>TCK-9784</t>
  </si>
  <si>
    <t>TCK-9785</t>
  </si>
  <si>
    <t>TCK-9786</t>
  </si>
  <si>
    <t>TCK-9787</t>
  </si>
  <si>
    <t>TCK-9788</t>
  </si>
  <si>
    <t>TCK-9789</t>
  </si>
  <si>
    <t>TCK-9790</t>
  </si>
  <si>
    <t>TCK-9791</t>
  </si>
  <si>
    <t>TCK-9792</t>
  </si>
  <si>
    <t>TCK-9793</t>
  </si>
  <si>
    <t>TCK-9794</t>
  </si>
  <si>
    <t>TCK-9795</t>
  </si>
  <si>
    <t>TCK-9796</t>
  </si>
  <si>
    <t>TCK-9797</t>
  </si>
  <si>
    <t>TCK-9798</t>
  </si>
  <si>
    <t>TCK-9799</t>
  </si>
  <si>
    <t>TCK-9800</t>
  </si>
  <si>
    <t>TCK-9801</t>
  </si>
  <si>
    <t>TCK-9802</t>
  </si>
  <si>
    <t>TCK-9803</t>
  </si>
  <si>
    <t>TCK-9804</t>
  </si>
  <si>
    <t>TCK-9805</t>
  </si>
  <si>
    <t>TCK-9806</t>
  </si>
  <si>
    <t>TCK-9807</t>
  </si>
  <si>
    <t>TCK-9808</t>
  </si>
  <si>
    <t>TCK-9809</t>
  </si>
  <si>
    <t>TCK-9810</t>
  </si>
  <si>
    <t>TCK-9811</t>
  </si>
  <si>
    <t>TCK-9812</t>
  </si>
  <si>
    <t>TCK-9813</t>
  </si>
  <si>
    <t>TCK-9814</t>
  </si>
  <si>
    <t>TCK-9815</t>
  </si>
  <si>
    <t>TCK-9816</t>
  </si>
  <si>
    <t>TCK-9817</t>
  </si>
  <si>
    <t>TCK-9818</t>
  </si>
  <si>
    <t>TCK-9819</t>
  </si>
  <si>
    <t>TCK-9820</t>
  </si>
  <si>
    <t>TCK-9821</t>
  </si>
  <si>
    <t>TCK-9822</t>
  </si>
  <si>
    <t>TCK-9823</t>
  </si>
  <si>
    <t>TCK-9824</t>
  </si>
  <si>
    <t>TCK-9825</t>
  </si>
  <si>
    <t>TCK-9826</t>
  </si>
  <si>
    <t>TCK-9827</t>
  </si>
  <si>
    <t>TCK-9828</t>
  </si>
  <si>
    <t>TCK-9829</t>
  </si>
  <si>
    <t>TCK-9830</t>
  </si>
  <si>
    <t>TCK-9831</t>
  </si>
  <si>
    <t>TCK-9832</t>
  </si>
  <si>
    <t>TCK-9833</t>
  </si>
  <si>
    <t>TCK-9834</t>
  </si>
  <si>
    <t>TCK-9835</t>
  </si>
  <si>
    <t>TCK-9836</t>
  </si>
  <si>
    <t>TCK-9837</t>
  </si>
  <si>
    <t>TCK-9838</t>
  </si>
  <si>
    <t>TCK-9839</t>
  </si>
  <si>
    <t>TCK-9840</t>
  </si>
  <si>
    <t>TCK-9841</t>
  </si>
  <si>
    <t>TCK-9842</t>
  </si>
  <si>
    <t>TCK-9843</t>
  </si>
  <si>
    <t>TCK-9844</t>
  </si>
  <si>
    <t>TCK-9845</t>
  </si>
  <si>
    <t>TCK-9846</t>
  </si>
  <si>
    <t>TCK-9847</t>
  </si>
  <si>
    <t>TCK-9848</t>
  </si>
  <si>
    <t>TCK-9849</t>
  </si>
  <si>
    <t>TCK-9850</t>
  </si>
  <si>
    <t>TCK-9851</t>
  </si>
  <si>
    <t>TCK-9852</t>
  </si>
  <si>
    <t>TCK-9853</t>
  </si>
  <si>
    <t>TCK-9854</t>
  </si>
  <si>
    <t>TCK-9855</t>
  </si>
  <si>
    <t>TCK-9856</t>
  </si>
  <si>
    <t>TCK-9857</t>
  </si>
  <si>
    <t>TCK-9858</t>
  </si>
  <si>
    <t>TCK-9859</t>
  </si>
  <si>
    <t>TCK-9860</t>
  </si>
  <si>
    <t>TCK-9861</t>
  </si>
  <si>
    <t>TCK-9862</t>
  </si>
  <si>
    <t>TCK-9863</t>
  </si>
  <si>
    <t>TCK-9864</t>
  </si>
  <si>
    <t>TCK-9865</t>
  </si>
  <si>
    <t>TCK-9866</t>
  </si>
  <si>
    <t>TCK-9867</t>
  </si>
  <si>
    <t>TCK-9868</t>
  </si>
  <si>
    <t>TCK-9869</t>
  </si>
  <si>
    <t>TCK-9870</t>
  </si>
  <si>
    <t>TCK-9871</t>
  </si>
  <si>
    <t>TCK-9872</t>
  </si>
  <si>
    <t>TCK-9873</t>
  </si>
  <si>
    <t>TCK-9874</t>
  </si>
  <si>
    <t>TCK-9875</t>
  </si>
  <si>
    <t>TCK-9876</t>
  </si>
  <si>
    <t>TCK-9877</t>
  </si>
  <si>
    <t>TCK-9878</t>
  </si>
  <si>
    <t>TCK-9879</t>
  </si>
  <si>
    <t>TCK-9880</t>
  </si>
  <si>
    <t>TCK-9881</t>
  </si>
  <si>
    <t>TCK-9882</t>
  </si>
  <si>
    <t>TCK-9883</t>
  </si>
  <si>
    <t>TCK-9884</t>
  </si>
  <si>
    <t>TCK-9885</t>
  </si>
  <si>
    <t>TCK-9886</t>
  </si>
  <si>
    <t>TCK-9887</t>
  </si>
  <si>
    <t>TCK-9888</t>
  </si>
  <si>
    <t>TCK-9889</t>
  </si>
  <si>
    <t>TCK-9890</t>
  </si>
  <si>
    <t>TCK-9891</t>
  </si>
  <si>
    <t>TCK-9892</t>
  </si>
  <si>
    <t>TCK-9893</t>
  </si>
  <si>
    <t>TCK-9894</t>
  </si>
  <si>
    <t>TCK-9895</t>
  </si>
  <si>
    <t>TCK-9896</t>
  </si>
  <si>
    <t>TCK-9897</t>
  </si>
  <si>
    <t>TCK-9898</t>
  </si>
  <si>
    <t>TCK-9899</t>
  </si>
  <si>
    <t>TCK-9900</t>
  </si>
  <si>
    <t>TCK-9901</t>
  </si>
  <si>
    <t>TCK-9902</t>
  </si>
  <si>
    <t>TCK-9903</t>
  </si>
  <si>
    <t>TCK-9904</t>
  </si>
  <si>
    <t>TCK-9905</t>
  </si>
  <si>
    <t>TCK-9906</t>
  </si>
  <si>
    <t>TCK-9907</t>
  </si>
  <si>
    <t>TCK-9908</t>
  </si>
  <si>
    <t>TCK-9909</t>
  </si>
  <si>
    <t>TCK-9910</t>
  </si>
  <si>
    <t>TCK-9911</t>
  </si>
  <si>
    <t>TCK-9912</t>
  </si>
  <si>
    <t>TCK-9913</t>
  </si>
  <si>
    <t>TCK-9914</t>
  </si>
  <si>
    <t>TCK-9915</t>
  </si>
  <si>
    <t>TCK-9916</t>
  </si>
  <si>
    <t>TCK-9917</t>
  </si>
  <si>
    <t>TCK-9918</t>
  </si>
  <si>
    <t>TCK-9919</t>
  </si>
  <si>
    <t>TCK-9920</t>
  </si>
  <si>
    <t>TCK-9921</t>
  </si>
  <si>
    <t>TCK-9922</t>
  </si>
  <si>
    <t>TCK-9923</t>
  </si>
  <si>
    <t>TCK-9924</t>
  </si>
  <si>
    <t>TCK-9925</t>
  </si>
  <si>
    <t>TCK-9926</t>
  </si>
  <si>
    <t>TCK-9927</t>
  </si>
  <si>
    <t>TCK-9928</t>
  </si>
  <si>
    <t>TCK-9929</t>
  </si>
  <si>
    <t>TCK-9930</t>
  </si>
  <si>
    <t>TCK-9931</t>
  </si>
  <si>
    <t>TCK-9932</t>
  </si>
  <si>
    <t>TCK-9933</t>
  </si>
  <si>
    <t>TCK-9934</t>
  </si>
  <si>
    <t>TCK-9935</t>
  </si>
  <si>
    <t>TCK-9936</t>
  </si>
  <si>
    <t>TCK-9937</t>
  </si>
  <si>
    <t>TCK-9938</t>
  </si>
  <si>
    <t>TCK-9939</t>
  </si>
  <si>
    <t>TCK-9940</t>
  </si>
  <si>
    <t>TCK-9941</t>
  </si>
  <si>
    <t>TCK-9942</t>
  </si>
  <si>
    <t>TCK-9943</t>
  </si>
  <si>
    <t>TCK-9944</t>
  </si>
  <si>
    <t>TCK-9945</t>
  </si>
  <si>
    <t>TCK-9946</t>
  </si>
  <si>
    <t>TCK-9947</t>
  </si>
  <si>
    <t>TCK-9948</t>
  </si>
  <si>
    <t>TCK-9949</t>
  </si>
  <si>
    <t>TCK-9950</t>
  </si>
  <si>
    <t>TCK-9951</t>
  </si>
  <si>
    <t>TCK-9952</t>
  </si>
  <si>
    <t>TCK-9953</t>
  </si>
  <si>
    <t>TCK-9954</t>
  </si>
  <si>
    <t>TCK-9955</t>
  </si>
  <si>
    <t>TCK-9956</t>
  </si>
  <si>
    <t>TCK-9957</t>
  </si>
  <si>
    <t>TCK-9958</t>
  </si>
  <si>
    <t>TCK-9959</t>
  </si>
  <si>
    <t>TCK-9960</t>
  </si>
  <si>
    <t>TCK-9961</t>
  </si>
  <si>
    <t>TCK-9962</t>
  </si>
  <si>
    <t>TCK-9963</t>
  </si>
  <si>
    <t>TCK-9964</t>
  </si>
  <si>
    <t>TCK-9965</t>
  </si>
  <si>
    <t>TCK-9966</t>
  </si>
  <si>
    <t>TCK-9967</t>
  </si>
  <si>
    <t>TCK-9968</t>
  </si>
  <si>
    <t>TCK-9969</t>
  </si>
  <si>
    <t>TCK-9970</t>
  </si>
  <si>
    <t>TCK-9971</t>
  </si>
  <si>
    <t>TCK-9972</t>
  </si>
  <si>
    <t>TCK-9973</t>
  </si>
  <si>
    <t>TCK-9974</t>
  </si>
  <si>
    <t>TCK-9975</t>
  </si>
  <si>
    <t>TCK-9976</t>
  </si>
  <si>
    <t>TCK-9977</t>
  </si>
  <si>
    <t>TCK-9978</t>
  </si>
  <si>
    <t>TCK-9979</t>
  </si>
  <si>
    <t>TCK-9980</t>
  </si>
  <si>
    <t>TCK-9981</t>
  </si>
  <si>
    <t>TCK-9982</t>
  </si>
  <si>
    <t>TCK-9983</t>
  </si>
  <si>
    <t>TCK-9984</t>
  </si>
  <si>
    <t>TCK-9985</t>
  </si>
  <si>
    <t>TCK-9986</t>
  </si>
  <si>
    <t>TCK-9987</t>
  </si>
  <si>
    <t>TCK-9988</t>
  </si>
  <si>
    <t>TCK-9989</t>
  </si>
  <si>
    <t>TCK-9990</t>
  </si>
  <si>
    <t>TCK-9991</t>
  </si>
  <si>
    <t>TCK-9992</t>
  </si>
  <si>
    <t>TCK-9993</t>
  </si>
  <si>
    <t>TCK-9994</t>
  </si>
  <si>
    <t>TCK-9995</t>
  </si>
  <si>
    <t>TCK-9996</t>
  </si>
  <si>
    <t>TCK-9997</t>
  </si>
  <si>
    <t>TCK-9998</t>
  </si>
  <si>
    <t>TCK-9999</t>
  </si>
  <si>
    <t>TCK-10000</t>
  </si>
  <si>
    <t>TCK-10001</t>
  </si>
  <si>
    <t>TCK-10002</t>
  </si>
  <si>
    <t>TCK-10003</t>
  </si>
  <si>
    <t>TCK-10004</t>
  </si>
  <si>
    <t>TCK-10005</t>
  </si>
  <si>
    <t>TCK-10006</t>
  </si>
  <si>
    <t>TCK-10007</t>
  </si>
  <si>
    <t>TCK-10008</t>
  </si>
  <si>
    <t>TCK-10009</t>
  </si>
  <si>
    <t>TCK-10010</t>
  </si>
  <si>
    <t>TCK-10011</t>
  </si>
  <si>
    <t>TCK-10012</t>
  </si>
  <si>
    <t>TCK-10013</t>
  </si>
  <si>
    <t>TCK-10014</t>
  </si>
  <si>
    <t>TCK-10015</t>
  </si>
  <si>
    <t>TCK-10016</t>
  </si>
  <si>
    <t>TCK-10017</t>
  </si>
  <si>
    <t>TCK-10018</t>
  </si>
  <si>
    <t>TCK-10019</t>
  </si>
  <si>
    <t>TCK-10020</t>
  </si>
  <si>
    <t>TCK-10021</t>
  </si>
  <si>
    <t>TCK-10022</t>
  </si>
  <si>
    <t>TCK-10023</t>
  </si>
  <si>
    <t>TCK-10024</t>
  </si>
  <si>
    <t>TCK-10025</t>
  </si>
  <si>
    <t>TCK-10026</t>
  </si>
  <si>
    <t>TCK-10027</t>
  </si>
  <si>
    <t>TCK-10028</t>
  </si>
  <si>
    <t>TCK-10029</t>
  </si>
  <si>
    <t>TCK-10030</t>
  </si>
  <si>
    <t>TCK-10031</t>
  </si>
  <si>
    <t>TCK-10032</t>
  </si>
  <si>
    <t>TCK-10033</t>
  </si>
  <si>
    <t>TCK-10034</t>
  </si>
  <si>
    <t>TCK-10035</t>
  </si>
  <si>
    <t>TCK-10036</t>
  </si>
  <si>
    <t>TCK-10037</t>
  </si>
  <si>
    <t>TCK-10038</t>
  </si>
  <si>
    <t>TCK-10039</t>
  </si>
  <si>
    <t>TCK-10040</t>
  </si>
  <si>
    <t>TCK-10041</t>
  </si>
  <si>
    <t>TCK-10042</t>
  </si>
  <si>
    <t>TCK-10043</t>
  </si>
  <si>
    <t>TCK-10044</t>
  </si>
  <si>
    <t>TCK-10045</t>
  </si>
  <si>
    <t>TCK-10046</t>
  </si>
  <si>
    <t>TCK-10047</t>
  </si>
  <si>
    <t>TCK-10048</t>
  </si>
  <si>
    <t>TCK-10049</t>
  </si>
  <si>
    <t>TCK-10050</t>
  </si>
  <si>
    <t>TCK-10051</t>
  </si>
  <si>
    <t>TCK-10052</t>
  </si>
  <si>
    <t>TCK-10053</t>
  </si>
  <si>
    <t>TCK-10054</t>
  </si>
  <si>
    <t>TCK-10055</t>
  </si>
  <si>
    <t>TCK-10056</t>
  </si>
  <si>
    <t>TCK-10057</t>
  </si>
  <si>
    <t>TCK-10058</t>
  </si>
  <si>
    <t>TCK-10059</t>
  </si>
  <si>
    <t>TCK-10060</t>
  </si>
  <si>
    <t>TCK-10061</t>
  </si>
  <si>
    <t>TCK-10062</t>
  </si>
  <si>
    <t>TCK-10063</t>
  </si>
  <si>
    <t>TCK-10064</t>
  </si>
  <si>
    <t>TCK-10065</t>
  </si>
  <si>
    <t>TCK-10066</t>
  </si>
  <si>
    <t>TCK-10067</t>
  </si>
  <si>
    <t>TCK-10068</t>
  </si>
  <si>
    <t>TCK-10069</t>
  </si>
  <si>
    <t>TCK-10070</t>
  </si>
  <si>
    <t>TCK-10071</t>
  </si>
  <si>
    <t>TCK-10072</t>
  </si>
  <si>
    <t>TCK-10073</t>
  </si>
  <si>
    <t>TCK-10074</t>
  </si>
  <si>
    <t>TCK-10075</t>
  </si>
  <si>
    <t>TCK-10076</t>
  </si>
  <si>
    <t>TCK-10077</t>
  </si>
  <si>
    <t>TCK-10078</t>
  </si>
  <si>
    <t>TCK-10079</t>
  </si>
  <si>
    <t>TCK-10080</t>
  </si>
  <si>
    <t>TCK-10081</t>
  </si>
  <si>
    <t>TCK-10082</t>
  </si>
  <si>
    <t>TCK-10083</t>
  </si>
  <si>
    <t>TCK-10084</t>
  </si>
  <si>
    <t>TCK-10085</t>
  </si>
  <si>
    <t>TCK-10086</t>
  </si>
  <si>
    <t>TCK-10087</t>
  </si>
  <si>
    <t>TCK-10088</t>
  </si>
  <si>
    <t>TCK-10089</t>
  </si>
  <si>
    <t>TCK-10090</t>
  </si>
  <si>
    <t>TCK-10091</t>
  </si>
  <si>
    <t>TCK-10092</t>
  </si>
  <si>
    <t>TCK-10093</t>
  </si>
  <si>
    <t>TCK-10094</t>
  </si>
  <si>
    <t>TCK-10095</t>
  </si>
  <si>
    <t>TCK-10096</t>
  </si>
  <si>
    <t>TCK-10097</t>
  </si>
  <si>
    <t>TCK-10098</t>
  </si>
  <si>
    <t>TCK-10099</t>
  </si>
  <si>
    <t>TCK-10100</t>
  </si>
  <si>
    <t>TCK-10101</t>
  </si>
  <si>
    <t>TCK-10102</t>
  </si>
  <si>
    <t>TCK-10103</t>
  </si>
  <si>
    <t>TCK-10104</t>
  </si>
  <si>
    <t>TCK-10105</t>
  </si>
  <si>
    <t>TCK-10106</t>
  </si>
  <si>
    <t>TCK-10107</t>
  </si>
  <si>
    <t>TCK-10108</t>
  </si>
  <si>
    <t>TCK-10109</t>
  </si>
  <si>
    <t>TCK-10110</t>
  </si>
  <si>
    <t>TCK-10111</t>
  </si>
  <si>
    <t>TCK-10112</t>
  </si>
  <si>
    <t>TCK-10113</t>
  </si>
  <si>
    <t>TCK-10114</t>
  </si>
  <si>
    <t>TCK-10115</t>
  </si>
  <si>
    <t>TCK-10116</t>
  </si>
  <si>
    <t>TCK-10117</t>
  </si>
  <si>
    <t>TCK-10118</t>
  </si>
  <si>
    <t>TCK-10119</t>
  </si>
  <si>
    <t>TCK-10120</t>
  </si>
  <si>
    <t>TCK-10121</t>
  </si>
  <si>
    <t>TCK-10122</t>
  </si>
  <si>
    <t>TCK-10123</t>
  </si>
  <si>
    <t>TCK-10124</t>
  </si>
  <si>
    <t>TCK-10125</t>
  </si>
  <si>
    <t>TCK-10126</t>
  </si>
  <si>
    <t>TCK-10127</t>
  </si>
  <si>
    <t>TCK-10128</t>
  </si>
  <si>
    <t>TCK-10129</t>
  </si>
  <si>
    <t>TCK-10130</t>
  </si>
  <si>
    <t>TCK-10131</t>
  </si>
  <si>
    <t>TCK-10132</t>
  </si>
  <si>
    <t>TCK-10133</t>
  </si>
  <si>
    <t>TCK-10134</t>
  </si>
  <si>
    <t>TCK-10135</t>
  </si>
  <si>
    <t>TCK-10136</t>
  </si>
  <si>
    <t>TCK-10137</t>
  </si>
  <si>
    <t>TCK-10138</t>
  </si>
  <si>
    <t>TCK-10139</t>
  </si>
  <si>
    <t>TCK-10140</t>
  </si>
  <si>
    <t>TCK-10141</t>
  </si>
  <si>
    <t>TCK-10142</t>
  </si>
  <si>
    <t>TCK-10143</t>
  </si>
  <si>
    <t>TCK-10144</t>
  </si>
  <si>
    <t>TCK-10145</t>
  </si>
  <si>
    <t>TCK-10146</t>
  </si>
  <si>
    <t>TCK-10147</t>
  </si>
  <si>
    <t>TCK-10148</t>
  </si>
  <si>
    <t>TCK-10149</t>
  </si>
  <si>
    <t>TCK-10150</t>
  </si>
  <si>
    <t>TCK-10151</t>
  </si>
  <si>
    <t>TCK-10152</t>
  </si>
  <si>
    <t>TCK-10153</t>
  </si>
  <si>
    <t>TCK-10154</t>
  </si>
  <si>
    <t>TCK-10155</t>
  </si>
  <si>
    <t>TCK-10156</t>
  </si>
  <si>
    <t>TCK-10157</t>
  </si>
  <si>
    <t>TCK-10158</t>
  </si>
  <si>
    <t>TCK-10159</t>
  </si>
  <si>
    <t>TCK-10160</t>
  </si>
  <si>
    <t>TCK-10161</t>
  </si>
  <si>
    <t>TCK-10162</t>
  </si>
  <si>
    <t>TCK-10163</t>
  </si>
  <si>
    <t>TCK-10164</t>
  </si>
  <si>
    <t>TCK-10165</t>
  </si>
  <si>
    <t>TCK-10166</t>
  </si>
  <si>
    <t>TCK-10167</t>
  </si>
  <si>
    <t>TCK-10168</t>
  </si>
  <si>
    <t>TCK-10169</t>
  </si>
  <si>
    <t>TCK-10170</t>
  </si>
  <si>
    <t>TCK-10171</t>
  </si>
  <si>
    <t>TCK-10172</t>
  </si>
  <si>
    <t>TCK-10173</t>
  </si>
  <si>
    <t>TCK-10174</t>
  </si>
  <si>
    <t>TCK-10175</t>
  </si>
  <si>
    <t>TCK-10176</t>
  </si>
  <si>
    <t>TCK-10177</t>
  </si>
  <si>
    <t>TCK-10178</t>
  </si>
  <si>
    <t>TCK-10179</t>
  </si>
  <si>
    <t>TCK-10180</t>
  </si>
  <si>
    <t>TCK-10181</t>
  </si>
  <si>
    <t>TCK-10182</t>
  </si>
  <si>
    <t>TCK-10183</t>
  </si>
  <si>
    <t>TCK-10184</t>
  </si>
  <si>
    <t>TCK-10185</t>
  </si>
  <si>
    <t>TCK-10186</t>
  </si>
  <si>
    <t>TCK-10187</t>
  </si>
  <si>
    <t>TCK-10188</t>
  </si>
  <si>
    <t>TCK-10189</t>
  </si>
  <si>
    <t>TCK-10190</t>
  </si>
  <si>
    <t>TCK-10191</t>
  </si>
  <si>
    <t>TCK-10192</t>
  </si>
  <si>
    <t>TCK-10193</t>
  </si>
  <si>
    <t>TCK-10194</t>
  </si>
  <si>
    <t>TCK-10195</t>
  </si>
  <si>
    <t>TCK-10196</t>
  </si>
  <si>
    <t>TCK-10197</t>
  </si>
  <si>
    <t>TCK-10198</t>
  </si>
  <si>
    <t>TCK-10199</t>
  </si>
  <si>
    <t>Month</t>
  </si>
  <si>
    <t>Ticket_ID</t>
  </si>
  <si>
    <t>Issue_Type</t>
  </si>
  <si>
    <t>Resolution_Time(Hours)</t>
  </si>
  <si>
    <t>Satisfaction_Score</t>
  </si>
  <si>
    <t>Customer_Name</t>
  </si>
  <si>
    <t>Company_Size</t>
  </si>
  <si>
    <t>Sum of MonthlyPrice</t>
  </si>
  <si>
    <t>Row Labels</t>
  </si>
  <si>
    <t>Grand Total</t>
  </si>
  <si>
    <t>Column Labels</t>
  </si>
  <si>
    <t>Count of Ticket_ID</t>
  </si>
  <si>
    <t>April</t>
  </si>
  <si>
    <t>August</t>
  </si>
  <si>
    <t>February</t>
  </si>
  <si>
    <t>January</t>
  </si>
  <si>
    <t>July</t>
  </si>
  <si>
    <t>June</t>
  </si>
  <si>
    <t>March</t>
  </si>
  <si>
    <t>May</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</si>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</sst>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4009]\ #,##0\ &quot;Cr&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right" vertical="top"/>
    </xf>
    <xf numFmtId="164" fontId="0" fillId="0" borderId="0" xfId="0" applyNumberFormat="1" applyAlignment="1">
      <alignment horizontal="right"/>
    </xf>
    <xf numFmtId="165" fontId="0" fillId="0" borderId="0" xfId="0" applyNumberFormat="1" applyAlignment="1">
      <alignment horizontal="right"/>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3" fontId="0" fillId="0" borderId="0" xfId="0" pivotButton="1" applyNumberFormat="1"/>
    <xf numFmtId="3" fontId="0" fillId="0" borderId="0" xfId="0" applyNumberFormat="1"/>
    <xf numFmtId="164" fontId="0" fillId="0" borderId="0" xfId="0" pivotButton="1" applyNumberFormat="1"/>
    <xf numFmtId="164" fontId="0" fillId="0" borderId="0" xfId="0" applyNumberFormat="1" applyAlignment="1">
      <alignment horizontal="left"/>
    </xf>
  </cellXfs>
  <cellStyles count="1">
    <cellStyle name="Normal" xfId="0" builtinId="0"/>
  </cellStyles>
  <dxfs count="62">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3" formatCode="#,##0"/>
    </dxf>
    <dxf>
      <numFmt numFmtId="3" formatCode="#,##0"/>
    </dxf>
    <dxf>
      <numFmt numFmtId="3" formatCode="#,##0"/>
    </dxf>
    <dxf>
      <numFmt numFmtId="3" formatCode="#,##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3" formatCode="#,##0"/>
    </dxf>
    <dxf>
      <numFmt numFmtId="3" formatCode="#,##0"/>
    </dxf>
    <dxf>
      <numFmt numFmtId="3" formatCode="#,##0"/>
    </dxf>
    <dxf>
      <numFmt numFmtId="3" formatCode="#,##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3" formatCode="#,##0"/>
    </dxf>
    <dxf>
      <numFmt numFmtId="3" formatCode="#,##0"/>
    </dxf>
    <dxf>
      <numFmt numFmtId="3" formatCode="#,##0"/>
    </dxf>
    <dxf>
      <numFmt numFmtId="3" formatCode="#,##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4009]\ #,##0\ &quot;Cr&quot;"/>
      <alignment horizontal="right"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[SaaS_Business_Performance_Executive_Dashboard.xlsx]Pivot_Analysis!PivotTable1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ysClr val="windowText" lastClr="000000"/>
                </a:solidFill>
              </a:rPr>
              <a:t>Revenue Breakdown by Industry &amp; Plan Tier</a:t>
            </a:r>
            <a:endParaRPr lang="en-IN" sz="1200" b="1">
              <a:solidFill>
                <a:sysClr val="windowText" lastClr="000000"/>
              </a:solidFill>
            </a:endParaRPr>
          </a:p>
        </c:rich>
      </c:tx>
      <c:layout>
        <c:manualLayout>
          <c:xMode val="edge"/>
          <c:yMode val="edge"/>
          <c:x val="0.277387276718287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Pivot_Analysis!$B$1:$B$2</c:f>
              <c:strCache>
                <c:ptCount val="1"/>
                <c:pt idx="0">
                  <c:v>Basic</c:v>
                </c:pt>
              </c:strCache>
            </c:strRef>
          </c:tx>
          <c:spPr>
            <a:solidFill>
              <a:schemeClr val="accent1"/>
            </a:solidFill>
            <a:ln>
              <a:noFill/>
            </a:ln>
            <a:effectLst/>
          </c:spPr>
          <c:invertIfNegative val="0"/>
          <c:cat>
            <c:strRef>
              <c:f>Pivot_Analysis!$A$3:$A$13</c:f>
              <c:strCache>
                <c:ptCount val="10"/>
                <c:pt idx="0">
                  <c:v>Education</c:v>
                </c:pt>
                <c:pt idx="1">
                  <c:v>Finance</c:v>
                </c:pt>
                <c:pt idx="2">
                  <c:v>Healthcare</c:v>
                </c:pt>
                <c:pt idx="3">
                  <c:v>Hospitality</c:v>
                </c:pt>
                <c:pt idx="4">
                  <c:v>Logistics</c:v>
                </c:pt>
                <c:pt idx="5">
                  <c:v>Manufacturing</c:v>
                </c:pt>
                <c:pt idx="6">
                  <c:v>Media</c:v>
                </c:pt>
                <c:pt idx="7">
                  <c:v>Retail</c:v>
                </c:pt>
                <c:pt idx="8">
                  <c:v>Technology</c:v>
                </c:pt>
                <c:pt idx="9">
                  <c:v>Telecommunications</c:v>
                </c:pt>
              </c:strCache>
            </c:strRef>
          </c:cat>
          <c:val>
            <c:numRef>
              <c:f>Pivot_Analysis!$B$3:$B$13</c:f>
              <c:numCache>
                <c:formatCode>"₹"\ #,##0</c:formatCode>
                <c:ptCount val="10"/>
                <c:pt idx="0">
                  <c:v>2400</c:v>
                </c:pt>
                <c:pt idx="1">
                  <c:v>1200</c:v>
                </c:pt>
                <c:pt idx="2">
                  <c:v>1200</c:v>
                </c:pt>
                <c:pt idx="3">
                  <c:v>2250</c:v>
                </c:pt>
                <c:pt idx="4">
                  <c:v>1800</c:v>
                </c:pt>
                <c:pt idx="5">
                  <c:v>2100</c:v>
                </c:pt>
                <c:pt idx="6">
                  <c:v>750</c:v>
                </c:pt>
                <c:pt idx="7">
                  <c:v>900</c:v>
                </c:pt>
                <c:pt idx="8">
                  <c:v>1800</c:v>
                </c:pt>
                <c:pt idx="9">
                  <c:v>1350</c:v>
                </c:pt>
              </c:numCache>
            </c:numRef>
          </c:val>
          <c:extLst>
            <c:ext xmlns:c16="http://schemas.microsoft.com/office/drawing/2014/chart" uri="{C3380CC4-5D6E-409C-BE32-E72D297353CC}">
              <c16:uniqueId val="{00000000-9D42-451F-895E-A6A90E20B07C}"/>
            </c:ext>
          </c:extLst>
        </c:ser>
        <c:ser>
          <c:idx val="1"/>
          <c:order val="1"/>
          <c:tx>
            <c:strRef>
              <c:f>Pivot_Analysis!$C$1:$C$2</c:f>
              <c:strCache>
                <c:ptCount val="1"/>
                <c:pt idx="0">
                  <c:v>Enterprise</c:v>
                </c:pt>
              </c:strCache>
            </c:strRef>
          </c:tx>
          <c:spPr>
            <a:solidFill>
              <a:schemeClr val="accent2"/>
            </a:solidFill>
            <a:ln>
              <a:noFill/>
            </a:ln>
            <a:effectLst/>
          </c:spPr>
          <c:invertIfNegative val="0"/>
          <c:cat>
            <c:strRef>
              <c:f>Pivot_Analysis!$A$3:$A$13</c:f>
              <c:strCache>
                <c:ptCount val="10"/>
                <c:pt idx="0">
                  <c:v>Education</c:v>
                </c:pt>
                <c:pt idx="1">
                  <c:v>Finance</c:v>
                </c:pt>
                <c:pt idx="2">
                  <c:v>Healthcare</c:v>
                </c:pt>
                <c:pt idx="3">
                  <c:v>Hospitality</c:v>
                </c:pt>
                <c:pt idx="4">
                  <c:v>Logistics</c:v>
                </c:pt>
                <c:pt idx="5">
                  <c:v>Manufacturing</c:v>
                </c:pt>
                <c:pt idx="6">
                  <c:v>Media</c:v>
                </c:pt>
                <c:pt idx="7">
                  <c:v>Retail</c:v>
                </c:pt>
                <c:pt idx="8">
                  <c:v>Technology</c:v>
                </c:pt>
                <c:pt idx="9">
                  <c:v>Telecommunications</c:v>
                </c:pt>
              </c:strCache>
            </c:strRef>
          </c:cat>
          <c:val>
            <c:numRef>
              <c:f>Pivot_Analysis!$C$3:$C$13</c:f>
              <c:numCache>
                <c:formatCode>"₹"\ #,##0</c:formatCode>
                <c:ptCount val="10"/>
                <c:pt idx="0">
                  <c:v>9600</c:v>
                </c:pt>
                <c:pt idx="1">
                  <c:v>4800</c:v>
                </c:pt>
                <c:pt idx="2">
                  <c:v>2400</c:v>
                </c:pt>
                <c:pt idx="3">
                  <c:v>6000</c:v>
                </c:pt>
                <c:pt idx="4">
                  <c:v>1200</c:v>
                </c:pt>
                <c:pt idx="5">
                  <c:v>9600</c:v>
                </c:pt>
                <c:pt idx="6">
                  <c:v>7200</c:v>
                </c:pt>
                <c:pt idx="7">
                  <c:v>8400</c:v>
                </c:pt>
                <c:pt idx="8">
                  <c:v>7200</c:v>
                </c:pt>
                <c:pt idx="9">
                  <c:v>8400</c:v>
                </c:pt>
              </c:numCache>
            </c:numRef>
          </c:val>
          <c:extLst>
            <c:ext xmlns:c16="http://schemas.microsoft.com/office/drawing/2014/chart" uri="{C3380CC4-5D6E-409C-BE32-E72D297353CC}">
              <c16:uniqueId val="{00000001-9D42-451F-895E-A6A90E20B07C}"/>
            </c:ext>
          </c:extLst>
        </c:ser>
        <c:ser>
          <c:idx val="2"/>
          <c:order val="2"/>
          <c:tx>
            <c:strRef>
              <c:f>Pivot_Analysis!$D$1:$D$2</c:f>
              <c:strCache>
                <c:ptCount val="1"/>
                <c:pt idx="0">
                  <c:v>Pro</c:v>
                </c:pt>
              </c:strCache>
            </c:strRef>
          </c:tx>
          <c:spPr>
            <a:solidFill>
              <a:schemeClr val="accent3"/>
            </a:solidFill>
            <a:ln>
              <a:noFill/>
            </a:ln>
            <a:effectLst/>
          </c:spPr>
          <c:invertIfNegative val="0"/>
          <c:cat>
            <c:strRef>
              <c:f>Pivot_Analysis!$A$3:$A$13</c:f>
              <c:strCache>
                <c:ptCount val="10"/>
                <c:pt idx="0">
                  <c:v>Education</c:v>
                </c:pt>
                <c:pt idx="1">
                  <c:v>Finance</c:v>
                </c:pt>
                <c:pt idx="2">
                  <c:v>Healthcare</c:v>
                </c:pt>
                <c:pt idx="3">
                  <c:v>Hospitality</c:v>
                </c:pt>
                <c:pt idx="4">
                  <c:v>Logistics</c:v>
                </c:pt>
                <c:pt idx="5">
                  <c:v>Manufacturing</c:v>
                </c:pt>
                <c:pt idx="6">
                  <c:v>Media</c:v>
                </c:pt>
                <c:pt idx="7">
                  <c:v>Retail</c:v>
                </c:pt>
                <c:pt idx="8">
                  <c:v>Technology</c:v>
                </c:pt>
                <c:pt idx="9">
                  <c:v>Telecommunications</c:v>
                </c:pt>
              </c:strCache>
            </c:strRef>
          </c:cat>
          <c:val>
            <c:numRef>
              <c:f>Pivot_Analysis!$D$3:$D$13</c:f>
              <c:numCache>
                <c:formatCode>"₹"\ #,##0</c:formatCode>
                <c:ptCount val="10"/>
                <c:pt idx="0">
                  <c:v>5400</c:v>
                </c:pt>
                <c:pt idx="1">
                  <c:v>2700</c:v>
                </c:pt>
                <c:pt idx="2">
                  <c:v>2700</c:v>
                </c:pt>
                <c:pt idx="3">
                  <c:v>6300</c:v>
                </c:pt>
                <c:pt idx="4">
                  <c:v>6300</c:v>
                </c:pt>
                <c:pt idx="5">
                  <c:v>3600</c:v>
                </c:pt>
                <c:pt idx="6">
                  <c:v>450</c:v>
                </c:pt>
                <c:pt idx="7">
                  <c:v>7200</c:v>
                </c:pt>
                <c:pt idx="8">
                  <c:v>3600</c:v>
                </c:pt>
                <c:pt idx="9">
                  <c:v>6750</c:v>
                </c:pt>
              </c:numCache>
            </c:numRef>
          </c:val>
          <c:extLst>
            <c:ext xmlns:c16="http://schemas.microsoft.com/office/drawing/2014/chart" uri="{C3380CC4-5D6E-409C-BE32-E72D297353CC}">
              <c16:uniqueId val="{00000002-9D42-451F-895E-A6A90E20B07C}"/>
            </c:ext>
          </c:extLst>
        </c:ser>
        <c:dLbls>
          <c:showLegendKey val="0"/>
          <c:showVal val="0"/>
          <c:showCatName val="0"/>
          <c:showSerName val="0"/>
          <c:showPercent val="0"/>
          <c:showBubbleSize val="0"/>
        </c:dLbls>
        <c:gapWidth val="150"/>
        <c:overlap val="100"/>
        <c:axId val="1393799423"/>
        <c:axId val="1429103311"/>
      </c:barChart>
      <c:catAx>
        <c:axId val="139379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103311"/>
        <c:crosses val="autoZero"/>
        <c:auto val="1"/>
        <c:lblAlgn val="ctr"/>
        <c:lblOffset val="100"/>
        <c:noMultiLvlLbl val="0"/>
      </c:catAx>
      <c:valAx>
        <c:axId val="142910331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79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[SaaS_Business_Performance_Executive_Dashboard.xlsx]Pivot_Analysis!PivotTable2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ysClr val="windowText" lastClr="000000"/>
                </a:solidFill>
              </a:rPr>
              <a:t>Revenue Concentration vs. Support Ticket Volume</a:t>
            </a:r>
            <a:endParaRPr lang="en-IN" sz="1200" b="1">
              <a:solidFill>
                <a:sysClr val="windowText" lastClr="000000"/>
              </a:solidFill>
            </a:endParaRPr>
          </a:p>
        </c:rich>
      </c:tx>
      <c:layout>
        <c:manualLayout>
          <c:xMode val="edge"/>
          <c:yMode val="edge"/>
          <c:x val="0.1694696376303747"/>
          <c:y val="9.389671361502347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Pivot_Analysis!$B$16</c:f>
              <c:strCache>
                <c:ptCount val="1"/>
                <c:pt idx="0">
                  <c:v>Sum of MonthlyPrice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Pivot_Analysis!$A$17:$A$27</c:f>
              <c:strCache>
                <c:ptCount val="10"/>
                <c:pt idx="0">
                  <c:v>Education</c:v>
                </c:pt>
                <c:pt idx="1">
                  <c:v>Finance</c:v>
                </c:pt>
                <c:pt idx="2">
                  <c:v>Healthcare</c:v>
                </c:pt>
                <c:pt idx="3">
                  <c:v>Hospitality</c:v>
                </c:pt>
                <c:pt idx="4">
                  <c:v>Logistics</c:v>
                </c:pt>
                <c:pt idx="5">
                  <c:v>Manufacturing</c:v>
                </c:pt>
                <c:pt idx="6">
                  <c:v>Media</c:v>
                </c:pt>
                <c:pt idx="7">
                  <c:v>Retail</c:v>
                </c:pt>
                <c:pt idx="8">
                  <c:v>Technology</c:v>
                </c:pt>
                <c:pt idx="9">
                  <c:v>Telecommunications</c:v>
                </c:pt>
              </c:strCache>
            </c:strRef>
          </c:cat>
          <c:val>
            <c:numRef>
              <c:f>Pivot_Analysis!$B$17:$B$27</c:f>
              <c:numCache>
                <c:formatCode>"₹"\ #,##0</c:formatCode>
                <c:ptCount val="10"/>
                <c:pt idx="0">
                  <c:v>17400</c:v>
                </c:pt>
                <c:pt idx="1">
                  <c:v>8700</c:v>
                </c:pt>
                <c:pt idx="2">
                  <c:v>6300</c:v>
                </c:pt>
                <c:pt idx="3">
                  <c:v>14550</c:v>
                </c:pt>
                <c:pt idx="4">
                  <c:v>9300</c:v>
                </c:pt>
                <c:pt idx="5">
                  <c:v>15300</c:v>
                </c:pt>
                <c:pt idx="6">
                  <c:v>8400</c:v>
                </c:pt>
                <c:pt idx="7">
                  <c:v>16500</c:v>
                </c:pt>
                <c:pt idx="8">
                  <c:v>12600</c:v>
                </c:pt>
                <c:pt idx="9">
                  <c:v>16500</c:v>
                </c:pt>
              </c:numCache>
            </c:numRef>
          </c:val>
          <c:extLst>
            <c:ext xmlns:c16="http://schemas.microsoft.com/office/drawing/2014/chart" uri="{C3380CC4-5D6E-409C-BE32-E72D297353CC}">
              <c16:uniqueId val="{00000000-BE08-44A1-8032-3AF618C61ADB}"/>
            </c:ext>
          </c:extLst>
        </c:ser>
        <c:ser>
          <c:idx val="1"/>
          <c:order val="1"/>
          <c:tx>
            <c:strRef>
              <c:f>Pivot_Analysis!$C$16</c:f>
              <c:strCache>
                <c:ptCount val="1"/>
                <c:pt idx="0">
                  <c:v>Count of Ticket_ID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Pivot_Analysis!$A$17:$A$27</c:f>
              <c:strCache>
                <c:ptCount val="10"/>
                <c:pt idx="0">
                  <c:v>Education</c:v>
                </c:pt>
                <c:pt idx="1">
                  <c:v>Finance</c:v>
                </c:pt>
                <c:pt idx="2">
                  <c:v>Healthcare</c:v>
                </c:pt>
                <c:pt idx="3">
                  <c:v>Hospitality</c:v>
                </c:pt>
                <c:pt idx="4">
                  <c:v>Logistics</c:v>
                </c:pt>
                <c:pt idx="5">
                  <c:v>Manufacturing</c:v>
                </c:pt>
                <c:pt idx="6">
                  <c:v>Media</c:v>
                </c:pt>
                <c:pt idx="7">
                  <c:v>Retail</c:v>
                </c:pt>
                <c:pt idx="8">
                  <c:v>Technology</c:v>
                </c:pt>
                <c:pt idx="9">
                  <c:v>Telecommunications</c:v>
                </c:pt>
              </c:strCache>
            </c:strRef>
          </c:cat>
          <c:val>
            <c:numRef>
              <c:f>Pivot_Analysis!$C$17:$C$27</c:f>
              <c:numCache>
                <c:formatCode>General</c:formatCode>
                <c:ptCount val="10"/>
                <c:pt idx="0">
                  <c:v>54</c:v>
                </c:pt>
                <c:pt idx="1">
                  <c:v>32</c:v>
                </c:pt>
                <c:pt idx="2">
                  <c:v>41</c:v>
                </c:pt>
                <c:pt idx="3">
                  <c:v>54</c:v>
                </c:pt>
                <c:pt idx="4">
                  <c:v>54</c:v>
                </c:pt>
                <c:pt idx="5">
                  <c:v>56</c:v>
                </c:pt>
                <c:pt idx="6">
                  <c:v>32</c:v>
                </c:pt>
                <c:pt idx="7">
                  <c:v>64</c:v>
                </c:pt>
                <c:pt idx="8">
                  <c:v>46</c:v>
                </c:pt>
                <c:pt idx="9">
                  <c:v>60</c:v>
                </c:pt>
              </c:numCache>
            </c:numRef>
          </c:val>
          <c:extLst>
            <c:ext xmlns:c16="http://schemas.microsoft.com/office/drawing/2014/chart" uri="{C3380CC4-5D6E-409C-BE32-E72D297353CC}">
              <c16:uniqueId val="{00000001-BE08-44A1-8032-3AF618C61A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[SaaS_Business_Performance_Executive_Dashboard.xlsx]Pivot_Analysis!PivotTable3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ysClr val="windowText" lastClr="000000"/>
                </a:solidFill>
              </a:rPr>
              <a:t>Subscription Growth &amp; Churn Trends Over Time</a:t>
            </a:r>
            <a:endParaRPr lang="en-IN" sz="1200" b="1">
              <a:solidFill>
                <a:sysClr val="windowText" lastClr="000000"/>
              </a:solidFill>
            </a:endParaRPr>
          </a:p>
        </c:rich>
      </c:tx>
      <c:layout>
        <c:manualLayout>
          <c:xMode val="edge"/>
          <c:yMode val="edge"/>
          <c:x val="0.34198944605608511"/>
          <c:y val="1.37614678899082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8735666411197"/>
          <c:y val="7.4073900166148954E-2"/>
          <c:w val="0.8162727448542616"/>
          <c:h val="0.8416746864975212"/>
        </c:manualLayout>
      </c:layout>
      <c:areaChart>
        <c:grouping val="standard"/>
        <c:varyColors val="0"/>
        <c:ser>
          <c:idx val="0"/>
          <c:order val="0"/>
          <c:tx>
            <c:strRef>
              <c:f>Pivot_Analysis!$B$30:$B$31</c:f>
              <c:strCache>
                <c:ptCount val="1"/>
                <c:pt idx="0">
                  <c:v>Active</c:v>
                </c:pt>
              </c:strCache>
            </c:strRef>
          </c:tx>
          <c:spPr>
            <a:solidFill>
              <a:schemeClr val="accent1"/>
            </a:solidFill>
            <a:ln>
              <a:noFill/>
            </a:ln>
            <a:effectLst/>
          </c:spPr>
          <c:cat>
            <c:strRef>
              <c:f>Pivot_Analysis!$A$32:$A$41</c:f>
              <c:strCache>
                <c:ptCount val="9"/>
                <c:pt idx="0">
                  <c:v>April</c:v>
                </c:pt>
                <c:pt idx="1">
                  <c:v>August</c:v>
                </c:pt>
                <c:pt idx="2">
                  <c:v>February</c:v>
                </c:pt>
                <c:pt idx="3">
                  <c:v>January</c:v>
                </c:pt>
                <c:pt idx="4">
                  <c:v>July</c:v>
                </c:pt>
                <c:pt idx="5">
                  <c:v>June</c:v>
                </c:pt>
                <c:pt idx="6">
                  <c:v>March</c:v>
                </c:pt>
                <c:pt idx="7">
                  <c:v>May</c:v>
                </c:pt>
                <c:pt idx="8">
                  <c:v>September</c:v>
                </c:pt>
              </c:strCache>
            </c:strRef>
          </c:cat>
          <c:val>
            <c:numRef>
              <c:f>Pivot_Analysis!$B$32:$B$41</c:f>
              <c:numCache>
                <c:formatCode>"₹"\ #,##0</c:formatCode>
                <c:ptCount val="9"/>
                <c:pt idx="0">
                  <c:v>12150</c:v>
                </c:pt>
                <c:pt idx="1">
                  <c:v>11100</c:v>
                </c:pt>
                <c:pt idx="2">
                  <c:v>8700</c:v>
                </c:pt>
                <c:pt idx="3">
                  <c:v>12750</c:v>
                </c:pt>
                <c:pt idx="4">
                  <c:v>14550</c:v>
                </c:pt>
                <c:pt idx="5">
                  <c:v>5250</c:v>
                </c:pt>
                <c:pt idx="6">
                  <c:v>12750</c:v>
                </c:pt>
                <c:pt idx="7">
                  <c:v>15600</c:v>
                </c:pt>
                <c:pt idx="8">
                  <c:v>600</c:v>
                </c:pt>
              </c:numCache>
            </c:numRef>
          </c:val>
          <c:extLst>
            <c:ext xmlns:c16="http://schemas.microsoft.com/office/drawing/2014/chart" uri="{C3380CC4-5D6E-409C-BE32-E72D297353CC}">
              <c16:uniqueId val="{00000000-140B-4223-9750-A72EDECE6AD8}"/>
            </c:ext>
          </c:extLst>
        </c:ser>
        <c:ser>
          <c:idx val="1"/>
          <c:order val="1"/>
          <c:tx>
            <c:strRef>
              <c:f>Pivot_Analysis!$C$30:$C$31</c:f>
              <c:strCache>
                <c:ptCount val="1"/>
                <c:pt idx="0">
                  <c:v>Churned</c:v>
                </c:pt>
              </c:strCache>
            </c:strRef>
          </c:tx>
          <c:spPr>
            <a:solidFill>
              <a:schemeClr val="accent2"/>
            </a:solidFill>
            <a:ln>
              <a:noFill/>
            </a:ln>
            <a:effectLst/>
          </c:spPr>
          <c:cat>
            <c:strRef>
              <c:f>Pivot_Analysis!$A$32:$A$41</c:f>
              <c:strCache>
                <c:ptCount val="9"/>
                <c:pt idx="0">
                  <c:v>April</c:v>
                </c:pt>
                <c:pt idx="1">
                  <c:v>August</c:v>
                </c:pt>
                <c:pt idx="2">
                  <c:v>February</c:v>
                </c:pt>
                <c:pt idx="3">
                  <c:v>January</c:v>
                </c:pt>
                <c:pt idx="4">
                  <c:v>July</c:v>
                </c:pt>
                <c:pt idx="5">
                  <c:v>June</c:v>
                </c:pt>
                <c:pt idx="6">
                  <c:v>March</c:v>
                </c:pt>
                <c:pt idx="7">
                  <c:v>May</c:v>
                </c:pt>
                <c:pt idx="8">
                  <c:v>September</c:v>
                </c:pt>
              </c:strCache>
            </c:strRef>
          </c:cat>
          <c:val>
            <c:numRef>
              <c:f>Pivot_Analysis!$C$32:$C$41</c:f>
              <c:numCache>
                <c:formatCode>"₹"\ #,##0</c:formatCode>
                <c:ptCount val="9"/>
                <c:pt idx="0">
                  <c:v>4500</c:v>
                </c:pt>
                <c:pt idx="1">
                  <c:v>3300</c:v>
                </c:pt>
                <c:pt idx="2">
                  <c:v>3900</c:v>
                </c:pt>
                <c:pt idx="3">
                  <c:v>5100</c:v>
                </c:pt>
                <c:pt idx="4">
                  <c:v>1650</c:v>
                </c:pt>
                <c:pt idx="5">
                  <c:v>2400</c:v>
                </c:pt>
                <c:pt idx="6">
                  <c:v>4500</c:v>
                </c:pt>
                <c:pt idx="7">
                  <c:v>6300</c:v>
                </c:pt>
                <c:pt idx="8">
                  <c:v>450</c:v>
                </c:pt>
              </c:numCache>
            </c:numRef>
          </c:val>
          <c:extLst>
            <c:ext xmlns:c16="http://schemas.microsoft.com/office/drawing/2014/chart" uri="{C3380CC4-5D6E-409C-BE32-E72D297353CC}">
              <c16:uniqueId val="{00000001-140B-4223-9750-A72EDECE6AD8}"/>
            </c:ext>
          </c:extLst>
        </c:ser>
        <c:dLbls>
          <c:showLegendKey val="0"/>
          <c:showVal val="0"/>
          <c:showCatName val="0"/>
          <c:showSerName val="0"/>
          <c:showPercent val="0"/>
          <c:showBubbleSize val="0"/>
        </c:dLbls>
        <c:axId val="1393706623"/>
        <c:axId val="1429139791"/>
      </c:areaChart>
      <c:catAx>
        <c:axId val="1393706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139791"/>
        <c:crosses val="autoZero"/>
        <c:auto val="1"/>
        <c:lblAlgn val="ctr"/>
        <c:lblOffset val="100"/>
        <c:noMultiLvlLbl val="0"/>
      </c:catAx>
      <c:valAx>
        <c:axId val="142913979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7066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501650</xdr:colOff>
      <xdr:row>5</xdr:row>
      <xdr:rowOff>95250</xdr:rowOff>
    </xdr:from>
    <xdr:to>
      <xdr:col>13</xdr:col>
      <xdr:colOff>19050</xdr:colOff>
      <xdr:row>20</xdr:row>
      <xdr:rowOff>31750</xdr:rowOff>
    </xdr:to>
    <xdr:graphicFrame macro="">
      <xdr:nvGraphicFramePr>
        <xdr:cNvPr id="2" name="Chart 1">
          <a:extLst>
            <a:ext uri="{FF2B5EF4-FFF2-40B4-BE49-F238E27FC236}">
              <a16:creationId xmlns:a16="http://schemas.microsoft.com/office/drawing/2014/main" id="{6B20545B-A4E6-8986-C168-0B7B2375B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xdr:colOff>
      <xdr:row>5</xdr:row>
      <xdr:rowOff>88900</xdr:rowOff>
    </xdr:from>
    <xdr:to>
      <xdr:col>18</xdr:col>
      <xdr:colOff>349250</xdr:colOff>
      <xdr:row>20</xdr:row>
      <xdr:rowOff>31750</xdr:rowOff>
    </xdr:to>
    <xdr:graphicFrame macro="">
      <xdr:nvGraphicFramePr>
        <xdr:cNvPr id="4" name="Chart 3">
          <a:extLst>
            <a:ext uri="{FF2B5EF4-FFF2-40B4-BE49-F238E27FC236}">
              <a16:creationId xmlns:a16="http://schemas.microsoft.com/office/drawing/2014/main" id="{E471B660-6B42-83C4-80F7-2E6CF9B30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501650</xdr:colOff>
      <xdr:row>20</xdr:row>
      <xdr:rowOff>50800</xdr:rowOff>
    </xdr:from>
    <xdr:to>
      <xdr:col>18</xdr:col>
      <xdr:colOff>755650</xdr:colOff>
      <xdr:row>35</xdr:row>
      <xdr:rowOff>57150</xdr:rowOff>
    </xdr:to>
    <xdr:graphicFrame macro="">
      <xdr:nvGraphicFramePr>
        <xdr:cNvPr id="5" name="Chart 4">
          <a:extLst>
            <a:ext uri="{FF2B5EF4-FFF2-40B4-BE49-F238E27FC236}">
              <a16:creationId xmlns:a16="http://schemas.microsoft.com/office/drawing/2014/main" id="{A926CD58-2B09-2433-8388-E4319BAA2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469900</xdr:colOff>
      <xdr:row>3</xdr:row>
      <xdr:rowOff>152400</xdr:rowOff>
    </xdr:from>
    <xdr:to>
      <xdr:col>7</xdr:col>
      <xdr:colOff>482600</xdr:colOff>
      <xdr:row>20</xdr:row>
      <xdr:rowOff>57150</xdr:rowOff>
    </xdr:to>
    <mc:AlternateContent xmlns:mc="http://schemas.openxmlformats.org/markup-compatibility/2006">
      <mc:Choice xmlns:a14="http://schemas.microsoft.com/office/drawing/2010/main" Requires="a14">
        <xdr:graphicFrame macro="">
          <xdr:nvGraphicFramePr>
            <xdr:cNvPr id="7" name="Company_Size">
              <a:extLst>
                <a:ext uri="{FF2B5EF4-FFF2-40B4-BE49-F238E27FC236}">
                  <a16:creationId xmlns:a16="http://schemas.microsoft.com/office/drawing/2014/main" id="{794DBCC7-BA7D-CF48-8246-4C06E5C4B2B0}"/>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dr:sp macro="" textlink="">
          <xdr:nvSpPr>
            <xdr:cNvPr id="0" name=""/>
            <xdr:cNvSpPr>
              <a:spLocks noTextEdit="1"/>
            </xdr:cNvSpPr>
          </xdr:nvSpPr>
          <xdr:spPr>
            <a:xfrm>
              <a:off x="469900" y="520700"/>
              <a:ext cx="1828800" cy="303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476250</xdr:colOff>
      <xdr:row>12</xdr:row>
      <xdr:rowOff>0</xdr:rowOff>
    </xdr:from>
    <xdr:to>
      <xdr:col>7</xdr:col>
      <xdr:colOff>488950</xdr:colOff>
      <xdr:row>36</xdr:row>
      <xdr:rowOff>12700</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8AEB1092-2809-CDB0-EEE6-79AE1E6E9DE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76250" y="2025650"/>
              <a:ext cx="1828800" cy="4432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495300</xdr:colOff>
      <xdr:row>3</xdr:row>
      <xdr:rowOff>158750</xdr:rowOff>
    </xdr:from>
    <xdr:to>
      <xdr:col>13</xdr:col>
      <xdr:colOff>31750</xdr:colOff>
      <xdr:row>5</xdr:row>
      <xdr:rowOff>95250</xdr:rowOff>
    </xdr:to>
    <xdr:sp macro="" textlink="">
      <xdr:nvSpPr>
        <xdr:cNvPr id="10" name="Rectangle 9">
          <a:extLst>
            <a:ext uri="{FF2B5EF4-FFF2-40B4-BE49-F238E27FC236}">
              <a16:creationId xmlns:a16="http://schemas.microsoft.com/office/drawing/2014/main" id="{E7742278-8EC5-8189-7DBF-3C4EAABD4642}"/>
            </a:ext>
          </a:extLst>
        </xdr:cNvPr>
        <xdr:cNvSpPr/>
      </xdr:nvSpPr>
      <xdr:spPr>
        <a:xfrm>
          <a:off x="2311400" y="527050"/>
          <a:ext cx="4984750" cy="304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Total Revenue: ₹1,09,500</a:t>
          </a:r>
          <a:endParaRPr lang="en-IN" sz="1100"/>
        </a:p>
      </xdr:txBody>
    </xdr:sp>
    <xdr:clientData/>
  </xdr:twoCellAnchor>
  <xdr:twoCellAnchor>
    <xdr:from>
      <xdr:col>13</xdr:col>
      <xdr:colOff>38100</xdr:colOff>
      <xdr:row>3</xdr:row>
      <xdr:rowOff>158750</xdr:rowOff>
    </xdr:from>
    <xdr:to>
      <xdr:col>18</xdr:col>
      <xdr:colOff>349250</xdr:colOff>
      <xdr:row>5</xdr:row>
      <xdr:rowOff>82550</xdr:rowOff>
    </xdr:to>
    <xdr:sp macro="" textlink="">
      <xdr:nvSpPr>
        <xdr:cNvPr id="12" name="Rectangle 11">
          <a:extLst>
            <a:ext uri="{FF2B5EF4-FFF2-40B4-BE49-F238E27FC236}">
              <a16:creationId xmlns:a16="http://schemas.microsoft.com/office/drawing/2014/main" id="{240EBDF6-94E2-4BCA-4CBE-35C91BA38ABE}"/>
            </a:ext>
          </a:extLst>
        </xdr:cNvPr>
        <xdr:cNvSpPr/>
      </xdr:nvSpPr>
      <xdr:spPr>
        <a:xfrm>
          <a:off x="7302500" y="527050"/>
          <a:ext cx="48514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Support Tickets: 426</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Naroune" refreshedDate="46312.80230787037" backgroundQuery="1" createdVersion="8" refreshedVersion="8" minRefreshableVersion="3" recordCount="0" supportSubquery="1" supportAdvancedDrill="1" xr:uid="{49F03885-FA8D-4E51-8D78-007779028F9F}">
  <cacheSource type="external" connectionId="1"/>
  <cacheFields count="7">
    <cacheField name="[Measures].[Sum of MonthlyPrice]" caption="Sum of MonthlyPrice" numFmtId="0" hierarchy="22" level="32767"/>
    <cacheField name="[Tab_Customer].[Industry].[Industry]" caption="Industry" numFmtId="0" hierarchy="8" level="1">
      <sharedItems count="10">
        <s v="Education"/>
        <s v="Finance"/>
        <s v="Healthcare"/>
        <s v="Hospitality"/>
        <s v="Logistics"/>
        <s v="Manufacturing"/>
        <s v="Media"/>
        <s v="Retail"/>
        <s v="Technology"/>
        <s v="Telecommunications"/>
      </sharedItems>
    </cacheField>
    <cacheField name="[Subscription].[PlanType].[PlanType]" caption="PlanType" numFmtId="0" hierarchy="2" level="1">
      <sharedItems count="3">
        <s v="Basic"/>
        <s v="Enterprise"/>
        <s v="Pro"/>
      </sharedItems>
    </cacheField>
    <cacheField name="[Tab_Customer].[Month].[Month]" caption="Month" numFmtId="0" hierarchy="11" level="1">
      <sharedItems containsSemiMixedTypes="0" containsNonDate="0" containsString="0"/>
    </cacheField>
    <cacheField name="[Tbl_Ticket].[Issue_Type].[Issue_Type]" caption="Issue_Type" numFmtId="0" hierarchy="15" level="1">
      <sharedItems containsSemiMixedTypes="0" containsNonDate="0" containsString="0"/>
    </cacheField>
    <cacheField name="[Tab_Customer].[Company_Size].[Company_Size]" caption="Company_Size" numFmtId="0" hierarchy="9" level="1">
      <sharedItems containsSemiMixedTypes="0" containsNonDate="0" containsString="0"/>
    </cacheField>
    <cacheField name="[Tab_Customer].[City].[City]" caption="City" numFmtId="0" hierarchy="12" level="1">
      <sharedItems containsSemiMixedTypes="0" containsNonDate="0" containsString="0"/>
    </cacheField>
  </cacheFields>
  <cacheHierarchies count="24">
    <cacheHierarchy uniqueName="[Subscription].[SubscriptionID]" caption="SubscriptionID" attribute="1" defaultMemberUniqueName="[Subscription].[SubscriptionID].[All]" allUniqueName="[Subscription].[SubscriptionID].[All]" dimensionUniqueName="[Subscription]" displayFolder="" count="0" memberValueDatatype="130" unbalanced="0"/>
    <cacheHierarchy uniqueName="[Subscription].[CustomerID]" caption="CustomerID" attribute="1" defaultMemberUniqueName="[Subscription].[CustomerID].[All]" allUniqueName="[Subscription].[CustomerID].[All]" dimensionUniqueName="[Subscription]" displayFolder="" count="0" memberValueDatatype="130" unbalanced="0"/>
    <cacheHierarchy uniqueName="[Subscription].[PlanType]" caption="PlanType" attribute="1" defaultMemberUniqueName="[Subscription].[PlanType].[All]" allUniqueName="[Subscription].[PlanType].[All]" dimensionUniqueName="[Subscription]" displayFolder="" count="2" memberValueDatatype="130" unbalanced="0">
      <fieldsUsage count="2">
        <fieldUsage x="-1"/>
        <fieldUsage x="2"/>
      </fieldsUsage>
    </cacheHierarchy>
    <cacheHierarchy uniqueName="[Subscription].[MonthlyPrice]" caption="MonthlyPrice" attribute="1" defaultMemberUniqueName="[Subscription].[MonthlyPrice].[All]" allUniqueName="[Subscription].[MonthlyPrice].[All]" dimensionUniqueName="[Subscription]" displayFolder="" count="0" memberValueDatatype="20" unbalanced="0"/>
    <cacheHierarchy uniqueName="[Subscription].[Status]" caption="Status" attribute="1" defaultMemberUniqueName="[Subscription].[Status].[All]" allUniqueName="[Subscription].[Status].[All]" dimensionUniqueName="[Subscription]" displayFolder="" count="0" memberValueDatatype="130" unbalanced="0"/>
    <cacheHierarchy uniqueName="[Subscription].[EndDate]" caption="EndDate" attribute="1" defaultMemberUniqueName="[Subscription].[EndDate].[All]" allUniqueName="[Subscription].[EndDate].[All]" dimensionUniqueName="[Subscription]" displayFolder="" count="0" memberValueDatatype="130" unbalanced="0"/>
    <cacheHierarchy uniqueName="[Tab_Customer].[CustomerID]" caption="CustomerID" attribute="1" defaultMemberUniqueName="[Tab_Customer].[CustomerID].[All]" allUniqueName="[Tab_Customer].[CustomerID].[All]" dimensionUniqueName="[Tab_Customer]" displayFolder="" count="0" memberValueDatatype="130" unbalanced="0"/>
    <cacheHierarchy uniqueName="[Tab_Customer].[Customer_Name]" caption="Customer_Name" attribute="1" defaultMemberUniqueName="[Tab_Customer].[Customer_Name].[All]" allUniqueName="[Tab_Customer].[Customer_Name].[All]" dimensionUniqueName="[Tab_Customer]" displayFolder="" count="0" memberValueDatatype="130" unbalanced="0"/>
    <cacheHierarchy uniqueName="[Tab_Customer].[Industry]" caption="Industry" attribute="1" defaultMemberUniqueName="[Tab_Customer].[Industry].[All]" allUniqueName="[Tab_Customer].[Industry].[All]" dimensionUniqueName="[Tab_Customer]" displayFolder="" count="2" memberValueDatatype="130" unbalanced="0">
      <fieldsUsage count="2">
        <fieldUsage x="-1"/>
        <fieldUsage x="1"/>
      </fieldsUsage>
    </cacheHierarchy>
    <cacheHierarchy uniqueName="[Tab_Customer].[Company_Size]" caption="Company_Size" attribute="1" defaultMemberUniqueName="[Tab_Customer].[Company_Size].[All]" allUniqueName="[Tab_Customer].[Company_Size].[All]" dimensionUniqueName="[Tab_Customer]" displayFolder="" count="2" memberValueDatatype="130" unbalanced="0">
      <fieldsUsage count="2">
        <fieldUsage x="-1"/>
        <fieldUsage x="5"/>
      </fieldsUsage>
    </cacheHierarchy>
    <cacheHierarchy uniqueName="[Tab_Customer].[SignupDate]" caption="SignupDate" attribute="1" defaultMemberUniqueName="[Tab_Customer].[SignupDate].[All]" allUniqueName="[Tab_Customer].[SignupDate].[All]" dimensionUniqueName="[Tab_Customer]" displayFolder="" count="0" memberValueDatatype="130" unbalanced="0"/>
    <cacheHierarchy uniqueName="[Tab_Customer].[Month]" caption="Month" attribute="1" defaultMemberUniqueName="[Tab_Customer].[Month].[All]" allUniqueName="[Tab_Customer].[Month].[All]" dimensionUniqueName="[Tab_Customer]" displayFolder="" count="2" memberValueDatatype="130" unbalanced="0">
      <fieldsUsage count="2">
        <fieldUsage x="-1"/>
        <fieldUsage x="3"/>
      </fieldsUsage>
    </cacheHierarchy>
    <cacheHierarchy uniqueName="[Tab_Customer].[City]" caption="City" attribute="1" defaultMemberUniqueName="[Tab_Customer].[City].[All]" allUniqueName="[Tab_Customer].[City].[All]" dimensionUniqueName="[Tab_Customer]" displayFolder="" count="2" memberValueDatatype="130" unbalanced="0">
      <fieldsUsage count="2">
        <fieldUsage x="-1"/>
        <fieldUsage x="6"/>
      </fieldsUsage>
    </cacheHierarchy>
    <cacheHierarchy uniqueName="[Tbl_Ticket].[Ticket_ID]" caption="Ticket_ID" attribute="1" defaultMemberUniqueName="[Tbl_Ticket].[Ticket_ID].[All]" allUniqueName="[Tbl_Ticket].[Ticket_ID].[All]" dimensionUniqueName="[Tbl_Ticket]" displayFolder="" count="0" memberValueDatatype="130" unbalanced="0"/>
    <cacheHierarchy uniqueName="[Tbl_Ticket].[CustomerID]" caption="CustomerID" attribute="1" defaultMemberUniqueName="[Tbl_Ticket].[CustomerID].[All]" allUniqueName="[Tbl_Ticket].[CustomerID].[All]" dimensionUniqueName="[Tbl_Ticket]" displayFolder="" count="0" memberValueDatatype="130" unbalanced="0"/>
    <cacheHierarchy uniqueName="[Tbl_Ticket].[Issue_Type]" caption="Issue_Type" attribute="1" defaultMemberUniqueName="[Tbl_Ticket].[Issue_Type].[All]" allUniqueName="[Tbl_Ticket].[Issue_Type].[All]" dimensionUniqueName="[Tbl_Ticket]" displayFolder="" count="2" memberValueDatatype="130" unbalanced="0">
      <fieldsUsage count="2">
        <fieldUsage x="-1"/>
        <fieldUsage x="4"/>
      </fieldsUsage>
    </cacheHierarchy>
    <cacheHierarchy uniqueName="[Tbl_Ticket].[Resolution_Time(Hours)]" caption="Resolution_Time(Hours)" attribute="1" defaultMemberUniqueName="[Tbl_Ticket].[Resolution_Time(Hours)].[All]" allUniqueName="[Tbl_Ticket].[Resolution_Time(Hours)].[All]" dimensionUniqueName="[Tbl_Ticket]" displayFolder="" count="0" memberValueDatatype="20" unbalanced="0"/>
    <cacheHierarchy uniqueName="[Tbl_Ticket].[Satisfaction_Score]" caption="Satisfaction_Score" attribute="1" defaultMemberUniqueName="[Tbl_Ticket].[Satisfaction_Score].[All]" allUniqueName="[Tbl_Ticket].[Satisfaction_Score].[All]" dimensionUniqueName="[Tbl_Ticket]" displayFolder="" count="0" memberValueDatatype="20" unbalanced="0"/>
    <cacheHierarchy uniqueName="[Measures].[__XL_Count Tab_Customer]" caption="__XL_Count Tab_Customer" measure="1" displayFolder="" measureGroup="Tab_Customer" count="0" hidden="1"/>
    <cacheHierarchy uniqueName="[Measures].[__XL_Count Tbl_Ticket]" caption="__XL_Count Tbl_Ticket" measure="1" displayFolder="" measureGroup="Tbl_Ticket" count="0" hidden="1"/>
    <cacheHierarchy uniqueName="[Measures].[__XL_Count Subscription]" caption="__XL_Count Subscription" measure="1" displayFolder="" measureGroup="Subscription" count="0" hidden="1"/>
    <cacheHierarchy uniqueName="[Measures].[__No measures defined]" caption="__No measures defined" measure="1" displayFolder="" count="0" hidden="1"/>
    <cacheHierarchy uniqueName="[Measures].[Sum of MonthlyPrice]" caption="Sum of MonthlyPrice" measure="1" displayFolder="" measureGroup="Subscription"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Ticket_ID]" caption="Count of Ticket_ID" measure="1" displayFolder="" measureGroup="Tbl_Ticket"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Subscription" uniqueName="[Subscription]" caption="Subscription"/>
    <dimension name="Tab_Customer" uniqueName="[Tab_Customer]" caption="Tab_Customer"/>
    <dimension name="Tbl_Ticket" uniqueName="[Tbl_Ticket]" caption="Tbl_Ticket"/>
  </dimensions>
  <measureGroups count="3">
    <measureGroup name="Subscription" caption="Subscription"/>
    <measureGroup name="Tab_Customer" caption="Tab_Customer"/>
    <measureGroup name="Tbl_Ticket" caption="Tbl_Ticket"/>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Naroune" refreshedDate="46312.80230891204" backgroundQuery="1" createdVersion="8" refreshedVersion="8" minRefreshableVersion="3" recordCount="0" supportSubquery="1" supportAdvancedDrill="1" xr:uid="{3986A953-8106-4CFA-8866-C392E45886AF}">
  <cacheSource type="external" connectionId="1"/>
  <cacheFields count="6">
    <cacheField name="[Tab_Customer].[Industry].[Industry]" caption="Industry" numFmtId="0" hierarchy="8" level="1">
      <sharedItems count="10">
        <s v="Education"/>
        <s v="Finance"/>
        <s v="Healthcare"/>
        <s v="Hospitality"/>
        <s v="Logistics"/>
        <s v="Manufacturing"/>
        <s v="Media"/>
        <s v="Retail"/>
        <s v="Technology"/>
        <s v="Telecommunications"/>
      </sharedItems>
    </cacheField>
    <cacheField name="[Measures].[Sum of MonthlyPrice]" caption="Sum of MonthlyPrice" numFmtId="0" hierarchy="22" level="32767"/>
    <cacheField name="[Measures].[Count of Ticket_ID]" caption="Count of Ticket_ID" numFmtId="0" hierarchy="23" level="32767"/>
    <cacheField name="[Tbl_Ticket].[Issue_Type].[Issue_Type]" caption="Issue_Type" numFmtId="0" hierarchy="15" level="1">
      <sharedItems containsSemiMixedTypes="0" containsNonDate="0" containsString="0"/>
    </cacheField>
    <cacheField name="[Tab_Customer].[Company_Size].[Company_Size]" caption="Company_Size" numFmtId="0" hierarchy="9" level="1">
      <sharedItems containsSemiMixedTypes="0" containsNonDate="0" containsString="0"/>
    </cacheField>
    <cacheField name="[Tab_Customer].[City].[City]" caption="City" numFmtId="0" hierarchy="12" level="1">
      <sharedItems containsSemiMixedTypes="0" containsNonDate="0" containsString="0"/>
    </cacheField>
  </cacheFields>
  <cacheHierarchies count="24">
    <cacheHierarchy uniqueName="[Subscription].[SubscriptionID]" caption="SubscriptionID" attribute="1" defaultMemberUniqueName="[Subscription].[SubscriptionID].[All]" allUniqueName="[Subscription].[SubscriptionID].[All]" dimensionUniqueName="[Subscription]" displayFolder="" count="0" memberValueDatatype="130" unbalanced="0"/>
    <cacheHierarchy uniqueName="[Subscription].[CustomerID]" caption="CustomerID" attribute="1" defaultMemberUniqueName="[Subscription].[CustomerID].[All]" allUniqueName="[Subscription].[CustomerID].[All]" dimensionUniqueName="[Subscription]" displayFolder="" count="0" memberValueDatatype="130" unbalanced="0"/>
    <cacheHierarchy uniqueName="[Subscription].[PlanType]" caption="PlanType" attribute="1" defaultMemberUniqueName="[Subscription].[PlanType].[All]" allUniqueName="[Subscription].[PlanType].[All]" dimensionUniqueName="[Subscription]" displayFolder="" count="0" memberValueDatatype="130" unbalanced="0"/>
    <cacheHierarchy uniqueName="[Subscription].[MonthlyPrice]" caption="MonthlyPrice" attribute="1" defaultMemberUniqueName="[Subscription].[MonthlyPrice].[All]" allUniqueName="[Subscription].[MonthlyPrice].[All]" dimensionUniqueName="[Subscription]" displayFolder="" count="0" memberValueDatatype="20" unbalanced="0"/>
    <cacheHierarchy uniqueName="[Subscription].[Status]" caption="Status" attribute="1" defaultMemberUniqueName="[Subscription].[Status].[All]" allUniqueName="[Subscription].[Status].[All]" dimensionUniqueName="[Subscription]" displayFolder="" count="0" memberValueDatatype="130" unbalanced="0"/>
    <cacheHierarchy uniqueName="[Subscription].[EndDate]" caption="EndDate" attribute="1" defaultMemberUniqueName="[Subscription].[EndDate].[All]" allUniqueName="[Subscription].[EndDate].[All]" dimensionUniqueName="[Subscription]" displayFolder="" count="0" memberValueDatatype="130" unbalanced="0"/>
    <cacheHierarchy uniqueName="[Tab_Customer].[CustomerID]" caption="CustomerID" attribute="1" defaultMemberUniqueName="[Tab_Customer].[CustomerID].[All]" allUniqueName="[Tab_Customer].[CustomerID].[All]" dimensionUniqueName="[Tab_Customer]" displayFolder="" count="0" memberValueDatatype="130" unbalanced="0"/>
    <cacheHierarchy uniqueName="[Tab_Customer].[Customer_Name]" caption="Customer_Name" attribute="1" defaultMemberUniqueName="[Tab_Customer].[Customer_Name].[All]" allUniqueName="[Tab_Customer].[Customer_Name].[All]" dimensionUniqueName="[Tab_Customer]" displayFolder="" count="0" memberValueDatatype="130" unbalanced="0"/>
    <cacheHierarchy uniqueName="[Tab_Customer].[Industry]" caption="Industry" attribute="1" defaultMemberUniqueName="[Tab_Customer].[Industry].[All]" allUniqueName="[Tab_Customer].[Industry].[All]" dimensionUniqueName="[Tab_Customer]" displayFolder="" count="2" memberValueDatatype="130" unbalanced="0">
      <fieldsUsage count="2">
        <fieldUsage x="-1"/>
        <fieldUsage x="0"/>
      </fieldsUsage>
    </cacheHierarchy>
    <cacheHierarchy uniqueName="[Tab_Customer].[Company_Size]" caption="Company_Size" attribute="1" defaultMemberUniqueName="[Tab_Customer].[Company_Size].[All]" allUniqueName="[Tab_Customer].[Company_Size].[All]" dimensionUniqueName="[Tab_Customer]" displayFolder="" count="2" memberValueDatatype="130" unbalanced="0">
      <fieldsUsage count="2">
        <fieldUsage x="-1"/>
        <fieldUsage x="4"/>
      </fieldsUsage>
    </cacheHierarchy>
    <cacheHierarchy uniqueName="[Tab_Customer].[SignupDate]" caption="SignupDate" attribute="1" defaultMemberUniqueName="[Tab_Customer].[SignupDate].[All]" allUniqueName="[Tab_Customer].[SignupDate].[All]" dimensionUniqueName="[Tab_Customer]" displayFolder="" count="0" memberValueDatatype="130" unbalanced="0"/>
    <cacheHierarchy uniqueName="[Tab_Customer].[Month]" caption="Month" attribute="1" defaultMemberUniqueName="[Tab_Customer].[Month].[All]" allUniqueName="[Tab_Customer].[Month].[All]" dimensionUniqueName="[Tab_Customer]" displayFolder="" count="0" memberValueDatatype="130" unbalanced="0"/>
    <cacheHierarchy uniqueName="[Tab_Customer].[City]" caption="City" attribute="1" defaultMemberUniqueName="[Tab_Customer].[City].[All]" allUniqueName="[Tab_Customer].[City].[All]" dimensionUniqueName="[Tab_Customer]" displayFolder="" count="2" memberValueDatatype="130" unbalanced="0">
      <fieldsUsage count="2">
        <fieldUsage x="-1"/>
        <fieldUsage x="5"/>
      </fieldsUsage>
    </cacheHierarchy>
    <cacheHierarchy uniqueName="[Tbl_Ticket].[Ticket_ID]" caption="Ticket_ID" attribute="1" defaultMemberUniqueName="[Tbl_Ticket].[Ticket_ID].[All]" allUniqueName="[Tbl_Ticket].[Ticket_ID].[All]" dimensionUniqueName="[Tbl_Ticket]" displayFolder="" count="0" memberValueDatatype="130" unbalanced="0"/>
    <cacheHierarchy uniqueName="[Tbl_Ticket].[CustomerID]" caption="CustomerID" attribute="1" defaultMemberUniqueName="[Tbl_Ticket].[CustomerID].[All]" allUniqueName="[Tbl_Ticket].[CustomerID].[All]" dimensionUniqueName="[Tbl_Ticket]" displayFolder="" count="0" memberValueDatatype="130" unbalanced="0"/>
    <cacheHierarchy uniqueName="[Tbl_Ticket].[Issue_Type]" caption="Issue_Type" attribute="1" defaultMemberUniqueName="[Tbl_Ticket].[Issue_Type].[All]" allUniqueName="[Tbl_Ticket].[Issue_Type].[All]" dimensionUniqueName="[Tbl_Ticket]" displayFolder="" count="2" memberValueDatatype="130" unbalanced="0">
      <fieldsUsage count="2">
        <fieldUsage x="-1"/>
        <fieldUsage x="3"/>
      </fieldsUsage>
    </cacheHierarchy>
    <cacheHierarchy uniqueName="[Tbl_Ticket].[Resolution_Time(Hours)]" caption="Resolution_Time(Hours)" attribute="1" defaultMemberUniqueName="[Tbl_Ticket].[Resolution_Time(Hours)].[All]" allUniqueName="[Tbl_Ticket].[Resolution_Time(Hours)].[All]" dimensionUniqueName="[Tbl_Ticket]" displayFolder="" count="0" memberValueDatatype="20" unbalanced="0"/>
    <cacheHierarchy uniqueName="[Tbl_Ticket].[Satisfaction_Score]" caption="Satisfaction_Score" attribute="1" defaultMemberUniqueName="[Tbl_Ticket].[Satisfaction_Score].[All]" allUniqueName="[Tbl_Ticket].[Satisfaction_Score].[All]" dimensionUniqueName="[Tbl_Ticket]" displayFolder="" count="0" memberValueDatatype="20" unbalanced="0"/>
    <cacheHierarchy uniqueName="[Measures].[__XL_Count Tab_Customer]" caption="__XL_Count Tab_Customer" measure="1" displayFolder="" measureGroup="Tab_Customer" count="0" hidden="1"/>
    <cacheHierarchy uniqueName="[Measures].[__XL_Count Tbl_Ticket]" caption="__XL_Count Tbl_Ticket" measure="1" displayFolder="" measureGroup="Tbl_Ticket" count="0" hidden="1"/>
    <cacheHierarchy uniqueName="[Measures].[__XL_Count Subscription]" caption="__XL_Count Subscription" measure="1" displayFolder="" measureGroup="Subscription" count="0" hidden="1"/>
    <cacheHierarchy uniqueName="[Measures].[__No measures defined]" caption="__No measures defined" measure="1" displayFolder="" count="0" hidden="1"/>
    <cacheHierarchy uniqueName="[Measures].[Sum of MonthlyPrice]" caption="Sum of MonthlyPrice" measure="1" displayFolder="" measureGroup="Subscription"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Ticket_ID]" caption="Count of Ticket_ID" measure="1" displayFolder="" measureGroup="Tbl_Ticket"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Subscription" uniqueName="[Subscription]" caption="Subscription"/>
    <dimension name="Tab_Customer" uniqueName="[Tab_Customer]" caption="Tab_Customer"/>
    <dimension name="Tbl_Ticket" uniqueName="[Tbl_Ticket]" caption="Tbl_Ticket"/>
  </dimensions>
  <measureGroups count="3">
    <measureGroup name="Subscription" caption="Subscription"/>
    <measureGroup name="Tab_Customer" caption="Tab_Customer"/>
    <measureGroup name="Tbl_Ticket" caption="Tbl_Ticket"/>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Naroune" refreshedDate="46312.802310069441" backgroundQuery="1" createdVersion="8" refreshedVersion="8" minRefreshableVersion="3" recordCount="0" supportSubquery="1" supportAdvancedDrill="1" xr:uid="{90BA646D-98CB-4C3B-876A-FC2ADB3A64F6}">
  <cacheSource type="external" connectionId="1"/>
  <cacheFields count="6">
    <cacheField name="[Tab_Customer].[Month].[Month]" caption="Month" numFmtId="0" hierarchy="11" level="1">
      <sharedItems count="9">
        <s v="April"/>
        <s v="August"/>
        <s v="February"/>
        <s v="January"/>
        <s v="July"/>
        <s v="June"/>
        <s v="March"/>
        <s v="May"/>
        <s v="September"/>
      </sharedItems>
    </cacheField>
    <cacheField name="[Measures].[Sum of MonthlyPrice]" caption="Sum of MonthlyPrice" numFmtId="0" hierarchy="22" level="32767"/>
    <cacheField name="[Subscription].[Status].[Status]" caption="Status" numFmtId="0" hierarchy="4" level="1">
      <sharedItems count="2">
        <s v="Active"/>
        <s v="Churned"/>
      </sharedItems>
    </cacheField>
    <cacheField name="[Tbl_Ticket].[Issue_Type].[Issue_Type]" caption="Issue_Type" numFmtId="0" hierarchy="15" level="1">
      <sharedItems containsSemiMixedTypes="0" containsNonDate="0" containsString="0"/>
    </cacheField>
    <cacheField name="[Tab_Customer].[Company_Size].[Company_Size]" caption="Company_Size" numFmtId="0" hierarchy="9" level="1">
      <sharedItems containsSemiMixedTypes="0" containsNonDate="0" containsString="0"/>
    </cacheField>
    <cacheField name="[Tab_Customer].[City].[City]" caption="City" numFmtId="0" hierarchy="12" level="1">
      <sharedItems containsSemiMixedTypes="0" containsNonDate="0" containsString="0"/>
    </cacheField>
  </cacheFields>
  <cacheHierarchies count="24">
    <cacheHierarchy uniqueName="[Subscription].[SubscriptionID]" caption="SubscriptionID" attribute="1" defaultMemberUniqueName="[Subscription].[SubscriptionID].[All]" allUniqueName="[Subscription].[SubscriptionID].[All]" dimensionUniqueName="[Subscription]" displayFolder="" count="0" memberValueDatatype="130" unbalanced="0"/>
    <cacheHierarchy uniqueName="[Subscription].[CustomerID]" caption="CustomerID" attribute="1" defaultMemberUniqueName="[Subscription].[CustomerID].[All]" allUniqueName="[Subscription].[CustomerID].[All]" dimensionUniqueName="[Subscription]" displayFolder="" count="0" memberValueDatatype="130" unbalanced="0"/>
    <cacheHierarchy uniqueName="[Subscription].[PlanType]" caption="PlanType" attribute="1" defaultMemberUniqueName="[Subscription].[PlanType].[All]" allUniqueName="[Subscription].[PlanType].[All]" dimensionUniqueName="[Subscription]" displayFolder="" count="0" memberValueDatatype="130" unbalanced="0"/>
    <cacheHierarchy uniqueName="[Subscription].[MonthlyPrice]" caption="MonthlyPrice" attribute="1" defaultMemberUniqueName="[Subscription].[MonthlyPrice].[All]" allUniqueName="[Subscription].[MonthlyPrice].[All]" dimensionUniqueName="[Subscription]" displayFolder="" count="0" memberValueDatatype="20" unbalanced="0"/>
    <cacheHierarchy uniqueName="[Subscription].[Status]" caption="Status" attribute="1" defaultMemberUniqueName="[Subscription].[Status].[All]" allUniqueName="[Subscription].[Status].[All]" dimensionUniqueName="[Subscription]" displayFolder="" count="2" memberValueDatatype="130" unbalanced="0">
      <fieldsUsage count="2">
        <fieldUsage x="-1"/>
        <fieldUsage x="2"/>
      </fieldsUsage>
    </cacheHierarchy>
    <cacheHierarchy uniqueName="[Subscription].[EndDate]" caption="EndDate" attribute="1" defaultMemberUniqueName="[Subscription].[EndDate].[All]" allUniqueName="[Subscription].[EndDate].[All]" dimensionUniqueName="[Subscription]" displayFolder="" count="0" memberValueDatatype="130" unbalanced="0"/>
    <cacheHierarchy uniqueName="[Tab_Customer].[CustomerID]" caption="CustomerID" attribute="1" defaultMemberUniqueName="[Tab_Customer].[CustomerID].[All]" allUniqueName="[Tab_Customer].[CustomerID].[All]" dimensionUniqueName="[Tab_Customer]" displayFolder="" count="0" memberValueDatatype="130" unbalanced="0"/>
    <cacheHierarchy uniqueName="[Tab_Customer].[Customer_Name]" caption="Customer_Name" attribute="1" defaultMemberUniqueName="[Tab_Customer].[Customer_Name].[All]" allUniqueName="[Tab_Customer].[Customer_Name].[All]" dimensionUniqueName="[Tab_Customer]" displayFolder="" count="0" memberValueDatatype="130" unbalanced="0"/>
    <cacheHierarchy uniqueName="[Tab_Customer].[Industry]" caption="Industry" attribute="1" defaultMemberUniqueName="[Tab_Customer].[Industry].[All]" allUniqueName="[Tab_Customer].[Industry].[All]" dimensionUniqueName="[Tab_Customer]" displayFolder="" count="0" memberValueDatatype="130" unbalanced="0"/>
    <cacheHierarchy uniqueName="[Tab_Customer].[Company_Size]" caption="Company_Size" attribute="1" defaultMemberUniqueName="[Tab_Customer].[Company_Size].[All]" allUniqueName="[Tab_Customer].[Company_Size].[All]" dimensionUniqueName="[Tab_Customer]" displayFolder="" count="2" memberValueDatatype="130" unbalanced="0">
      <fieldsUsage count="2">
        <fieldUsage x="-1"/>
        <fieldUsage x="4"/>
      </fieldsUsage>
    </cacheHierarchy>
    <cacheHierarchy uniqueName="[Tab_Customer].[SignupDate]" caption="SignupDate" attribute="1" defaultMemberUniqueName="[Tab_Customer].[SignupDate].[All]" allUniqueName="[Tab_Customer].[SignupDate].[All]" dimensionUniqueName="[Tab_Customer]" displayFolder="" count="0" memberValueDatatype="130" unbalanced="0"/>
    <cacheHierarchy uniqueName="[Tab_Customer].[Month]" caption="Month" attribute="1" defaultMemberUniqueName="[Tab_Customer].[Month].[All]" allUniqueName="[Tab_Customer].[Month].[All]" dimensionUniqueName="[Tab_Customer]" displayFolder="" count="2" memberValueDatatype="130" unbalanced="0">
      <fieldsUsage count="2">
        <fieldUsage x="-1"/>
        <fieldUsage x="0"/>
      </fieldsUsage>
    </cacheHierarchy>
    <cacheHierarchy uniqueName="[Tab_Customer].[City]" caption="City" attribute="1" defaultMemberUniqueName="[Tab_Customer].[City].[All]" allUniqueName="[Tab_Customer].[City].[All]" dimensionUniqueName="[Tab_Customer]" displayFolder="" count="2" memberValueDatatype="130" unbalanced="0">
      <fieldsUsage count="2">
        <fieldUsage x="-1"/>
        <fieldUsage x="5"/>
      </fieldsUsage>
    </cacheHierarchy>
    <cacheHierarchy uniqueName="[Tbl_Ticket].[Ticket_ID]" caption="Ticket_ID" attribute="1" defaultMemberUniqueName="[Tbl_Ticket].[Ticket_ID].[All]" allUniqueName="[Tbl_Ticket].[Ticket_ID].[All]" dimensionUniqueName="[Tbl_Ticket]" displayFolder="" count="0" memberValueDatatype="130" unbalanced="0"/>
    <cacheHierarchy uniqueName="[Tbl_Ticket].[CustomerID]" caption="CustomerID" attribute="1" defaultMemberUniqueName="[Tbl_Ticket].[CustomerID].[All]" allUniqueName="[Tbl_Ticket].[CustomerID].[All]" dimensionUniqueName="[Tbl_Ticket]" displayFolder="" count="0" memberValueDatatype="130" unbalanced="0"/>
    <cacheHierarchy uniqueName="[Tbl_Ticket].[Issue_Type]" caption="Issue_Type" attribute="1" defaultMemberUniqueName="[Tbl_Ticket].[Issue_Type].[All]" allUniqueName="[Tbl_Ticket].[Issue_Type].[All]" dimensionUniqueName="[Tbl_Ticket]" displayFolder="" count="2" memberValueDatatype="130" unbalanced="0">
      <fieldsUsage count="2">
        <fieldUsage x="-1"/>
        <fieldUsage x="3"/>
      </fieldsUsage>
    </cacheHierarchy>
    <cacheHierarchy uniqueName="[Tbl_Ticket].[Resolution_Time(Hours)]" caption="Resolution_Time(Hours)" attribute="1" defaultMemberUniqueName="[Tbl_Ticket].[Resolution_Time(Hours)].[All]" allUniqueName="[Tbl_Ticket].[Resolution_Time(Hours)].[All]" dimensionUniqueName="[Tbl_Ticket]" displayFolder="" count="0" memberValueDatatype="20" unbalanced="0"/>
    <cacheHierarchy uniqueName="[Tbl_Ticket].[Satisfaction_Score]" caption="Satisfaction_Score" attribute="1" defaultMemberUniqueName="[Tbl_Ticket].[Satisfaction_Score].[All]" allUniqueName="[Tbl_Ticket].[Satisfaction_Score].[All]" dimensionUniqueName="[Tbl_Ticket]" displayFolder="" count="0" memberValueDatatype="20" unbalanced="0"/>
    <cacheHierarchy uniqueName="[Measures].[__XL_Count Tab_Customer]" caption="__XL_Count Tab_Customer" measure="1" displayFolder="" measureGroup="Tab_Customer" count="0" hidden="1"/>
    <cacheHierarchy uniqueName="[Measures].[__XL_Count Tbl_Ticket]" caption="__XL_Count Tbl_Ticket" measure="1" displayFolder="" measureGroup="Tbl_Ticket" count="0" hidden="1"/>
    <cacheHierarchy uniqueName="[Measures].[__XL_Count Subscription]" caption="__XL_Count Subscription" measure="1" displayFolder="" measureGroup="Subscription" count="0" hidden="1"/>
    <cacheHierarchy uniqueName="[Measures].[__No measures defined]" caption="__No measures defined" measure="1" displayFolder="" count="0" hidden="1"/>
    <cacheHierarchy uniqueName="[Measures].[Sum of MonthlyPrice]" caption="Sum of MonthlyPrice" measure="1" displayFolder="" measureGroup="Subscription"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Ticket_ID]" caption="Count of Ticket_ID" measure="1" displayFolder="" measureGroup="Tbl_Ticket"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Subscription" uniqueName="[Subscription]" caption="Subscription"/>
    <dimension name="Tab_Customer" uniqueName="[Tab_Customer]" caption="Tab_Customer"/>
    <dimension name="Tbl_Ticket" uniqueName="[Tbl_Ticket]" caption="Tbl_Ticket"/>
  </dimensions>
  <measureGroups count="3">
    <measureGroup name="Subscription" caption="Subscription"/>
    <measureGroup name="Tab_Customer" caption="Tab_Customer"/>
    <measureGroup name="Tbl_Ticket" caption="Tbl_Ticket"/>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Naroune" refreshedDate="46312.802306944446" backgroundQuery="1" createdVersion="3" refreshedVersion="8" minRefreshableVersion="3" recordCount="0" supportSubquery="1" supportAdvancedDrill="1" xr:uid="{2A9AA5A0-6B84-4F11-8329-C91E48CEBAF8}">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Subscription].[SubscriptionID]" caption="SubscriptionID" attribute="1" defaultMemberUniqueName="[Subscription].[SubscriptionID].[All]" allUniqueName="[Subscription].[SubscriptionID].[All]" dimensionUniqueName="[Subscription]" displayFolder="" count="0" memberValueDatatype="130" unbalanced="0"/>
    <cacheHierarchy uniqueName="[Subscription].[CustomerID]" caption="CustomerID" attribute="1" defaultMemberUniqueName="[Subscription].[CustomerID].[All]" allUniqueName="[Subscription].[CustomerID].[All]" dimensionUniqueName="[Subscription]" displayFolder="" count="0" memberValueDatatype="130" unbalanced="0"/>
    <cacheHierarchy uniqueName="[Subscription].[PlanType]" caption="PlanType" attribute="1" defaultMemberUniqueName="[Subscription].[PlanType].[All]" allUniqueName="[Subscription].[PlanType].[All]" dimensionUniqueName="[Subscription]" displayFolder="" count="0" memberValueDatatype="130" unbalanced="0"/>
    <cacheHierarchy uniqueName="[Subscription].[MonthlyPrice]" caption="MonthlyPrice" attribute="1" defaultMemberUniqueName="[Subscription].[MonthlyPrice].[All]" allUniqueName="[Subscription].[MonthlyPrice].[All]" dimensionUniqueName="[Subscription]" displayFolder="" count="0" memberValueDatatype="20" unbalanced="0"/>
    <cacheHierarchy uniqueName="[Subscription].[Status]" caption="Status" attribute="1" defaultMemberUniqueName="[Subscription].[Status].[All]" allUniqueName="[Subscription].[Status].[All]" dimensionUniqueName="[Subscription]" displayFolder="" count="0" memberValueDatatype="130" unbalanced="0"/>
    <cacheHierarchy uniqueName="[Subscription].[EndDate]" caption="EndDate" attribute="1" defaultMemberUniqueName="[Subscription].[EndDate].[All]" allUniqueName="[Subscription].[EndDate].[All]" dimensionUniqueName="[Subscription]" displayFolder="" count="0" memberValueDatatype="130" unbalanced="0"/>
    <cacheHierarchy uniqueName="[Tab_Customer].[CustomerID]" caption="CustomerID" attribute="1" defaultMemberUniqueName="[Tab_Customer].[CustomerID].[All]" allUniqueName="[Tab_Customer].[CustomerID].[All]" dimensionUniqueName="[Tab_Customer]" displayFolder="" count="0" memberValueDatatype="130" unbalanced="0"/>
    <cacheHierarchy uniqueName="[Tab_Customer].[Customer_Name]" caption="Customer_Name" attribute="1" defaultMemberUniqueName="[Tab_Customer].[Customer_Name].[All]" allUniqueName="[Tab_Customer].[Customer_Name].[All]" dimensionUniqueName="[Tab_Customer]" displayFolder="" count="0" memberValueDatatype="130" unbalanced="0"/>
    <cacheHierarchy uniqueName="[Tab_Customer].[Industry]" caption="Industry" attribute="1" defaultMemberUniqueName="[Tab_Customer].[Industry].[All]" allUniqueName="[Tab_Customer].[Industry].[All]" dimensionUniqueName="[Tab_Customer]" displayFolder="" count="0" memberValueDatatype="130" unbalanced="0"/>
    <cacheHierarchy uniqueName="[Tab_Customer].[Company_Size]" caption="Company_Size" attribute="1" defaultMemberUniqueName="[Tab_Customer].[Company_Size].[All]" allUniqueName="[Tab_Customer].[Company_Size].[All]" dimensionUniqueName="[Tab_Customer]" displayFolder="" count="2" memberValueDatatype="130" unbalanced="0"/>
    <cacheHierarchy uniqueName="[Tab_Customer].[SignupDate]" caption="SignupDate" attribute="1" defaultMemberUniqueName="[Tab_Customer].[SignupDate].[All]" allUniqueName="[Tab_Customer].[SignupDate].[All]" dimensionUniqueName="[Tab_Customer]" displayFolder="" count="0" memberValueDatatype="130" unbalanced="0"/>
    <cacheHierarchy uniqueName="[Tab_Customer].[Month]" caption="Month" attribute="1" defaultMemberUniqueName="[Tab_Customer].[Month].[All]" allUniqueName="[Tab_Customer].[Month].[All]" dimensionUniqueName="[Tab_Customer]" displayFolder="" count="0" memberValueDatatype="130" unbalanced="0"/>
    <cacheHierarchy uniqueName="[Tab_Customer].[City]" caption="City" attribute="1" defaultMemberUniqueName="[Tab_Customer].[City].[All]" allUniqueName="[Tab_Customer].[City].[All]" dimensionUniqueName="[Tab_Customer]" displayFolder="" count="2" memberValueDatatype="130" unbalanced="0"/>
    <cacheHierarchy uniqueName="[Tbl_Ticket].[Ticket_ID]" caption="Ticket_ID" attribute="1" defaultMemberUniqueName="[Tbl_Ticket].[Ticket_ID].[All]" allUniqueName="[Tbl_Ticket].[Ticket_ID].[All]" dimensionUniqueName="[Tbl_Ticket]" displayFolder="" count="0" memberValueDatatype="130" unbalanced="0"/>
    <cacheHierarchy uniqueName="[Tbl_Ticket].[CustomerID]" caption="CustomerID" attribute="1" defaultMemberUniqueName="[Tbl_Ticket].[CustomerID].[All]" allUniqueName="[Tbl_Ticket].[CustomerID].[All]" dimensionUniqueName="[Tbl_Ticket]" displayFolder="" count="0" memberValueDatatype="130" unbalanced="0"/>
    <cacheHierarchy uniqueName="[Tbl_Ticket].[Issue_Type]" caption="Issue_Type" attribute="1" defaultMemberUniqueName="[Tbl_Ticket].[Issue_Type].[All]" allUniqueName="[Tbl_Ticket].[Issue_Type].[All]" dimensionUniqueName="[Tbl_Ticket]" displayFolder="" count="0" memberValueDatatype="130" unbalanced="0"/>
    <cacheHierarchy uniqueName="[Tbl_Ticket].[Resolution_Time(Hours)]" caption="Resolution_Time(Hours)" attribute="1" defaultMemberUniqueName="[Tbl_Ticket].[Resolution_Time(Hours)].[All]" allUniqueName="[Tbl_Ticket].[Resolution_Time(Hours)].[All]" dimensionUniqueName="[Tbl_Ticket]" displayFolder="" count="0" memberValueDatatype="20" unbalanced="0"/>
    <cacheHierarchy uniqueName="[Tbl_Ticket].[Satisfaction_Score]" caption="Satisfaction_Score" attribute="1" defaultMemberUniqueName="[Tbl_Ticket].[Satisfaction_Score].[All]" allUniqueName="[Tbl_Ticket].[Satisfaction_Score].[All]" dimensionUniqueName="[Tbl_Ticket]" displayFolder="" count="0" memberValueDatatype="20" unbalanced="0"/>
    <cacheHierarchy uniqueName="[Measures].[__XL_Count Tab_Customer]" caption="__XL_Count Tab_Customer" measure="1" displayFolder="" measureGroup="Tab_Customer" count="0" hidden="1"/>
    <cacheHierarchy uniqueName="[Measures].[__XL_Count Tbl_Ticket]" caption="__XL_Count Tbl_Ticket" measure="1" displayFolder="" measureGroup="Tbl_Ticket" count="0" hidden="1"/>
    <cacheHierarchy uniqueName="[Measures].[__XL_Count Subscription]" caption="__XL_Count Subscription" measure="1" displayFolder="" measureGroup="Subscription" count="0" hidden="1"/>
    <cacheHierarchy uniqueName="[Measures].[__No measures defined]" caption="__No measures defined" measure="1" displayFolder="" count="0" hidden="1"/>
    <cacheHierarchy uniqueName="[Measures].[Sum of MonthlyPrice]" caption="Sum of MonthlyPrice" measure="1" displayFolder="" measureGroup="Subscription" count="0" hidden="1">
      <extLst>
        <ext xmlns:x15="http://schemas.microsoft.com/office/spreadsheetml/2010/11/main" uri="{B97F6D7D-B522-45F9-BDA1-12C45D357490}">
          <x15:cacheHierarchy aggregatedColumn="3"/>
        </ext>
      </extLst>
    </cacheHierarchy>
    <cacheHierarchy uniqueName="[Measures].[Count of Ticket_ID]" caption="Count of Ticket_ID" measure="1" displayFolder="" measureGroup="Tbl_Ticket"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774064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6FD12-C51C-4FA9-A256-3A9C44E133F8}" name="PivotTable3" cacheId="429" applyNumberFormats="0" applyBorderFormats="0" applyFontFormats="0" applyPatternFormats="0" applyAlignmentFormats="0" applyWidthHeightFormats="1" dataCaption="Values" tag="82018fd7-2e09-47c0-9322-e54c095c81b2" updatedVersion="8" minRefreshableVersion="3" useAutoFormatting="1" subtotalHiddenItems="1" itemPrintTitles="1" createdVersion="8" indent="0" outline="1" outlineData="1" multipleFieldFilters="0" chartFormat="3">
  <location ref="A30:D41" firstHeaderRow="1" firstDataRow="2" firstDataCol="1"/>
  <pivotFields count="6">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3">
    <i>
      <x/>
    </i>
    <i>
      <x v="1"/>
    </i>
    <i t="grand">
      <x/>
    </i>
  </colItems>
  <dataFields count="1">
    <dataField name="Sum of MonthlyPrice" fld="1" baseField="0" baseItem="0" numFmtId="164"/>
  </dataFields>
  <formats count="6">
    <format dxfId="44">
      <pivotArea outline="0" collapsedLevelsAreSubtotals="1" fieldPosition="0"/>
    </format>
    <format dxfId="45">
      <pivotArea field="0" type="button" dataOnly="0" labelOnly="1" outline="0" axis="axisRow" fieldPosition="0"/>
    </format>
    <format dxfId="46">
      <pivotArea dataOnly="0" labelOnly="1" fieldPosition="0">
        <references count="1">
          <reference field="0" count="0"/>
        </references>
      </pivotArea>
    </format>
    <format dxfId="47">
      <pivotArea dataOnly="0" labelOnly="1" grandRow="1" outline="0" fieldPosition="0"/>
    </format>
    <format dxfId="48">
      <pivotArea dataOnly="0" labelOnly="1" fieldPosition="0">
        <references count="1">
          <reference field="2" count="0"/>
        </references>
      </pivotArea>
    </format>
    <format dxfId="49">
      <pivotArea dataOnly="0" labelOnly="1" grandCol="1" outline="0" fieldPosition="0"/>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_Customer].[Company_Size].&amp;[Startup]"/>
      </members>
    </pivotHierarchy>
    <pivotHierarchy dragToData="1"/>
    <pivotHierarchy dragToData="1"/>
    <pivotHierarchy multipleItemSelectionAllowed="1" dragToData="1">
      <members count="13" level="1">
        <member name="[Tab_Customer].[City].&amp;[Atlanta]"/>
        <member name="[Tab_Customer].[City].&amp;[Boston]"/>
        <member name="[Tab_Customer].[City].&amp;[Charlotte]"/>
        <member name="[Tab_Customer].[City].&amp;[Chicago]"/>
        <member name="[Tab_Customer].[City].&amp;[Denver]"/>
        <member name="[Tab_Customer].[City].&amp;[Detroit]"/>
        <member name="[Tab_Customer].[City].&amp;[Miami]"/>
        <member name="[Tab_Customer].[City].&amp;[New York]"/>
        <member name="[Tab_Customer].[City].&amp;[Philadelphia]"/>
        <member name="[Tab_Customer].[City].&amp;[Phoenix]"/>
        <member name="[Tab_Customer].[City].&amp;[San Diego]"/>
        <member name="[Tab_Customer].[City].&amp;[San Francisco]"/>
        <member name="[Tab_Customer].[City].&amp;[Seattle]"/>
      </members>
    </pivotHierarchy>
    <pivotHierarchy dragToData="1"/>
    <pivotHierarchy dragToData="1"/>
    <pivotHierarchy multipleItemSelectionAllowed="1" dragToData="1">
      <members count="3" level="1">
        <member name="[Tbl_Ticket].[Issue_Type].&amp;[Account]"/>
        <member name="[Tbl_Ticket].[Issue_Type].&amp;[Integration]"/>
        <member name="[Tbl_Ticket].[Issue_Type].&amp;[Technical]"/>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bscription]"/>
        <x15:activeTabTopLevelEntity name="[Tab_Customer]"/>
        <x15:activeTabTopLevelEntity name="[Tbl_Ti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830E44-514F-4CCC-B6B9-3E1A22DFFD3C}" name="PivotTable2" cacheId="426" applyNumberFormats="0" applyBorderFormats="0" applyFontFormats="0" applyPatternFormats="0" applyAlignmentFormats="0" applyWidthHeightFormats="1" dataCaption="Values" tag="ca6deeb9-3740-45fc-aaf3-84c967ccf17b" updatedVersion="8" minRefreshableVersion="3" useAutoFormatting="1" subtotalHiddenItems="1" itemPrintTitles="1" createdVersion="8" indent="0" outline="1" outlineData="1" multipleFieldFilters="0" chartFormat="2">
  <location ref="A16:C27" firstHeaderRow="0"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MonthlyPrice" fld="1" baseField="0" baseItem="0"/>
    <dataField name="Count of Ticket_ID" fld="2" subtotal="count" baseField="0" baseItem="0"/>
  </dataFields>
  <formats count="1">
    <format dxfId="50">
      <pivotArea dataOnly="0"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_Customer].[Company_Size].&amp;[Startup]"/>
      </members>
    </pivotHierarchy>
    <pivotHierarchy dragToData="1"/>
    <pivotHierarchy dragToData="1"/>
    <pivotHierarchy multipleItemSelectionAllowed="1" dragToData="1">
      <members count="13" level="1">
        <member name="[Tab_Customer].[City].&amp;[Atlanta]"/>
        <member name="[Tab_Customer].[City].&amp;[Boston]"/>
        <member name="[Tab_Customer].[City].&amp;[Charlotte]"/>
        <member name="[Tab_Customer].[City].&amp;[Chicago]"/>
        <member name="[Tab_Customer].[City].&amp;[Denver]"/>
        <member name="[Tab_Customer].[City].&amp;[Detroit]"/>
        <member name="[Tab_Customer].[City].&amp;[Miami]"/>
        <member name="[Tab_Customer].[City].&amp;[New York]"/>
        <member name="[Tab_Customer].[City].&amp;[Philadelphia]"/>
        <member name="[Tab_Customer].[City].&amp;[Phoenix]"/>
        <member name="[Tab_Customer].[City].&amp;[San Diego]"/>
        <member name="[Tab_Customer].[City].&amp;[San Francisco]"/>
        <member name="[Tab_Customer].[City].&amp;[Seattle]"/>
      </members>
    </pivotHierarchy>
    <pivotHierarchy dragToData="1"/>
    <pivotHierarchy dragToData="1"/>
    <pivotHierarchy multipleItemSelectionAllowed="1" dragToData="1">
      <members count="3" level="1">
        <member name="[Tbl_Ticket].[Issue_Type].&amp;[Account]"/>
        <member name="[Tbl_Ticket].[Issue_Type].&amp;[Integration]"/>
        <member name="[Tbl_Ticket].[Issue_Type].&amp;[Technical]"/>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bscription]"/>
        <x15:activeTabTopLevelEntity name="[Tab_Customer]"/>
        <x15:activeTabTopLevelEntity name="[Tbl_Ti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6B88B-A675-4351-A42C-0A3C0CABBFF1}" name="PivotTable1" cacheId="423" applyNumberFormats="0" applyBorderFormats="0" applyFontFormats="0" applyPatternFormats="0" applyAlignmentFormats="0" applyWidthHeightFormats="1" dataCaption="Values" tag="aa8a39a9-052e-4512-adcf-e472730112d8" updatedVersion="8" minRefreshableVersion="3" useAutoFormatting="1" subtotalHiddenItems="1" itemPrintTitles="1" createdVersion="8" indent="0" outline="1" outlineData="1" multipleFieldFilters="0" chartFormat="1">
  <location ref="A1:E13" firstHeaderRow="1" firstDataRow="2" firstDataCol="1"/>
  <pivotFields count="7">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4">
    <i>
      <x/>
    </i>
    <i>
      <x v="1"/>
    </i>
    <i>
      <x v="2"/>
    </i>
    <i t="grand">
      <x/>
    </i>
  </colItems>
  <dataFields count="1">
    <dataField name="Sum of MonthlyPrice" fld="0" baseField="0" baseItem="0" numFmtId="164"/>
  </dataFields>
  <formats count="10">
    <format dxfId="34">
      <pivotArea type="all" dataOnly="0" outline="0" fieldPosition="0"/>
    </format>
    <format dxfId="35">
      <pivotArea type="origin" dataOnly="0" labelOnly="1" outline="0" fieldPosition="0"/>
    </format>
    <format dxfId="36">
      <pivotArea field="2" type="button" dataOnly="0" labelOnly="1" outline="0" axis="axisCol" fieldPosition="0"/>
    </format>
    <format dxfId="37">
      <pivotArea type="topRight" dataOnly="0" labelOnly="1" outline="0" fieldPosition="0"/>
    </format>
    <format dxfId="38">
      <pivotArea outline="0" collapsedLevelsAreSubtotals="1" fieldPosition="0"/>
    </format>
    <format dxfId="39">
      <pivotArea field="1" type="button" dataOnly="0" labelOnly="1" outline="0" axis="axisRow" fieldPosition="0"/>
    </format>
    <format dxfId="40">
      <pivotArea dataOnly="0" labelOnly="1" fieldPosition="0">
        <references count="1">
          <reference field="1" count="0"/>
        </references>
      </pivotArea>
    </format>
    <format dxfId="41">
      <pivotArea dataOnly="0" labelOnly="1" grandRow="1" outline="0" fieldPosition="0"/>
    </format>
    <format dxfId="42">
      <pivotArea dataOnly="0" labelOnly="1" fieldPosition="0">
        <references count="1">
          <reference field="2" count="0"/>
        </references>
      </pivotArea>
    </format>
    <format dxfId="43">
      <pivotArea dataOnly="0" labelOnly="1" grandCol="1" outline="0" fieldPosition="0"/>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_Customer].[Company_Size].&amp;[Startup]"/>
      </members>
    </pivotHierarchy>
    <pivotHierarchy dragToData="1"/>
    <pivotHierarchy multipleItemSelectionAllowed="1" dragToData="1">
      <members count="1" level="1">
        <member name="[Tab_Customer].[Month].&amp;[September]"/>
      </members>
    </pivotHierarchy>
    <pivotHierarchy multipleItemSelectionAllowed="1" dragToData="1">
      <members count="13" level="1">
        <member name="[Tab_Customer].[City].&amp;[Atlanta]"/>
        <member name="[Tab_Customer].[City].&amp;[Boston]"/>
        <member name="[Tab_Customer].[City].&amp;[Charlotte]"/>
        <member name="[Tab_Customer].[City].&amp;[Chicago]"/>
        <member name="[Tab_Customer].[City].&amp;[Denver]"/>
        <member name="[Tab_Customer].[City].&amp;[Detroit]"/>
        <member name="[Tab_Customer].[City].&amp;[Miami]"/>
        <member name="[Tab_Customer].[City].&amp;[New York]"/>
        <member name="[Tab_Customer].[City].&amp;[Philadelphia]"/>
        <member name="[Tab_Customer].[City].&amp;[Phoenix]"/>
        <member name="[Tab_Customer].[City].&amp;[San Diego]"/>
        <member name="[Tab_Customer].[City].&amp;[San Francisco]"/>
        <member name="[Tab_Customer].[City].&amp;[Seattle]"/>
      </members>
    </pivotHierarchy>
    <pivotHierarchy dragToData="1"/>
    <pivotHierarchy dragToData="1"/>
    <pivotHierarchy multipleItemSelectionAllowed="1" dragToData="1">
      <members count="3" level="1">
        <member name="[Tbl_Ticket].[Issue_Type].&amp;[Account]"/>
        <member name="[Tbl_Ticket].[Issue_Type].&amp;[Integration]"/>
        <member name="[Tbl_Ticket].[Issue_Type].&amp;[Technical]"/>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bscription]"/>
        <x15:activeTabTopLevelEntity name="[Tab_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391AB173-826B-4627-8451-BB1F99AA7592}" sourceName="[Tab_Customer].[Company_Size]">
  <pivotTables>
    <pivotTable tabId="6" name="PivotTable3"/>
    <pivotTable tabId="6" name="PivotTable1"/>
    <pivotTable tabId="6" name="PivotTable2"/>
  </pivotTables>
  <data>
    <olap pivotCacheId="377406436">
      <levels count="2">
        <level uniqueName="[Tab_Customer].[Company_Size].[(All)]" sourceCaption="(All)" count="0"/>
        <level uniqueName="[Tab_Customer].[Company_Size].[Company_Size]" sourceCaption="Company_Size" count="3">
          <ranges>
            <range startItem="0">
              <i n="[Tab_Customer].[Company_Size].&amp;[Enterprise]" c="Enterprise"/>
              <i n="[Tab_Customer].[Company_Size].&amp;[Mid-Market]" c="Mid-Market"/>
              <i n="[Tab_Customer].[Company_Size].&amp;[Startup]" c="Startup"/>
            </range>
          </ranges>
        </level>
      </levels>
      <selections count="1">
        <selection n="[Tab_Customer].[Company_Size].&amp;[Startu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E1F4467-FA63-446E-9266-E20920557416}" sourceName="[Tab_Customer].[City]">
  <pivotTables>
    <pivotTable tabId="6" name="PivotTable3"/>
    <pivotTable tabId="6" name="PivotTable1"/>
    <pivotTable tabId="6" name="PivotTable2"/>
  </pivotTables>
  <data>
    <olap pivotCacheId="377406436">
      <levels count="2">
        <level uniqueName="[Tab_Customer].[City].[(All)]" sourceCaption="(All)" count="0"/>
        <level uniqueName="[Tab_Customer].[City].[City]" sourceCaption="City" count="15">
          <ranges>
            <range startItem="0">
              <i n="[Tab_Customer].[City].&amp;[Atlanta]" c="Atlanta"/>
              <i n="[Tab_Customer].[City].&amp;[Austin]" c="Austin"/>
              <i n="[Tab_Customer].[City].&amp;[Boston]" c="Boston"/>
              <i n="[Tab_Customer].[City].&amp;[Charlotte]" c="Charlotte"/>
              <i n="[Tab_Customer].[City].&amp;[Chicago]" c="Chicago"/>
              <i n="[Tab_Customer].[City].&amp;[Denver]" c="Denver"/>
              <i n="[Tab_Customer].[City].&amp;[Detroit]" c="Detroit"/>
              <i n="[Tab_Customer].[City].&amp;[Los Angeles]" c="Los Angeles"/>
              <i n="[Tab_Customer].[City].&amp;[Miami]" c="Miami"/>
              <i n="[Tab_Customer].[City].&amp;[New York]" c="New York"/>
              <i n="[Tab_Customer].[City].&amp;[Philadelphia]" c="Philadelphia"/>
              <i n="[Tab_Customer].[City].&amp;[Phoenix]" c="Phoenix"/>
              <i n="[Tab_Customer].[City].&amp;[San Diego]" c="San Diego"/>
              <i n="[Tab_Customer].[City].&amp;[San Francisco]" c="San Francisco"/>
              <i n="[Tab_Customer].[City].&amp;[Seattle]" c="Seattle"/>
            </range>
          </ranges>
        </level>
      </levels>
      <selections count="13">
        <selection n="[Tab_Customer].[City].&amp;[Atlanta]"/>
        <selection n="[Tab_Customer].[City].&amp;[Boston]"/>
        <selection n="[Tab_Customer].[City].&amp;[Charlotte]"/>
        <selection n="[Tab_Customer].[City].&amp;[Chicago]"/>
        <selection n="[Tab_Customer].[City].&amp;[Denver]"/>
        <selection n="[Tab_Customer].[City].&amp;[Detroit]"/>
        <selection n="[Tab_Customer].[City].&amp;[Miami]"/>
        <selection n="[Tab_Customer].[City].&amp;[New York]"/>
        <selection n="[Tab_Customer].[City].&amp;[Philadelphia]"/>
        <selection n="[Tab_Customer].[City].&amp;[Phoenix]"/>
        <selection n="[Tab_Customer].[City].&amp;[San Diego]"/>
        <selection n="[Tab_Customer].[City].&amp;[San Francisco]"/>
        <selection n="[Tab_Customer].[City].&amp;[Seatt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Size" xr10:uid="{953F5CF6-308C-415A-88DD-F47DCCE55A98}" cache="Slicer_Company_Size" caption="Company_Size" level="1" rowHeight="241300"/>
  <slicer name="City" xr10:uid="{1BB378A2-19B1-4E4F-945C-E97A15C24330}" cache="Slicer_City" caption="Cit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58D125-655C-4802-9821-12EA0A9E9667}" name="Tab_Customer" displayName="Tab_Customer" ref="A1:G501" totalsRowShown="0" headerRowDxfId="57" headerRowBorderDxfId="56" tableBorderDxfId="55">
  <autoFilter ref="A1:G501" xr:uid="{2058D125-655C-4802-9821-12EA0A9E9667}"/>
  <tableColumns count="7">
    <tableColumn id="1" xr3:uid="{82BD09A1-E206-4FC7-BFF8-495129D69443}" name="CustomerID"/>
    <tableColumn id="2" xr3:uid="{532A4060-B76F-4D91-95E4-B8F20C9F7D98}" name="Customer_Name"/>
    <tableColumn id="3" xr3:uid="{193BF357-D94B-4CAD-9D56-EF450574C9C3}" name="Industry"/>
    <tableColumn id="4" xr3:uid="{E766DD77-634E-4E27-92E3-149B57F95D22}" name="Company_Size"/>
    <tableColumn id="5" xr3:uid="{F9DCD26D-6292-47A1-913A-72F316F359AC}" name="SignupDate"/>
    <tableColumn id="7" xr3:uid="{650DB7FC-4DF7-4854-8542-8A6F7BE3C617}" name="Month" dataDxfId="54">
      <calculatedColumnFormula>TEXT(Tab_Customer[[#This Row],[SignupDate]],"mmmm")</calculatedColumnFormula>
    </tableColumn>
    <tableColumn id="6" xr3:uid="{E9291052-CE0E-4F39-87B2-633EC8FC547F}" name="Cit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9EFB95-CCE8-4E1F-8DEA-34D71FCFAB74}" name="Tbl_Ticket" displayName="Tbl_Ticket" ref="A1:E1201" totalsRowShown="0" headerRowDxfId="53" headerRowBorderDxfId="52" tableBorderDxfId="51">
  <autoFilter ref="A1:E1201" xr:uid="{839EFB95-CCE8-4E1F-8DEA-34D71FCFAB74}"/>
  <tableColumns count="5">
    <tableColumn id="1" xr3:uid="{55D13711-D46A-453F-A1E0-7DCAB1AE9846}" name="Ticket_ID"/>
    <tableColumn id="2" xr3:uid="{BA864947-C0CC-4470-950E-4C14E7B4F945}" name="CustomerID"/>
    <tableColumn id="3" xr3:uid="{6B695C42-0F0D-4FFE-952F-7AC9C7140B85}" name="Issue_Type"/>
    <tableColumn id="4" xr3:uid="{0096D8F9-A6D9-43B7-93C2-92E2433D99D9}" name="Resolution_Time(Hours)"/>
    <tableColumn id="5" xr3:uid="{9FA65846-5423-42B9-984A-A1F0F3D30F5E}" name="Satisfaction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C8EDED-5BC4-4C2E-ACCA-9FDE88197018}" name="Subscription" displayName="Subscription" ref="A1:F601" totalsRowShown="0" headerRowDxfId="61" headerRowBorderDxfId="60" tableBorderDxfId="59">
  <autoFilter ref="A1:F601" xr:uid="{17C8EDED-5BC4-4C2E-ACCA-9FDE88197018}"/>
  <tableColumns count="6">
    <tableColumn id="1" xr3:uid="{734A5091-637B-471D-9DFD-65622443D8DD}" name="SubscriptionID"/>
    <tableColumn id="2" xr3:uid="{36197FC8-0B59-431B-BDD5-5BAF299180B5}" name="CustomerID"/>
    <tableColumn id="3" xr3:uid="{076BAA1C-58DB-4B24-A897-B8FE1A5E0800}" name="PlanType"/>
    <tableColumn id="4" xr3:uid="{B0A412D9-B952-472D-AA9E-A1EA3E645D44}" name="MonthlyPrice" dataDxfId="58"/>
    <tableColumn id="5" xr3:uid="{463D6416-7BF8-4402-AE27-07FC4588BAF6}" name="Status"/>
    <tableColumn id="6" xr3:uid="{BA0FA9C1-9551-465F-AFA2-1D30A8C5D920}" name="EndDat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A8186-816B-4960-8297-AE09A1C28EAE}">
  <dimension ref="A1:G501"/>
  <sheetViews>
    <sheetView topLeftCell="A38" workbookViewId="0">
      <selection activeCell="F7" sqref="F7"/>
    </sheetView>
  </sheetViews>
  <sheetFormatPr defaultRowHeight="14.5" x14ac:dyDescent="0.35"/>
  <cols>
    <col min="1" max="1" width="15.36328125" bestFit="1" customWidth="1"/>
    <col min="2" max="2" width="18.54296875" bestFit="1" customWidth="1"/>
    <col min="3" max="3" width="18.1796875" bestFit="1" customWidth="1"/>
    <col min="4" max="4" width="16.453125" bestFit="1" customWidth="1"/>
    <col min="5" max="5" width="14.90625" bestFit="1" customWidth="1"/>
    <col min="6" max="6" width="11.08984375" bestFit="1" customWidth="1"/>
    <col min="7" max="7" width="12" bestFit="1" customWidth="1"/>
    <col min="9" max="9" width="10.26953125" customWidth="1"/>
    <col min="11" max="11" width="10.26953125" customWidth="1"/>
  </cols>
  <sheetData>
    <row r="1" spans="1:7" x14ac:dyDescent="0.35">
      <c r="A1" s="1" t="s">
        <v>1</v>
      </c>
      <c r="B1" s="1" t="s">
        <v>2872</v>
      </c>
      <c r="C1" s="1" t="s">
        <v>1072</v>
      </c>
      <c r="D1" s="1" t="s">
        <v>2873</v>
      </c>
      <c r="E1" s="1" t="s">
        <v>1073</v>
      </c>
      <c r="F1" s="1" t="s">
        <v>2867</v>
      </c>
      <c r="G1" s="1" t="s">
        <v>1074</v>
      </c>
    </row>
    <row r="2" spans="1:7" x14ac:dyDescent="0.35">
      <c r="A2" t="s">
        <v>723</v>
      </c>
      <c r="B2" t="s">
        <v>1075</v>
      </c>
      <c r="C2" t="s">
        <v>1076</v>
      </c>
      <c r="D2" t="s">
        <v>1077</v>
      </c>
      <c r="E2" t="s">
        <v>997</v>
      </c>
      <c r="F2" t="str">
        <f>TEXT(Tab_Customer[[#This Row],[SignupDate]],"mmmm")</f>
        <v>April</v>
      </c>
      <c r="G2" t="s">
        <v>1078</v>
      </c>
    </row>
    <row r="3" spans="1:7" x14ac:dyDescent="0.35">
      <c r="A3" t="s">
        <v>772</v>
      </c>
      <c r="B3" t="s">
        <v>1079</v>
      </c>
      <c r="C3" t="s">
        <v>1080</v>
      </c>
      <c r="D3" t="s">
        <v>963</v>
      </c>
      <c r="E3" t="s">
        <v>1081</v>
      </c>
      <c r="F3" t="str">
        <f>TEXT(Tab_Customer[[#This Row],[SignupDate]],"mmmm")</f>
        <v>February</v>
      </c>
      <c r="G3" t="s">
        <v>1078</v>
      </c>
    </row>
    <row r="4" spans="1:7" x14ac:dyDescent="0.35">
      <c r="A4" t="s">
        <v>1082</v>
      </c>
      <c r="B4" t="s">
        <v>1083</v>
      </c>
      <c r="C4" t="s">
        <v>1080</v>
      </c>
      <c r="D4" t="s">
        <v>1077</v>
      </c>
      <c r="E4" t="s">
        <v>1084</v>
      </c>
      <c r="F4" t="str">
        <f>TEXT(Tab_Customer[[#This Row],[SignupDate]],"mmmm")</f>
        <v>January</v>
      </c>
      <c r="G4" t="s">
        <v>1085</v>
      </c>
    </row>
    <row r="5" spans="1:7" x14ac:dyDescent="0.35">
      <c r="A5" t="s">
        <v>1086</v>
      </c>
      <c r="B5" t="s">
        <v>1087</v>
      </c>
      <c r="C5" t="s">
        <v>1088</v>
      </c>
      <c r="D5" t="s">
        <v>963</v>
      </c>
      <c r="E5" t="s">
        <v>1055</v>
      </c>
      <c r="F5" t="str">
        <f>TEXT(Tab_Customer[[#This Row],[SignupDate]],"mmmm")</f>
        <v>April</v>
      </c>
      <c r="G5" t="s">
        <v>1089</v>
      </c>
    </row>
    <row r="6" spans="1:7" x14ac:dyDescent="0.35">
      <c r="A6" t="s">
        <v>894</v>
      </c>
      <c r="B6" t="s">
        <v>1090</v>
      </c>
      <c r="C6" t="s">
        <v>1091</v>
      </c>
      <c r="D6" t="s">
        <v>1077</v>
      </c>
      <c r="E6" t="s">
        <v>997</v>
      </c>
      <c r="F6" t="str">
        <f>TEXT(Tab_Customer[[#This Row],[SignupDate]],"mmmm")</f>
        <v>April</v>
      </c>
      <c r="G6" t="s">
        <v>1092</v>
      </c>
    </row>
    <row r="7" spans="1:7" x14ac:dyDescent="0.35">
      <c r="A7" t="s">
        <v>1093</v>
      </c>
      <c r="B7" t="s">
        <v>1094</v>
      </c>
      <c r="C7" t="s">
        <v>1095</v>
      </c>
      <c r="D7" t="s">
        <v>1077</v>
      </c>
      <c r="E7" t="s">
        <v>1008</v>
      </c>
      <c r="F7" t="str">
        <f>TEXT(Tab_Customer[[#This Row],[SignupDate]],"mmmm")</f>
        <v>May</v>
      </c>
      <c r="G7" t="s">
        <v>1096</v>
      </c>
    </row>
    <row r="8" spans="1:7" x14ac:dyDescent="0.35">
      <c r="A8" t="s">
        <v>822</v>
      </c>
      <c r="B8" t="s">
        <v>1097</v>
      </c>
      <c r="C8" t="s">
        <v>1098</v>
      </c>
      <c r="D8" t="s">
        <v>1077</v>
      </c>
      <c r="E8" t="s">
        <v>1014</v>
      </c>
      <c r="F8" t="str">
        <f>TEXT(Tab_Customer[[#This Row],[SignupDate]],"mmmm")</f>
        <v>February</v>
      </c>
      <c r="G8" t="s">
        <v>1099</v>
      </c>
    </row>
    <row r="9" spans="1:7" x14ac:dyDescent="0.35">
      <c r="A9" t="s">
        <v>614</v>
      </c>
      <c r="B9" t="s">
        <v>1100</v>
      </c>
      <c r="C9" t="s">
        <v>1101</v>
      </c>
      <c r="D9" t="s">
        <v>1102</v>
      </c>
      <c r="E9" t="s">
        <v>1103</v>
      </c>
      <c r="F9" t="str">
        <f>TEXT(Tab_Customer[[#This Row],[SignupDate]],"mmmm")</f>
        <v>August</v>
      </c>
      <c r="G9" t="s">
        <v>1104</v>
      </c>
    </row>
    <row r="10" spans="1:7" x14ac:dyDescent="0.35">
      <c r="A10" t="s">
        <v>1105</v>
      </c>
      <c r="B10" t="s">
        <v>1106</v>
      </c>
      <c r="C10" t="s">
        <v>1076</v>
      </c>
      <c r="D10" t="s">
        <v>1077</v>
      </c>
      <c r="E10" t="s">
        <v>1014</v>
      </c>
      <c r="F10" t="str">
        <f>TEXT(Tab_Customer[[#This Row],[SignupDate]],"mmmm")</f>
        <v>February</v>
      </c>
      <c r="G10" t="s">
        <v>1107</v>
      </c>
    </row>
    <row r="11" spans="1:7" x14ac:dyDescent="0.35">
      <c r="A11" t="s">
        <v>1108</v>
      </c>
      <c r="B11" t="s">
        <v>1109</v>
      </c>
      <c r="C11" t="s">
        <v>1110</v>
      </c>
      <c r="D11" t="s">
        <v>963</v>
      </c>
      <c r="E11" t="s">
        <v>1041</v>
      </c>
      <c r="F11" t="str">
        <f>TEXT(Tab_Customer[[#This Row],[SignupDate]],"mmmm")</f>
        <v>June</v>
      </c>
      <c r="G11" t="s">
        <v>1099</v>
      </c>
    </row>
    <row r="12" spans="1:7" x14ac:dyDescent="0.35">
      <c r="A12" t="s">
        <v>1111</v>
      </c>
      <c r="B12" t="s">
        <v>1112</v>
      </c>
      <c r="C12" t="s">
        <v>1095</v>
      </c>
      <c r="D12" t="s">
        <v>1077</v>
      </c>
      <c r="E12" t="s">
        <v>1008</v>
      </c>
      <c r="F12" t="str">
        <f>TEXT(Tab_Customer[[#This Row],[SignupDate]],"mmmm")</f>
        <v>May</v>
      </c>
      <c r="G12" t="s">
        <v>1107</v>
      </c>
    </row>
    <row r="13" spans="1:7" x14ac:dyDescent="0.35">
      <c r="A13" t="s">
        <v>906</v>
      </c>
      <c r="B13" t="s">
        <v>1113</v>
      </c>
      <c r="C13" t="s">
        <v>1114</v>
      </c>
      <c r="D13" t="s">
        <v>963</v>
      </c>
      <c r="E13" t="s">
        <v>1066</v>
      </c>
      <c r="F13" t="str">
        <f>TEXT(Tab_Customer[[#This Row],[SignupDate]],"mmmm")</f>
        <v>June</v>
      </c>
      <c r="G13" t="s">
        <v>1115</v>
      </c>
    </row>
    <row r="14" spans="1:7" x14ac:dyDescent="0.35">
      <c r="A14" t="s">
        <v>927</v>
      </c>
      <c r="B14" t="s">
        <v>1116</v>
      </c>
      <c r="C14" t="s">
        <v>1098</v>
      </c>
      <c r="D14" t="s">
        <v>1077</v>
      </c>
      <c r="E14" t="s">
        <v>1117</v>
      </c>
      <c r="F14" t="str">
        <f>TEXT(Tab_Customer[[#This Row],[SignupDate]],"mmmm")</f>
        <v>August</v>
      </c>
      <c r="G14" t="s">
        <v>1118</v>
      </c>
    </row>
    <row r="15" spans="1:7" x14ac:dyDescent="0.35">
      <c r="A15" t="s">
        <v>1119</v>
      </c>
      <c r="B15" t="s">
        <v>1120</v>
      </c>
      <c r="C15" t="s">
        <v>1088</v>
      </c>
      <c r="D15" t="s">
        <v>963</v>
      </c>
      <c r="E15" t="s">
        <v>1051</v>
      </c>
      <c r="F15" t="str">
        <f>TEXT(Tab_Customer[[#This Row],[SignupDate]],"mmmm")</f>
        <v>June</v>
      </c>
      <c r="G15" t="s">
        <v>1118</v>
      </c>
    </row>
    <row r="16" spans="1:7" x14ac:dyDescent="0.35">
      <c r="A16" t="s">
        <v>624</v>
      </c>
      <c r="B16" t="s">
        <v>1121</v>
      </c>
      <c r="C16" t="s">
        <v>1088</v>
      </c>
      <c r="D16" t="s">
        <v>1102</v>
      </c>
      <c r="E16" t="s">
        <v>1122</v>
      </c>
      <c r="F16" t="str">
        <f>TEXT(Tab_Customer[[#This Row],[SignupDate]],"mmmm")</f>
        <v>March</v>
      </c>
      <c r="G16" t="s">
        <v>1118</v>
      </c>
    </row>
    <row r="17" spans="1:7" x14ac:dyDescent="0.35">
      <c r="A17" t="s">
        <v>959</v>
      </c>
      <c r="B17" t="s">
        <v>1123</v>
      </c>
      <c r="C17" t="s">
        <v>1095</v>
      </c>
      <c r="D17" t="s">
        <v>1102</v>
      </c>
      <c r="E17" t="s">
        <v>1124</v>
      </c>
      <c r="F17" t="str">
        <f>TEXT(Tab_Customer[[#This Row],[SignupDate]],"mmmm")</f>
        <v>August</v>
      </c>
      <c r="G17" t="s">
        <v>1099</v>
      </c>
    </row>
    <row r="18" spans="1:7" x14ac:dyDescent="0.35">
      <c r="A18" t="s">
        <v>709</v>
      </c>
      <c r="B18" t="s">
        <v>1125</v>
      </c>
      <c r="C18" t="s">
        <v>1126</v>
      </c>
      <c r="D18" t="s">
        <v>963</v>
      </c>
      <c r="E18" t="s">
        <v>1127</v>
      </c>
      <c r="F18" t="str">
        <f>TEXT(Tab_Customer[[#This Row],[SignupDate]],"mmmm")</f>
        <v>April</v>
      </c>
      <c r="G18" t="s">
        <v>1128</v>
      </c>
    </row>
    <row r="19" spans="1:7" x14ac:dyDescent="0.35">
      <c r="A19" t="s">
        <v>1129</v>
      </c>
      <c r="B19" t="s">
        <v>1130</v>
      </c>
      <c r="C19" t="s">
        <v>1080</v>
      </c>
      <c r="D19" t="s">
        <v>1102</v>
      </c>
      <c r="E19" t="s">
        <v>1131</v>
      </c>
      <c r="F19" t="str">
        <f>TEXT(Tab_Customer[[#This Row],[SignupDate]],"mmmm")</f>
        <v>July</v>
      </c>
      <c r="G19" t="s">
        <v>1104</v>
      </c>
    </row>
    <row r="20" spans="1:7" x14ac:dyDescent="0.35">
      <c r="A20" t="s">
        <v>726</v>
      </c>
      <c r="B20" t="s">
        <v>1132</v>
      </c>
      <c r="C20" t="s">
        <v>1114</v>
      </c>
      <c r="D20" t="s">
        <v>1102</v>
      </c>
      <c r="E20" t="s">
        <v>1057</v>
      </c>
      <c r="F20" t="str">
        <f>TEXT(Tab_Customer[[#This Row],[SignupDate]],"mmmm")</f>
        <v>March</v>
      </c>
      <c r="G20" t="s">
        <v>1096</v>
      </c>
    </row>
    <row r="21" spans="1:7" x14ac:dyDescent="0.35">
      <c r="A21" t="s">
        <v>905</v>
      </c>
      <c r="B21" t="s">
        <v>1133</v>
      </c>
      <c r="C21" t="s">
        <v>1088</v>
      </c>
      <c r="D21" t="s">
        <v>1077</v>
      </c>
      <c r="E21" t="s">
        <v>1134</v>
      </c>
      <c r="F21" t="str">
        <f>TEXT(Tab_Customer[[#This Row],[SignupDate]],"mmmm")</f>
        <v>August</v>
      </c>
      <c r="G21" t="s">
        <v>1099</v>
      </c>
    </row>
    <row r="22" spans="1:7" x14ac:dyDescent="0.35">
      <c r="A22" t="s">
        <v>632</v>
      </c>
      <c r="B22" t="s">
        <v>1135</v>
      </c>
      <c r="C22" t="s">
        <v>1076</v>
      </c>
      <c r="D22" t="s">
        <v>1077</v>
      </c>
      <c r="E22" t="s">
        <v>1136</v>
      </c>
      <c r="F22" t="str">
        <f>TEXT(Tab_Customer[[#This Row],[SignupDate]],"mmmm")</f>
        <v>January</v>
      </c>
      <c r="G22" t="s">
        <v>1104</v>
      </c>
    </row>
    <row r="23" spans="1:7" x14ac:dyDescent="0.35">
      <c r="A23" t="s">
        <v>931</v>
      </c>
      <c r="B23" t="s">
        <v>1137</v>
      </c>
      <c r="C23" t="s">
        <v>1088</v>
      </c>
      <c r="D23" t="s">
        <v>963</v>
      </c>
      <c r="E23" t="s">
        <v>1007</v>
      </c>
      <c r="F23" t="str">
        <f>TEXT(Tab_Customer[[#This Row],[SignupDate]],"mmmm")</f>
        <v>June</v>
      </c>
      <c r="G23" t="s">
        <v>1138</v>
      </c>
    </row>
    <row r="24" spans="1:7" x14ac:dyDescent="0.35">
      <c r="A24" t="s">
        <v>811</v>
      </c>
      <c r="B24" t="s">
        <v>1139</v>
      </c>
      <c r="C24" t="s">
        <v>1110</v>
      </c>
      <c r="D24" t="s">
        <v>1102</v>
      </c>
      <c r="E24" t="s">
        <v>1140</v>
      </c>
      <c r="F24" t="str">
        <f>TEXT(Tab_Customer[[#This Row],[SignupDate]],"mmmm")</f>
        <v>April</v>
      </c>
      <c r="G24" t="s">
        <v>1115</v>
      </c>
    </row>
    <row r="25" spans="1:7" x14ac:dyDescent="0.35">
      <c r="A25" t="s">
        <v>1141</v>
      </c>
      <c r="B25" t="s">
        <v>1142</v>
      </c>
      <c r="C25" t="s">
        <v>1101</v>
      </c>
      <c r="D25" t="s">
        <v>1102</v>
      </c>
      <c r="E25" t="s">
        <v>1143</v>
      </c>
      <c r="F25" t="str">
        <f>TEXT(Tab_Customer[[#This Row],[SignupDate]],"mmmm")</f>
        <v>August</v>
      </c>
      <c r="G25" t="s">
        <v>1096</v>
      </c>
    </row>
    <row r="26" spans="1:7" x14ac:dyDescent="0.35">
      <c r="A26" t="s">
        <v>951</v>
      </c>
      <c r="B26" t="s">
        <v>1144</v>
      </c>
      <c r="C26" t="s">
        <v>1088</v>
      </c>
      <c r="D26" t="s">
        <v>1077</v>
      </c>
      <c r="E26" t="s">
        <v>1145</v>
      </c>
      <c r="F26" t="str">
        <f>TEXT(Tab_Customer[[#This Row],[SignupDate]],"mmmm")</f>
        <v>January</v>
      </c>
      <c r="G26" t="s">
        <v>1118</v>
      </c>
    </row>
    <row r="27" spans="1:7" x14ac:dyDescent="0.35">
      <c r="A27" t="s">
        <v>627</v>
      </c>
      <c r="B27" t="s">
        <v>1146</v>
      </c>
      <c r="C27" t="s">
        <v>1110</v>
      </c>
      <c r="D27" t="s">
        <v>1077</v>
      </c>
      <c r="E27" t="s">
        <v>1147</v>
      </c>
      <c r="F27" t="str">
        <f>TEXT(Tab_Customer[[#This Row],[SignupDate]],"mmmm")</f>
        <v>July</v>
      </c>
      <c r="G27" t="s">
        <v>1148</v>
      </c>
    </row>
    <row r="28" spans="1:7" x14ac:dyDescent="0.35">
      <c r="A28" t="s">
        <v>1149</v>
      </c>
      <c r="B28" t="s">
        <v>1150</v>
      </c>
      <c r="C28" t="s">
        <v>1095</v>
      </c>
      <c r="D28" t="s">
        <v>1077</v>
      </c>
      <c r="E28" t="s">
        <v>1124</v>
      </c>
      <c r="F28" t="str">
        <f>TEXT(Tab_Customer[[#This Row],[SignupDate]],"mmmm")</f>
        <v>August</v>
      </c>
      <c r="G28" t="s">
        <v>1115</v>
      </c>
    </row>
    <row r="29" spans="1:7" x14ac:dyDescent="0.35">
      <c r="A29" t="s">
        <v>642</v>
      </c>
      <c r="B29" t="s">
        <v>1151</v>
      </c>
      <c r="C29" t="s">
        <v>1095</v>
      </c>
      <c r="D29" t="s">
        <v>1102</v>
      </c>
      <c r="E29" t="s">
        <v>994</v>
      </c>
      <c r="F29" t="str">
        <f>TEXT(Tab_Customer[[#This Row],[SignupDate]],"mmmm")</f>
        <v>March</v>
      </c>
      <c r="G29" t="s">
        <v>1107</v>
      </c>
    </row>
    <row r="30" spans="1:7" x14ac:dyDescent="0.35">
      <c r="A30" t="s">
        <v>1152</v>
      </c>
      <c r="B30" t="s">
        <v>1153</v>
      </c>
      <c r="C30" t="s">
        <v>1098</v>
      </c>
      <c r="D30" t="s">
        <v>1077</v>
      </c>
      <c r="E30" t="s">
        <v>1009</v>
      </c>
      <c r="F30" t="str">
        <f>TEXT(Tab_Customer[[#This Row],[SignupDate]],"mmmm")</f>
        <v>May</v>
      </c>
      <c r="G30" t="s">
        <v>1118</v>
      </c>
    </row>
    <row r="31" spans="1:7" x14ac:dyDescent="0.35">
      <c r="A31" t="s">
        <v>800</v>
      </c>
      <c r="B31" t="s">
        <v>1154</v>
      </c>
      <c r="C31" t="s">
        <v>1088</v>
      </c>
      <c r="D31" t="s">
        <v>1077</v>
      </c>
      <c r="E31" t="s">
        <v>1155</v>
      </c>
      <c r="F31" t="str">
        <f>TEXT(Tab_Customer[[#This Row],[SignupDate]],"mmmm")</f>
        <v>July</v>
      </c>
      <c r="G31" t="s">
        <v>1078</v>
      </c>
    </row>
    <row r="32" spans="1:7" x14ac:dyDescent="0.35">
      <c r="A32" t="s">
        <v>842</v>
      </c>
      <c r="B32" t="s">
        <v>1130</v>
      </c>
      <c r="C32" t="s">
        <v>1076</v>
      </c>
      <c r="D32" t="s">
        <v>1077</v>
      </c>
      <c r="E32" t="s">
        <v>1052</v>
      </c>
      <c r="F32" t="str">
        <f>TEXT(Tab_Customer[[#This Row],[SignupDate]],"mmmm")</f>
        <v>May</v>
      </c>
      <c r="G32" t="s">
        <v>1089</v>
      </c>
    </row>
    <row r="33" spans="1:7" x14ac:dyDescent="0.35">
      <c r="A33" t="s">
        <v>1156</v>
      </c>
      <c r="B33" t="s">
        <v>1157</v>
      </c>
      <c r="C33" t="s">
        <v>1088</v>
      </c>
      <c r="D33" t="s">
        <v>1077</v>
      </c>
      <c r="E33" t="s">
        <v>1057</v>
      </c>
      <c r="F33" t="str">
        <f>TEXT(Tab_Customer[[#This Row],[SignupDate]],"mmmm")</f>
        <v>March</v>
      </c>
      <c r="G33" t="s">
        <v>1078</v>
      </c>
    </row>
    <row r="34" spans="1:7" x14ac:dyDescent="0.35">
      <c r="A34" t="s">
        <v>1158</v>
      </c>
      <c r="B34" t="s">
        <v>1159</v>
      </c>
      <c r="C34" t="s">
        <v>1076</v>
      </c>
      <c r="D34" t="s">
        <v>1102</v>
      </c>
      <c r="E34" t="s">
        <v>1160</v>
      </c>
      <c r="F34" t="str">
        <f>TEXT(Tab_Customer[[#This Row],[SignupDate]],"mmmm")</f>
        <v>August</v>
      </c>
      <c r="G34" t="s">
        <v>1118</v>
      </c>
    </row>
    <row r="35" spans="1:7" x14ac:dyDescent="0.35">
      <c r="A35" t="s">
        <v>1161</v>
      </c>
      <c r="B35" t="s">
        <v>1162</v>
      </c>
      <c r="C35" t="s">
        <v>1091</v>
      </c>
      <c r="D35" t="s">
        <v>1077</v>
      </c>
      <c r="E35" t="s">
        <v>1047</v>
      </c>
      <c r="F35" t="str">
        <f>TEXT(Tab_Customer[[#This Row],[SignupDate]],"mmmm")</f>
        <v>May</v>
      </c>
      <c r="G35" t="s">
        <v>1115</v>
      </c>
    </row>
    <row r="36" spans="1:7" x14ac:dyDescent="0.35">
      <c r="A36" t="s">
        <v>608</v>
      </c>
      <c r="B36" t="s">
        <v>1163</v>
      </c>
      <c r="C36" t="s">
        <v>1098</v>
      </c>
      <c r="D36" t="s">
        <v>1102</v>
      </c>
      <c r="E36" t="s">
        <v>1164</v>
      </c>
      <c r="F36" t="str">
        <f>TEXT(Tab_Customer[[#This Row],[SignupDate]],"mmmm")</f>
        <v>September</v>
      </c>
      <c r="G36" t="s">
        <v>1096</v>
      </c>
    </row>
    <row r="37" spans="1:7" x14ac:dyDescent="0.35">
      <c r="A37" t="s">
        <v>1165</v>
      </c>
      <c r="B37" t="s">
        <v>1166</v>
      </c>
      <c r="C37" t="s">
        <v>1091</v>
      </c>
      <c r="D37" t="s">
        <v>1077</v>
      </c>
      <c r="E37" t="s">
        <v>1167</v>
      </c>
      <c r="F37" t="str">
        <f>TEXT(Tab_Customer[[#This Row],[SignupDate]],"mmmm")</f>
        <v>August</v>
      </c>
      <c r="G37" t="s">
        <v>1148</v>
      </c>
    </row>
    <row r="38" spans="1:7" x14ac:dyDescent="0.35">
      <c r="A38" t="s">
        <v>706</v>
      </c>
      <c r="B38" t="s">
        <v>1168</v>
      </c>
      <c r="C38" t="s">
        <v>1088</v>
      </c>
      <c r="D38" t="s">
        <v>1077</v>
      </c>
      <c r="E38" t="s">
        <v>1038</v>
      </c>
      <c r="F38" t="str">
        <f>TEXT(Tab_Customer[[#This Row],[SignupDate]],"mmmm")</f>
        <v>March</v>
      </c>
      <c r="G38" t="s">
        <v>1107</v>
      </c>
    </row>
    <row r="39" spans="1:7" x14ac:dyDescent="0.35">
      <c r="A39" t="s">
        <v>634</v>
      </c>
      <c r="B39" t="s">
        <v>1169</v>
      </c>
      <c r="C39" t="s">
        <v>1098</v>
      </c>
      <c r="D39" t="s">
        <v>1077</v>
      </c>
      <c r="E39" t="s">
        <v>1047</v>
      </c>
      <c r="F39" t="str">
        <f>TEXT(Tab_Customer[[#This Row],[SignupDate]],"mmmm")</f>
        <v>May</v>
      </c>
      <c r="G39" t="s">
        <v>1128</v>
      </c>
    </row>
    <row r="40" spans="1:7" x14ac:dyDescent="0.35">
      <c r="A40" t="s">
        <v>714</v>
      </c>
      <c r="B40" t="s">
        <v>1123</v>
      </c>
      <c r="C40" t="s">
        <v>1091</v>
      </c>
      <c r="D40" t="s">
        <v>1077</v>
      </c>
      <c r="E40" t="s">
        <v>980</v>
      </c>
      <c r="F40" t="str">
        <f>TEXT(Tab_Customer[[#This Row],[SignupDate]],"mmmm")</f>
        <v>May</v>
      </c>
      <c r="G40" t="s">
        <v>1148</v>
      </c>
    </row>
    <row r="41" spans="1:7" x14ac:dyDescent="0.35">
      <c r="A41" t="s">
        <v>1170</v>
      </c>
      <c r="B41" t="s">
        <v>1106</v>
      </c>
      <c r="C41" t="s">
        <v>1080</v>
      </c>
      <c r="D41" t="s">
        <v>1077</v>
      </c>
      <c r="E41" t="s">
        <v>1171</v>
      </c>
      <c r="F41" t="str">
        <f>TEXT(Tab_Customer[[#This Row],[SignupDate]],"mmmm")</f>
        <v>August</v>
      </c>
      <c r="G41" t="s">
        <v>1099</v>
      </c>
    </row>
    <row r="42" spans="1:7" x14ac:dyDescent="0.35">
      <c r="A42" t="s">
        <v>708</v>
      </c>
      <c r="B42" t="s">
        <v>1172</v>
      </c>
      <c r="C42" t="s">
        <v>1088</v>
      </c>
      <c r="D42" t="s">
        <v>1077</v>
      </c>
      <c r="E42" t="s">
        <v>1063</v>
      </c>
      <c r="F42" t="str">
        <f>TEXT(Tab_Customer[[#This Row],[SignupDate]],"mmmm")</f>
        <v>February</v>
      </c>
      <c r="G42" t="s">
        <v>1173</v>
      </c>
    </row>
    <row r="43" spans="1:7" x14ac:dyDescent="0.35">
      <c r="A43" t="s">
        <v>874</v>
      </c>
      <c r="B43" t="s">
        <v>1174</v>
      </c>
      <c r="C43" t="s">
        <v>1091</v>
      </c>
      <c r="D43" t="s">
        <v>1102</v>
      </c>
      <c r="E43" t="s">
        <v>1005</v>
      </c>
      <c r="F43" t="str">
        <f>TEXT(Tab_Customer[[#This Row],[SignupDate]],"mmmm")</f>
        <v>April</v>
      </c>
      <c r="G43" t="s">
        <v>1107</v>
      </c>
    </row>
    <row r="44" spans="1:7" x14ac:dyDescent="0.35">
      <c r="A44" t="s">
        <v>689</v>
      </c>
      <c r="B44" t="s">
        <v>1094</v>
      </c>
      <c r="C44" t="s">
        <v>1080</v>
      </c>
      <c r="D44" t="s">
        <v>1077</v>
      </c>
      <c r="E44" t="s">
        <v>1175</v>
      </c>
      <c r="F44" t="str">
        <f>TEXT(Tab_Customer[[#This Row],[SignupDate]],"mmmm")</f>
        <v>June</v>
      </c>
      <c r="G44" t="s">
        <v>1118</v>
      </c>
    </row>
    <row r="45" spans="1:7" x14ac:dyDescent="0.35">
      <c r="A45" t="s">
        <v>1176</v>
      </c>
      <c r="B45" t="s">
        <v>1177</v>
      </c>
      <c r="C45" t="s">
        <v>1080</v>
      </c>
      <c r="D45" t="s">
        <v>1102</v>
      </c>
      <c r="E45" t="s">
        <v>1009</v>
      </c>
      <c r="F45" t="str">
        <f>TEXT(Tab_Customer[[#This Row],[SignupDate]],"mmmm")</f>
        <v>May</v>
      </c>
      <c r="G45" t="s">
        <v>1099</v>
      </c>
    </row>
    <row r="46" spans="1:7" x14ac:dyDescent="0.35">
      <c r="A46" t="s">
        <v>722</v>
      </c>
      <c r="B46" t="s">
        <v>1178</v>
      </c>
      <c r="C46" t="s">
        <v>1095</v>
      </c>
      <c r="D46" t="s">
        <v>963</v>
      </c>
      <c r="E46" t="s">
        <v>1179</v>
      </c>
      <c r="F46" t="str">
        <f>TEXT(Tab_Customer[[#This Row],[SignupDate]],"mmmm")</f>
        <v>March</v>
      </c>
      <c r="G46" t="s">
        <v>1173</v>
      </c>
    </row>
    <row r="47" spans="1:7" x14ac:dyDescent="0.35">
      <c r="A47" t="s">
        <v>721</v>
      </c>
      <c r="B47" t="s">
        <v>1123</v>
      </c>
      <c r="C47" t="s">
        <v>1088</v>
      </c>
      <c r="D47" t="s">
        <v>1102</v>
      </c>
      <c r="E47" t="s">
        <v>1180</v>
      </c>
      <c r="F47" t="str">
        <f>TEXT(Tab_Customer[[#This Row],[SignupDate]],"mmmm")</f>
        <v>January</v>
      </c>
      <c r="G47" t="s">
        <v>1104</v>
      </c>
    </row>
    <row r="48" spans="1:7" x14ac:dyDescent="0.35">
      <c r="A48" t="s">
        <v>623</v>
      </c>
      <c r="B48" t="s">
        <v>1123</v>
      </c>
      <c r="C48" t="s">
        <v>1080</v>
      </c>
      <c r="D48" t="s">
        <v>1077</v>
      </c>
      <c r="E48" t="s">
        <v>1181</v>
      </c>
      <c r="F48" t="str">
        <f>TEXT(Tab_Customer[[#This Row],[SignupDate]],"mmmm")</f>
        <v>July</v>
      </c>
      <c r="G48" t="s">
        <v>1096</v>
      </c>
    </row>
    <row r="49" spans="1:7" x14ac:dyDescent="0.35">
      <c r="A49" t="s">
        <v>814</v>
      </c>
      <c r="B49" t="s">
        <v>1182</v>
      </c>
      <c r="C49" t="s">
        <v>1095</v>
      </c>
      <c r="D49" t="s">
        <v>1077</v>
      </c>
      <c r="E49" t="s">
        <v>1183</v>
      </c>
      <c r="F49" t="str">
        <f>TEXT(Tab_Customer[[#This Row],[SignupDate]],"mmmm")</f>
        <v>August</v>
      </c>
      <c r="G49" t="s">
        <v>1184</v>
      </c>
    </row>
    <row r="50" spans="1:7" x14ac:dyDescent="0.35">
      <c r="A50" t="s">
        <v>685</v>
      </c>
      <c r="B50" t="s">
        <v>1185</v>
      </c>
      <c r="C50" t="s">
        <v>1091</v>
      </c>
      <c r="D50" t="s">
        <v>1077</v>
      </c>
      <c r="E50" t="s">
        <v>1186</v>
      </c>
      <c r="F50" t="str">
        <f>TEXT(Tab_Customer[[#This Row],[SignupDate]],"mmmm")</f>
        <v>August</v>
      </c>
      <c r="G50" t="s">
        <v>1104</v>
      </c>
    </row>
    <row r="51" spans="1:7" x14ac:dyDescent="0.35">
      <c r="A51" t="s">
        <v>1187</v>
      </c>
      <c r="B51" t="s">
        <v>1188</v>
      </c>
      <c r="C51" t="s">
        <v>1110</v>
      </c>
      <c r="D51" t="s">
        <v>1077</v>
      </c>
      <c r="E51" t="s">
        <v>1189</v>
      </c>
      <c r="F51" t="str">
        <f>TEXT(Tab_Customer[[#This Row],[SignupDate]],"mmmm")</f>
        <v>August</v>
      </c>
      <c r="G51" t="s">
        <v>1085</v>
      </c>
    </row>
    <row r="52" spans="1:7" x14ac:dyDescent="0.35">
      <c r="A52" t="s">
        <v>764</v>
      </c>
      <c r="B52" t="s">
        <v>1190</v>
      </c>
      <c r="C52" t="s">
        <v>1088</v>
      </c>
      <c r="D52" t="s">
        <v>963</v>
      </c>
      <c r="E52" t="s">
        <v>1181</v>
      </c>
      <c r="F52" t="str">
        <f>TEXT(Tab_Customer[[#This Row],[SignupDate]],"mmmm")</f>
        <v>July</v>
      </c>
      <c r="G52" t="s">
        <v>1148</v>
      </c>
    </row>
    <row r="53" spans="1:7" x14ac:dyDescent="0.35">
      <c r="A53" t="s">
        <v>1191</v>
      </c>
      <c r="B53" t="s">
        <v>1094</v>
      </c>
      <c r="C53" t="s">
        <v>1098</v>
      </c>
      <c r="D53" t="s">
        <v>1077</v>
      </c>
      <c r="E53" t="s">
        <v>986</v>
      </c>
      <c r="F53" t="str">
        <f>TEXT(Tab_Customer[[#This Row],[SignupDate]],"mmmm")</f>
        <v>June</v>
      </c>
      <c r="G53" t="s">
        <v>1184</v>
      </c>
    </row>
    <row r="54" spans="1:7" x14ac:dyDescent="0.35">
      <c r="A54" t="s">
        <v>1192</v>
      </c>
      <c r="B54" t="s">
        <v>1193</v>
      </c>
      <c r="C54" t="s">
        <v>1076</v>
      </c>
      <c r="D54" t="s">
        <v>1077</v>
      </c>
      <c r="E54" t="s">
        <v>1012</v>
      </c>
      <c r="F54" t="str">
        <f>TEXT(Tab_Customer[[#This Row],[SignupDate]],"mmmm")</f>
        <v>March</v>
      </c>
      <c r="G54" t="s">
        <v>1099</v>
      </c>
    </row>
    <row r="55" spans="1:7" x14ac:dyDescent="0.35">
      <c r="A55" t="s">
        <v>934</v>
      </c>
      <c r="B55" t="s">
        <v>1194</v>
      </c>
      <c r="C55" t="s">
        <v>1076</v>
      </c>
      <c r="D55" t="s">
        <v>1102</v>
      </c>
      <c r="E55" t="s">
        <v>1124</v>
      </c>
      <c r="F55" t="str">
        <f>TEXT(Tab_Customer[[#This Row],[SignupDate]],"mmmm")</f>
        <v>August</v>
      </c>
      <c r="G55" t="s">
        <v>1138</v>
      </c>
    </row>
    <row r="56" spans="1:7" x14ac:dyDescent="0.35">
      <c r="A56" t="s">
        <v>1195</v>
      </c>
      <c r="B56" t="s">
        <v>1196</v>
      </c>
      <c r="C56" t="s">
        <v>1091</v>
      </c>
      <c r="D56" t="s">
        <v>1102</v>
      </c>
      <c r="E56" t="s">
        <v>968</v>
      </c>
      <c r="F56" t="str">
        <f>TEXT(Tab_Customer[[#This Row],[SignupDate]],"mmmm")</f>
        <v>June</v>
      </c>
      <c r="G56" t="s">
        <v>1104</v>
      </c>
    </row>
    <row r="57" spans="1:7" x14ac:dyDescent="0.35">
      <c r="A57" t="s">
        <v>824</v>
      </c>
      <c r="B57" t="s">
        <v>1197</v>
      </c>
      <c r="C57" t="s">
        <v>1126</v>
      </c>
      <c r="D57" t="s">
        <v>1102</v>
      </c>
      <c r="E57" t="s">
        <v>1198</v>
      </c>
      <c r="F57" t="str">
        <f>TEXT(Tab_Customer[[#This Row],[SignupDate]],"mmmm")</f>
        <v>June</v>
      </c>
      <c r="G57" t="s">
        <v>1085</v>
      </c>
    </row>
    <row r="58" spans="1:7" x14ac:dyDescent="0.35">
      <c r="A58" t="s">
        <v>941</v>
      </c>
      <c r="B58" t="s">
        <v>1199</v>
      </c>
      <c r="C58" t="s">
        <v>1126</v>
      </c>
      <c r="D58" t="s">
        <v>1077</v>
      </c>
      <c r="E58" t="s">
        <v>1041</v>
      </c>
      <c r="F58" t="str">
        <f>TEXT(Tab_Customer[[#This Row],[SignupDate]],"mmmm")</f>
        <v>June</v>
      </c>
      <c r="G58" t="s">
        <v>1092</v>
      </c>
    </row>
    <row r="59" spans="1:7" x14ac:dyDescent="0.35">
      <c r="A59" t="s">
        <v>1200</v>
      </c>
      <c r="B59" t="s">
        <v>1168</v>
      </c>
      <c r="C59" t="s">
        <v>1091</v>
      </c>
      <c r="D59" t="s">
        <v>1077</v>
      </c>
      <c r="E59" t="s">
        <v>1201</v>
      </c>
      <c r="F59" t="str">
        <f>TEXT(Tab_Customer[[#This Row],[SignupDate]],"mmmm")</f>
        <v>July</v>
      </c>
      <c r="G59" t="s">
        <v>1184</v>
      </c>
    </row>
    <row r="60" spans="1:7" x14ac:dyDescent="0.35">
      <c r="A60" t="s">
        <v>711</v>
      </c>
      <c r="B60" t="s">
        <v>1202</v>
      </c>
      <c r="C60" t="s">
        <v>1080</v>
      </c>
      <c r="D60" t="s">
        <v>1102</v>
      </c>
      <c r="E60" t="s">
        <v>1134</v>
      </c>
      <c r="F60" t="str">
        <f>TEXT(Tab_Customer[[#This Row],[SignupDate]],"mmmm")</f>
        <v>August</v>
      </c>
      <c r="G60" t="s">
        <v>1078</v>
      </c>
    </row>
    <row r="61" spans="1:7" x14ac:dyDescent="0.35">
      <c r="A61" t="s">
        <v>1203</v>
      </c>
      <c r="B61" t="s">
        <v>1204</v>
      </c>
      <c r="C61" t="s">
        <v>1088</v>
      </c>
      <c r="D61" t="s">
        <v>1077</v>
      </c>
      <c r="E61" t="s">
        <v>1205</v>
      </c>
      <c r="F61" t="str">
        <f>TEXT(Tab_Customer[[#This Row],[SignupDate]],"mmmm")</f>
        <v>August</v>
      </c>
      <c r="G61" t="s">
        <v>1107</v>
      </c>
    </row>
    <row r="62" spans="1:7" x14ac:dyDescent="0.35">
      <c r="A62" t="s">
        <v>662</v>
      </c>
      <c r="B62" t="s">
        <v>1206</v>
      </c>
      <c r="C62" t="s">
        <v>1076</v>
      </c>
      <c r="D62" t="s">
        <v>1077</v>
      </c>
      <c r="E62" t="s">
        <v>1207</v>
      </c>
      <c r="F62" t="str">
        <f>TEXT(Tab_Customer[[#This Row],[SignupDate]],"mmmm")</f>
        <v>July</v>
      </c>
      <c r="G62" t="s">
        <v>1128</v>
      </c>
    </row>
    <row r="63" spans="1:7" x14ac:dyDescent="0.35">
      <c r="A63" t="s">
        <v>787</v>
      </c>
      <c r="B63" t="s">
        <v>1208</v>
      </c>
      <c r="C63" t="s">
        <v>1076</v>
      </c>
      <c r="D63" t="s">
        <v>1077</v>
      </c>
      <c r="E63" t="s">
        <v>1209</v>
      </c>
      <c r="F63" t="str">
        <f>TEXT(Tab_Customer[[#This Row],[SignupDate]],"mmmm")</f>
        <v>May</v>
      </c>
      <c r="G63" t="s">
        <v>1128</v>
      </c>
    </row>
    <row r="64" spans="1:7" x14ac:dyDescent="0.35">
      <c r="A64" t="s">
        <v>810</v>
      </c>
      <c r="B64" t="s">
        <v>1210</v>
      </c>
      <c r="C64" t="s">
        <v>1080</v>
      </c>
      <c r="D64" t="s">
        <v>1077</v>
      </c>
      <c r="E64" t="s">
        <v>1131</v>
      </c>
      <c r="F64" t="str">
        <f>TEXT(Tab_Customer[[#This Row],[SignupDate]],"mmmm")</f>
        <v>July</v>
      </c>
      <c r="G64" t="s">
        <v>1085</v>
      </c>
    </row>
    <row r="65" spans="1:7" x14ac:dyDescent="0.35">
      <c r="A65" t="s">
        <v>835</v>
      </c>
      <c r="B65" t="s">
        <v>1211</v>
      </c>
      <c r="C65" t="s">
        <v>1076</v>
      </c>
      <c r="D65" t="s">
        <v>1077</v>
      </c>
      <c r="E65" t="s">
        <v>1047</v>
      </c>
      <c r="F65" t="str">
        <f>TEXT(Tab_Customer[[#This Row],[SignupDate]],"mmmm")</f>
        <v>May</v>
      </c>
      <c r="G65" t="s">
        <v>1096</v>
      </c>
    </row>
    <row r="66" spans="1:7" x14ac:dyDescent="0.35">
      <c r="A66" t="s">
        <v>613</v>
      </c>
      <c r="B66" t="s">
        <v>1090</v>
      </c>
      <c r="C66" t="s">
        <v>1098</v>
      </c>
      <c r="D66" t="s">
        <v>1077</v>
      </c>
      <c r="E66" t="s">
        <v>1014</v>
      </c>
      <c r="F66" t="str">
        <f>TEXT(Tab_Customer[[#This Row],[SignupDate]],"mmmm")</f>
        <v>February</v>
      </c>
      <c r="G66" t="s">
        <v>1184</v>
      </c>
    </row>
    <row r="67" spans="1:7" x14ac:dyDescent="0.35">
      <c r="A67" t="s">
        <v>960</v>
      </c>
      <c r="B67" t="s">
        <v>1212</v>
      </c>
      <c r="C67" t="s">
        <v>1088</v>
      </c>
      <c r="D67" t="s">
        <v>1102</v>
      </c>
      <c r="E67" t="s">
        <v>1155</v>
      </c>
      <c r="F67" t="str">
        <f>TEXT(Tab_Customer[[#This Row],[SignupDate]],"mmmm")</f>
        <v>July</v>
      </c>
      <c r="G67" t="s">
        <v>1104</v>
      </c>
    </row>
    <row r="68" spans="1:7" x14ac:dyDescent="0.35">
      <c r="A68" t="s">
        <v>645</v>
      </c>
      <c r="B68" t="s">
        <v>1213</v>
      </c>
      <c r="C68" t="s">
        <v>1101</v>
      </c>
      <c r="D68" t="s">
        <v>1102</v>
      </c>
      <c r="E68" t="s">
        <v>1214</v>
      </c>
      <c r="F68" t="str">
        <f>TEXT(Tab_Customer[[#This Row],[SignupDate]],"mmmm")</f>
        <v>April</v>
      </c>
      <c r="G68" t="s">
        <v>1096</v>
      </c>
    </row>
    <row r="69" spans="1:7" x14ac:dyDescent="0.35">
      <c r="A69" t="s">
        <v>867</v>
      </c>
      <c r="B69" t="s">
        <v>1215</v>
      </c>
      <c r="C69" t="s">
        <v>1076</v>
      </c>
      <c r="D69" t="s">
        <v>963</v>
      </c>
      <c r="E69" t="s">
        <v>1216</v>
      </c>
      <c r="F69" t="str">
        <f>TEXT(Tab_Customer[[#This Row],[SignupDate]],"mmmm")</f>
        <v>January</v>
      </c>
      <c r="G69" t="s">
        <v>1128</v>
      </c>
    </row>
    <row r="70" spans="1:7" x14ac:dyDescent="0.35">
      <c r="A70" t="s">
        <v>868</v>
      </c>
      <c r="B70" t="s">
        <v>1217</v>
      </c>
      <c r="C70" t="s">
        <v>1091</v>
      </c>
      <c r="D70" t="s">
        <v>1077</v>
      </c>
      <c r="E70" t="s">
        <v>1020</v>
      </c>
      <c r="F70" t="str">
        <f>TEXT(Tab_Customer[[#This Row],[SignupDate]],"mmmm")</f>
        <v>July</v>
      </c>
      <c r="G70" t="s">
        <v>1078</v>
      </c>
    </row>
    <row r="71" spans="1:7" x14ac:dyDescent="0.35">
      <c r="A71" t="s">
        <v>907</v>
      </c>
      <c r="B71" t="s">
        <v>1218</v>
      </c>
      <c r="C71" t="s">
        <v>1098</v>
      </c>
      <c r="D71" t="s">
        <v>1077</v>
      </c>
      <c r="E71" t="s">
        <v>1219</v>
      </c>
      <c r="F71" t="str">
        <f>TEXT(Tab_Customer[[#This Row],[SignupDate]],"mmmm")</f>
        <v>February</v>
      </c>
      <c r="G71" t="s">
        <v>1138</v>
      </c>
    </row>
    <row r="72" spans="1:7" x14ac:dyDescent="0.35">
      <c r="A72" t="s">
        <v>1220</v>
      </c>
      <c r="B72" t="s">
        <v>1221</v>
      </c>
      <c r="C72" t="s">
        <v>1076</v>
      </c>
      <c r="D72" t="s">
        <v>1077</v>
      </c>
      <c r="E72" t="s">
        <v>1014</v>
      </c>
      <c r="F72" t="str">
        <f>TEXT(Tab_Customer[[#This Row],[SignupDate]],"mmmm")</f>
        <v>February</v>
      </c>
      <c r="G72" t="s">
        <v>1148</v>
      </c>
    </row>
    <row r="73" spans="1:7" x14ac:dyDescent="0.35">
      <c r="A73" t="s">
        <v>654</v>
      </c>
      <c r="B73" t="s">
        <v>1222</v>
      </c>
      <c r="C73" t="s">
        <v>1098</v>
      </c>
      <c r="D73" t="s">
        <v>1102</v>
      </c>
      <c r="E73" t="s">
        <v>1223</v>
      </c>
      <c r="F73" t="str">
        <f>TEXT(Tab_Customer[[#This Row],[SignupDate]],"mmmm")</f>
        <v>April</v>
      </c>
      <c r="G73" t="s">
        <v>1148</v>
      </c>
    </row>
    <row r="74" spans="1:7" x14ac:dyDescent="0.35">
      <c r="A74" t="s">
        <v>797</v>
      </c>
      <c r="B74" t="s">
        <v>1224</v>
      </c>
      <c r="C74" t="s">
        <v>1095</v>
      </c>
      <c r="D74" t="s">
        <v>1102</v>
      </c>
      <c r="E74" t="s">
        <v>1012</v>
      </c>
      <c r="F74" t="str">
        <f>TEXT(Tab_Customer[[#This Row],[SignupDate]],"mmmm")</f>
        <v>March</v>
      </c>
      <c r="G74" t="s">
        <v>1118</v>
      </c>
    </row>
    <row r="75" spans="1:7" x14ac:dyDescent="0.35">
      <c r="A75" t="s">
        <v>1225</v>
      </c>
      <c r="B75" t="s">
        <v>1226</v>
      </c>
      <c r="C75" t="s">
        <v>1101</v>
      </c>
      <c r="D75" t="s">
        <v>1077</v>
      </c>
      <c r="E75" t="s">
        <v>1227</v>
      </c>
      <c r="F75" t="str">
        <f>TEXT(Tab_Customer[[#This Row],[SignupDate]],"mmmm")</f>
        <v>August</v>
      </c>
      <c r="G75" t="s">
        <v>1096</v>
      </c>
    </row>
    <row r="76" spans="1:7" x14ac:dyDescent="0.35">
      <c r="A76" t="s">
        <v>813</v>
      </c>
      <c r="B76" t="s">
        <v>1228</v>
      </c>
      <c r="C76" t="s">
        <v>1114</v>
      </c>
      <c r="D76" t="s">
        <v>963</v>
      </c>
      <c r="E76" t="s">
        <v>1134</v>
      </c>
      <c r="F76" t="str">
        <f>TEXT(Tab_Customer[[#This Row],[SignupDate]],"mmmm")</f>
        <v>August</v>
      </c>
      <c r="G76" t="s">
        <v>1115</v>
      </c>
    </row>
    <row r="77" spans="1:7" x14ac:dyDescent="0.35">
      <c r="A77" t="s">
        <v>621</v>
      </c>
      <c r="B77" t="s">
        <v>1229</v>
      </c>
      <c r="C77" t="s">
        <v>1091</v>
      </c>
      <c r="D77" t="s">
        <v>1077</v>
      </c>
      <c r="E77" t="s">
        <v>1230</v>
      </c>
      <c r="F77" t="str">
        <f>TEXT(Tab_Customer[[#This Row],[SignupDate]],"mmmm")</f>
        <v>August</v>
      </c>
      <c r="G77" t="s">
        <v>1099</v>
      </c>
    </row>
    <row r="78" spans="1:7" x14ac:dyDescent="0.35">
      <c r="A78" t="s">
        <v>862</v>
      </c>
      <c r="B78" t="s">
        <v>1231</v>
      </c>
      <c r="C78" t="s">
        <v>1091</v>
      </c>
      <c r="D78" t="s">
        <v>1102</v>
      </c>
      <c r="E78" t="s">
        <v>1103</v>
      </c>
      <c r="F78" t="str">
        <f>TEXT(Tab_Customer[[#This Row],[SignupDate]],"mmmm")</f>
        <v>August</v>
      </c>
      <c r="G78" t="s">
        <v>1138</v>
      </c>
    </row>
    <row r="79" spans="1:7" x14ac:dyDescent="0.35">
      <c r="A79" t="s">
        <v>1232</v>
      </c>
      <c r="B79" t="s">
        <v>1233</v>
      </c>
      <c r="C79" t="s">
        <v>1088</v>
      </c>
      <c r="D79" t="s">
        <v>1102</v>
      </c>
      <c r="E79" t="s">
        <v>1234</v>
      </c>
      <c r="F79" t="str">
        <f>TEXT(Tab_Customer[[#This Row],[SignupDate]],"mmmm")</f>
        <v>June</v>
      </c>
      <c r="G79" t="s">
        <v>1148</v>
      </c>
    </row>
    <row r="80" spans="1:7" x14ac:dyDescent="0.35">
      <c r="A80" t="s">
        <v>1235</v>
      </c>
      <c r="B80" t="s">
        <v>1236</v>
      </c>
      <c r="C80" t="s">
        <v>1098</v>
      </c>
      <c r="D80" t="s">
        <v>963</v>
      </c>
      <c r="E80" t="s">
        <v>1237</v>
      </c>
      <c r="F80" t="str">
        <f>TEXT(Tab_Customer[[#This Row],[SignupDate]],"mmmm")</f>
        <v>June</v>
      </c>
      <c r="G80" t="s">
        <v>1138</v>
      </c>
    </row>
    <row r="81" spans="1:7" x14ac:dyDescent="0.35">
      <c r="A81" t="s">
        <v>1238</v>
      </c>
      <c r="B81" t="s">
        <v>1239</v>
      </c>
      <c r="C81" t="s">
        <v>1080</v>
      </c>
      <c r="D81" t="s">
        <v>1102</v>
      </c>
      <c r="E81" t="s">
        <v>1066</v>
      </c>
      <c r="F81" t="str">
        <f>TEXT(Tab_Customer[[#This Row],[SignupDate]],"mmmm")</f>
        <v>June</v>
      </c>
      <c r="G81" t="s">
        <v>1085</v>
      </c>
    </row>
    <row r="82" spans="1:7" x14ac:dyDescent="0.35">
      <c r="A82" t="s">
        <v>778</v>
      </c>
      <c r="B82" t="s">
        <v>1240</v>
      </c>
      <c r="C82" t="s">
        <v>1091</v>
      </c>
      <c r="D82" t="s">
        <v>963</v>
      </c>
      <c r="E82" t="s">
        <v>1241</v>
      </c>
      <c r="F82" t="str">
        <f>TEXT(Tab_Customer[[#This Row],[SignupDate]],"mmmm")</f>
        <v>February</v>
      </c>
      <c r="G82" t="s">
        <v>1138</v>
      </c>
    </row>
    <row r="83" spans="1:7" x14ac:dyDescent="0.35">
      <c r="A83" t="s">
        <v>745</v>
      </c>
      <c r="B83" t="s">
        <v>1242</v>
      </c>
      <c r="C83" t="s">
        <v>1098</v>
      </c>
      <c r="D83" t="s">
        <v>1077</v>
      </c>
      <c r="E83" t="s">
        <v>1243</v>
      </c>
      <c r="F83" t="str">
        <f>TEXT(Tab_Customer[[#This Row],[SignupDate]],"mmmm")</f>
        <v>January</v>
      </c>
      <c r="G83" t="s">
        <v>1089</v>
      </c>
    </row>
    <row r="84" spans="1:7" x14ac:dyDescent="0.35">
      <c r="A84" t="s">
        <v>957</v>
      </c>
      <c r="B84" t="s">
        <v>1244</v>
      </c>
      <c r="C84" t="s">
        <v>1098</v>
      </c>
      <c r="D84" t="s">
        <v>963</v>
      </c>
      <c r="E84" t="s">
        <v>1241</v>
      </c>
      <c r="F84" t="str">
        <f>TEXT(Tab_Customer[[#This Row],[SignupDate]],"mmmm")</f>
        <v>February</v>
      </c>
      <c r="G84" t="s">
        <v>1078</v>
      </c>
    </row>
    <row r="85" spans="1:7" x14ac:dyDescent="0.35">
      <c r="A85" t="s">
        <v>749</v>
      </c>
      <c r="B85" t="s">
        <v>1245</v>
      </c>
      <c r="C85" t="s">
        <v>1110</v>
      </c>
      <c r="D85" t="s">
        <v>1077</v>
      </c>
      <c r="E85" t="s">
        <v>1016</v>
      </c>
      <c r="F85" t="str">
        <f>TEXT(Tab_Customer[[#This Row],[SignupDate]],"mmmm")</f>
        <v>May</v>
      </c>
      <c r="G85" t="s">
        <v>1148</v>
      </c>
    </row>
    <row r="86" spans="1:7" x14ac:dyDescent="0.35">
      <c r="A86" t="s">
        <v>1246</v>
      </c>
      <c r="B86" t="s">
        <v>1247</v>
      </c>
      <c r="C86" t="s">
        <v>1110</v>
      </c>
      <c r="D86" t="s">
        <v>963</v>
      </c>
      <c r="E86" t="s">
        <v>1248</v>
      </c>
      <c r="F86" t="str">
        <f>TEXT(Tab_Customer[[#This Row],[SignupDate]],"mmmm")</f>
        <v>April</v>
      </c>
      <c r="G86" t="s">
        <v>1138</v>
      </c>
    </row>
    <row r="87" spans="1:7" x14ac:dyDescent="0.35">
      <c r="A87" t="s">
        <v>1249</v>
      </c>
      <c r="B87" t="s">
        <v>1240</v>
      </c>
      <c r="C87" t="s">
        <v>1114</v>
      </c>
      <c r="D87" t="s">
        <v>1102</v>
      </c>
      <c r="E87" t="s">
        <v>1250</v>
      </c>
      <c r="F87" t="str">
        <f>TEXT(Tab_Customer[[#This Row],[SignupDate]],"mmmm")</f>
        <v>April</v>
      </c>
      <c r="G87" t="s">
        <v>1096</v>
      </c>
    </row>
    <row r="88" spans="1:7" x14ac:dyDescent="0.35">
      <c r="A88" t="s">
        <v>655</v>
      </c>
      <c r="B88" t="s">
        <v>1251</v>
      </c>
      <c r="C88" t="s">
        <v>1095</v>
      </c>
      <c r="D88" t="s">
        <v>963</v>
      </c>
      <c r="E88" t="s">
        <v>1010</v>
      </c>
      <c r="F88" t="str">
        <f>TEXT(Tab_Customer[[#This Row],[SignupDate]],"mmmm")</f>
        <v>July</v>
      </c>
      <c r="G88" t="s">
        <v>1092</v>
      </c>
    </row>
    <row r="89" spans="1:7" x14ac:dyDescent="0.35">
      <c r="A89" t="s">
        <v>1252</v>
      </c>
      <c r="B89" t="s">
        <v>1231</v>
      </c>
      <c r="C89" t="s">
        <v>1114</v>
      </c>
      <c r="D89" t="s">
        <v>1077</v>
      </c>
      <c r="E89" t="s">
        <v>1084</v>
      </c>
      <c r="F89" t="str">
        <f>TEXT(Tab_Customer[[#This Row],[SignupDate]],"mmmm")</f>
        <v>January</v>
      </c>
      <c r="G89" t="s">
        <v>1089</v>
      </c>
    </row>
    <row r="90" spans="1:7" x14ac:dyDescent="0.35">
      <c r="A90" t="s">
        <v>1253</v>
      </c>
      <c r="B90" t="s">
        <v>1254</v>
      </c>
      <c r="C90" t="s">
        <v>1076</v>
      </c>
      <c r="D90" t="s">
        <v>1102</v>
      </c>
      <c r="E90" t="s">
        <v>1005</v>
      </c>
      <c r="F90" t="str">
        <f>TEXT(Tab_Customer[[#This Row],[SignupDate]],"mmmm")</f>
        <v>April</v>
      </c>
      <c r="G90" t="s">
        <v>1089</v>
      </c>
    </row>
    <row r="91" spans="1:7" x14ac:dyDescent="0.35">
      <c r="A91" t="s">
        <v>692</v>
      </c>
      <c r="B91" t="s">
        <v>1097</v>
      </c>
      <c r="C91" t="s">
        <v>1080</v>
      </c>
      <c r="D91" t="s">
        <v>1102</v>
      </c>
      <c r="E91" t="s">
        <v>978</v>
      </c>
      <c r="F91" t="str">
        <f>TEXT(Tab_Customer[[#This Row],[SignupDate]],"mmmm")</f>
        <v>May</v>
      </c>
      <c r="G91" t="s">
        <v>1099</v>
      </c>
    </row>
    <row r="92" spans="1:7" x14ac:dyDescent="0.35">
      <c r="A92" t="s">
        <v>899</v>
      </c>
      <c r="B92" t="s">
        <v>1255</v>
      </c>
      <c r="C92" t="s">
        <v>1076</v>
      </c>
      <c r="D92" t="s">
        <v>1102</v>
      </c>
      <c r="E92" t="s">
        <v>1256</v>
      </c>
      <c r="F92" t="str">
        <f>TEXT(Tab_Customer[[#This Row],[SignupDate]],"mmmm")</f>
        <v>June</v>
      </c>
      <c r="G92" t="s">
        <v>1138</v>
      </c>
    </row>
    <row r="93" spans="1:7" x14ac:dyDescent="0.35">
      <c r="A93" t="s">
        <v>883</v>
      </c>
      <c r="B93" t="s">
        <v>1257</v>
      </c>
      <c r="C93" t="s">
        <v>1126</v>
      </c>
      <c r="D93" t="s">
        <v>1077</v>
      </c>
      <c r="E93" t="s">
        <v>1021</v>
      </c>
      <c r="F93" t="str">
        <f>TEXT(Tab_Customer[[#This Row],[SignupDate]],"mmmm")</f>
        <v>May</v>
      </c>
      <c r="G93" t="s">
        <v>1118</v>
      </c>
    </row>
    <row r="94" spans="1:7" x14ac:dyDescent="0.35">
      <c r="A94" t="s">
        <v>629</v>
      </c>
      <c r="B94" t="s">
        <v>1258</v>
      </c>
      <c r="C94" t="s">
        <v>1076</v>
      </c>
      <c r="D94" t="s">
        <v>1077</v>
      </c>
      <c r="E94" t="s">
        <v>1052</v>
      </c>
      <c r="F94" t="str">
        <f>TEXT(Tab_Customer[[#This Row],[SignupDate]],"mmmm")</f>
        <v>May</v>
      </c>
      <c r="G94" t="s">
        <v>1099</v>
      </c>
    </row>
    <row r="95" spans="1:7" x14ac:dyDescent="0.35">
      <c r="A95" t="s">
        <v>1259</v>
      </c>
      <c r="B95" t="s">
        <v>1260</v>
      </c>
      <c r="C95" t="s">
        <v>1088</v>
      </c>
      <c r="D95" t="s">
        <v>1077</v>
      </c>
      <c r="E95" t="s">
        <v>1001</v>
      </c>
      <c r="F95" t="str">
        <f>TEXT(Tab_Customer[[#This Row],[SignupDate]],"mmmm")</f>
        <v>February</v>
      </c>
      <c r="G95" t="s">
        <v>1173</v>
      </c>
    </row>
    <row r="96" spans="1:7" x14ac:dyDescent="0.35">
      <c r="A96" t="s">
        <v>1261</v>
      </c>
      <c r="B96" t="s">
        <v>1262</v>
      </c>
      <c r="C96" t="s">
        <v>1076</v>
      </c>
      <c r="D96" t="s">
        <v>1077</v>
      </c>
      <c r="E96" t="s">
        <v>983</v>
      </c>
      <c r="F96" t="str">
        <f>TEXT(Tab_Customer[[#This Row],[SignupDate]],"mmmm")</f>
        <v>February</v>
      </c>
      <c r="G96" t="s">
        <v>1099</v>
      </c>
    </row>
    <row r="97" spans="1:7" x14ac:dyDescent="0.35">
      <c r="A97" t="s">
        <v>1263</v>
      </c>
      <c r="B97" t="s">
        <v>1264</v>
      </c>
      <c r="C97" t="s">
        <v>1114</v>
      </c>
      <c r="D97" t="s">
        <v>963</v>
      </c>
      <c r="E97" t="s">
        <v>1265</v>
      </c>
      <c r="F97" t="str">
        <f>TEXT(Tab_Customer[[#This Row],[SignupDate]],"mmmm")</f>
        <v>January</v>
      </c>
      <c r="G97" t="s">
        <v>1092</v>
      </c>
    </row>
    <row r="98" spans="1:7" x14ac:dyDescent="0.35">
      <c r="A98" t="s">
        <v>1266</v>
      </c>
      <c r="B98" t="s">
        <v>1267</v>
      </c>
      <c r="C98" t="s">
        <v>1091</v>
      </c>
      <c r="D98" t="s">
        <v>1077</v>
      </c>
      <c r="E98" t="s">
        <v>1268</v>
      </c>
      <c r="F98" t="str">
        <f>TEXT(Tab_Customer[[#This Row],[SignupDate]],"mmmm")</f>
        <v>April</v>
      </c>
      <c r="G98" t="s">
        <v>1085</v>
      </c>
    </row>
    <row r="99" spans="1:7" x14ac:dyDescent="0.35">
      <c r="A99" t="s">
        <v>1269</v>
      </c>
      <c r="B99" t="s">
        <v>1270</v>
      </c>
      <c r="C99" t="s">
        <v>1091</v>
      </c>
      <c r="D99" t="s">
        <v>963</v>
      </c>
      <c r="E99" t="s">
        <v>1271</v>
      </c>
      <c r="F99" t="str">
        <f>TEXT(Tab_Customer[[#This Row],[SignupDate]],"mmmm")</f>
        <v>January</v>
      </c>
      <c r="G99" t="s">
        <v>1138</v>
      </c>
    </row>
    <row r="100" spans="1:7" x14ac:dyDescent="0.35">
      <c r="A100" t="s">
        <v>795</v>
      </c>
      <c r="B100" t="s">
        <v>1272</v>
      </c>
      <c r="C100" t="s">
        <v>1110</v>
      </c>
      <c r="D100" t="s">
        <v>1077</v>
      </c>
      <c r="E100" t="s">
        <v>1186</v>
      </c>
      <c r="F100" t="str">
        <f>TEXT(Tab_Customer[[#This Row],[SignupDate]],"mmmm")</f>
        <v>August</v>
      </c>
      <c r="G100" t="s">
        <v>1104</v>
      </c>
    </row>
    <row r="101" spans="1:7" x14ac:dyDescent="0.35">
      <c r="A101" t="s">
        <v>817</v>
      </c>
      <c r="B101" t="s">
        <v>1273</v>
      </c>
      <c r="C101" t="s">
        <v>1080</v>
      </c>
      <c r="D101" t="s">
        <v>1077</v>
      </c>
      <c r="E101" t="s">
        <v>1063</v>
      </c>
      <c r="F101" t="str">
        <f>TEXT(Tab_Customer[[#This Row],[SignupDate]],"mmmm")</f>
        <v>February</v>
      </c>
      <c r="G101" t="s">
        <v>1128</v>
      </c>
    </row>
    <row r="102" spans="1:7" x14ac:dyDescent="0.35">
      <c r="A102" t="s">
        <v>896</v>
      </c>
      <c r="B102" t="s">
        <v>1274</v>
      </c>
      <c r="C102" t="s">
        <v>1080</v>
      </c>
      <c r="D102" t="s">
        <v>1102</v>
      </c>
      <c r="E102" t="s">
        <v>1207</v>
      </c>
      <c r="F102" t="str">
        <f>TEXT(Tab_Customer[[#This Row],[SignupDate]],"mmmm")</f>
        <v>July</v>
      </c>
      <c r="G102" t="s">
        <v>1148</v>
      </c>
    </row>
    <row r="103" spans="1:7" x14ac:dyDescent="0.35">
      <c r="A103" t="s">
        <v>913</v>
      </c>
      <c r="B103" t="s">
        <v>1275</v>
      </c>
      <c r="C103" t="s">
        <v>1088</v>
      </c>
      <c r="D103" t="s">
        <v>1102</v>
      </c>
      <c r="E103" t="s">
        <v>1227</v>
      </c>
      <c r="F103" t="str">
        <f>TEXT(Tab_Customer[[#This Row],[SignupDate]],"mmmm")</f>
        <v>August</v>
      </c>
      <c r="G103" t="s">
        <v>1099</v>
      </c>
    </row>
    <row r="104" spans="1:7" x14ac:dyDescent="0.35">
      <c r="A104" t="s">
        <v>731</v>
      </c>
      <c r="B104" t="s">
        <v>1276</v>
      </c>
      <c r="C104" t="s">
        <v>1114</v>
      </c>
      <c r="D104" t="s">
        <v>1077</v>
      </c>
      <c r="E104" t="s">
        <v>1243</v>
      </c>
      <c r="F104" t="str">
        <f>TEXT(Tab_Customer[[#This Row],[SignupDate]],"mmmm")</f>
        <v>January</v>
      </c>
      <c r="G104" t="s">
        <v>1078</v>
      </c>
    </row>
    <row r="105" spans="1:7" x14ac:dyDescent="0.35">
      <c r="A105" t="s">
        <v>890</v>
      </c>
      <c r="B105" t="s">
        <v>1277</v>
      </c>
      <c r="C105" t="s">
        <v>1110</v>
      </c>
      <c r="D105" t="s">
        <v>1102</v>
      </c>
      <c r="E105" t="s">
        <v>1278</v>
      </c>
      <c r="F105" t="str">
        <f>TEXT(Tab_Customer[[#This Row],[SignupDate]],"mmmm")</f>
        <v>January</v>
      </c>
      <c r="G105" t="s">
        <v>1107</v>
      </c>
    </row>
    <row r="106" spans="1:7" x14ac:dyDescent="0.35">
      <c r="A106" t="s">
        <v>758</v>
      </c>
      <c r="B106" t="s">
        <v>1125</v>
      </c>
      <c r="C106" t="s">
        <v>1126</v>
      </c>
      <c r="D106" t="s">
        <v>1102</v>
      </c>
      <c r="E106" t="s">
        <v>1279</v>
      </c>
      <c r="F106" t="str">
        <f>TEXT(Tab_Customer[[#This Row],[SignupDate]],"mmmm")</f>
        <v>July</v>
      </c>
      <c r="G106" t="s">
        <v>1078</v>
      </c>
    </row>
    <row r="107" spans="1:7" x14ac:dyDescent="0.35">
      <c r="A107" t="s">
        <v>699</v>
      </c>
      <c r="B107" t="s">
        <v>1280</v>
      </c>
      <c r="C107" t="s">
        <v>1080</v>
      </c>
      <c r="D107" t="s">
        <v>1077</v>
      </c>
      <c r="E107" t="s">
        <v>1281</v>
      </c>
      <c r="F107" t="str">
        <f>TEXT(Tab_Customer[[#This Row],[SignupDate]],"mmmm")</f>
        <v>September</v>
      </c>
      <c r="G107" t="s">
        <v>1092</v>
      </c>
    </row>
    <row r="108" spans="1:7" x14ac:dyDescent="0.35">
      <c r="A108" t="s">
        <v>794</v>
      </c>
      <c r="B108" t="s">
        <v>1282</v>
      </c>
      <c r="C108" t="s">
        <v>1091</v>
      </c>
      <c r="D108" t="s">
        <v>963</v>
      </c>
      <c r="E108" t="s">
        <v>1219</v>
      </c>
      <c r="F108" t="str">
        <f>TEXT(Tab_Customer[[#This Row],[SignupDate]],"mmmm")</f>
        <v>February</v>
      </c>
      <c r="G108" t="s">
        <v>1092</v>
      </c>
    </row>
    <row r="109" spans="1:7" x14ac:dyDescent="0.35">
      <c r="A109" t="s">
        <v>725</v>
      </c>
      <c r="B109" t="s">
        <v>1283</v>
      </c>
      <c r="C109" t="s">
        <v>1076</v>
      </c>
      <c r="D109" t="s">
        <v>963</v>
      </c>
      <c r="E109" t="s">
        <v>1284</v>
      </c>
      <c r="F109" t="str">
        <f>TEXT(Tab_Customer[[#This Row],[SignupDate]],"mmmm")</f>
        <v>January</v>
      </c>
      <c r="G109" t="s">
        <v>1096</v>
      </c>
    </row>
    <row r="110" spans="1:7" x14ac:dyDescent="0.35">
      <c r="A110" t="s">
        <v>672</v>
      </c>
      <c r="B110" t="s">
        <v>1285</v>
      </c>
      <c r="C110" t="s">
        <v>1076</v>
      </c>
      <c r="D110" t="s">
        <v>1102</v>
      </c>
      <c r="E110" t="s">
        <v>1286</v>
      </c>
      <c r="F110" t="str">
        <f>TEXT(Tab_Customer[[#This Row],[SignupDate]],"mmmm")</f>
        <v>July</v>
      </c>
      <c r="G110" t="s">
        <v>1173</v>
      </c>
    </row>
    <row r="111" spans="1:7" x14ac:dyDescent="0.35">
      <c r="A111" t="s">
        <v>1287</v>
      </c>
      <c r="B111" t="s">
        <v>1288</v>
      </c>
      <c r="C111" t="s">
        <v>1110</v>
      </c>
      <c r="D111" t="s">
        <v>1077</v>
      </c>
      <c r="E111" t="s">
        <v>1143</v>
      </c>
      <c r="F111" t="str">
        <f>TEXT(Tab_Customer[[#This Row],[SignupDate]],"mmmm")</f>
        <v>August</v>
      </c>
      <c r="G111" t="s">
        <v>1173</v>
      </c>
    </row>
    <row r="112" spans="1:7" x14ac:dyDescent="0.35">
      <c r="A112" t="s">
        <v>886</v>
      </c>
      <c r="B112" t="s">
        <v>1289</v>
      </c>
      <c r="C112" t="s">
        <v>1114</v>
      </c>
      <c r="D112" t="s">
        <v>1102</v>
      </c>
      <c r="E112" t="s">
        <v>1018</v>
      </c>
      <c r="F112" t="str">
        <f>TEXT(Tab_Customer[[#This Row],[SignupDate]],"mmmm")</f>
        <v>July</v>
      </c>
      <c r="G112" t="s">
        <v>1085</v>
      </c>
    </row>
    <row r="113" spans="1:7" x14ac:dyDescent="0.35">
      <c r="A113" t="s">
        <v>1290</v>
      </c>
      <c r="B113" t="s">
        <v>1291</v>
      </c>
      <c r="C113" t="s">
        <v>1114</v>
      </c>
      <c r="D113" t="s">
        <v>1077</v>
      </c>
      <c r="E113" t="s">
        <v>1050</v>
      </c>
      <c r="F113" t="str">
        <f>TEXT(Tab_Customer[[#This Row],[SignupDate]],"mmmm")</f>
        <v>June</v>
      </c>
      <c r="G113" t="s">
        <v>1118</v>
      </c>
    </row>
    <row r="114" spans="1:7" x14ac:dyDescent="0.35">
      <c r="A114" t="s">
        <v>750</v>
      </c>
      <c r="B114" t="s">
        <v>1292</v>
      </c>
      <c r="C114" t="s">
        <v>1095</v>
      </c>
      <c r="D114" t="s">
        <v>1077</v>
      </c>
      <c r="E114" t="s">
        <v>1038</v>
      </c>
      <c r="F114" t="str">
        <f>TEXT(Tab_Customer[[#This Row],[SignupDate]],"mmmm")</f>
        <v>March</v>
      </c>
      <c r="G114" t="s">
        <v>1148</v>
      </c>
    </row>
    <row r="115" spans="1:7" x14ac:dyDescent="0.35">
      <c r="A115" t="s">
        <v>930</v>
      </c>
      <c r="B115" t="s">
        <v>1293</v>
      </c>
      <c r="C115" t="s">
        <v>1101</v>
      </c>
      <c r="D115" t="s">
        <v>1077</v>
      </c>
      <c r="E115" t="s">
        <v>1070</v>
      </c>
      <c r="F115" t="str">
        <f>TEXT(Tab_Customer[[#This Row],[SignupDate]],"mmmm")</f>
        <v>May</v>
      </c>
      <c r="G115" t="s">
        <v>1184</v>
      </c>
    </row>
    <row r="116" spans="1:7" x14ac:dyDescent="0.35">
      <c r="A116" t="s">
        <v>1294</v>
      </c>
      <c r="B116" t="s">
        <v>1226</v>
      </c>
      <c r="C116" t="s">
        <v>1080</v>
      </c>
      <c r="D116" t="s">
        <v>1077</v>
      </c>
      <c r="E116" t="s">
        <v>1207</v>
      </c>
      <c r="F116" t="str">
        <f>TEXT(Tab_Customer[[#This Row],[SignupDate]],"mmmm")</f>
        <v>July</v>
      </c>
      <c r="G116" t="s">
        <v>1099</v>
      </c>
    </row>
    <row r="117" spans="1:7" x14ac:dyDescent="0.35">
      <c r="A117" t="s">
        <v>840</v>
      </c>
      <c r="B117" t="s">
        <v>1295</v>
      </c>
      <c r="C117" t="s">
        <v>1114</v>
      </c>
      <c r="D117" t="s">
        <v>963</v>
      </c>
      <c r="E117" t="s">
        <v>1071</v>
      </c>
      <c r="F117" t="str">
        <f>TEXT(Tab_Customer[[#This Row],[SignupDate]],"mmmm")</f>
        <v>March</v>
      </c>
      <c r="G117" t="s">
        <v>1078</v>
      </c>
    </row>
    <row r="118" spans="1:7" x14ac:dyDescent="0.35">
      <c r="A118" t="s">
        <v>771</v>
      </c>
      <c r="B118" t="s">
        <v>1296</v>
      </c>
      <c r="C118" t="s">
        <v>1091</v>
      </c>
      <c r="D118" t="s">
        <v>1102</v>
      </c>
      <c r="E118" t="s">
        <v>1037</v>
      </c>
      <c r="F118" t="str">
        <f>TEXT(Tab_Customer[[#This Row],[SignupDate]],"mmmm")</f>
        <v>March</v>
      </c>
      <c r="G118" t="s">
        <v>1107</v>
      </c>
    </row>
    <row r="119" spans="1:7" x14ac:dyDescent="0.35">
      <c r="A119" t="s">
        <v>765</v>
      </c>
      <c r="B119" t="s">
        <v>1297</v>
      </c>
      <c r="C119" t="s">
        <v>1110</v>
      </c>
      <c r="D119" t="s">
        <v>1102</v>
      </c>
      <c r="E119" t="s">
        <v>968</v>
      </c>
      <c r="F119" t="str">
        <f>TEXT(Tab_Customer[[#This Row],[SignupDate]],"mmmm")</f>
        <v>June</v>
      </c>
      <c r="G119" t="s">
        <v>1092</v>
      </c>
    </row>
    <row r="120" spans="1:7" x14ac:dyDescent="0.35">
      <c r="A120" t="s">
        <v>1298</v>
      </c>
      <c r="B120" t="s">
        <v>1299</v>
      </c>
      <c r="C120" t="s">
        <v>1126</v>
      </c>
      <c r="D120" t="s">
        <v>1077</v>
      </c>
      <c r="E120" t="s">
        <v>1300</v>
      </c>
      <c r="F120" t="str">
        <f>TEXT(Tab_Customer[[#This Row],[SignupDate]],"mmmm")</f>
        <v>July</v>
      </c>
      <c r="G120" t="s">
        <v>1092</v>
      </c>
    </row>
    <row r="121" spans="1:7" x14ac:dyDescent="0.35">
      <c r="A121" t="s">
        <v>1301</v>
      </c>
      <c r="B121" t="s">
        <v>1302</v>
      </c>
      <c r="C121" t="s">
        <v>1095</v>
      </c>
      <c r="D121" t="s">
        <v>1077</v>
      </c>
      <c r="E121" t="s">
        <v>1303</v>
      </c>
      <c r="F121" t="str">
        <f>TEXT(Tab_Customer[[#This Row],[SignupDate]],"mmmm")</f>
        <v>March</v>
      </c>
      <c r="G121" t="s">
        <v>1085</v>
      </c>
    </row>
    <row r="122" spans="1:7" x14ac:dyDescent="0.35">
      <c r="A122" t="s">
        <v>1304</v>
      </c>
      <c r="B122" t="s">
        <v>1305</v>
      </c>
      <c r="C122" t="s">
        <v>1098</v>
      </c>
      <c r="D122" t="s">
        <v>1077</v>
      </c>
      <c r="E122" t="s">
        <v>1198</v>
      </c>
      <c r="F122" t="str">
        <f>TEXT(Tab_Customer[[#This Row],[SignupDate]],"mmmm")</f>
        <v>June</v>
      </c>
      <c r="G122" t="s">
        <v>1107</v>
      </c>
    </row>
    <row r="123" spans="1:7" x14ac:dyDescent="0.35">
      <c r="A123" t="s">
        <v>799</v>
      </c>
      <c r="B123" t="s">
        <v>1306</v>
      </c>
      <c r="C123" t="s">
        <v>1088</v>
      </c>
      <c r="D123" t="s">
        <v>963</v>
      </c>
      <c r="E123" t="s">
        <v>1059</v>
      </c>
      <c r="F123" t="str">
        <f>TEXT(Tab_Customer[[#This Row],[SignupDate]],"mmmm")</f>
        <v>June</v>
      </c>
      <c r="G123" t="s">
        <v>1115</v>
      </c>
    </row>
    <row r="124" spans="1:7" x14ac:dyDescent="0.35">
      <c r="A124" t="s">
        <v>958</v>
      </c>
      <c r="B124" t="s">
        <v>1307</v>
      </c>
      <c r="C124" t="s">
        <v>1126</v>
      </c>
      <c r="D124" t="s">
        <v>1077</v>
      </c>
      <c r="E124" t="s">
        <v>1029</v>
      </c>
      <c r="F124" t="str">
        <f>TEXT(Tab_Customer[[#This Row],[SignupDate]],"mmmm")</f>
        <v>July</v>
      </c>
      <c r="G124" t="s">
        <v>1107</v>
      </c>
    </row>
    <row r="125" spans="1:7" x14ac:dyDescent="0.35">
      <c r="A125" t="s">
        <v>859</v>
      </c>
      <c r="B125" t="s">
        <v>1308</v>
      </c>
      <c r="C125" t="s">
        <v>1098</v>
      </c>
      <c r="D125" t="s">
        <v>963</v>
      </c>
      <c r="E125" t="s">
        <v>1071</v>
      </c>
      <c r="F125" t="str">
        <f>TEXT(Tab_Customer[[#This Row],[SignupDate]],"mmmm")</f>
        <v>March</v>
      </c>
      <c r="G125" t="s">
        <v>1085</v>
      </c>
    </row>
    <row r="126" spans="1:7" x14ac:dyDescent="0.35">
      <c r="A126" t="s">
        <v>855</v>
      </c>
      <c r="B126" t="s">
        <v>1309</v>
      </c>
      <c r="C126" t="s">
        <v>1076</v>
      </c>
      <c r="D126" t="s">
        <v>1102</v>
      </c>
      <c r="E126" t="s">
        <v>1055</v>
      </c>
      <c r="F126" t="str">
        <f>TEXT(Tab_Customer[[#This Row],[SignupDate]],"mmmm")</f>
        <v>April</v>
      </c>
      <c r="G126" t="s">
        <v>1092</v>
      </c>
    </row>
    <row r="127" spans="1:7" x14ac:dyDescent="0.35">
      <c r="A127" t="s">
        <v>834</v>
      </c>
      <c r="B127" t="s">
        <v>1310</v>
      </c>
      <c r="C127" t="s">
        <v>1088</v>
      </c>
      <c r="D127" t="s">
        <v>1077</v>
      </c>
      <c r="E127" t="s">
        <v>1284</v>
      </c>
      <c r="F127" t="str">
        <f>TEXT(Tab_Customer[[#This Row],[SignupDate]],"mmmm")</f>
        <v>January</v>
      </c>
      <c r="G127" t="s">
        <v>1148</v>
      </c>
    </row>
    <row r="128" spans="1:7" x14ac:dyDescent="0.35">
      <c r="A128" t="s">
        <v>720</v>
      </c>
      <c r="B128" t="s">
        <v>1311</v>
      </c>
      <c r="C128" t="s">
        <v>1080</v>
      </c>
      <c r="D128" t="s">
        <v>1102</v>
      </c>
      <c r="E128" t="s">
        <v>981</v>
      </c>
      <c r="F128" t="str">
        <f>TEXT(Tab_Customer[[#This Row],[SignupDate]],"mmmm")</f>
        <v>March</v>
      </c>
      <c r="G128" t="s">
        <v>1138</v>
      </c>
    </row>
    <row r="129" spans="1:7" x14ac:dyDescent="0.35">
      <c r="A129" t="s">
        <v>953</v>
      </c>
      <c r="B129" t="s">
        <v>1312</v>
      </c>
      <c r="C129" t="s">
        <v>1091</v>
      </c>
      <c r="D129" t="s">
        <v>1077</v>
      </c>
      <c r="E129" t="s">
        <v>1018</v>
      </c>
      <c r="F129" t="str">
        <f>TEXT(Tab_Customer[[#This Row],[SignupDate]],"mmmm")</f>
        <v>July</v>
      </c>
      <c r="G129" t="s">
        <v>1138</v>
      </c>
    </row>
    <row r="130" spans="1:7" x14ac:dyDescent="0.35">
      <c r="A130" t="s">
        <v>1313</v>
      </c>
      <c r="B130" t="s">
        <v>1312</v>
      </c>
      <c r="C130" t="s">
        <v>1088</v>
      </c>
      <c r="D130" t="s">
        <v>963</v>
      </c>
      <c r="E130" t="s">
        <v>1314</v>
      </c>
      <c r="F130" t="str">
        <f>TEXT(Tab_Customer[[#This Row],[SignupDate]],"mmmm")</f>
        <v>September</v>
      </c>
      <c r="G130" t="s">
        <v>1085</v>
      </c>
    </row>
    <row r="131" spans="1:7" x14ac:dyDescent="0.35">
      <c r="A131" t="s">
        <v>1315</v>
      </c>
      <c r="B131" t="s">
        <v>1316</v>
      </c>
      <c r="C131" t="s">
        <v>1101</v>
      </c>
      <c r="D131" t="s">
        <v>963</v>
      </c>
      <c r="E131" t="s">
        <v>1071</v>
      </c>
      <c r="F131" t="str">
        <f>TEXT(Tab_Customer[[#This Row],[SignupDate]],"mmmm")</f>
        <v>March</v>
      </c>
      <c r="G131" t="s">
        <v>1107</v>
      </c>
    </row>
    <row r="132" spans="1:7" x14ac:dyDescent="0.35">
      <c r="A132" t="s">
        <v>1317</v>
      </c>
      <c r="B132" t="s">
        <v>1318</v>
      </c>
      <c r="C132" t="s">
        <v>1098</v>
      </c>
      <c r="D132" t="s">
        <v>1077</v>
      </c>
      <c r="E132" t="s">
        <v>1034</v>
      </c>
      <c r="F132" t="str">
        <f>TEXT(Tab_Customer[[#This Row],[SignupDate]],"mmmm")</f>
        <v>February</v>
      </c>
      <c r="G132" t="s">
        <v>1099</v>
      </c>
    </row>
    <row r="133" spans="1:7" x14ac:dyDescent="0.35">
      <c r="A133" t="s">
        <v>638</v>
      </c>
      <c r="B133" t="s">
        <v>1319</v>
      </c>
      <c r="C133" t="s">
        <v>1080</v>
      </c>
      <c r="D133" t="s">
        <v>1077</v>
      </c>
      <c r="E133" t="s">
        <v>1021</v>
      </c>
      <c r="F133" t="str">
        <f>TEXT(Tab_Customer[[#This Row],[SignupDate]],"mmmm")</f>
        <v>May</v>
      </c>
      <c r="G133" t="s">
        <v>1085</v>
      </c>
    </row>
    <row r="134" spans="1:7" x14ac:dyDescent="0.35">
      <c r="A134" t="s">
        <v>1320</v>
      </c>
      <c r="B134" t="s">
        <v>1321</v>
      </c>
      <c r="C134" t="s">
        <v>1101</v>
      </c>
      <c r="D134" t="s">
        <v>1102</v>
      </c>
      <c r="E134" t="s">
        <v>1019</v>
      </c>
      <c r="F134" t="str">
        <f>TEXT(Tab_Customer[[#This Row],[SignupDate]],"mmmm")</f>
        <v>April</v>
      </c>
      <c r="G134" t="s">
        <v>1148</v>
      </c>
    </row>
    <row r="135" spans="1:7" x14ac:dyDescent="0.35">
      <c r="A135" t="s">
        <v>860</v>
      </c>
      <c r="B135" t="s">
        <v>1322</v>
      </c>
      <c r="C135" t="s">
        <v>1076</v>
      </c>
      <c r="D135" t="s">
        <v>963</v>
      </c>
      <c r="E135" t="s">
        <v>984</v>
      </c>
      <c r="F135" t="str">
        <f>TEXT(Tab_Customer[[#This Row],[SignupDate]],"mmmm")</f>
        <v>June</v>
      </c>
      <c r="G135" t="s">
        <v>1085</v>
      </c>
    </row>
    <row r="136" spans="1:7" x14ac:dyDescent="0.35">
      <c r="A136" t="s">
        <v>949</v>
      </c>
      <c r="B136" t="s">
        <v>1323</v>
      </c>
      <c r="C136" t="s">
        <v>1101</v>
      </c>
      <c r="D136" t="s">
        <v>1077</v>
      </c>
      <c r="E136" t="s">
        <v>974</v>
      </c>
      <c r="F136" t="str">
        <f>TEXT(Tab_Customer[[#This Row],[SignupDate]],"mmmm")</f>
        <v>May</v>
      </c>
      <c r="G136" t="s">
        <v>1089</v>
      </c>
    </row>
    <row r="137" spans="1:7" x14ac:dyDescent="0.35">
      <c r="A137" t="s">
        <v>666</v>
      </c>
      <c r="B137" t="s">
        <v>1324</v>
      </c>
      <c r="C137" t="s">
        <v>1095</v>
      </c>
      <c r="D137" t="s">
        <v>1102</v>
      </c>
      <c r="E137" t="s">
        <v>1134</v>
      </c>
      <c r="F137" t="str">
        <f>TEXT(Tab_Customer[[#This Row],[SignupDate]],"mmmm")</f>
        <v>August</v>
      </c>
      <c r="G137" t="s">
        <v>1173</v>
      </c>
    </row>
    <row r="138" spans="1:7" x14ac:dyDescent="0.35">
      <c r="A138" t="s">
        <v>1325</v>
      </c>
      <c r="B138" t="s">
        <v>1204</v>
      </c>
      <c r="C138" t="s">
        <v>1095</v>
      </c>
      <c r="D138" t="s">
        <v>1102</v>
      </c>
      <c r="E138" t="s">
        <v>974</v>
      </c>
      <c r="F138" t="str">
        <f>TEXT(Tab_Customer[[#This Row],[SignupDate]],"mmmm")</f>
        <v>May</v>
      </c>
      <c r="G138" t="s">
        <v>1078</v>
      </c>
    </row>
    <row r="139" spans="1:7" x14ac:dyDescent="0.35">
      <c r="A139" t="s">
        <v>1326</v>
      </c>
      <c r="B139" t="s">
        <v>1327</v>
      </c>
      <c r="C139" t="s">
        <v>1110</v>
      </c>
      <c r="D139" t="s">
        <v>1102</v>
      </c>
      <c r="E139" t="s">
        <v>1084</v>
      </c>
      <c r="F139" t="str">
        <f>TEXT(Tab_Customer[[#This Row],[SignupDate]],"mmmm")</f>
        <v>January</v>
      </c>
      <c r="G139" t="s">
        <v>1107</v>
      </c>
    </row>
    <row r="140" spans="1:7" x14ac:dyDescent="0.35">
      <c r="A140" t="s">
        <v>879</v>
      </c>
      <c r="B140" t="s">
        <v>1328</v>
      </c>
      <c r="C140" t="s">
        <v>1126</v>
      </c>
      <c r="D140" t="s">
        <v>1077</v>
      </c>
      <c r="E140" t="s">
        <v>1009</v>
      </c>
      <c r="F140" t="str">
        <f>TEXT(Tab_Customer[[#This Row],[SignupDate]],"mmmm")</f>
        <v>May</v>
      </c>
      <c r="G140" t="s">
        <v>1118</v>
      </c>
    </row>
    <row r="141" spans="1:7" x14ac:dyDescent="0.35">
      <c r="A141" t="s">
        <v>901</v>
      </c>
      <c r="B141" t="s">
        <v>1197</v>
      </c>
      <c r="C141" t="s">
        <v>1126</v>
      </c>
      <c r="D141" t="s">
        <v>1102</v>
      </c>
      <c r="E141" t="s">
        <v>1329</v>
      </c>
      <c r="F141" t="str">
        <f>TEXT(Tab_Customer[[#This Row],[SignupDate]],"mmmm")</f>
        <v>May</v>
      </c>
      <c r="G141" t="s">
        <v>1096</v>
      </c>
    </row>
    <row r="142" spans="1:7" x14ac:dyDescent="0.35">
      <c r="A142" t="s">
        <v>682</v>
      </c>
      <c r="B142" t="s">
        <v>1330</v>
      </c>
      <c r="C142" t="s">
        <v>1080</v>
      </c>
      <c r="D142" t="s">
        <v>963</v>
      </c>
      <c r="E142" t="s">
        <v>1243</v>
      </c>
      <c r="F142" t="str">
        <f>TEXT(Tab_Customer[[#This Row],[SignupDate]],"mmmm")</f>
        <v>January</v>
      </c>
      <c r="G142" t="s">
        <v>1128</v>
      </c>
    </row>
    <row r="143" spans="1:7" x14ac:dyDescent="0.35">
      <c r="A143" t="s">
        <v>675</v>
      </c>
      <c r="B143" t="s">
        <v>1331</v>
      </c>
      <c r="C143" t="s">
        <v>1076</v>
      </c>
      <c r="D143" t="s">
        <v>1077</v>
      </c>
      <c r="E143" t="s">
        <v>1227</v>
      </c>
      <c r="F143" t="str">
        <f>TEXT(Tab_Customer[[#This Row],[SignupDate]],"mmmm")</f>
        <v>August</v>
      </c>
      <c r="G143" t="s">
        <v>1096</v>
      </c>
    </row>
    <row r="144" spans="1:7" x14ac:dyDescent="0.35">
      <c r="A144" t="s">
        <v>754</v>
      </c>
      <c r="B144" t="s">
        <v>1240</v>
      </c>
      <c r="C144" t="s">
        <v>1114</v>
      </c>
      <c r="D144" t="s">
        <v>1077</v>
      </c>
      <c r="E144" t="s">
        <v>1063</v>
      </c>
      <c r="F144" t="str">
        <f>TEXT(Tab_Customer[[#This Row],[SignupDate]],"mmmm")</f>
        <v>February</v>
      </c>
      <c r="G144" t="s">
        <v>1107</v>
      </c>
    </row>
    <row r="145" spans="1:7" x14ac:dyDescent="0.35">
      <c r="A145" t="s">
        <v>1332</v>
      </c>
      <c r="B145" t="s">
        <v>1333</v>
      </c>
      <c r="C145" t="s">
        <v>1095</v>
      </c>
      <c r="D145" t="s">
        <v>963</v>
      </c>
      <c r="E145" t="s">
        <v>1013</v>
      </c>
      <c r="F145" t="str">
        <f>TEXT(Tab_Customer[[#This Row],[SignupDate]],"mmmm")</f>
        <v>June</v>
      </c>
      <c r="G145" t="s">
        <v>1118</v>
      </c>
    </row>
    <row r="146" spans="1:7" x14ac:dyDescent="0.35">
      <c r="A146" t="s">
        <v>895</v>
      </c>
      <c r="B146" t="s">
        <v>1334</v>
      </c>
      <c r="C146" t="s">
        <v>1080</v>
      </c>
      <c r="D146" t="s">
        <v>1077</v>
      </c>
      <c r="E146" t="s">
        <v>1335</v>
      </c>
      <c r="F146" t="str">
        <f>TEXT(Tab_Customer[[#This Row],[SignupDate]],"mmmm")</f>
        <v>April</v>
      </c>
      <c r="G146" t="s">
        <v>1184</v>
      </c>
    </row>
    <row r="147" spans="1:7" x14ac:dyDescent="0.35">
      <c r="A147" t="s">
        <v>740</v>
      </c>
      <c r="B147" t="s">
        <v>1336</v>
      </c>
      <c r="C147" t="s">
        <v>1114</v>
      </c>
      <c r="D147" t="s">
        <v>963</v>
      </c>
      <c r="E147" t="s">
        <v>1337</v>
      </c>
      <c r="F147" t="str">
        <f>TEXT(Tab_Customer[[#This Row],[SignupDate]],"mmmm")</f>
        <v>August</v>
      </c>
      <c r="G147" t="s">
        <v>1148</v>
      </c>
    </row>
    <row r="148" spans="1:7" x14ac:dyDescent="0.35">
      <c r="A148" t="s">
        <v>626</v>
      </c>
      <c r="B148" t="s">
        <v>1338</v>
      </c>
      <c r="C148" t="s">
        <v>1126</v>
      </c>
      <c r="D148" t="s">
        <v>1077</v>
      </c>
      <c r="E148" t="s">
        <v>1209</v>
      </c>
      <c r="F148" t="str">
        <f>TEXT(Tab_Customer[[#This Row],[SignupDate]],"mmmm")</f>
        <v>May</v>
      </c>
      <c r="G148" t="s">
        <v>1089</v>
      </c>
    </row>
    <row r="149" spans="1:7" x14ac:dyDescent="0.35">
      <c r="A149" t="s">
        <v>826</v>
      </c>
      <c r="B149" t="s">
        <v>1177</v>
      </c>
      <c r="C149" t="s">
        <v>1110</v>
      </c>
      <c r="D149" t="s">
        <v>1077</v>
      </c>
      <c r="E149" t="s">
        <v>1234</v>
      </c>
      <c r="F149" t="str">
        <f>TEXT(Tab_Customer[[#This Row],[SignupDate]],"mmmm")</f>
        <v>June</v>
      </c>
      <c r="G149" t="s">
        <v>1089</v>
      </c>
    </row>
    <row r="150" spans="1:7" x14ac:dyDescent="0.35">
      <c r="A150" t="s">
        <v>903</v>
      </c>
      <c r="B150" t="s">
        <v>1297</v>
      </c>
      <c r="C150" t="s">
        <v>1101</v>
      </c>
      <c r="D150" t="s">
        <v>963</v>
      </c>
      <c r="E150" t="s">
        <v>977</v>
      </c>
      <c r="F150" t="str">
        <f>TEXT(Tab_Customer[[#This Row],[SignupDate]],"mmmm")</f>
        <v>May</v>
      </c>
      <c r="G150" t="s">
        <v>1128</v>
      </c>
    </row>
    <row r="151" spans="1:7" x14ac:dyDescent="0.35">
      <c r="A151" t="s">
        <v>1339</v>
      </c>
      <c r="B151" t="s">
        <v>1308</v>
      </c>
      <c r="C151" t="s">
        <v>1095</v>
      </c>
      <c r="D151" t="s">
        <v>1077</v>
      </c>
      <c r="E151" t="s">
        <v>1300</v>
      </c>
      <c r="F151" t="str">
        <f>TEXT(Tab_Customer[[#This Row],[SignupDate]],"mmmm")</f>
        <v>July</v>
      </c>
      <c r="G151" t="s">
        <v>1092</v>
      </c>
    </row>
    <row r="152" spans="1:7" x14ac:dyDescent="0.35">
      <c r="A152" t="s">
        <v>1340</v>
      </c>
      <c r="B152" t="s">
        <v>1283</v>
      </c>
      <c r="C152" t="s">
        <v>1080</v>
      </c>
      <c r="D152" t="s">
        <v>1102</v>
      </c>
      <c r="E152" t="s">
        <v>1341</v>
      </c>
      <c r="F152" t="str">
        <f>TEXT(Tab_Customer[[#This Row],[SignupDate]],"mmmm")</f>
        <v>May</v>
      </c>
      <c r="G152" t="s">
        <v>1078</v>
      </c>
    </row>
    <row r="153" spans="1:7" x14ac:dyDescent="0.35">
      <c r="A153" t="s">
        <v>892</v>
      </c>
      <c r="B153" t="s">
        <v>1159</v>
      </c>
      <c r="C153" t="s">
        <v>1088</v>
      </c>
      <c r="D153" t="s">
        <v>1077</v>
      </c>
      <c r="E153" t="s">
        <v>1342</v>
      </c>
      <c r="F153" t="str">
        <f>TEXT(Tab_Customer[[#This Row],[SignupDate]],"mmmm")</f>
        <v>August</v>
      </c>
      <c r="G153" t="s">
        <v>1138</v>
      </c>
    </row>
    <row r="154" spans="1:7" x14ac:dyDescent="0.35">
      <c r="A154" t="s">
        <v>659</v>
      </c>
      <c r="B154" t="s">
        <v>1343</v>
      </c>
      <c r="C154" t="s">
        <v>1114</v>
      </c>
      <c r="D154" t="s">
        <v>1102</v>
      </c>
      <c r="E154" t="s">
        <v>1278</v>
      </c>
      <c r="F154" t="str">
        <f>TEXT(Tab_Customer[[#This Row],[SignupDate]],"mmmm")</f>
        <v>January</v>
      </c>
      <c r="G154" t="s">
        <v>1104</v>
      </c>
    </row>
    <row r="155" spans="1:7" x14ac:dyDescent="0.35">
      <c r="A155" t="s">
        <v>849</v>
      </c>
      <c r="B155" t="s">
        <v>1154</v>
      </c>
      <c r="C155" t="s">
        <v>1101</v>
      </c>
      <c r="D155" t="s">
        <v>1077</v>
      </c>
      <c r="E155" t="s">
        <v>972</v>
      </c>
      <c r="F155" t="str">
        <f>TEXT(Tab_Customer[[#This Row],[SignupDate]],"mmmm")</f>
        <v>February</v>
      </c>
      <c r="G155" t="s">
        <v>1148</v>
      </c>
    </row>
    <row r="156" spans="1:7" x14ac:dyDescent="0.35">
      <c r="A156" t="s">
        <v>770</v>
      </c>
      <c r="B156" t="s">
        <v>1344</v>
      </c>
      <c r="C156" t="s">
        <v>1095</v>
      </c>
      <c r="D156" t="s">
        <v>1077</v>
      </c>
      <c r="E156" t="s">
        <v>1345</v>
      </c>
      <c r="F156" t="str">
        <f>TEXT(Tab_Customer[[#This Row],[SignupDate]],"mmmm")</f>
        <v>August</v>
      </c>
      <c r="G156" t="s">
        <v>1128</v>
      </c>
    </row>
    <row r="157" spans="1:7" x14ac:dyDescent="0.35">
      <c r="A157" t="s">
        <v>807</v>
      </c>
      <c r="B157" t="s">
        <v>1280</v>
      </c>
      <c r="C157" t="s">
        <v>1126</v>
      </c>
      <c r="D157" t="s">
        <v>963</v>
      </c>
      <c r="E157" t="s">
        <v>1346</v>
      </c>
      <c r="F157" t="str">
        <f>TEXT(Tab_Customer[[#This Row],[SignupDate]],"mmmm")</f>
        <v>July</v>
      </c>
      <c r="G157" t="s">
        <v>1104</v>
      </c>
    </row>
    <row r="158" spans="1:7" x14ac:dyDescent="0.35">
      <c r="A158" t="s">
        <v>636</v>
      </c>
      <c r="B158" t="s">
        <v>1347</v>
      </c>
      <c r="C158" t="s">
        <v>1076</v>
      </c>
      <c r="D158" t="s">
        <v>1077</v>
      </c>
      <c r="E158" t="s">
        <v>1348</v>
      </c>
      <c r="F158" t="str">
        <f>TEXT(Tab_Customer[[#This Row],[SignupDate]],"mmmm")</f>
        <v>January</v>
      </c>
      <c r="G158" t="s">
        <v>1115</v>
      </c>
    </row>
    <row r="159" spans="1:7" x14ac:dyDescent="0.35">
      <c r="A159" t="s">
        <v>735</v>
      </c>
      <c r="B159" t="s">
        <v>1349</v>
      </c>
      <c r="C159" t="s">
        <v>1114</v>
      </c>
      <c r="D159" t="s">
        <v>1102</v>
      </c>
      <c r="E159" t="s">
        <v>1348</v>
      </c>
      <c r="F159" t="str">
        <f>TEXT(Tab_Customer[[#This Row],[SignupDate]],"mmmm")</f>
        <v>January</v>
      </c>
      <c r="G159" t="s">
        <v>1104</v>
      </c>
    </row>
    <row r="160" spans="1:7" x14ac:dyDescent="0.35">
      <c r="A160" t="s">
        <v>1350</v>
      </c>
      <c r="B160" t="s">
        <v>1283</v>
      </c>
      <c r="C160" t="s">
        <v>1126</v>
      </c>
      <c r="D160" t="s">
        <v>1077</v>
      </c>
      <c r="E160" t="s">
        <v>1351</v>
      </c>
      <c r="F160" t="str">
        <f>TEXT(Tab_Customer[[#This Row],[SignupDate]],"mmmm")</f>
        <v>April</v>
      </c>
      <c r="G160" t="s">
        <v>1107</v>
      </c>
    </row>
    <row r="161" spans="1:7" x14ac:dyDescent="0.35">
      <c r="A161" t="s">
        <v>815</v>
      </c>
      <c r="B161" t="s">
        <v>1352</v>
      </c>
      <c r="C161" t="s">
        <v>1095</v>
      </c>
      <c r="D161" t="s">
        <v>1102</v>
      </c>
      <c r="E161" t="s">
        <v>1164</v>
      </c>
      <c r="F161" t="str">
        <f>TEXT(Tab_Customer[[#This Row],[SignupDate]],"mmmm")</f>
        <v>September</v>
      </c>
      <c r="G161" t="s">
        <v>1128</v>
      </c>
    </row>
    <row r="162" spans="1:7" x14ac:dyDescent="0.35">
      <c r="A162" t="s">
        <v>743</v>
      </c>
      <c r="B162" t="s">
        <v>1353</v>
      </c>
      <c r="C162" t="s">
        <v>1114</v>
      </c>
      <c r="D162" t="s">
        <v>1077</v>
      </c>
      <c r="E162" t="s">
        <v>1354</v>
      </c>
      <c r="F162" t="str">
        <f>TEXT(Tab_Customer[[#This Row],[SignupDate]],"mmmm")</f>
        <v>April</v>
      </c>
      <c r="G162" t="s">
        <v>1096</v>
      </c>
    </row>
    <row r="163" spans="1:7" x14ac:dyDescent="0.35">
      <c r="A163" t="s">
        <v>650</v>
      </c>
      <c r="B163" t="s">
        <v>1355</v>
      </c>
      <c r="C163" t="s">
        <v>1101</v>
      </c>
      <c r="D163" t="s">
        <v>963</v>
      </c>
      <c r="E163" t="s">
        <v>1284</v>
      </c>
      <c r="F163" t="str">
        <f>TEXT(Tab_Customer[[#This Row],[SignupDate]],"mmmm")</f>
        <v>January</v>
      </c>
      <c r="G163" t="s">
        <v>1096</v>
      </c>
    </row>
    <row r="164" spans="1:7" x14ac:dyDescent="0.35">
      <c r="A164" t="s">
        <v>922</v>
      </c>
      <c r="B164" t="s">
        <v>1277</v>
      </c>
      <c r="C164" t="s">
        <v>1095</v>
      </c>
      <c r="D164" t="s">
        <v>1077</v>
      </c>
      <c r="E164" t="s">
        <v>1356</v>
      </c>
      <c r="F164" t="str">
        <f>TEXT(Tab_Customer[[#This Row],[SignupDate]],"mmmm")</f>
        <v>March</v>
      </c>
      <c r="G164" t="s">
        <v>1138</v>
      </c>
    </row>
    <row r="165" spans="1:7" x14ac:dyDescent="0.35">
      <c r="A165" t="s">
        <v>897</v>
      </c>
      <c r="B165" t="s">
        <v>1316</v>
      </c>
      <c r="C165" t="s">
        <v>1098</v>
      </c>
      <c r="D165" t="s">
        <v>1077</v>
      </c>
      <c r="E165" t="s">
        <v>980</v>
      </c>
      <c r="F165" t="str">
        <f>TEXT(Tab_Customer[[#This Row],[SignupDate]],"mmmm")</f>
        <v>May</v>
      </c>
      <c r="G165" t="s">
        <v>1128</v>
      </c>
    </row>
    <row r="166" spans="1:7" x14ac:dyDescent="0.35">
      <c r="A166" t="s">
        <v>869</v>
      </c>
      <c r="B166" t="s">
        <v>1357</v>
      </c>
      <c r="C166" t="s">
        <v>1080</v>
      </c>
      <c r="D166" t="s">
        <v>1077</v>
      </c>
      <c r="E166" t="s">
        <v>1022</v>
      </c>
      <c r="F166" t="str">
        <f>TEXT(Tab_Customer[[#This Row],[SignupDate]],"mmmm")</f>
        <v>February</v>
      </c>
      <c r="G166" t="s">
        <v>1107</v>
      </c>
    </row>
    <row r="167" spans="1:7" x14ac:dyDescent="0.35">
      <c r="A167" t="s">
        <v>773</v>
      </c>
      <c r="B167" t="s">
        <v>1358</v>
      </c>
      <c r="C167" t="s">
        <v>1101</v>
      </c>
      <c r="D167" t="s">
        <v>1077</v>
      </c>
      <c r="E167" t="s">
        <v>1026</v>
      </c>
      <c r="F167" t="str">
        <f>TEXT(Tab_Customer[[#This Row],[SignupDate]],"mmmm")</f>
        <v>April</v>
      </c>
      <c r="G167" t="s">
        <v>1104</v>
      </c>
    </row>
    <row r="168" spans="1:7" x14ac:dyDescent="0.35">
      <c r="A168" t="s">
        <v>818</v>
      </c>
      <c r="B168" t="s">
        <v>1251</v>
      </c>
      <c r="C168" t="s">
        <v>1114</v>
      </c>
      <c r="D168" t="s">
        <v>1102</v>
      </c>
      <c r="E168" t="s">
        <v>1359</v>
      </c>
      <c r="F168" t="str">
        <f>TEXT(Tab_Customer[[#This Row],[SignupDate]],"mmmm")</f>
        <v>August</v>
      </c>
      <c r="G168" t="s">
        <v>1118</v>
      </c>
    </row>
    <row r="169" spans="1:7" x14ac:dyDescent="0.35">
      <c r="A169" t="s">
        <v>724</v>
      </c>
      <c r="B169" t="s">
        <v>1174</v>
      </c>
      <c r="C169" t="s">
        <v>1076</v>
      </c>
      <c r="D169" t="s">
        <v>1077</v>
      </c>
      <c r="E169" t="s">
        <v>1223</v>
      </c>
      <c r="F169" t="str">
        <f>TEXT(Tab_Customer[[#This Row],[SignupDate]],"mmmm")</f>
        <v>April</v>
      </c>
      <c r="G169" t="s">
        <v>1115</v>
      </c>
    </row>
    <row r="170" spans="1:7" x14ac:dyDescent="0.35">
      <c r="A170" t="s">
        <v>939</v>
      </c>
      <c r="B170" t="s">
        <v>1360</v>
      </c>
      <c r="C170" t="s">
        <v>1126</v>
      </c>
      <c r="D170" t="s">
        <v>963</v>
      </c>
      <c r="E170" t="s">
        <v>1361</v>
      </c>
      <c r="F170" t="str">
        <f>TEXT(Tab_Customer[[#This Row],[SignupDate]],"mmmm")</f>
        <v>August</v>
      </c>
      <c r="G170" t="s">
        <v>1184</v>
      </c>
    </row>
    <row r="171" spans="1:7" x14ac:dyDescent="0.35">
      <c r="A171" t="s">
        <v>858</v>
      </c>
      <c r="B171" t="s">
        <v>1362</v>
      </c>
      <c r="C171" t="s">
        <v>1088</v>
      </c>
      <c r="D171" t="s">
        <v>1077</v>
      </c>
      <c r="E171" t="s">
        <v>1000</v>
      </c>
      <c r="F171" t="str">
        <f>TEXT(Tab_Customer[[#This Row],[SignupDate]],"mmmm")</f>
        <v>March</v>
      </c>
      <c r="G171" t="s">
        <v>1173</v>
      </c>
    </row>
    <row r="172" spans="1:7" x14ac:dyDescent="0.35">
      <c r="A172" t="s">
        <v>933</v>
      </c>
      <c r="B172" t="s">
        <v>1363</v>
      </c>
      <c r="C172" t="s">
        <v>1126</v>
      </c>
      <c r="D172" t="s">
        <v>1077</v>
      </c>
      <c r="E172" t="s">
        <v>1364</v>
      </c>
      <c r="F172" t="str">
        <f>TEXT(Tab_Customer[[#This Row],[SignupDate]],"mmmm")</f>
        <v>August</v>
      </c>
      <c r="G172" t="s">
        <v>1099</v>
      </c>
    </row>
    <row r="173" spans="1:7" x14ac:dyDescent="0.35">
      <c r="A173" t="s">
        <v>808</v>
      </c>
      <c r="B173" t="s">
        <v>1277</v>
      </c>
      <c r="C173" t="s">
        <v>1114</v>
      </c>
      <c r="D173" t="s">
        <v>1102</v>
      </c>
      <c r="E173" t="s">
        <v>1365</v>
      </c>
      <c r="F173" t="str">
        <f>TEXT(Tab_Customer[[#This Row],[SignupDate]],"mmmm")</f>
        <v>May</v>
      </c>
      <c r="G173" t="s">
        <v>1096</v>
      </c>
    </row>
    <row r="174" spans="1:7" x14ac:dyDescent="0.35">
      <c r="A174" t="s">
        <v>900</v>
      </c>
      <c r="B174" t="s">
        <v>1366</v>
      </c>
      <c r="C174" t="s">
        <v>1126</v>
      </c>
      <c r="D174" t="s">
        <v>1102</v>
      </c>
      <c r="E174" t="s">
        <v>1367</v>
      </c>
      <c r="F174" t="str">
        <f>TEXT(Tab_Customer[[#This Row],[SignupDate]],"mmmm")</f>
        <v>April</v>
      </c>
      <c r="G174" t="s">
        <v>1148</v>
      </c>
    </row>
    <row r="175" spans="1:7" x14ac:dyDescent="0.35">
      <c r="A175" t="s">
        <v>622</v>
      </c>
      <c r="B175" t="s">
        <v>1210</v>
      </c>
      <c r="C175" t="s">
        <v>1080</v>
      </c>
      <c r="D175" t="s">
        <v>1077</v>
      </c>
      <c r="E175" t="s">
        <v>1006</v>
      </c>
      <c r="F175" t="str">
        <f>TEXT(Tab_Customer[[#This Row],[SignupDate]],"mmmm")</f>
        <v>June</v>
      </c>
      <c r="G175" t="s">
        <v>1118</v>
      </c>
    </row>
    <row r="176" spans="1:7" x14ac:dyDescent="0.35">
      <c r="A176" t="s">
        <v>738</v>
      </c>
      <c r="B176" t="s">
        <v>1305</v>
      </c>
      <c r="C176" t="s">
        <v>1095</v>
      </c>
      <c r="D176" t="s">
        <v>1077</v>
      </c>
      <c r="E176" t="s">
        <v>1368</v>
      </c>
      <c r="F176" t="str">
        <f>TEXT(Tab_Customer[[#This Row],[SignupDate]],"mmmm")</f>
        <v>March</v>
      </c>
      <c r="G176" t="s">
        <v>1148</v>
      </c>
    </row>
    <row r="177" spans="1:7" x14ac:dyDescent="0.35">
      <c r="A177" t="s">
        <v>839</v>
      </c>
      <c r="B177" t="s">
        <v>1355</v>
      </c>
      <c r="C177" t="s">
        <v>1088</v>
      </c>
      <c r="D177" t="s">
        <v>1077</v>
      </c>
      <c r="E177" t="s">
        <v>1058</v>
      </c>
      <c r="F177" t="str">
        <f>TEXT(Tab_Customer[[#This Row],[SignupDate]],"mmmm")</f>
        <v>July</v>
      </c>
      <c r="G177" t="s">
        <v>1092</v>
      </c>
    </row>
    <row r="178" spans="1:7" x14ac:dyDescent="0.35">
      <c r="A178" t="s">
        <v>681</v>
      </c>
      <c r="B178" t="s">
        <v>1139</v>
      </c>
      <c r="C178" t="s">
        <v>1091</v>
      </c>
      <c r="D178" t="s">
        <v>1102</v>
      </c>
      <c r="E178" t="s">
        <v>1369</v>
      </c>
      <c r="F178" t="str">
        <f>TEXT(Tab_Customer[[#This Row],[SignupDate]],"mmmm")</f>
        <v>July</v>
      </c>
      <c r="G178" t="s">
        <v>1128</v>
      </c>
    </row>
    <row r="179" spans="1:7" x14ac:dyDescent="0.35">
      <c r="A179" t="s">
        <v>1370</v>
      </c>
      <c r="B179" t="s">
        <v>1306</v>
      </c>
      <c r="C179" t="s">
        <v>1114</v>
      </c>
      <c r="D179" t="s">
        <v>1102</v>
      </c>
      <c r="E179" t="s">
        <v>1051</v>
      </c>
      <c r="F179" t="str">
        <f>TEXT(Tab_Customer[[#This Row],[SignupDate]],"mmmm")</f>
        <v>June</v>
      </c>
      <c r="G179" t="s">
        <v>1085</v>
      </c>
    </row>
    <row r="180" spans="1:7" x14ac:dyDescent="0.35">
      <c r="A180" t="s">
        <v>637</v>
      </c>
      <c r="B180" t="s">
        <v>1371</v>
      </c>
      <c r="C180" t="s">
        <v>1110</v>
      </c>
      <c r="D180" t="s">
        <v>1077</v>
      </c>
      <c r="E180" t="s">
        <v>1060</v>
      </c>
      <c r="F180" t="str">
        <f>TEXT(Tab_Customer[[#This Row],[SignupDate]],"mmmm")</f>
        <v>July</v>
      </c>
      <c r="G180" t="s">
        <v>1099</v>
      </c>
    </row>
    <row r="181" spans="1:7" x14ac:dyDescent="0.35">
      <c r="A181" t="s">
        <v>1372</v>
      </c>
      <c r="B181" t="s">
        <v>1373</v>
      </c>
      <c r="C181" t="s">
        <v>1091</v>
      </c>
      <c r="D181" t="s">
        <v>963</v>
      </c>
      <c r="E181" t="s">
        <v>1048</v>
      </c>
      <c r="F181" t="str">
        <f>TEXT(Tab_Customer[[#This Row],[SignupDate]],"mmmm")</f>
        <v>February</v>
      </c>
      <c r="G181" t="s">
        <v>1096</v>
      </c>
    </row>
    <row r="182" spans="1:7" x14ac:dyDescent="0.35">
      <c r="A182" t="s">
        <v>1374</v>
      </c>
      <c r="B182" t="s">
        <v>1174</v>
      </c>
      <c r="C182" t="s">
        <v>1126</v>
      </c>
      <c r="D182" t="s">
        <v>963</v>
      </c>
      <c r="E182" t="s">
        <v>1028</v>
      </c>
      <c r="F182" t="str">
        <f>TEXT(Tab_Customer[[#This Row],[SignupDate]],"mmmm")</f>
        <v>February</v>
      </c>
      <c r="G182" t="s">
        <v>1115</v>
      </c>
    </row>
    <row r="183" spans="1:7" x14ac:dyDescent="0.35">
      <c r="A183" t="s">
        <v>1375</v>
      </c>
      <c r="B183" t="s">
        <v>1376</v>
      </c>
      <c r="C183" t="s">
        <v>1114</v>
      </c>
      <c r="D183" t="s">
        <v>1102</v>
      </c>
      <c r="E183" t="s">
        <v>1064</v>
      </c>
      <c r="F183" t="str">
        <f>TEXT(Tab_Customer[[#This Row],[SignupDate]],"mmmm")</f>
        <v>May</v>
      </c>
      <c r="G183" t="s">
        <v>1089</v>
      </c>
    </row>
    <row r="184" spans="1:7" x14ac:dyDescent="0.35">
      <c r="A184" t="s">
        <v>713</v>
      </c>
      <c r="B184" t="s">
        <v>1377</v>
      </c>
      <c r="C184" t="s">
        <v>1098</v>
      </c>
      <c r="D184" t="s">
        <v>963</v>
      </c>
      <c r="E184" t="s">
        <v>967</v>
      </c>
      <c r="F184" t="str">
        <f>TEXT(Tab_Customer[[#This Row],[SignupDate]],"mmmm")</f>
        <v>March</v>
      </c>
      <c r="G184" t="s">
        <v>1096</v>
      </c>
    </row>
    <row r="185" spans="1:7" x14ac:dyDescent="0.35">
      <c r="A185" t="s">
        <v>904</v>
      </c>
      <c r="B185" t="s">
        <v>1222</v>
      </c>
      <c r="C185" t="s">
        <v>1110</v>
      </c>
      <c r="D185" t="s">
        <v>1077</v>
      </c>
      <c r="E185" t="s">
        <v>1378</v>
      </c>
      <c r="F185" t="str">
        <f>TEXT(Tab_Customer[[#This Row],[SignupDate]],"mmmm")</f>
        <v>March</v>
      </c>
      <c r="G185" t="s">
        <v>1118</v>
      </c>
    </row>
    <row r="186" spans="1:7" x14ac:dyDescent="0.35">
      <c r="A186" t="s">
        <v>1379</v>
      </c>
      <c r="B186" t="s">
        <v>1380</v>
      </c>
      <c r="C186" t="s">
        <v>1088</v>
      </c>
      <c r="D186" t="s">
        <v>1077</v>
      </c>
      <c r="E186" t="s">
        <v>1250</v>
      </c>
      <c r="F186" t="str">
        <f>TEXT(Tab_Customer[[#This Row],[SignupDate]],"mmmm")</f>
        <v>April</v>
      </c>
      <c r="G186" t="s">
        <v>1092</v>
      </c>
    </row>
    <row r="187" spans="1:7" x14ac:dyDescent="0.35">
      <c r="A187" t="s">
        <v>1381</v>
      </c>
      <c r="B187" t="s">
        <v>1382</v>
      </c>
      <c r="C187" t="s">
        <v>1076</v>
      </c>
      <c r="D187" t="s">
        <v>1077</v>
      </c>
      <c r="E187" t="s">
        <v>1256</v>
      </c>
      <c r="F187" t="str">
        <f>TEXT(Tab_Customer[[#This Row],[SignupDate]],"mmmm")</f>
        <v>June</v>
      </c>
      <c r="G187" t="s">
        <v>1148</v>
      </c>
    </row>
    <row r="188" spans="1:7" x14ac:dyDescent="0.35">
      <c r="A188" t="s">
        <v>1383</v>
      </c>
      <c r="B188" t="s">
        <v>1169</v>
      </c>
      <c r="C188" t="s">
        <v>1098</v>
      </c>
      <c r="D188" t="s">
        <v>1077</v>
      </c>
      <c r="E188" t="s">
        <v>1384</v>
      </c>
      <c r="F188" t="str">
        <f>TEXT(Tab_Customer[[#This Row],[SignupDate]],"mmmm")</f>
        <v>August</v>
      </c>
      <c r="G188" t="s">
        <v>1104</v>
      </c>
    </row>
    <row r="189" spans="1:7" x14ac:dyDescent="0.35">
      <c r="A189" t="s">
        <v>801</v>
      </c>
      <c r="B189" t="s">
        <v>1349</v>
      </c>
      <c r="C189" t="s">
        <v>1091</v>
      </c>
      <c r="D189" t="s">
        <v>1102</v>
      </c>
      <c r="E189" t="s">
        <v>1385</v>
      </c>
      <c r="F189" t="str">
        <f>TEXT(Tab_Customer[[#This Row],[SignupDate]],"mmmm")</f>
        <v>May</v>
      </c>
      <c r="G189" t="s">
        <v>1089</v>
      </c>
    </row>
    <row r="190" spans="1:7" x14ac:dyDescent="0.35">
      <c r="A190" t="s">
        <v>683</v>
      </c>
      <c r="B190" t="s">
        <v>1386</v>
      </c>
      <c r="C190" t="s">
        <v>1095</v>
      </c>
      <c r="D190" t="s">
        <v>963</v>
      </c>
      <c r="E190" t="s">
        <v>989</v>
      </c>
      <c r="F190" t="str">
        <f>TEXT(Tab_Customer[[#This Row],[SignupDate]],"mmmm")</f>
        <v>April</v>
      </c>
      <c r="G190" t="s">
        <v>1107</v>
      </c>
    </row>
    <row r="191" spans="1:7" x14ac:dyDescent="0.35">
      <c r="A191" t="s">
        <v>688</v>
      </c>
      <c r="B191" t="s">
        <v>1387</v>
      </c>
      <c r="C191" t="s">
        <v>1080</v>
      </c>
      <c r="D191" t="s">
        <v>1077</v>
      </c>
      <c r="E191" t="s">
        <v>1053</v>
      </c>
      <c r="F191" t="str">
        <f>TEXT(Tab_Customer[[#This Row],[SignupDate]],"mmmm")</f>
        <v>July</v>
      </c>
      <c r="G191" t="s">
        <v>1078</v>
      </c>
    </row>
    <row r="192" spans="1:7" x14ac:dyDescent="0.35">
      <c r="A192" t="s">
        <v>954</v>
      </c>
      <c r="B192" t="s">
        <v>1376</v>
      </c>
      <c r="C192" t="s">
        <v>1076</v>
      </c>
      <c r="D192" t="s">
        <v>1077</v>
      </c>
      <c r="E192" t="s">
        <v>1388</v>
      </c>
      <c r="F192" t="str">
        <f>TEXT(Tab_Customer[[#This Row],[SignupDate]],"mmmm")</f>
        <v>April</v>
      </c>
      <c r="G192" t="s">
        <v>1104</v>
      </c>
    </row>
    <row r="193" spans="1:7" x14ac:dyDescent="0.35">
      <c r="A193" t="s">
        <v>697</v>
      </c>
      <c r="B193" t="s">
        <v>1389</v>
      </c>
      <c r="C193" t="s">
        <v>1098</v>
      </c>
      <c r="D193" t="s">
        <v>1077</v>
      </c>
      <c r="E193" t="s">
        <v>1271</v>
      </c>
      <c r="F193" t="str">
        <f>TEXT(Tab_Customer[[#This Row],[SignupDate]],"mmmm")</f>
        <v>January</v>
      </c>
      <c r="G193" t="s">
        <v>1078</v>
      </c>
    </row>
    <row r="194" spans="1:7" x14ac:dyDescent="0.35">
      <c r="A194" t="s">
        <v>825</v>
      </c>
      <c r="B194" t="s">
        <v>1390</v>
      </c>
      <c r="C194" t="s">
        <v>1095</v>
      </c>
      <c r="D194" t="s">
        <v>963</v>
      </c>
      <c r="E194" t="s">
        <v>1047</v>
      </c>
      <c r="F194" t="str">
        <f>TEXT(Tab_Customer[[#This Row],[SignupDate]],"mmmm")</f>
        <v>May</v>
      </c>
      <c r="G194" t="s">
        <v>1099</v>
      </c>
    </row>
    <row r="195" spans="1:7" x14ac:dyDescent="0.35">
      <c r="A195" t="s">
        <v>648</v>
      </c>
      <c r="B195" t="s">
        <v>1391</v>
      </c>
      <c r="C195" t="s">
        <v>1095</v>
      </c>
      <c r="D195" t="s">
        <v>1077</v>
      </c>
      <c r="E195" t="s">
        <v>1041</v>
      </c>
      <c r="F195" t="str">
        <f>TEXT(Tab_Customer[[#This Row],[SignupDate]],"mmmm")</f>
        <v>June</v>
      </c>
      <c r="G195" t="s">
        <v>1184</v>
      </c>
    </row>
    <row r="196" spans="1:7" x14ac:dyDescent="0.35">
      <c r="A196" t="s">
        <v>806</v>
      </c>
      <c r="B196" t="s">
        <v>1392</v>
      </c>
      <c r="C196" t="s">
        <v>1114</v>
      </c>
      <c r="D196" t="s">
        <v>1102</v>
      </c>
      <c r="E196" t="s">
        <v>969</v>
      </c>
      <c r="F196" t="str">
        <f>TEXT(Tab_Customer[[#This Row],[SignupDate]],"mmmm")</f>
        <v>May</v>
      </c>
      <c r="G196" t="s">
        <v>1085</v>
      </c>
    </row>
    <row r="197" spans="1:7" x14ac:dyDescent="0.35">
      <c r="A197" t="s">
        <v>823</v>
      </c>
      <c r="B197" t="s">
        <v>1264</v>
      </c>
      <c r="C197" t="s">
        <v>1098</v>
      </c>
      <c r="D197" t="s">
        <v>1077</v>
      </c>
      <c r="E197" t="s">
        <v>990</v>
      </c>
      <c r="F197" t="str">
        <f>TEXT(Tab_Customer[[#This Row],[SignupDate]],"mmmm")</f>
        <v>March</v>
      </c>
      <c r="G197" t="s">
        <v>1184</v>
      </c>
    </row>
    <row r="198" spans="1:7" x14ac:dyDescent="0.35">
      <c r="A198" t="s">
        <v>1393</v>
      </c>
      <c r="B198" t="s">
        <v>1353</v>
      </c>
      <c r="C198" t="s">
        <v>1088</v>
      </c>
      <c r="D198" t="s">
        <v>1077</v>
      </c>
      <c r="E198" t="s">
        <v>1227</v>
      </c>
      <c r="F198" t="str">
        <f>TEXT(Tab_Customer[[#This Row],[SignupDate]],"mmmm")</f>
        <v>August</v>
      </c>
      <c r="G198" t="s">
        <v>1089</v>
      </c>
    </row>
    <row r="199" spans="1:7" x14ac:dyDescent="0.35">
      <c r="A199" t="s">
        <v>1394</v>
      </c>
      <c r="B199" t="s">
        <v>1197</v>
      </c>
      <c r="C199" t="s">
        <v>1126</v>
      </c>
      <c r="D199" t="s">
        <v>963</v>
      </c>
      <c r="E199" t="s">
        <v>1395</v>
      </c>
      <c r="F199" t="str">
        <f>TEXT(Tab_Customer[[#This Row],[SignupDate]],"mmmm")</f>
        <v>January</v>
      </c>
      <c r="G199" t="s">
        <v>1138</v>
      </c>
    </row>
    <row r="200" spans="1:7" x14ac:dyDescent="0.35">
      <c r="A200" t="s">
        <v>1396</v>
      </c>
      <c r="B200" t="s">
        <v>1397</v>
      </c>
      <c r="C200" t="s">
        <v>1110</v>
      </c>
      <c r="D200" t="s">
        <v>963</v>
      </c>
      <c r="E200" t="s">
        <v>1398</v>
      </c>
      <c r="F200" t="str">
        <f>TEXT(Tab_Customer[[#This Row],[SignupDate]],"mmmm")</f>
        <v>April</v>
      </c>
      <c r="G200" t="s">
        <v>1089</v>
      </c>
    </row>
    <row r="201" spans="1:7" x14ac:dyDescent="0.35">
      <c r="A201" t="s">
        <v>1399</v>
      </c>
      <c r="B201" t="s">
        <v>1400</v>
      </c>
      <c r="C201" t="s">
        <v>1110</v>
      </c>
      <c r="D201" t="s">
        <v>1077</v>
      </c>
      <c r="E201" t="s">
        <v>1180</v>
      </c>
      <c r="F201" t="str">
        <f>TEXT(Tab_Customer[[#This Row],[SignupDate]],"mmmm")</f>
        <v>January</v>
      </c>
      <c r="G201" t="s">
        <v>1184</v>
      </c>
    </row>
    <row r="202" spans="1:7" x14ac:dyDescent="0.35">
      <c r="A202" t="s">
        <v>766</v>
      </c>
      <c r="B202" t="s">
        <v>1360</v>
      </c>
      <c r="C202" t="s">
        <v>1091</v>
      </c>
      <c r="D202" t="s">
        <v>963</v>
      </c>
      <c r="E202" t="s">
        <v>986</v>
      </c>
      <c r="F202" t="str">
        <f>TEXT(Tab_Customer[[#This Row],[SignupDate]],"mmmm")</f>
        <v>June</v>
      </c>
      <c r="G202" t="s">
        <v>1096</v>
      </c>
    </row>
    <row r="203" spans="1:7" x14ac:dyDescent="0.35">
      <c r="A203" t="s">
        <v>759</v>
      </c>
      <c r="B203" t="s">
        <v>1401</v>
      </c>
      <c r="C203" t="s">
        <v>1091</v>
      </c>
      <c r="D203" t="s">
        <v>1102</v>
      </c>
      <c r="E203" t="s">
        <v>1198</v>
      </c>
      <c r="F203" t="str">
        <f>TEXT(Tab_Customer[[#This Row],[SignupDate]],"mmmm")</f>
        <v>June</v>
      </c>
      <c r="G203" t="s">
        <v>1118</v>
      </c>
    </row>
    <row r="204" spans="1:7" x14ac:dyDescent="0.35">
      <c r="A204" t="s">
        <v>917</v>
      </c>
      <c r="B204" t="s">
        <v>1402</v>
      </c>
      <c r="C204" t="s">
        <v>1110</v>
      </c>
      <c r="D204" t="s">
        <v>963</v>
      </c>
      <c r="E204" t="s">
        <v>1017</v>
      </c>
      <c r="F204" t="str">
        <f>TEXT(Tab_Customer[[#This Row],[SignupDate]],"mmmm")</f>
        <v>April</v>
      </c>
      <c r="G204" t="s">
        <v>1148</v>
      </c>
    </row>
    <row r="205" spans="1:7" x14ac:dyDescent="0.35">
      <c r="A205" t="s">
        <v>841</v>
      </c>
      <c r="B205" t="s">
        <v>1403</v>
      </c>
      <c r="C205" t="s">
        <v>1088</v>
      </c>
      <c r="D205" t="s">
        <v>1077</v>
      </c>
      <c r="E205" t="s">
        <v>1404</v>
      </c>
      <c r="F205" t="str">
        <f>TEXT(Tab_Customer[[#This Row],[SignupDate]],"mmmm")</f>
        <v>May</v>
      </c>
      <c r="G205" t="s">
        <v>1096</v>
      </c>
    </row>
    <row r="206" spans="1:7" x14ac:dyDescent="0.35">
      <c r="A206" t="s">
        <v>1405</v>
      </c>
      <c r="B206" t="s">
        <v>1406</v>
      </c>
      <c r="C206" t="s">
        <v>1080</v>
      </c>
      <c r="D206" t="s">
        <v>1102</v>
      </c>
      <c r="E206" t="s">
        <v>999</v>
      </c>
      <c r="F206" t="str">
        <f>TEXT(Tab_Customer[[#This Row],[SignupDate]],"mmmm")</f>
        <v>February</v>
      </c>
      <c r="G206" t="s">
        <v>1096</v>
      </c>
    </row>
    <row r="207" spans="1:7" x14ac:dyDescent="0.35">
      <c r="A207" t="s">
        <v>1407</v>
      </c>
      <c r="B207" t="s">
        <v>1408</v>
      </c>
      <c r="C207" t="s">
        <v>1101</v>
      </c>
      <c r="D207" t="s">
        <v>1077</v>
      </c>
      <c r="E207" t="s">
        <v>999</v>
      </c>
      <c r="F207" t="str">
        <f>TEXT(Tab_Customer[[#This Row],[SignupDate]],"mmmm")</f>
        <v>February</v>
      </c>
      <c r="G207" t="s">
        <v>1118</v>
      </c>
    </row>
    <row r="208" spans="1:7" x14ac:dyDescent="0.35">
      <c r="A208" t="s">
        <v>1409</v>
      </c>
      <c r="B208" t="s">
        <v>1410</v>
      </c>
      <c r="C208" t="s">
        <v>1126</v>
      </c>
      <c r="D208" t="s">
        <v>1102</v>
      </c>
      <c r="E208" t="s">
        <v>1008</v>
      </c>
      <c r="F208" t="str">
        <f>TEXT(Tab_Customer[[#This Row],[SignupDate]],"mmmm")</f>
        <v>May</v>
      </c>
      <c r="G208" t="s">
        <v>1118</v>
      </c>
    </row>
    <row r="209" spans="1:7" x14ac:dyDescent="0.35">
      <c r="A209" t="s">
        <v>929</v>
      </c>
      <c r="B209" t="s">
        <v>1177</v>
      </c>
      <c r="C209" t="s">
        <v>1080</v>
      </c>
      <c r="D209" t="s">
        <v>1077</v>
      </c>
      <c r="E209" t="s">
        <v>1411</v>
      </c>
      <c r="F209" t="str">
        <f>TEXT(Tab_Customer[[#This Row],[SignupDate]],"mmmm")</f>
        <v>August</v>
      </c>
      <c r="G209" t="s">
        <v>1099</v>
      </c>
    </row>
    <row r="210" spans="1:7" x14ac:dyDescent="0.35">
      <c r="A210" t="s">
        <v>1412</v>
      </c>
      <c r="B210" t="s">
        <v>1254</v>
      </c>
      <c r="C210" t="s">
        <v>1114</v>
      </c>
      <c r="D210" t="s">
        <v>1077</v>
      </c>
      <c r="E210" t="s">
        <v>1413</v>
      </c>
      <c r="F210" t="str">
        <f>TEXT(Tab_Customer[[#This Row],[SignupDate]],"mmmm")</f>
        <v>January</v>
      </c>
      <c r="G210" t="s">
        <v>1104</v>
      </c>
    </row>
    <row r="211" spans="1:7" x14ac:dyDescent="0.35">
      <c r="A211" t="s">
        <v>660</v>
      </c>
      <c r="B211" t="s">
        <v>1363</v>
      </c>
      <c r="C211" t="s">
        <v>1101</v>
      </c>
      <c r="D211" t="s">
        <v>1077</v>
      </c>
      <c r="E211" t="s">
        <v>1271</v>
      </c>
      <c r="F211" t="str">
        <f>TEXT(Tab_Customer[[#This Row],[SignupDate]],"mmmm")</f>
        <v>January</v>
      </c>
      <c r="G211" t="s">
        <v>1138</v>
      </c>
    </row>
    <row r="212" spans="1:7" x14ac:dyDescent="0.35">
      <c r="A212" t="s">
        <v>1414</v>
      </c>
      <c r="B212" t="s">
        <v>1415</v>
      </c>
      <c r="C212" t="s">
        <v>1101</v>
      </c>
      <c r="D212" t="s">
        <v>1102</v>
      </c>
      <c r="E212" t="s">
        <v>1416</v>
      </c>
      <c r="F212" t="str">
        <f>TEXT(Tab_Customer[[#This Row],[SignupDate]],"mmmm")</f>
        <v>January</v>
      </c>
      <c r="G212" t="s">
        <v>1138</v>
      </c>
    </row>
    <row r="213" spans="1:7" x14ac:dyDescent="0.35">
      <c r="A213" t="s">
        <v>1417</v>
      </c>
      <c r="B213" t="s">
        <v>1222</v>
      </c>
      <c r="C213" t="s">
        <v>1098</v>
      </c>
      <c r="D213" t="s">
        <v>1077</v>
      </c>
      <c r="E213" t="s">
        <v>1084</v>
      </c>
      <c r="F213" t="str">
        <f>TEXT(Tab_Customer[[#This Row],[SignupDate]],"mmmm")</f>
        <v>January</v>
      </c>
      <c r="G213" t="s">
        <v>1096</v>
      </c>
    </row>
    <row r="214" spans="1:7" x14ac:dyDescent="0.35">
      <c r="A214" t="s">
        <v>786</v>
      </c>
      <c r="B214" t="s">
        <v>1418</v>
      </c>
      <c r="C214" t="s">
        <v>1088</v>
      </c>
      <c r="D214" t="s">
        <v>1102</v>
      </c>
      <c r="E214" t="s">
        <v>988</v>
      </c>
      <c r="F214" t="str">
        <f>TEXT(Tab_Customer[[#This Row],[SignupDate]],"mmmm")</f>
        <v>June</v>
      </c>
      <c r="G214" t="s">
        <v>1078</v>
      </c>
    </row>
    <row r="215" spans="1:7" x14ac:dyDescent="0.35">
      <c r="A215" t="s">
        <v>658</v>
      </c>
      <c r="B215" t="s">
        <v>1419</v>
      </c>
      <c r="C215" t="s">
        <v>1088</v>
      </c>
      <c r="D215" t="s">
        <v>963</v>
      </c>
      <c r="E215" t="s">
        <v>966</v>
      </c>
      <c r="F215" t="str">
        <f>TEXT(Tab_Customer[[#This Row],[SignupDate]],"mmmm")</f>
        <v>May</v>
      </c>
      <c r="G215" t="s">
        <v>1099</v>
      </c>
    </row>
    <row r="216" spans="1:7" x14ac:dyDescent="0.35">
      <c r="A216" t="s">
        <v>737</v>
      </c>
      <c r="B216" t="s">
        <v>1420</v>
      </c>
      <c r="C216" t="s">
        <v>1101</v>
      </c>
      <c r="D216" t="s">
        <v>1077</v>
      </c>
      <c r="E216" t="s">
        <v>1155</v>
      </c>
      <c r="F216" t="str">
        <f>TEXT(Tab_Customer[[#This Row],[SignupDate]],"mmmm")</f>
        <v>July</v>
      </c>
      <c r="G216" t="s">
        <v>1128</v>
      </c>
    </row>
    <row r="217" spans="1:7" x14ac:dyDescent="0.35">
      <c r="A217" t="s">
        <v>611</v>
      </c>
      <c r="B217" t="s">
        <v>1421</v>
      </c>
      <c r="C217" t="s">
        <v>1098</v>
      </c>
      <c r="D217" t="s">
        <v>1102</v>
      </c>
      <c r="E217" t="s">
        <v>1422</v>
      </c>
      <c r="F217" t="str">
        <f>TEXT(Tab_Customer[[#This Row],[SignupDate]],"mmmm")</f>
        <v>July</v>
      </c>
      <c r="G217" t="s">
        <v>1128</v>
      </c>
    </row>
    <row r="218" spans="1:7" x14ac:dyDescent="0.35">
      <c r="A218" t="s">
        <v>1423</v>
      </c>
      <c r="B218" t="s">
        <v>1424</v>
      </c>
      <c r="C218" t="s">
        <v>1126</v>
      </c>
      <c r="D218" t="s">
        <v>1077</v>
      </c>
      <c r="E218" t="s">
        <v>1006</v>
      </c>
      <c r="F218" t="str">
        <f>TEXT(Tab_Customer[[#This Row],[SignupDate]],"mmmm")</f>
        <v>June</v>
      </c>
      <c r="G218" t="s">
        <v>1115</v>
      </c>
    </row>
    <row r="219" spans="1:7" x14ac:dyDescent="0.35">
      <c r="A219" t="s">
        <v>664</v>
      </c>
      <c r="B219" t="s">
        <v>1245</v>
      </c>
      <c r="C219" t="s">
        <v>1101</v>
      </c>
      <c r="D219" t="s">
        <v>963</v>
      </c>
      <c r="E219" t="s">
        <v>1227</v>
      </c>
      <c r="F219" t="str">
        <f>TEXT(Tab_Customer[[#This Row],[SignupDate]],"mmmm")</f>
        <v>August</v>
      </c>
      <c r="G219" t="s">
        <v>1096</v>
      </c>
    </row>
    <row r="220" spans="1:7" x14ac:dyDescent="0.35">
      <c r="A220" t="s">
        <v>920</v>
      </c>
      <c r="B220" t="s">
        <v>1418</v>
      </c>
      <c r="C220" t="s">
        <v>1076</v>
      </c>
      <c r="D220" t="s">
        <v>1077</v>
      </c>
      <c r="E220" t="s">
        <v>1425</v>
      </c>
      <c r="F220" t="str">
        <f>TEXT(Tab_Customer[[#This Row],[SignupDate]],"mmmm")</f>
        <v>February</v>
      </c>
      <c r="G220" t="s">
        <v>1085</v>
      </c>
    </row>
    <row r="221" spans="1:7" x14ac:dyDescent="0.35">
      <c r="A221" t="s">
        <v>1426</v>
      </c>
      <c r="B221" t="s">
        <v>1427</v>
      </c>
      <c r="C221" t="s">
        <v>1091</v>
      </c>
      <c r="D221" t="s">
        <v>1102</v>
      </c>
      <c r="E221" t="s">
        <v>1378</v>
      </c>
      <c r="F221" t="str">
        <f>TEXT(Tab_Customer[[#This Row],[SignupDate]],"mmmm")</f>
        <v>March</v>
      </c>
      <c r="G221" t="s">
        <v>1148</v>
      </c>
    </row>
    <row r="222" spans="1:7" x14ac:dyDescent="0.35">
      <c r="A222" t="s">
        <v>1428</v>
      </c>
      <c r="B222" t="s">
        <v>1429</v>
      </c>
      <c r="C222" t="s">
        <v>1091</v>
      </c>
      <c r="D222" t="s">
        <v>963</v>
      </c>
      <c r="E222" t="s">
        <v>1008</v>
      </c>
      <c r="F222" t="str">
        <f>TEXT(Tab_Customer[[#This Row],[SignupDate]],"mmmm")</f>
        <v>May</v>
      </c>
      <c r="G222" t="s">
        <v>1118</v>
      </c>
    </row>
    <row r="223" spans="1:7" x14ac:dyDescent="0.35">
      <c r="A223" t="s">
        <v>942</v>
      </c>
      <c r="B223" t="s">
        <v>1144</v>
      </c>
      <c r="C223" t="s">
        <v>1080</v>
      </c>
      <c r="D223" t="s">
        <v>963</v>
      </c>
      <c r="E223" t="s">
        <v>1430</v>
      </c>
      <c r="F223" t="str">
        <f>TEXT(Tab_Customer[[#This Row],[SignupDate]],"mmmm")</f>
        <v>September</v>
      </c>
      <c r="G223" t="s">
        <v>1104</v>
      </c>
    </row>
    <row r="224" spans="1:7" x14ac:dyDescent="0.35">
      <c r="A224" t="s">
        <v>788</v>
      </c>
      <c r="B224" t="s">
        <v>1431</v>
      </c>
      <c r="C224" t="s">
        <v>1114</v>
      </c>
      <c r="D224" t="s">
        <v>1102</v>
      </c>
      <c r="E224" t="s">
        <v>1384</v>
      </c>
      <c r="F224" t="str">
        <f>TEXT(Tab_Customer[[#This Row],[SignupDate]],"mmmm")</f>
        <v>August</v>
      </c>
      <c r="G224" t="s">
        <v>1107</v>
      </c>
    </row>
    <row r="225" spans="1:7" x14ac:dyDescent="0.35">
      <c r="A225" t="s">
        <v>864</v>
      </c>
      <c r="B225" t="s">
        <v>1432</v>
      </c>
      <c r="C225" t="s">
        <v>1091</v>
      </c>
      <c r="D225" t="s">
        <v>1077</v>
      </c>
      <c r="E225" t="s">
        <v>1388</v>
      </c>
      <c r="F225" t="str">
        <f>TEXT(Tab_Customer[[#This Row],[SignupDate]],"mmmm")</f>
        <v>April</v>
      </c>
      <c r="G225" t="s">
        <v>1118</v>
      </c>
    </row>
    <row r="226" spans="1:7" x14ac:dyDescent="0.35">
      <c r="A226" t="s">
        <v>751</v>
      </c>
      <c r="B226" t="s">
        <v>1397</v>
      </c>
      <c r="C226" t="s">
        <v>1095</v>
      </c>
      <c r="D226" t="s">
        <v>1102</v>
      </c>
      <c r="E226" t="s">
        <v>1433</v>
      </c>
      <c r="F226" t="str">
        <f>TEXT(Tab_Customer[[#This Row],[SignupDate]],"mmmm")</f>
        <v>January</v>
      </c>
      <c r="G226" t="s">
        <v>1085</v>
      </c>
    </row>
    <row r="227" spans="1:7" x14ac:dyDescent="0.35">
      <c r="A227" t="s">
        <v>1434</v>
      </c>
      <c r="B227" t="s">
        <v>1226</v>
      </c>
      <c r="C227" t="s">
        <v>1080</v>
      </c>
      <c r="D227" t="s">
        <v>963</v>
      </c>
      <c r="E227" t="s">
        <v>1435</v>
      </c>
      <c r="F227" t="str">
        <f>TEXT(Tab_Customer[[#This Row],[SignupDate]],"mmmm")</f>
        <v>August</v>
      </c>
      <c r="G227" t="s">
        <v>1078</v>
      </c>
    </row>
    <row r="228" spans="1:7" x14ac:dyDescent="0.35">
      <c r="A228" t="s">
        <v>1436</v>
      </c>
      <c r="B228" t="s">
        <v>1437</v>
      </c>
      <c r="C228" t="s">
        <v>1091</v>
      </c>
      <c r="D228" t="s">
        <v>1102</v>
      </c>
      <c r="E228" t="s">
        <v>1045</v>
      </c>
      <c r="F228" t="str">
        <f>TEXT(Tab_Customer[[#This Row],[SignupDate]],"mmmm")</f>
        <v>June</v>
      </c>
      <c r="G228" t="s">
        <v>1089</v>
      </c>
    </row>
    <row r="229" spans="1:7" x14ac:dyDescent="0.35">
      <c r="A229" t="s">
        <v>912</v>
      </c>
      <c r="B229" t="s">
        <v>1438</v>
      </c>
      <c r="C229" t="s">
        <v>1114</v>
      </c>
      <c r="D229" t="s">
        <v>1077</v>
      </c>
      <c r="E229" t="s">
        <v>1439</v>
      </c>
      <c r="F229" t="str">
        <f>TEXT(Tab_Customer[[#This Row],[SignupDate]],"mmmm")</f>
        <v>July</v>
      </c>
      <c r="G229" t="s">
        <v>1173</v>
      </c>
    </row>
    <row r="230" spans="1:7" x14ac:dyDescent="0.35">
      <c r="A230" t="s">
        <v>1440</v>
      </c>
      <c r="B230" t="s">
        <v>1441</v>
      </c>
      <c r="C230" t="s">
        <v>1088</v>
      </c>
      <c r="D230" t="s">
        <v>963</v>
      </c>
      <c r="E230" t="s">
        <v>1181</v>
      </c>
      <c r="F230" t="str">
        <f>TEXT(Tab_Customer[[#This Row],[SignupDate]],"mmmm")</f>
        <v>July</v>
      </c>
      <c r="G230" t="s">
        <v>1089</v>
      </c>
    </row>
    <row r="231" spans="1:7" x14ac:dyDescent="0.35">
      <c r="A231" t="s">
        <v>1442</v>
      </c>
      <c r="B231" t="s">
        <v>1443</v>
      </c>
      <c r="C231" t="s">
        <v>1088</v>
      </c>
      <c r="D231" t="s">
        <v>1102</v>
      </c>
      <c r="E231" t="s">
        <v>1059</v>
      </c>
      <c r="F231" t="str">
        <f>TEXT(Tab_Customer[[#This Row],[SignupDate]],"mmmm")</f>
        <v>June</v>
      </c>
      <c r="G231" t="s">
        <v>1184</v>
      </c>
    </row>
    <row r="232" spans="1:7" x14ac:dyDescent="0.35">
      <c r="A232" t="s">
        <v>1444</v>
      </c>
      <c r="B232" t="s">
        <v>1109</v>
      </c>
      <c r="C232" t="s">
        <v>1126</v>
      </c>
      <c r="D232" t="s">
        <v>1102</v>
      </c>
      <c r="E232" t="s">
        <v>999</v>
      </c>
      <c r="F232" t="str">
        <f>TEXT(Tab_Customer[[#This Row],[SignupDate]],"mmmm")</f>
        <v>February</v>
      </c>
      <c r="G232" t="s">
        <v>1085</v>
      </c>
    </row>
    <row r="233" spans="1:7" x14ac:dyDescent="0.35">
      <c r="A233" t="s">
        <v>631</v>
      </c>
      <c r="B233" t="s">
        <v>1445</v>
      </c>
      <c r="C233" t="s">
        <v>1101</v>
      </c>
      <c r="D233" t="s">
        <v>1077</v>
      </c>
      <c r="E233" t="s">
        <v>984</v>
      </c>
      <c r="F233" t="str">
        <f>TEXT(Tab_Customer[[#This Row],[SignupDate]],"mmmm")</f>
        <v>June</v>
      </c>
      <c r="G233" t="s">
        <v>1184</v>
      </c>
    </row>
    <row r="234" spans="1:7" x14ac:dyDescent="0.35">
      <c r="A234" t="s">
        <v>703</v>
      </c>
      <c r="B234" t="s">
        <v>1446</v>
      </c>
      <c r="C234" t="s">
        <v>1076</v>
      </c>
      <c r="D234" t="s">
        <v>1102</v>
      </c>
      <c r="E234" t="s">
        <v>1062</v>
      </c>
      <c r="F234" t="str">
        <f>TEXT(Tab_Customer[[#This Row],[SignupDate]],"mmmm")</f>
        <v>June</v>
      </c>
      <c r="G234" t="s">
        <v>1096</v>
      </c>
    </row>
    <row r="235" spans="1:7" x14ac:dyDescent="0.35">
      <c r="A235" t="s">
        <v>852</v>
      </c>
      <c r="B235" t="s">
        <v>1408</v>
      </c>
      <c r="C235" t="s">
        <v>1088</v>
      </c>
      <c r="D235" t="s">
        <v>1077</v>
      </c>
      <c r="E235" t="s">
        <v>1248</v>
      </c>
      <c r="F235" t="str">
        <f>TEXT(Tab_Customer[[#This Row],[SignupDate]],"mmmm")</f>
        <v>April</v>
      </c>
      <c r="G235" t="s">
        <v>1107</v>
      </c>
    </row>
    <row r="236" spans="1:7" x14ac:dyDescent="0.35">
      <c r="A236" t="s">
        <v>781</v>
      </c>
      <c r="B236" t="s">
        <v>1371</v>
      </c>
      <c r="C236" t="s">
        <v>1098</v>
      </c>
      <c r="D236" t="s">
        <v>1102</v>
      </c>
      <c r="E236" t="s">
        <v>1005</v>
      </c>
      <c r="F236" t="str">
        <f>TEXT(Tab_Customer[[#This Row],[SignupDate]],"mmmm")</f>
        <v>April</v>
      </c>
      <c r="G236" t="s">
        <v>1092</v>
      </c>
    </row>
    <row r="237" spans="1:7" x14ac:dyDescent="0.35">
      <c r="A237" t="s">
        <v>910</v>
      </c>
      <c r="B237" t="s">
        <v>1174</v>
      </c>
      <c r="C237" t="s">
        <v>1091</v>
      </c>
      <c r="D237" t="s">
        <v>1077</v>
      </c>
      <c r="E237" t="s">
        <v>1047</v>
      </c>
      <c r="F237" t="str">
        <f>TEXT(Tab_Customer[[#This Row],[SignupDate]],"mmmm")</f>
        <v>May</v>
      </c>
      <c r="G237" t="s">
        <v>1118</v>
      </c>
    </row>
    <row r="238" spans="1:7" x14ac:dyDescent="0.35">
      <c r="A238" t="s">
        <v>678</v>
      </c>
      <c r="B238" t="s">
        <v>1447</v>
      </c>
      <c r="C238" t="s">
        <v>1098</v>
      </c>
      <c r="D238" t="s">
        <v>1102</v>
      </c>
      <c r="E238" t="s">
        <v>1134</v>
      </c>
      <c r="F238" t="str">
        <f>TEXT(Tab_Customer[[#This Row],[SignupDate]],"mmmm")</f>
        <v>August</v>
      </c>
      <c r="G238" t="s">
        <v>1092</v>
      </c>
    </row>
    <row r="239" spans="1:7" x14ac:dyDescent="0.35">
      <c r="A239" t="s">
        <v>1448</v>
      </c>
      <c r="B239" t="s">
        <v>1449</v>
      </c>
      <c r="C239" t="s">
        <v>1114</v>
      </c>
      <c r="D239" t="s">
        <v>963</v>
      </c>
      <c r="E239" t="s">
        <v>1385</v>
      </c>
      <c r="F239" t="str">
        <f>TEXT(Tab_Customer[[#This Row],[SignupDate]],"mmmm")</f>
        <v>May</v>
      </c>
      <c r="G239" t="s">
        <v>1078</v>
      </c>
    </row>
    <row r="240" spans="1:7" x14ac:dyDescent="0.35">
      <c r="A240" t="s">
        <v>747</v>
      </c>
      <c r="B240" t="s">
        <v>1450</v>
      </c>
      <c r="C240" t="s">
        <v>1088</v>
      </c>
      <c r="D240" t="s">
        <v>1077</v>
      </c>
      <c r="E240" t="s">
        <v>999</v>
      </c>
      <c r="F240" t="str">
        <f>TEXT(Tab_Customer[[#This Row],[SignupDate]],"mmmm")</f>
        <v>February</v>
      </c>
      <c r="G240" t="s">
        <v>1096</v>
      </c>
    </row>
    <row r="241" spans="1:7" x14ac:dyDescent="0.35">
      <c r="A241" t="s">
        <v>729</v>
      </c>
      <c r="B241" t="s">
        <v>1451</v>
      </c>
      <c r="C241" t="s">
        <v>1076</v>
      </c>
      <c r="D241" t="s">
        <v>963</v>
      </c>
      <c r="E241" t="s">
        <v>1452</v>
      </c>
      <c r="F241" t="str">
        <f>TEXT(Tab_Customer[[#This Row],[SignupDate]],"mmmm")</f>
        <v>August</v>
      </c>
      <c r="G241" t="s">
        <v>1138</v>
      </c>
    </row>
    <row r="242" spans="1:7" x14ac:dyDescent="0.35">
      <c r="A242" t="s">
        <v>673</v>
      </c>
      <c r="B242" t="s">
        <v>1453</v>
      </c>
      <c r="C242" t="s">
        <v>1114</v>
      </c>
      <c r="D242" t="s">
        <v>1077</v>
      </c>
      <c r="E242" t="s">
        <v>989</v>
      </c>
      <c r="F242" t="str">
        <f>TEXT(Tab_Customer[[#This Row],[SignupDate]],"mmmm")</f>
        <v>April</v>
      </c>
      <c r="G242" t="s">
        <v>1118</v>
      </c>
    </row>
    <row r="243" spans="1:7" x14ac:dyDescent="0.35">
      <c r="A243" t="s">
        <v>918</v>
      </c>
      <c r="B243" t="s">
        <v>1454</v>
      </c>
      <c r="C243" t="s">
        <v>1095</v>
      </c>
      <c r="D243" t="s">
        <v>963</v>
      </c>
      <c r="E243" t="s">
        <v>1455</v>
      </c>
      <c r="F243" t="str">
        <f>TEXT(Tab_Customer[[#This Row],[SignupDate]],"mmmm")</f>
        <v>February</v>
      </c>
      <c r="G243" t="s">
        <v>1184</v>
      </c>
    </row>
    <row r="244" spans="1:7" x14ac:dyDescent="0.35">
      <c r="A244" t="s">
        <v>753</v>
      </c>
      <c r="B244" t="s">
        <v>1386</v>
      </c>
      <c r="C244" t="s">
        <v>1095</v>
      </c>
      <c r="D244" t="s">
        <v>1102</v>
      </c>
      <c r="E244" t="s">
        <v>1205</v>
      </c>
      <c r="F244" t="str">
        <f>TEXT(Tab_Customer[[#This Row],[SignupDate]],"mmmm")</f>
        <v>August</v>
      </c>
      <c r="G244" t="s">
        <v>1138</v>
      </c>
    </row>
    <row r="245" spans="1:7" x14ac:dyDescent="0.35">
      <c r="A245" t="s">
        <v>1456</v>
      </c>
      <c r="B245" t="s">
        <v>1218</v>
      </c>
      <c r="C245" t="s">
        <v>1098</v>
      </c>
      <c r="D245" t="s">
        <v>1102</v>
      </c>
      <c r="E245" t="s">
        <v>1457</v>
      </c>
      <c r="F245" t="str">
        <f>TEXT(Tab_Customer[[#This Row],[SignupDate]],"mmmm")</f>
        <v>January</v>
      </c>
      <c r="G245" t="s">
        <v>1104</v>
      </c>
    </row>
    <row r="246" spans="1:7" x14ac:dyDescent="0.35">
      <c r="A246" t="s">
        <v>695</v>
      </c>
      <c r="B246" t="s">
        <v>1403</v>
      </c>
      <c r="C246" t="s">
        <v>1101</v>
      </c>
      <c r="D246" t="s">
        <v>1102</v>
      </c>
      <c r="E246" t="s">
        <v>1230</v>
      </c>
      <c r="F246" t="str">
        <f>TEXT(Tab_Customer[[#This Row],[SignupDate]],"mmmm")</f>
        <v>August</v>
      </c>
      <c r="G246" t="s">
        <v>1115</v>
      </c>
    </row>
    <row r="247" spans="1:7" x14ac:dyDescent="0.35">
      <c r="A247" t="s">
        <v>902</v>
      </c>
      <c r="B247" t="s">
        <v>1458</v>
      </c>
      <c r="C247" t="s">
        <v>1080</v>
      </c>
      <c r="D247" t="s">
        <v>963</v>
      </c>
      <c r="E247" t="s">
        <v>1025</v>
      </c>
      <c r="F247" t="str">
        <f>TEXT(Tab_Customer[[#This Row],[SignupDate]],"mmmm")</f>
        <v>June</v>
      </c>
      <c r="G247" t="s">
        <v>1107</v>
      </c>
    </row>
    <row r="248" spans="1:7" x14ac:dyDescent="0.35">
      <c r="A248" t="s">
        <v>1459</v>
      </c>
      <c r="B248" t="s">
        <v>1460</v>
      </c>
      <c r="C248" t="s">
        <v>1101</v>
      </c>
      <c r="D248" t="s">
        <v>1077</v>
      </c>
      <c r="E248" t="s">
        <v>1461</v>
      </c>
      <c r="F248" t="str">
        <f>TEXT(Tab_Customer[[#This Row],[SignupDate]],"mmmm")</f>
        <v>January</v>
      </c>
      <c r="G248" t="s">
        <v>1115</v>
      </c>
    </row>
    <row r="249" spans="1:7" x14ac:dyDescent="0.35">
      <c r="A249" t="s">
        <v>1462</v>
      </c>
      <c r="B249" t="s">
        <v>1389</v>
      </c>
      <c r="C249" t="s">
        <v>1126</v>
      </c>
      <c r="D249" t="s">
        <v>1077</v>
      </c>
      <c r="E249" t="s">
        <v>1047</v>
      </c>
      <c r="F249" t="str">
        <f>TEXT(Tab_Customer[[#This Row],[SignupDate]],"mmmm")</f>
        <v>May</v>
      </c>
      <c r="G249" t="s">
        <v>1107</v>
      </c>
    </row>
    <row r="250" spans="1:7" x14ac:dyDescent="0.35">
      <c r="A250" t="s">
        <v>891</v>
      </c>
      <c r="B250" t="s">
        <v>1463</v>
      </c>
      <c r="C250" t="s">
        <v>1101</v>
      </c>
      <c r="D250" t="s">
        <v>1102</v>
      </c>
      <c r="E250" t="s">
        <v>1016</v>
      </c>
      <c r="F250" t="str">
        <f>TEXT(Tab_Customer[[#This Row],[SignupDate]],"mmmm")</f>
        <v>May</v>
      </c>
      <c r="G250" t="s">
        <v>1089</v>
      </c>
    </row>
    <row r="251" spans="1:7" x14ac:dyDescent="0.35">
      <c r="A251" t="s">
        <v>733</v>
      </c>
      <c r="B251" t="s">
        <v>1282</v>
      </c>
      <c r="C251" t="s">
        <v>1126</v>
      </c>
      <c r="D251" t="s">
        <v>963</v>
      </c>
      <c r="E251" t="s">
        <v>1047</v>
      </c>
      <c r="F251" t="str">
        <f>TEXT(Tab_Customer[[#This Row],[SignupDate]],"mmmm")</f>
        <v>May</v>
      </c>
      <c r="G251" t="s">
        <v>1099</v>
      </c>
    </row>
    <row r="252" spans="1:7" x14ac:dyDescent="0.35">
      <c r="A252" t="s">
        <v>1464</v>
      </c>
      <c r="B252" t="s">
        <v>1465</v>
      </c>
      <c r="C252" t="s">
        <v>1126</v>
      </c>
      <c r="D252" t="s">
        <v>1102</v>
      </c>
      <c r="E252" t="s">
        <v>1064</v>
      </c>
      <c r="F252" t="str">
        <f>TEXT(Tab_Customer[[#This Row],[SignupDate]],"mmmm")</f>
        <v>May</v>
      </c>
      <c r="G252" t="s">
        <v>1118</v>
      </c>
    </row>
    <row r="253" spans="1:7" x14ac:dyDescent="0.35">
      <c r="A253" t="s">
        <v>889</v>
      </c>
      <c r="B253" t="s">
        <v>1466</v>
      </c>
      <c r="C253" t="s">
        <v>1076</v>
      </c>
      <c r="D253" t="s">
        <v>1102</v>
      </c>
      <c r="E253" t="s">
        <v>1365</v>
      </c>
      <c r="F253" t="str">
        <f>TEXT(Tab_Customer[[#This Row],[SignupDate]],"mmmm")</f>
        <v>May</v>
      </c>
      <c r="G253" t="s">
        <v>1184</v>
      </c>
    </row>
    <row r="254" spans="1:7" x14ac:dyDescent="0.35">
      <c r="A254" t="s">
        <v>1467</v>
      </c>
      <c r="B254" t="s">
        <v>1109</v>
      </c>
      <c r="C254" t="s">
        <v>1088</v>
      </c>
      <c r="D254" t="s">
        <v>1077</v>
      </c>
      <c r="E254" t="s">
        <v>1468</v>
      </c>
      <c r="F254" t="str">
        <f>TEXT(Tab_Customer[[#This Row],[SignupDate]],"mmmm")</f>
        <v>February</v>
      </c>
      <c r="G254" t="s">
        <v>1115</v>
      </c>
    </row>
    <row r="255" spans="1:7" x14ac:dyDescent="0.35">
      <c r="A255" t="s">
        <v>1469</v>
      </c>
      <c r="B255" t="s">
        <v>1470</v>
      </c>
      <c r="C255" t="s">
        <v>1076</v>
      </c>
      <c r="D255" t="s">
        <v>963</v>
      </c>
      <c r="E255" t="s">
        <v>1367</v>
      </c>
      <c r="F255" t="str">
        <f>TEXT(Tab_Customer[[#This Row],[SignupDate]],"mmmm")</f>
        <v>April</v>
      </c>
      <c r="G255" t="s">
        <v>1078</v>
      </c>
    </row>
    <row r="256" spans="1:7" x14ac:dyDescent="0.35">
      <c r="A256" t="s">
        <v>1471</v>
      </c>
      <c r="B256" t="s">
        <v>1472</v>
      </c>
      <c r="C256" t="s">
        <v>1126</v>
      </c>
      <c r="D256" t="s">
        <v>1077</v>
      </c>
      <c r="E256" t="s">
        <v>1473</v>
      </c>
      <c r="F256" t="str">
        <f>TEXT(Tab_Customer[[#This Row],[SignupDate]],"mmmm")</f>
        <v>August</v>
      </c>
      <c r="G256" t="s">
        <v>1092</v>
      </c>
    </row>
    <row r="257" spans="1:7" x14ac:dyDescent="0.35">
      <c r="A257" t="s">
        <v>1474</v>
      </c>
      <c r="B257" t="s">
        <v>1418</v>
      </c>
      <c r="C257" t="s">
        <v>1114</v>
      </c>
      <c r="D257" t="s">
        <v>1102</v>
      </c>
      <c r="E257" t="s">
        <v>1341</v>
      </c>
      <c r="F257" t="str">
        <f>TEXT(Tab_Customer[[#This Row],[SignupDate]],"mmmm")</f>
        <v>May</v>
      </c>
      <c r="G257" t="s">
        <v>1128</v>
      </c>
    </row>
    <row r="258" spans="1:7" x14ac:dyDescent="0.35">
      <c r="A258" t="s">
        <v>653</v>
      </c>
      <c r="B258" t="s">
        <v>1475</v>
      </c>
      <c r="C258" t="s">
        <v>1095</v>
      </c>
      <c r="D258" t="s">
        <v>1077</v>
      </c>
      <c r="E258" t="s">
        <v>973</v>
      </c>
      <c r="F258" t="str">
        <f>TEXT(Tab_Customer[[#This Row],[SignupDate]],"mmmm")</f>
        <v>May</v>
      </c>
      <c r="G258" t="s">
        <v>1173</v>
      </c>
    </row>
    <row r="259" spans="1:7" x14ac:dyDescent="0.35">
      <c r="A259" t="s">
        <v>755</v>
      </c>
      <c r="B259" t="s">
        <v>1476</v>
      </c>
      <c r="C259" t="s">
        <v>1126</v>
      </c>
      <c r="D259" t="s">
        <v>1077</v>
      </c>
      <c r="E259" t="s">
        <v>1477</v>
      </c>
      <c r="F259" t="str">
        <f>TEXT(Tab_Customer[[#This Row],[SignupDate]],"mmmm")</f>
        <v>August</v>
      </c>
      <c r="G259" t="s">
        <v>1078</v>
      </c>
    </row>
    <row r="260" spans="1:7" x14ac:dyDescent="0.35">
      <c r="A260" t="s">
        <v>768</v>
      </c>
      <c r="B260" t="s">
        <v>1478</v>
      </c>
      <c r="C260" t="s">
        <v>1076</v>
      </c>
      <c r="D260" t="s">
        <v>1077</v>
      </c>
      <c r="E260" t="s">
        <v>1359</v>
      </c>
      <c r="F260" t="str">
        <f>TEXT(Tab_Customer[[#This Row],[SignupDate]],"mmmm")</f>
        <v>August</v>
      </c>
      <c r="G260" t="s">
        <v>1138</v>
      </c>
    </row>
    <row r="261" spans="1:7" x14ac:dyDescent="0.35">
      <c r="A261" t="s">
        <v>643</v>
      </c>
      <c r="B261" t="s">
        <v>1479</v>
      </c>
      <c r="C261" t="s">
        <v>1114</v>
      </c>
      <c r="D261" t="s">
        <v>1077</v>
      </c>
      <c r="E261" t="s">
        <v>1279</v>
      </c>
      <c r="F261" t="str">
        <f>TEXT(Tab_Customer[[#This Row],[SignupDate]],"mmmm")</f>
        <v>July</v>
      </c>
      <c r="G261" t="s">
        <v>1138</v>
      </c>
    </row>
    <row r="262" spans="1:7" x14ac:dyDescent="0.35">
      <c r="A262" t="s">
        <v>1480</v>
      </c>
      <c r="B262" t="s">
        <v>1371</v>
      </c>
      <c r="C262" t="s">
        <v>1076</v>
      </c>
      <c r="D262" t="s">
        <v>1102</v>
      </c>
      <c r="E262" t="s">
        <v>994</v>
      </c>
      <c r="F262" t="str">
        <f>TEXT(Tab_Customer[[#This Row],[SignupDate]],"mmmm")</f>
        <v>March</v>
      </c>
      <c r="G262" t="s">
        <v>1115</v>
      </c>
    </row>
    <row r="263" spans="1:7" x14ac:dyDescent="0.35">
      <c r="A263" t="s">
        <v>657</v>
      </c>
      <c r="B263" t="s">
        <v>1481</v>
      </c>
      <c r="C263" t="s">
        <v>1101</v>
      </c>
      <c r="D263" t="s">
        <v>1077</v>
      </c>
      <c r="E263" t="s">
        <v>1482</v>
      </c>
      <c r="F263" t="str">
        <f>TEXT(Tab_Customer[[#This Row],[SignupDate]],"mmmm")</f>
        <v>May</v>
      </c>
      <c r="G263" t="s">
        <v>1173</v>
      </c>
    </row>
    <row r="264" spans="1:7" x14ac:dyDescent="0.35">
      <c r="A264" t="s">
        <v>1483</v>
      </c>
      <c r="B264" t="s">
        <v>1484</v>
      </c>
      <c r="C264" t="s">
        <v>1091</v>
      </c>
      <c r="D264" t="s">
        <v>1077</v>
      </c>
      <c r="E264" t="s">
        <v>1345</v>
      </c>
      <c r="F264" t="str">
        <f>TEXT(Tab_Customer[[#This Row],[SignupDate]],"mmmm")</f>
        <v>August</v>
      </c>
      <c r="G264" t="s">
        <v>1085</v>
      </c>
    </row>
    <row r="265" spans="1:7" x14ac:dyDescent="0.35">
      <c r="A265" t="s">
        <v>945</v>
      </c>
      <c r="B265" t="s">
        <v>1485</v>
      </c>
      <c r="C265" t="s">
        <v>1098</v>
      </c>
      <c r="D265" t="s">
        <v>1077</v>
      </c>
      <c r="E265" t="s">
        <v>998</v>
      </c>
      <c r="F265" t="str">
        <f>TEXT(Tab_Customer[[#This Row],[SignupDate]],"mmmm")</f>
        <v>March</v>
      </c>
      <c r="G265" t="s">
        <v>1104</v>
      </c>
    </row>
    <row r="266" spans="1:7" x14ac:dyDescent="0.35">
      <c r="A266" t="s">
        <v>704</v>
      </c>
      <c r="B266" t="s">
        <v>1305</v>
      </c>
      <c r="C266" t="s">
        <v>1080</v>
      </c>
      <c r="D266" t="s">
        <v>1077</v>
      </c>
      <c r="E266" t="s">
        <v>1433</v>
      </c>
      <c r="F266" t="str">
        <f>TEXT(Tab_Customer[[#This Row],[SignupDate]],"mmmm")</f>
        <v>January</v>
      </c>
      <c r="G266" t="s">
        <v>1118</v>
      </c>
    </row>
    <row r="267" spans="1:7" x14ac:dyDescent="0.35">
      <c r="A267" t="s">
        <v>762</v>
      </c>
      <c r="B267" t="s">
        <v>1116</v>
      </c>
      <c r="C267" t="s">
        <v>1076</v>
      </c>
      <c r="D267" t="s">
        <v>1077</v>
      </c>
      <c r="E267" t="s">
        <v>1140</v>
      </c>
      <c r="F267" t="str">
        <f>TEXT(Tab_Customer[[#This Row],[SignupDate]],"mmmm")</f>
        <v>April</v>
      </c>
      <c r="G267" t="s">
        <v>1107</v>
      </c>
    </row>
    <row r="268" spans="1:7" x14ac:dyDescent="0.35">
      <c r="A268" t="s">
        <v>716</v>
      </c>
      <c r="B268" t="s">
        <v>1486</v>
      </c>
      <c r="C268" t="s">
        <v>1080</v>
      </c>
      <c r="D268" t="s">
        <v>1077</v>
      </c>
      <c r="E268" t="s">
        <v>1265</v>
      </c>
      <c r="F268" t="str">
        <f>TEXT(Tab_Customer[[#This Row],[SignupDate]],"mmmm")</f>
        <v>January</v>
      </c>
      <c r="G268" t="s">
        <v>1148</v>
      </c>
    </row>
    <row r="269" spans="1:7" x14ac:dyDescent="0.35">
      <c r="A269" t="s">
        <v>663</v>
      </c>
      <c r="B269" t="s">
        <v>1487</v>
      </c>
      <c r="C269" t="s">
        <v>1110</v>
      </c>
      <c r="D269" t="s">
        <v>1102</v>
      </c>
      <c r="E269" t="s">
        <v>1180</v>
      </c>
      <c r="F269" t="str">
        <f>TEXT(Tab_Customer[[#This Row],[SignupDate]],"mmmm")</f>
        <v>January</v>
      </c>
      <c r="G269" t="s">
        <v>1128</v>
      </c>
    </row>
    <row r="270" spans="1:7" x14ac:dyDescent="0.35">
      <c r="A270" t="s">
        <v>1488</v>
      </c>
      <c r="B270" t="s">
        <v>1489</v>
      </c>
      <c r="C270" t="s">
        <v>1076</v>
      </c>
      <c r="D270" t="s">
        <v>1102</v>
      </c>
      <c r="E270" t="s">
        <v>1490</v>
      </c>
      <c r="F270" t="str">
        <f>TEXT(Tab_Customer[[#This Row],[SignupDate]],"mmmm")</f>
        <v>July</v>
      </c>
      <c r="G270" t="s">
        <v>1184</v>
      </c>
    </row>
    <row r="271" spans="1:7" x14ac:dyDescent="0.35">
      <c r="A271" t="s">
        <v>1491</v>
      </c>
      <c r="B271" t="s">
        <v>1163</v>
      </c>
      <c r="C271" t="s">
        <v>1091</v>
      </c>
      <c r="D271" t="s">
        <v>1102</v>
      </c>
      <c r="E271" t="s">
        <v>1395</v>
      </c>
      <c r="F271" t="str">
        <f>TEXT(Tab_Customer[[#This Row],[SignupDate]],"mmmm")</f>
        <v>January</v>
      </c>
      <c r="G271" t="s">
        <v>1078</v>
      </c>
    </row>
    <row r="272" spans="1:7" x14ac:dyDescent="0.35">
      <c r="A272" t="s">
        <v>1492</v>
      </c>
      <c r="B272" t="s">
        <v>1318</v>
      </c>
      <c r="C272" t="s">
        <v>1080</v>
      </c>
      <c r="D272" t="s">
        <v>1077</v>
      </c>
      <c r="E272" t="s">
        <v>1265</v>
      </c>
      <c r="F272" t="str">
        <f>TEXT(Tab_Customer[[#This Row],[SignupDate]],"mmmm")</f>
        <v>January</v>
      </c>
      <c r="G272" t="s">
        <v>1184</v>
      </c>
    </row>
    <row r="273" spans="1:7" x14ac:dyDescent="0.35">
      <c r="A273" t="s">
        <v>1493</v>
      </c>
      <c r="B273" t="s">
        <v>1429</v>
      </c>
      <c r="C273" t="s">
        <v>1126</v>
      </c>
      <c r="D273" t="s">
        <v>1077</v>
      </c>
      <c r="E273" t="s">
        <v>1181</v>
      </c>
      <c r="F273" t="str">
        <f>TEXT(Tab_Customer[[#This Row],[SignupDate]],"mmmm")</f>
        <v>July</v>
      </c>
      <c r="G273" t="s">
        <v>1138</v>
      </c>
    </row>
    <row r="274" spans="1:7" x14ac:dyDescent="0.35">
      <c r="A274" t="s">
        <v>888</v>
      </c>
      <c r="B274" t="s">
        <v>1193</v>
      </c>
      <c r="C274" t="s">
        <v>1076</v>
      </c>
      <c r="D274" t="s">
        <v>963</v>
      </c>
      <c r="E274" t="s">
        <v>1369</v>
      </c>
      <c r="F274" t="str">
        <f>TEXT(Tab_Customer[[#This Row],[SignupDate]],"mmmm")</f>
        <v>July</v>
      </c>
      <c r="G274" t="s">
        <v>1099</v>
      </c>
    </row>
    <row r="275" spans="1:7" x14ac:dyDescent="0.35">
      <c r="A275" t="s">
        <v>861</v>
      </c>
      <c r="B275" t="s">
        <v>1494</v>
      </c>
      <c r="C275" t="s">
        <v>1088</v>
      </c>
      <c r="D275" t="s">
        <v>1102</v>
      </c>
      <c r="E275" t="s">
        <v>1234</v>
      </c>
      <c r="F275" t="str">
        <f>TEXT(Tab_Customer[[#This Row],[SignupDate]],"mmmm")</f>
        <v>June</v>
      </c>
      <c r="G275" t="s">
        <v>1089</v>
      </c>
    </row>
    <row r="276" spans="1:7" x14ac:dyDescent="0.35">
      <c r="A276" t="s">
        <v>827</v>
      </c>
      <c r="B276" t="s">
        <v>1495</v>
      </c>
      <c r="C276" t="s">
        <v>1098</v>
      </c>
      <c r="D276" t="s">
        <v>1077</v>
      </c>
      <c r="E276" t="s">
        <v>1496</v>
      </c>
      <c r="F276" t="str">
        <f>TEXT(Tab_Customer[[#This Row],[SignupDate]],"mmmm")</f>
        <v>January</v>
      </c>
      <c r="G276" t="s">
        <v>1092</v>
      </c>
    </row>
    <row r="277" spans="1:7" x14ac:dyDescent="0.35">
      <c r="A277" t="s">
        <v>635</v>
      </c>
      <c r="B277" t="s">
        <v>1217</v>
      </c>
      <c r="C277" t="s">
        <v>1091</v>
      </c>
      <c r="D277" t="s">
        <v>1077</v>
      </c>
      <c r="E277" t="s">
        <v>1040</v>
      </c>
      <c r="F277" t="str">
        <f>TEXT(Tab_Customer[[#This Row],[SignupDate]],"mmmm")</f>
        <v>February</v>
      </c>
      <c r="G277" t="s">
        <v>1104</v>
      </c>
    </row>
    <row r="278" spans="1:7" x14ac:dyDescent="0.35">
      <c r="A278" t="s">
        <v>710</v>
      </c>
      <c r="B278" t="s">
        <v>1497</v>
      </c>
      <c r="C278" t="s">
        <v>1080</v>
      </c>
      <c r="D278" t="s">
        <v>1077</v>
      </c>
      <c r="E278" t="s">
        <v>1017</v>
      </c>
      <c r="F278" t="str">
        <f>TEXT(Tab_Customer[[#This Row],[SignupDate]],"mmmm")</f>
        <v>April</v>
      </c>
      <c r="G278" t="s">
        <v>1099</v>
      </c>
    </row>
    <row r="279" spans="1:7" x14ac:dyDescent="0.35">
      <c r="A279" t="s">
        <v>866</v>
      </c>
      <c r="B279" t="s">
        <v>1454</v>
      </c>
      <c r="C279" t="s">
        <v>1091</v>
      </c>
      <c r="D279" t="s">
        <v>1077</v>
      </c>
      <c r="E279" t="s">
        <v>1369</v>
      </c>
      <c r="F279" t="str">
        <f>TEXT(Tab_Customer[[#This Row],[SignupDate]],"mmmm")</f>
        <v>July</v>
      </c>
      <c r="G279" t="s">
        <v>1104</v>
      </c>
    </row>
    <row r="280" spans="1:7" x14ac:dyDescent="0.35">
      <c r="A280" t="s">
        <v>790</v>
      </c>
      <c r="B280" t="s">
        <v>1363</v>
      </c>
      <c r="C280" t="s">
        <v>1114</v>
      </c>
      <c r="D280" t="s">
        <v>1077</v>
      </c>
      <c r="E280" t="s">
        <v>1342</v>
      </c>
      <c r="F280" t="str">
        <f>TEXT(Tab_Customer[[#This Row],[SignupDate]],"mmmm")</f>
        <v>August</v>
      </c>
      <c r="G280" t="s">
        <v>1085</v>
      </c>
    </row>
    <row r="281" spans="1:7" x14ac:dyDescent="0.35">
      <c r="A281" t="s">
        <v>884</v>
      </c>
      <c r="B281" t="s">
        <v>1331</v>
      </c>
      <c r="C281" t="s">
        <v>1098</v>
      </c>
      <c r="D281" t="s">
        <v>1102</v>
      </c>
      <c r="E281" t="s">
        <v>973</v>
      </c>
      <c r="F281" t="str">
        <f>TEXT(Tab_Customer[[#This Row],[SignupDate]],"mmmm")</f>
        <v>May</v>
      </c>
      <c r="G281" t="s">
        <v>1148</v>
      </c>
    </row>
    <row r="282" spans="1:7" x14ac:dyDescent="0.35">
      <c r="A282" t="s">
        <v>1498</v>
      </c>
      <c r="B282" t="s">
        <v>1499</v>
      </c>
      <c r="C282" t="s">
        <v>1126</v>
      </c>
      <c r="D282" t="s">
        <v>1102</v>
      </c>
      <c r="E282" t="s">
        <v>1037</v>
      </c>
      <c r="F282" t="str">
        <f>TEXT(Tab_Customer[[#This Row],[SignupDate]],"mmmm")</f>
        <v>March</v>
      </c>
      <c r="G282" t="s">
        <v>1115</v>
      </c>
    </row>
    <row r="283" spans="1:7" x14ac:dyDescent="0.35">
      <c r="A283" t="s">
        <v>946</v>
      </c>
      <c r="B283" t="s">
        <v>1343</v>
      </c>
      <c r="C283" t="s">
        <v>1076</v>
      </c>
      <c r="D283" t="s">
        <v>1102</v>
      </c>
      <c r="E283" t="s">
        <v>1030</v>
      </c>
      <c r="F283" t="str">
        <f>TEXT(Tab_Customer[[#This Row],[SignupDate]],"mmmm")</f>
        <v>February</v>
      </c>
      <c r="G283" t="s">
        <v>1115</v>
      </c>
    </row>
    <row r="284" spans="1:7" x14ac:dyDescent="0.35">
      <c r="A284" t="s">
        <v>665</v>
      </c>
      <c r="B284" t="s">
        <v>1446</v>
      </c>
      <c r="C284" t="s">
        <v>1076</v>
      </c>
      <c r="D284" t="s">
        <v>1102</v>
      </c>
      <c r="E284" t="s">
        <v>1500</v>
      </c>
      <c r="F284" t="str">
        <f>TEXT(Tab_Customer[[#This Row],[SignupDate]],"mmmm")</f>
        <v>July</v>
      </c>
      <c r="G284" t="s">
        <v>1138</v>
      </c>
    </row>
    <row r="285" spans="1:7" x14ac:dyDescent="0.35">
      <c r="A285" t="s">
        <v>793</v>
      </c>
      <c r="B285" t="s">
        <v>1501</v>
      </c>
      <c r="C285" t="s">
        <v>1076</v>
      </c>
      <c r="D285" t="s">
        <v>963</v>
      </c>
      <c r="E285" t="s">
        <v>1433</v>
      </c>
      <c r="F285" t="str">
        <f>TEXT(Tab_Customer[[#This Row],[SignupDate]],"mmmm")</f>
        <v>January</v>
      </c>
      <c r="G285" t="s">
        <v>1089</v>
      </c>
    </row>
    <row r="286" spans="1:7" x14ac:dyDescent="0.35">
      <c r="A286" t="s">
        <v>757</v>
      </c>
      <c r="B286" t="s">
        <v>1193</v>
      </c>
      <c r="C286" t="s">
        <v>1098</v>
      </c>
      <c r="D286" t="s">
        <v>1102</v>
      </c>
      <c r="E286" t="s">
        <v>1024</v>
      </c>
      <c r="F286" t="str">
        <f>TEXT(Tab_Customer[[#This Row],[SignupDate]],"mmmm")</f>
        <v>June</v>
      </c>
      <c r="G286" t="s">
        <v>1173</v>
      </c>
    </row>
    <row r="287" spans="1:7" x14ac:dyDescent="0.35">
      <c r="A287" t="s">
        <v>940</v>
      </c>
      <c r="B287" t="s">
        <v>1502</v>
      </c>
      <c r="C287" t="s">
        <v>1088</v>
      </c>
      <c r="D287" t="s">
        <v>963</v>
      </c>
      <c r="E287" t="s">
        <v>1044</v>
      </c>
      <c r="F287" t="str">
        <f>TEXT(Tab_Customer[[#This Row],[SignupDate]],"mmmm")</f>
        <v>June</v>
      </c>
      <c r="G287" t="s">
        <v>1118</v>
      </c>
    </row>
    <row r="288" spans="1:7" x14ac:dyDescent="0.35">
      <c r="A288" t="s">
        <v>928</v>
      </c>
      <c r="B288" t="s">
        <v>1503</v>
      </c>
      <c r="C288" t="s">
        <v>1110</v>
      </c>
      <c r="D288" t="s">
        <v>1077</v>
      </c>
      <c r="E288" t="s">
        <v>1035</v>
      </c>
      <c r="F288" t="str">
        <f>TEXT(Tab_Customer[[#This Row],[SignupDate]],"mmmm")</f>
        <v>July</v>
      </c>
      <c r="G288" t="s">
        <v>1173</v>
      </c>
    </row>
    <row r="289" spans="1:7" x14ac:dyDescent="0.35">
      <c r="A289" t="s">
        <v>804</v>
      </c>
      <c r="B289" t="s">
        <v>1382</v>
      </c>
      <c r="C289" t="s">
        <v>1095</v>
      </c>
      <c r="D289" t="s">
        <v>1077</v>
      </c>
      <c r="E289" t="s">
        <v>1268</v>
      </c>
      <c r="F289" t="str">
        <f>TEXT(Tab_Customer[[#This Row],[SignupDate]],"mmmm")</f>
        <v>April</v>
      </c>
      <c r="G289" t="s">
        <v>1099</v>
      </c>
    </row>
    <row r="290" spans="1:7" x14ac:dyDescent="0.35">
      <c r="A290" t="s">
        <v>1504</v>
      </c>
      <c r="B290" t="s">
        <v>1217</v>
      </c>
      <c r="C290" t="s">
        <v>1101</v>
      </c>
      <c r="D290" t="s">
        <v>1077</v>
      </c>
      <c r="E290" t="s">
        <v>1505</v>
      </c>
      <c r="F290" t="str">
        <f>TEXT(Tab_Customer[[#This Row],[SignupDate]],"mmmm")</f>
        <v>July</v>
      </c>
      <c r="G290" t="s">
        <v>1104</v>
      </c>
    </row>
    <row r="291" spans="1:7" x14ac:dyDescent="0.35">
      <c r="A291" t="s">
        <v>819</v>
      </c>
      <c r="B291" t="s">
        <v>1146</v>
      </c>
      <c r="C291" t="s">
        <v>1080</v>
      </c>
      <c r="D291" t="s">
        <v>1102</v>
      </c>
      <c r="E291" t="s">
        <v>1506</v>
      </c>
      <c r="F291" t="str">
        <f>TEXT(Tab_Customer[[#This Row],[SignupDate]],"mmmm")</f>
        <v>January</v>
      </c>
      <c r="G291" t="s">
        <v>1107</v>
      </c>
    </row>
    <row r="292" spans="1:7" x14ac:dyDescent="0.35">
      <c r="A292" t="s">
        <v>676</v>
      </c>
      <c r="B292" t="s">
        <v>1507</v>
      </c>
      <c r="C292" t="s">
        <v>1088</v>
      </c>
      <c r="D292" t="s">
        <v>963</v>
      </c>
      <c r="E292" t="s">
        <v>1131</v>
      </c>
      <c r="F292" t="str">
        <f>TEXT(Tab_Customer[[#This Row],[SignupDate]],"mmmm")</f>
        <v>July</v>
      </c>
      <c r="G292" t="s">
        <v>1085</v>
      </c>
    </row>
    <row r="293" spans="1:7" x14ac:dyDescent="0.35">
      <c r="A293" t="s">
        <v>950</v>
      </c>
      <c r="B293" t="s">
        <v>1293</v>
      </c>
      <c r="C293" t="s">
        <v>1126</v>
      </c>
      <c r="D293" t="s">
        <v>1077</v>
      </c>
      <c r="E293" t="s">
        <v>1398</v>
      </c>
      <c r="F293" t="str">
        <f>TEXT(Tab_Customer[[#This Row],[SignupDate]],"mmmm")</f>
        <v>April</v>
      </c>
      <c r="G293" t="s">
        <v>1107</v>
      </c>
    </row>
    <row r="294" spans="1:7" x14ac:dyDescent="0.35">
      <c r="A294" t="s">
        <v>1508</v>
      </c>
      <c r="B294" t="s">
        <v>1509</v>
      </c>
      <c r="C294" t="s">
        <v>1080</v>
      </c>
      <c r="D294" t="s">
        <v>963</v>
      </c>
      <c r="E294" t="s">
        <v>1510</v>
      </c>
      <c r="F294" t="str">
        <f>TEXT(Tab_Customer[[#This Row],[SignupDate]],"mmmm")</f>
        <v>January</v>
      </c>
      <c r="G294" t="s">
        <v>1089</v>
      </c>
    </row>
    <row r="295" spans="1:7" x14ac:dyDescent="0.35">
      <c r="A295" t="s">
        <v>792</v>
      </c>
      <c r="B295" t="s">
        <v>1511</v>
      </c>
      <c r="C295" t="s">
        <v>1076</v>
      </c>
      <c r="D295" t="s">
        <v>1077</v>
      </c>
      <c r="E295" t="s">
        <v>1512</v>
      </c>
      <c r="F295" t="str">
        <f>TEXT(Tab_Customer[[#This Row],[SignupDate]],"mmmm")</f>
        <v>January</v>
      </c>
      <c r="G295" t="s">
        <v>1118</v>
      </c>
    </row>
    <row r="296" spans="1:7" x14ac:dyDescent="0.35">
      <c r="A296" t="s">
        <v>693</v>
      </c>
      <c r="B296" t="s">
        <v>1224</v>
      </c>
      <c r="C296" t="s">
        <v>1091</v>
      </c>
      <c r="D296" t="s">
        <v>963</v>
      </c>
      <c r="E296" t="s">
        <v>1237</v>
      </c>
      <c r="F296" t="str">
        <f>TEXT(Tab_Customer[[#This Row],[SignupDate]],"mmmm")</f>
        <v>June</v>
      </c>
      <c r="G296" t="s">
        <v>1118</v>
      </c>
    </row>
    <row r="297" spans="1:7" x14ac:dyDescent="0.35">
      <c r="A297" t="s">
        <v>777</v>
      </c>
      <c r="B297" t="s">
        <v>1371</v>
      </c>
      <c r="C297" t="s">
        <v>1126</v>
      </c>
      <c r="D297" t="s">
        <v>1077</v>
      </c>
      <c r="E297" t="s">
        <v>1513</v>
      </c>
      <c r="F297" t="str">
        <f>TEXT(Tab_Customer[[#This Row],[SignupDate]],"mmmm")</f>
        <v>January</v>
      </c>
      <c r="G297" t="s">
        <v>1099</v>
      </c>
    </row>
    <row r="298" spans="1:7" x14ac:dyDescent="0.35">
      <c r="A298" t="s">
        <v>1514</v>
      </c>
      <c r="B298" t="s">
        <v>1196</v>
      </c>
      <c r="C298" t="s">
        <v>1080</v>
      </c>
      <c r="D298" t="s">
        <v>1077</v>
      </c>
      <c r="E298" t="s">
        <v>1455</v>
      </c>
      <c r="F298" t="str">
        <f>TEXT(Tab_Customer[[#This Row],[SignupDate]],"mmmm")</f>
        <v>February</v>
      </c>
      <c r="G298" t="s">
        <v>1184</v>
      </c>
    </row>
    <row r="299" spans="1:7" x14ac:dyDescent="0.35">
      <c r="A299" t="s">
        <v>936</v>
      </c>
      <c r="B299" t="s">
        <v>1515</v>
      </c>
      <c r="C299" t="s">
        <v>1076</v>
      </c>
      <c r="D299" t="s">
        <v>1077</v>
      </c>
      <c r="E299" t="s">
        <v>1027</v>
      </c>
      <c r="F299" t="str">
        <f>TEXT(Tab_Customer[[#This Row],[SignupDate]],"mmmm")</f>
        <v>April</v>
      </c>
      <c r="G299" t="s">
        <v>1085</v>
      </c>
    </row>
    <row r="300" spans="1:7" x14ac:dyDescent="0.35">
      <c r="A300" t="s">
        <v>1516</v>
      </c>
      <c r="B300" t="s">
        <v>1376</v>
      </c>
      <c r="C300" t="s">
        <v>1080</v>
      </c>
      <c r="D300" t="s">
        <v>1077</v>
      </c>
      <c r="E300" t="s">
        <v>1026</v>
      </c>
      <c r="F300" t="str">
        <f>TEXT(Tab_Customer[[#This Row],[SignupDate]],"mmmm")</f>
        <v>April</v>
      </c>
      <c r="G300" t="s">
        <v>1128</v>
      </c>
    </row>
    <row r="301" spans="1:7" x14ac:dyDescent="0.35">
      <c r="A301" t="s">
        <v>878</v>
      </c>
      <c r="B301" t="s">
        <v>1380</v>
      </c>
      <c r="C301" t="s">
        <v>1091</v>
      </c>
      <c r="D301" t="s">
        <v>1077</v>
      </c>
      <c r="E301" t="s">
        <v>1517</v>
      </c>
      <c r="F301" t="str">
        <f>TEXT(Tab_Customer[[#This Row],[SignupDate]],"mmmm")</f>
        <v>January</v>
      </c>
      <c r="G301" t="s">
        <v>1118</v>
      </c>
    </row>
    <row r="302" spans="1:7" x14ac:dyDescent="0.35">
      <c r="A302" t="s">
        <v>615</v>
      </c>
      <c r="B302" t="s">
        <v>1518</v>
      </c>
      <c r="C302" t="s">
        <v>1076</v>
      </c>
      <c r="D302" t="s">
        <v>1077</v>
      </c>
      <c r="E302" t="s">
        <v>1519</v>
      </c>
      <c r="F302" t="str">
        <f>TEXT(Tab_Customer[[#This Row],[SignupDate]],"mmmm")</f>
        <v>May</v>
      </c>
      <c r="G302" t="s">
        <v>1118</v>
      </c>
    </row>
    <row r="303" spans="1:7" x14ac:dyDescent="0.35">
      <c r="A303" t="s">
        <v>686</v>
      </c>
      <c r="B303" t="s">
        <v>1520</v>
      </c>
      <c r="C303" t="s">
        <v>1110</v>
      </c>
      <c r="D303" t="s">
        <v>963</v>
      </c>
      <c r="E303" t="s">
        <v>1124</v>
      </c>
      <c r="F303" t="str">
        <f>TEXT(Tab_Customer[[#This Row],[SignupDate]],"mmmm")</f>
        <v>August</v>
      </c>
      <c r="G303" t="s">
        <v>1099</v>
      </c>
    </row>
    <row r="304" spans="1:7" x14ac:dyDescent="0.35">
      <c r="A304" t="s">
        <v>943</v>
      </c>
      <c r="B304" t="s">
        <v>1222</v>
      </c>
      <c r="C304" t="s">
        <v>1088</v>
      </c>
      <c r="D304" t="s">
        <v>1102</v>
      </c>
      <c r="E304" t="s">
        <v>1026</v>
      </c>
      <c r="F304" t="str">
        <f>TEXT(Tab_Customer[[#This Row],[SignupDate]],"mmmm")</f>
        <v>April</v>
      </c>
      <c r="G304" t="s">
        <v>1138</v>
      </c>
    </row>
    <row r="305" spans="1:7" x14ac:dyDescent="0.35">
      <c r="A305" t="s">
        <v>909</v>
      </c>
      <c r="B305" t="s">
        <v>1343</v>
      </c>
      <c r="C305" t="s">
        <v>1114</v>
      </c>
      <c r="D305" t="s">
        <v>1077</v>
      </c>
      <c r="E305" t="s">
        <v>1365</v>
      </c>
      <c r="F305" t="str">
        <f>TEXT(Tab_Customer[[#This Row],[SignupDate]],"mmmm")</f>
        <v>May</v>
      </c>
      <c r="G305" t="s">
        <v>1096</v>
      </c>
    </row>
    <row r="306" spans="1:7" x14ac:dyDescent="0.35">
      <c r="A306" t="s">
        <v>707</v>
      </c>
      <c r="B306" t="s">
        <v>1521</v>
      </c>
      <c r="C306" t="s">
        <v>1101</v>
      </c>
      <c r="D306" t="s">
        <v>1102</v>
      </c>
      <c r="E306" t="s">
        <v>1003</v>
      </c>
      <c r="F306" t="str">
        <f>TEXT(Tab_Customer[[#This Row],[SignupDate]],"mmmm")</f>
        <v>April</v>
      </c>
      <c r="G306" t="s">
        <v>1085</v>
      </c>
    </row>
    <row r="307" spans="1:7" x14ac:dyDescent="0.35">
      <c r="A307" t="s">
        <v>853</v>
      </c>
      <c r="B307" t="s">
        <v>1522</v>
      </c>
      <c r="C307" t="s">
        <v>1098</v>
      </c>
      <c r="D307" t="s">
        <v>1102</v>
      </c>
      <c r="E307" t="s">
        <v>1346</v>
      </c>
      <c r="F307" t="str">
        <f>TEXT(Tab_Customer[[#This Row],[SignupDate]],"mmmm")</f>
        <v>July</v>
      </c>
      <c r="G307" t="s">
        <v>1107</v>
      </c>
    </row>
    <row r="308" spans="1:7" x14ac:dyDescent="0.35">
      <c r="A308" t="s">
        <v>633</v>
      </c>
      <c r="B308" t="s">
        <v>1523</v>
      </c>
      <c r="C308" t="s">
        <v>1101</v>
      </c>
      <c r="D308" t="s">
        <v>1077</v>
      </c>
      <c r="E308" t="s">
        <v>1404</v>
      </c>
      <c r="F308" t="str">
        <f>TEXT(Tab_Customer[[#This Row],[SignupDate]],"mmmm")</f>
        <v>May</v>
      </c>
      <c r="G308" t="s">
        <v>1089</v>
      </c>
    </row>
    <row r="309" spans="1:7" x14ac:dyDescent="0.35">
      <c r="A309" t="s">
        <v>628</v>
      </c>
      <c r="B309" t="s">
        <v>1226</v>
      </c>
      <c r="C309" t="s">
        <v>1126</v>
      </c>
      <c r="D309" t="s">
        <v>1077</v>
      </c>
      <c r="E309" t="s">
        <v>1524</v>
      </c>
      <c r="F309" t="str">
        <f>TEXT(Tab_Customer[[#This Row],[SignupDate]],"mmmm")</f>
        <v>March</v>
      </c>
      <c r="G309" t="s">
        <v>1118</v>
      </c>
    </row>
    <row r="310" spans="1:7" x14ac:dyDescent="0.35">
      <c r="A310" t="s">
        <v>871</v>
      </c>
      <c r="B310" t="s">
        <v>1291</v>
      </c>
      <c r="C310" t="s">
        <v>1101</v>
      </c>
      <c r="D310" t="s">
        <v>1077</v>
      </c>
      <c r="E310" t="s">
        <v>1021</v>
      </c>
      <c r="F310" t="str">
        <f>TEXT(Tab_Customer[[#This Row],[SignupDate]],"mmmm")</f>
        <v>May</v>
      </c>
      <c r="G310" t="s">
        <v>1118</v>
      </c>
    </row>
    <row r="311" spans="1:7" x14ac:dyDescent="0.35">
      <c r="A311" t="s">
        <v>701</v>
      </c>
      <c r="B311" t="s">
        <v>1525</v>
      </c>
      <c r="C311" t="s">
        <v>1076</v>
      </c>
      <c r="D311" t="s">
        <v>1077</v>
      </c>
      <c r="E311" t="s">
        <v>1027</v>
      </c>
      <c r="F311" t="str">
        <f>TEXT(Tab_Customer[[#This Row],[SignupDate]],"mmmm")</f>
        <v>April</v>
      </c>
      <c r="G311" t="s">
        <v>1115</v>
      </c>
    </row>
    <row r="312" spans="1:7" x14ac:dyDescent="0.35">
      <c r="A312" t="s">
        <v>639</v>
      </c>
      <c r="B312" t="s">
        <v>1526</v>
      </c>
      <c r="C312" t="s">
        <v>1110</v>
      </c>
      <c r="D312" t="s">
        <v>1102</v>
      </c>
      <c r="E312" t="s">
        <v>1348</v>
      </c>
      <c r="F312" t="str">
        <f>TEXT(Tab_Customer[[#This Row],[SignupDate]],"mmmm")</f>
        <v>January</v>
      </c>
      <c r="G312" t="s">
        <v>1148</v>
      </c>
    </row>
    <row r="313" spans="1:7" x14ac:dyDescent="0.35">
      <c r="A313" t="s">
        <v>680</v>
      </c>
      <c r="B313" t="s">
        <v>1334</v>
      </c>
      <c r="C313" t="s">
        <v>1114</v>
      </c>
      <c r="D313" t="s">
        <v>1077</v>
      </c>
      <c r="E313" t="s">
        <v>1506</v>
      </c>
      <c r="F313" t="str">
        <f>TEXT(Tab_Customer[[#This Row],[SignupDate]],"mmmm")</f>
        <v>January</v>
      </c>
      <c r="G313" t="s">
        <v>1138</v>
      </c>
    </row>
    <row r="314" spans="1:7" x14ac:dyDescent="0.35">
      <c r="A314" t="s">
        <v>816</v>
      </c>
      <c r="B314" t="s">
        <v>1526</v>
      </c>
      <c r="C314" t="s">
        <v>1088</v>
      </c>
      <c r="D314" t="s">
        <v>1102</v>
      </c>
      <c r="E314" t="s">
        <v>1029</v>
      </c>
      <c r="F314" t="str">
        <f>TEXT(Tab_Customer[[#This Row],[SignupDate]],"mmmm")</f>
        <v>July</v>
      </c>
      <c r="G314" t="s">
        <v>1118</v>
      </c>
    </row>
    <row r="315" spans="1:7" x14ac:dyDescent="0.35">
      <c r="A315" t="s">
        <v>1527</v>
      </c>
      <c r="B315" t="s">
        <v>1528</v>
      </c>
      <c r="C315" t="s">
        <v>1088</v>
      </c>
      <c r="D315" t="s">
        <v>1102</v>
      </c>
      <c r="E315" t="s">
        <v>995</v>
      </c>
      <c r="F315" t="str">
        <f>TEXT(Tab_Customer[[#This Row],[SignupDate]],"mmmm")</f>
        <v>May</v>
      </c>
      <c r="G315" t="s">
        <v>1096</v>
      </c>
    </row>
    <row r="316" spans="1:7" x14ac:dyDescent="0.35">
      <c r="A316" t="s">
        <v>854</v>
      </c>
      <c r="B316" t="s">
        <v>1174</v>
      </c>
      <c r="C316" t="s">
        <v>1091</v>
      </c>
      <c r="D316" t="s">
        <v>1077</v>
      </c>
      <c r="E316" t="s">
        <v>1367</v>
      </c>
      <c r="F316" t="str">
        <f>TEXT(Tab_Customer[[#This Row],[SignupDate]],"mmmm")</f>
        <v>April</v>
      </c>
      <c r="G316" t="s">
        <v>1148</v>
      </c>
    </row>
    <row r="317" spans="1:7" x14ac:dyDescent="0.35">
      <c r="A317" t="s">
        <v>1529</v>
      </c>
      <c r="B317" t="s">
        <v>1530</v>
      </c>
      <c r="C317" t="s">
        <v>1098</v>
      </c>
      <c r="D317" t="s">
        <v>1102</v>
      </c>
      <c r="E317" t="s">
        <v>1134</v>
      </c>
      <c r="F317" t="str">
        <f>TEXT(Tab_Customer[[#This Row],[SignupDate]],"mmmm")</f>
        <v>August</v>
      </c>
      <c r="G317" t="s">
        <v>1115</v>
      </c>
    </row>
    <row r="318" spans="1:7" x14ac:dyDescent="0.35">
      <c r="A318" t="s">
        <v>1531</v>
      </c>
      <c r="B318" t="s">
        <v>1532</v>
      </c>
      <c r="C318" t="s">
        <v>1080</v>
      </c>
      <c r="D318" t="s">
        <v>1077</v>
      </c>
      <c r="E318" t="s">
        <v>1359</v>
      </c>
      <c r="F318" t="str">
        <f>TEXT(Tab_Customer[[#This Row],[SignupDate]],"mmmm")</f>
        <v>August</v>
      </c>
      <c r="G318" t="s">
        <v>1092</v>
      </c>
    </row>
    <row r="319" spans="1:7" x14ac:dyDescent="0.35">
      <c r="A319" t="s">
        <v>698</v>
      </c>
      <c r="B319" t="s">
        <v>1533</v>
      </c>
      <c r="C319" t="s">
        <v>1110</v>
      </c>
      <c r="D319" t="s">
        <v>963</v>
      </c>
      <c r="E319" t="s">
        <v>1356</v>
      </c>
      <c r="F319" t="str">
        <f>TEXT(Tab_Customer[[#This Row],[SignupDate]],"mmmm")</f>
        <v>March</v>
      </c>
      <c r="G319" t="s">
        <v>1138</v>
      </c>
    </row>
    <row r="320" spans="1:7" x14ac:dyDescent="0.35">
      <c r="A320" t="s">
        <v>1534</v>
      </c>
      <c r="B320" t="s">
        <v>1485</v>
      </c>
      <c r="C320" t="s">
        <v>1080</v>
      </c>
      <c r="D320" t="s">
        <v>1077</v>
      </c>
      <c r="E320" t="s">
        <v>1003</v>
      </c>
      <c r="F320" t="str">
        <f>TEXT(Tab_Customer[[#This Row],[SignupDate]],"mmmm")</f>
        <v>April</v>
      </c>
      <c r="G320" t="s">
        <v>1089</v>
      </c>
    </row>
    <row r="321" spans="1:7" x14ac:dyDescent="0.35">
      <c r="A321" t="s">
        <v>937</v>
      </c>
      <c r="B321" t="s">
        <v>1535</v>
      </c>
      <c r="C321" t="s">
        <v>1114</v>
      </c>
      <c r="D321" t="s">
        <v>963</v>
      </c>
      <c r="E321" t="s">
        <v>1061</v>
      </c>
      <c r="F321" t="str">
        <f>TEXT(Tab_Customer[[#This Row],[SignupDate]],"mmmm")</f>
        <v>April</v>
      </c>
      <c r="G321" t="s">
        <v>1104</v>
      </c>
    </row>
    <row r="322" spans="1:7" x14ac:dyDescent="0.35">
      <c r="A322" t="s">
        <v>782</v>
      </c>
      <c r="B322" t="s">
        <v>1327</v>
      </c>
      <c r="C322" t="s">
        <v>1101</v>
      </c>
      <c r="D322" t="s">
        <v>1102</v>
      </c>
      <c r="E322" t="s">
        <v>1345</v>
      </c>
      <c r="F322" t="str">
        <f>TEXT(Tab_Customer[[#This Row],[SignupDate]],"mmmm")</f>
        <v>August</v>
      </c>
      <c r="G322" t="s">
        <v>1085</v>
      </c>
    </row>
    <row r="323" spans="1:7" x14ac:dyDescent="0.35">
      <c r="A323" t="s">
        <v>1536</v>
      </c>
      <c r="B323" t="s">
        <v>1083</v>
      </c>
      <c r="C323" t="s">
        <v>1088</v>
      </c>
      <c r="D323" t="s">
        <v>1077</v>
      </c>
      <c r="E323" t="s">
        <v>1384</v>
      </c>
      <c r="F323" t="str">
        <f>TEXT(Tab_Customer[[#This Row],[SignupDate]],"mmmm")</f>
        <v>August</v>
      </c>
      <c r="G323" t="s">
        <v>1099</v>
      </c>
    </row>
    <row r="324" spans="1:7" x14ac:dyDescent="0.35">
      <c r="A324" t="s">
        <v>926</v>
      </c>
      <c r="B324" t="s">
        <v>1310</v>
      </c>
      <c r="C324" t="s">
        <v>1114</v>
      </c>
      <c r="D324" t="s">
        <v>1102</v>
      </c>
      <c r="E324" t="s">
        <v>1271</v>
      </c>
      <c r="F324" t="str">
        <f>TEXT(Tab_Customer[[#This Row],[SignupDate]],"mmmm")</f>
        <v>January</v>
      </c>
      <c r="G324" t="s">
        <v>1089</v>
      </c>
    </row>
    <row r="325" spans="1:7" x14ac:dyDescent="0.35">
      <c r="A325" t="s">
        <v>607</v>
      </c>
      <c r="B325" t="s">
        <v>1153</v>
      </c>
      <c r="C325" t="s">
        <v>1101</v>
      </c>
      <c r="D325" t="s">
        <v>963</v>
      </c>
      <c r="E325" t="s">
        <v>1047</v>
      </c>
      <c r="F325" t="str">
        <f>TEXT(Tab_Customer[[#This Row],[SignupDate]],"mmmm")</f>
        <v>May</v>
      </c>
      <c r="G325" t="s">
        <v>1128</v>
      </c>
    </row>
    <row r="326" spans="1:7" x14ac:dyDescent="0.35">
      <c r="A326" t="s">
        <v>836</v>
      </c>
      <c r="B326" t="s">
        <v>1106</v>
      </c>
      <c r="C326" t="s">
        <v>1088</v>
      </c>
      <c r="D326" t="s">
        <v>1102</v>
      </c>
      <c r="E326" t="s">
        <v>1519</v>
      </c>
      <c r="F326" t="str">
        <f>TEXT(Tab_Customer[[#This Row],[SignupDate]],"mmmm")</f>
        <v>May</v>
      </c>
      <c r="G326" t="s">
        <v>1085</v>
      </c>
    </row>
    <row r="327" spans="1:7" x14ac:dyDescent="0.35">
      <c r="A327" t="s">
        <v>1537</v>
      </c>
      <c r="B327" t="s">
        <v>1247</v>
      </c>
      <c r="C327" t="s">
        <v>1101</v>
      </c>
      <c r="D327" t="s">
        <v>963</v>
      </c>
      <c r="E327" t="s">
        <v>1468</v>
      </c>
      <c r="F327" t="str">
        <f>TEXT(Tab_Customer[[#This Row],[SignupDate]],"mmmm")</f>
        <v>February</v>
      </c>
      <c r="G327" t="s">
        <v>1148</v>
      </c>
    </row>
    <row r="328" spans="1:7" x14ac:dyDescent="0.35">
      <c r="A328" t="s">
        <v>948</v>
      </c>
      <c r="B328" t="s">
        <v>1157</v>
      </c>
      <c r="C328" t="s">
        <v>1098</v>
      </c>
      <c r="D328" t="s">
        <v>963</v>
      </c>
      <c r="E328" t="s">
        <v>1117</v>
      </c>
      <c r="F328" t="str">
        <f>TEXT(Tab_Customer[[#This Row],[SignupDate]],"mmmm")</f>
        <v>August</v>
      </c>
      <c r="G328" t="s">
        <v>1184</v>
      </c>
    </row>
    <row r="329" spans="1:7" x14ac:dyDescent="0.35">
      <c r="A329" t="s">
        <v>924</v>
      </c>
      <c r="B329" t="s">
        <v>1538</v>
      </c>
      <c r="C329" t="s">
        <v>1110</v>
      </c>
      <c r="D329" t="s">
        <v>1077</v>
      </c>
      <c r="E329" t="s">
        <v>1160</v>
      </c>
      <c r="F329" t="str">
        <f>TEXT(Tab_Customer[[#This Row],[SignupDate]],"mmmm")</f>
        <v>August</v>
      </c>
      <c r="G329" t="s">
        <v>1099</v>
      </c>
    </row>
    <row r="330" spans="1:7" x14ac:dyDescent="0.35">
      <c r="A330" t="s">
        <v>923</v>
      </c>
      <c r="B330" t="s">
        <v>1421</v>
      </c>
      <c r="C330" t="s">
        <v>1126</v>
      </c>
      <c r="D330" t="s">
        <v>1077</v>
      </c>
      <c r="E330" t="s">
        <v>1007</v>
      </c>
      <c r="F330" t="str">
        <f>TEXT(Tab_Customer[[#This Row],[SignupDate]],"mmmm")</f>
        <v>June</v>
      </c>
      <c r="G330" t="s">
        <v>1078</v>
      </c>
    </row>
    <row r="331" spans="1:7" x14ac:dyDescent="0.35">
      <c r="A331" t="s">
        <v>1539</v>
      </c>
      <c r="B331" t="s">
        <v>1540</v>
      </c>
      <c r="C331" t="s">
        <v>1114</v>
      </c>
      <c r="D331" t="s">
        <v>1102</v>
      </c>
      <c r="E331" t="s">
        <v>1541</v>
      </c>
      <c r="F331" t="str">
        <f>TEXT(Tab_Customer[[#This Row],[SignupDate]],"mmmm")</f>
        <v>March</v>
      </c>
      <c r="G331" t="s">
        <v>1107</v>
      </c>
    </row>
    <row r="332" spans="1:7" x14ac:dyDescent="0.35">
      <c r="A332" t="s">
        <v>760</v>
      </c>
      <c r="B332" t="s">
        <v>1228</v>
      </c>
      <c r="C332" t="s">
        <v>1114</v>
      </c>
      <c r="D332" t="s">
        <v>1077</v>
      </c>
      <c r="E332" t="s">
        <v>1256</v>
      </c>
      <c r="F332" t="str">
        <f>TEXT(Tab_Customer[[#This Row],[SignupDate]],"mmmm")</f>
        <v>June</v>
      </c>
      <c r="G332" t="s">
        <v>1092</v>
      </c>
    </row>
    <row r="333" spans="1:7" x14ac:dyDescent="0.35">
      <c r="A333" t="s">
        <v>619</v>
      </c>
      <c r="B333" t="s">
        <v>1150</v>
      </c>
      <c r="C333" t="s">
        <v>1095</v>
      </c>
      <c r="D333" t="s">
        <v>963</v>
      </c>
      <c r="E333" t="s">
        <v>1223</v>
      </c>
      <c r="F333" t="str">
        <f>TEXT(Tab_Customer[[#This Row],[SignupDate]],"mmmm")</f>
        <v>April</v>
      </c>
      <c r="G333" t="s">
        <v>1138</v>
      </c>
    </row>
    <row r="334" spans="1:7" x14ac:dyDescent="0.35">
      <c r="A334" t="s">
        <v>719</v>
      </c>
      <c r="B334" t="s">
        <v>1542</v>
      </c>
      <c r="C334" t="s">
        <v>1076</v>
      </c>
      <c r="D334" t="s">
        <v>963</v>
      </c>
      <c r="E334" t="s">
        <v>1180</v>
      </c>
      <c r="F334" t="str">
        <f>TEXT(Tab_Customer[[#This Row],[SignupDate]],"mmmm")</f>
        <v>January</v>
      </c>
      <c r="G334" t="s">
        <v>1118</v>
      </c>
    </row>
    <row r="335" spans="1:7" x14ac:dyDescent="0.35">
      <c r="A335" t="s">
        <v>1543</v>
      </c>
      <c r="B335" t="s">
        <v>1343</v>
      </c>
      <c r="C335" t="s">
        <v>1098</v>
      </c>
      <c r="D335" t="s">
        <v>1077</v>
      </c>
      <c r="E335" t="s">
        <v>978</v>
      </c>
      <c r="F335" t="str">
        <f>TEXT(Tab_Customer[[#This Row],[SignupDate]],"mmmm")</f>
        <v>May</v>
      </c>
      <c r="G335" t="s">
        <v>1184</v>
      </c>
    </row>
    <row r="336" spans="1:7" x14ac:dyDescent="0.35">
      <c r="A336" t="s">
        <v>809</v>
      </c>
      <c r="B336" t="s">
        <v>1213</v>
      </c>
      <c r="C336" t="s">
        <v>1098</v>
      </c>
      <c r="D336" t="s">
        <v>1077</v>
      </c>
      <c r="E336" t="s">
        <v>1435</v>
      </c>
      <c r="F336" t="str">
        <f>TEXT(Tab_Customer[[#This Row],[SignupDate]],"mmmm")</f>
        <v>August</v>
      </c>
      <c r="G336" t="s">
        <v>1115</v>
      </c>
    </row>
    <row r="337" spans="1:7" x14ac:dyDescent="0.35">
      <c r="A337" t="s">
        <v>1544</v>
      </c>
      <c r="B337" t="s">
        <v>1545</v>
      </c>
      <c r="C337" t="s">
        <v>1080</v>
      </c>
      <c r="D337" t="s">
        <v>1102</v>
      </c>
      <c r="E337" t="s">
        <v>1041</v>
      </c>
      <c r="F337" t="str">
        <f>TEXT(Tab_Customer[[#This Row],[SignupDate]],"mmmm")</f>
        <v>June</v>
      </c>
      <c r="G337" t="s">
        <v>1128</v>
      </c>
    </row>
    <row r="338" spans="1:7" x14ac:dyDescent="0.35">
      <c r="A338" t="s">
        <v>925</v>
      </c>
      <c r="B338" t="s">
        <v>1328</v>
      </c>
      <c r="C338" t="s">
        <v>1101</v>
      </c>
      <c r="D338" t="s">
        <v>1077</v>
      </c>
      <c r="E338" t="s">
        <v>994</v>
      </c>
      <c r="F338" t="str">
        <f>TEXT(Tab_Customer[[#This Row],[SignupDate]],"mmmm")</f>
        <v>March</v>
      </c>
      <c r="G338" t="s">
        <v>1184</v>
      </c>
    </row>
    <row r="339" spans="1:7" x14ac:dyDescent="0.35">
      <c r="A339" t="s">
        <v>739</v>
      </c>
      <c r="B339" t="s">
        <v>1546</v>
      </c>
      <c r="C339" t="s">
        <v>1076</v>
      </c>
      <c r="D339" t="s">
        <v>963</v>
      </c>
      <c r="E339" t="s">
        <v>1547</v>
      </c>
      <c r="F339" t="str">
        <f>TEXT(Tab_Customer[[#This Row],[SignupDate]],"mmmm")</f>
        <v>August</v>
      </c>
      <c r="G339" t="s">
        <v>1089</v>
      </c>
    </row>
    <row r="340" spans="1:7" x14ac:dyDescent="0.35">
      <c r="A340" t="s">
        <v>1548</v>
      </c>
      <c r="B340" t="s">
        <v>1549</v>
      </c>
      <c r="C340" t="s">
        <v>1110</v>
      </c>
      <c r="D340" t="s">
        <v>1077</v>
      </c>
      <c r="E340" t="s">
        <v>1036</v>
      </c>
      <c r="F340" t="str">
        <f>TEXT(Tab_Customer[[#This Row],[SignupDate]],"mmmm")</f>
        <v>March</v>
      </c>
      <c r="G340" t="s">
        <v>1092</v>
      </c>
    </row>
    <row r="341" spans="1:7" x14ac:dyDescent="0.35">
      <c r="A341" t="s">
        <v>679</v>
      </c>
      <c r="B341" t="s">
        <v>1550</v>
      </c>
      <c r="C341" t="s">
        <v>1110</v>
      </c>
      <c r="D341" t="s">
        <v>1102</v>
      </c>
      <c r="E341" t="s">
        <v>1063</v>
      </c>
      <c r="F341" t="str">
        <f>TEXT(Tab_Customer[[#This Row],[SignupDate]],"mmmm")</f>
        <v>February</v>
      </c>
      <c r="G341" t="s">
        <v>1104</v>
      </c>
    </row>
    <row r="342" spans="1:7" x14ac:dyDescent="0.35">
      <c r="A342" t="s">
        <v>694</v>
      </c>
      <c r="B342" t="s">
        <v>1551</v>
      </c>
      <c r="C342" t="s">
        <v>1098</v>
      </c>
      <c r="D342" t="s">
        <v>1077</v>
      </c>
      <c r="E342" t="s">
        <v>1067</v>
      </c>
      <c r="F342" t="str">
        <f>TEXT(Tab_Customer[[#This Row],[SignupDate]],"mmmm")</f>
        <v>February</v>
      </c>
      <c r="G342" t="s">
        <v>1173</v>
      </c>
    </row>
    <row r="343" spans="1:7" x14ac:dyDescent="0.35">
      <c r="A343" t="s">
        <v>646</v>
      </c>
      <c r="B343" t="s">
        <v>1408</v>
      </c>
      <c r="C343" t="s">
        <v>1110</v>
      </c>
      <c r="D343" t="s">
        <v>1102</v>
      </c>
      <c r="E343" t="s">
        <v>1457</v>
      </c>
      <c r="F343" t="str">
        <f>TEXT(Tab_Customer[[#This Row],[SignupDate]],"mmmm")</f>
        <v>January</v>
      </c>
      <c r="G343" t="s">
        <v>1085</v>
      </c>
    </row>
    <row r="344" spans="1:7" x14ac:dyDescent="0.35">
      <c r="A344" t="s">
        <v>616</v>
      </c>
      <c r="B344" t="s">
        <v>1552</v>
      </c>
      <c r="C344" t="s">
        <v>1095</v>
      </c>
      <c r="D344" t="s">
        <v>1077</v>
      </c>
      <c r="E344" t="s">
        <v>1201</v>
      </c>
      <c r="F344" t="str">
        <f>TEXT(Tab_Customer[[#This Row],[SignupDate]],"mmmm")</f>
        <v>July</v>
      </c>
      <c r="G344" t="s">
        <v>1085</v>
      </c>
    </row>
    <row r="345" spans="1:7" x14ac:dyDescent="0.35">
      <c r="A345" t="s">
        <v>705</v>
      </c>
      <c r="B345" t="s">
        <v>1100</v>
      </c>
      <c r="C345" t="s">
        <v>1114</v>
      </c>
      <c r="D345" t="s">
        <v>1102</v>
      </c>
      <c r="E345" t="s">
        <v>1553</v>
      </c>
      <c r="F345" t="str">
        <f>TEXT(Tab_Customer[[#This Row],[SignupDate]],"mmmm")</f>
        <v>July</v>
      </c>
      <c r="G345" t="s">
        <v>1089</v>
      </c>
    </row>
    <row r="346" spans="1:7" x14ac:dyDescent="0.35">
      <c r="A346" t="s">
        <v>1554</v>
      </c>
      <c r="B346" t="s">
        <v>1431</v>
      </c>
      <c r="C346" t="s">
        <v>1091</v>
      </c>
      <c r="D346" t="s">
        <v>1077</v>
      </c>
      <c r="E346" t="s">
        <v>1145</v>
      </c>
      <c r="F346" t="str">
        <f>TEXT(Tab_Customer[[#This Row],[SignupDate]],"mmmm")</f>
        <v>January</v>
      </c>
      <c r="G346" t="s">
        <v>1096</v>
      </c>
    </row>
    <row r="347" spans="1:7" x14ac:dyDescent="0.35">
      <c r="A347" t="s">
        <v>1555</v>
      </c>
      <c r="B347" t="s">
        <v>1556</v>
      </c>
      <c r="C347" t="s">
        <v>1126</v>
      </c>
      <c r="D347" t="s">
        <v>1102</v>
      </c>
      <c r="E347" t="s">
        <v>982</v>
      </c>
      <c r="F347" t="str">
        <f>TEXT(Tab_Customer[[#This Row],[SignupDate]],"mmmm")</f>
        <v>April</v>
      </c>
      <c r="G347" t="s">
        <v>1096</v>
      </c>
    </row>
    <row r="348" spans="1:7" x14ac:dyDescent="0.35">
      <c r="A348" t="s">
        <v>651</v>
      </c>
      <c r="B348" t="s">
        <v>1540</v>
      </c>
      <c r="C348" t="s">
        <v>1080</v>
      </c>
      <c r="D348" t="s">
        <v>963</v>
      </c>
      <c r="E348" t="s">
        <v>1043</v>
      </c>
      <c r="F348" t="str">
        <f>TEXT(Tab_Customer[[#This Row],[SignupDate]],"mmmm")</f>
        <v>June</v>
      </c>
      <c r="G348" t="s">
        <v>1118</v>
      </c>
    </row>
    <row r="349" spans="1:7" x14ac:dyDescent="0.35">
      <c r="A349" t="s">
        <v>641</v>
      </c>
      <c r="B349" t="s">
        <v>1454</v>
      </c>
      <c r="C349" t="s">
        <v>1101</v>
      </c>
      <c r="D349" t="s">
        <v>1077</v>
      </c>
      <c r="E349" t="s">
        <v>986</v>
      </c>
      <c r="F349" t="str">
        <f>TEXT(Tab_Customer[[#This Row],[SignupDate]],"mmmm")</f>
        <v>June</v>
      </c>
      <c r="G349" t="s">
        <v>1128</v>
      </c>
    </row>
    <row r="350" spans="1:7" x14ac:dyDescent="0.35">
      <c r="A350" t="s">
        <v>932</v>
      </c>
      <c r="B350" t="s">
        <v>1556</v>
      </c>
      <c r="C350" t="s">
        <v>1126</v>
      </c>
      <c r="D350" t="s">
        <v>1077</v>
      </c>
      <c r="E350" t="s">
        <v>982</v>
      </c>
      <c r="F350" t="str">
        <f>TEXT(Tab_Customer[[#This Row],[SignupDate]],"mmmm")</f>
        <v>April</v>
      </c>
      <c r="G350" t="s">
        <v>1078</v>
      </c>
    </row>
    <row r="351" spans="1:7" x14ac:dyDescent="0.35">
      <c r="A351" t="s">
        <v>776</v>
      </c>
      <c r="B351" t="s">
        <v>1146</v>
      </c>
      <c r="C351" t="s">
        <v>1101</v>
      </c>
      <c r="D351" t="s">
        <v>1077</v>
      </c>
      <c r="E351" t="s">
        <v>1557</v>
      </c>
      <c r="F351" t="str">
        <f>TEXT(Tab_Customer[[#This Row],[SignupDate]],"mmmm")</f>
        <v>January</v>
      </c>
      <c r="G351" t="s">
        <v>1107</v>
      </c>
    </row>
    <row r="352" spans="1:7" x14ac:dyDescent="0.35">
      <c r="A352" t="s">
        <v>1558</v>
      </c>
      <c r="B352" t="s">
        <v>1146</v>
      </c>
      <c r="C352" t="s">
        <v>1088</v>
      </c>
      <c r="D352" t="s">
        <v>1102</v>
      </c>
      <c r="E352" t="s">
        <v>1069</v>
      </c>
      <c r="F352" t="str">
        <f>TEXT(Tab_Customer[[#This Row],[SignupDate]],"mmmm")</f>
        <v>March</v>
      </c>
      <c r="G352" t="s">
        <v>1099</v>
      </c>
    </row>
    <row r="353" spans="1:7" x14ac:dyDescent="0.35">
      <c r="A353" t="s">
        <v>911</v>
      </c>
      <c r="B353" t="s">
        <v>1559</v>
      </c>
      <c r="C353" t="s">
        <v>1126</v>
      </c>
      <c r="D353" t="s">
        <v>1102</v>
      </c>
      <c r="E353" t="s">
        <v>1404</v>
      </c>
      <c r="F353" t="str">
        <f>TEXT(Tab_Customer[[#This Row],[SignupDate]],"mmmm")</f>
        <v>May</v>
      </c>
      <c r="G353" t="s">
        <v>1104</v>
      </c>
    </row>
    <row r="354" spans="1:7" x14ac:dyDescent="0.35">
      <c r="A354" t="s">
        <v>691</v>
      </c>
      <c r="B354" t="s">
        <v>1560</v>
      </c>
      <c r="C354" t="s">
        <v>1091</v>
      </c>
      <c r="D354" t="s">
        <v>1102</v>
      </c>
      <c r="E354" t="s">
        <v>1342</v>
      </c>
      <c r="F354" t="str">
        <f>TEXT(Tab_Customer[[#This Row],[SignupDate]],"mmmm")</f>
        <v>August</v>
      </c>
      <c r="G354" t="s">
        <v>1118</v>
      </c>
    </row>
    <row r="355" spans="1:7" x14ac:dyDescent="0.35">
      <c r="A355" t="s">
        <v>803</v>
      </c>
      <c r="B355" t="s">
        <v>1376</v>
      </c>
      <c r="C355" t="s">
        <v>1098</v>
      </c>
      <c r="D355" t="s">
        <v>1077</v>
      </c>
      <c r="E355" t="s">
        <v>1364</v>
      </c>
      <c r="F355" t="str">
        <f>TEXT(Tab_Customer[[#This Row],[SignupDate]],"mmmm")</f>
        <v>August</v>
      </c>
      <c r="G355" t="s">
        <v>1092</v>
      </c>
    </row>
    <row r="356" spans="1:7" x14ac:dyDescent="0.35">
      <c r="A356" t="s">
        <v>674</v>
      </c>
      <c r="B356" t="s">
        <v>1373</v>
      </c>
      <c r="C356" t="s">
        <v>1095</v>
      </c>
      <c r="D356" t="s">
        <v>1077</v>
      </c>
      <c r="E356" t="s">
        <v>1281</v>
      </c>
      <c r="F356" t="str">
        <f>TEXT(Tab_Customer[[#This Row],[SignupDate]],"mmmm")</f>
        <v>September</v>
      </c>
      <c r="G356" t="s">
        <v>1096</v>
      </c>
    </row>
    <row r="357" spans="1:7" x14ac:dyDescent="0.35">
      <c r="A357" t="s">
        <v>1561</v>
      </c>
      <c r="B357" t="s">
        <v>1562</v>
      </c>
      <c r="C357" t="s">
        <v>1114</v>
      </c>
      <c r="D357" t="s">
        <v>1102</v>
      </c>
      <c r="E357" t="s">
        <v>987</v>
      </c>
      <c r="F357" t="str">
        <f>TEXT(Tab_Customer[[#This Row],[SignupDate]],"mmmm")</f>
        <v>March</v>
      </c>
      <c r="G357" t="s">
        <v>1078</v>
      </c>
    </row>
    <row r="358" spans="1:7" x14ac:dyDescent="0.35">
      <c r="A358" t="s">
        <v>785</v>
      </c>
      <c r="B358" t="s">
        <v>1293</v>
      </c>
      <c r="C358" t="s">
        <v>1114</v>
      </c>
      <c r="D358" t="s">
        <v>1077</v>
      </c>
      <c r="E358" t="s">
        <v>1039</v>
      </c>
      <c r="F358" t="str">
        <f>TEXT(Tab_Customer[[#This Row],[SignupDate]],"mmmm")</f>
        <v>February</v>
      </c>
      <c r="G358" t="s">
        <v>1078</v>
      </c>
    </row>
    <row r="359" spans="1:7" x14ac:dyDescent="0.35">
      <c r="A359" t="s">
        <v>956</v>
      </c>
      <c r="B359" t="s">
        <v>1333</v>
      </c>
      <c r="C359" t="s">
        <v>1095</v>
      </c>
      <c r="D359" t="s">
        <v>963</v>
      </c>
      <c r="E359" t="s">
        <v>1300</v>
      </c>
      <c r="F359" t="str">
        <f>TEXT(Tab_Customer[[#This Row],[SignupDate]],"mmmm")</f>
        <v>July</v>
      </c>
      <c r="G359" t="s">
        <v>1128</v>
      </c>
    </row>
    <row r="360" spans="1:7" x14ac:dyDescent="0.35">
      <c r="A360" t="s">
        <v>880</v>
      </c>
      <c r="B360" t="s">
        <v>1344</v>
      </c>
      <c r="C360" t="s">
        <v>1076</v>
      </c>
      <c r="D360" t="s">
        <v>1077</v>
      </c>
      <c r="E360" t="s">
        <v>1055</v>
      </c>
      <c r="F360" t="str">
        <f>TEXT(Tab_Customer[[#This Row],[SignupDate]],"mmmm")</f>
        <v>April</v>
      </c>
      <c r="G360" t="s">
        <v>1089</v>
      </c>
    </row>
    <row r="361" spans="1:7" x14ac:dyDescent="0.35">
      <c r="A361" t="s">
        <v>812</v>
      </c>
      <c r="B361" t="s">
        <v>1472</v>
      </c>
      <c r="C361" t="s">
        <v>1088</v>
      </c>
      <c r="D361" t="s">
        <v>1102</v>
      </c>
      <c r="E361" t="s">
        <v>1346</v>
      </c>
      <c r="F361" t="str">
        <f>TEXT(Tab_Customer[[#This Row],[SignupDate]],"mmmm")</f>
        <v>July</v>
      </c>
      <c r="G361" t="s">
        <v>1104</v>
      </c>
    </row>
    <row r="362" spans="1:7" x14ac:dyDescent="0.35">
      <c r="A362" t="s">
        <v>625</v>
      </c>
      <c r="B362" t="s">
        <v>1168</v>
      </c>
      <c r="C362" t="s">
        <v>1101</v>
      </c>
      <c r="D362" t="s">
        <v>1077</v>
      </c>
      <c r="E362" t="s">
        <v>995</v>
      </c>
      <c r="F362" t="str">
        <f>TEXT(Tab_Customer[[#This Row],[SignupDate]],"mmmm")</f>
        <v>May</v>
      </c>
      <c r="G362" t="s">
        <v>1148</v>
      </c>
    </row>
    <row r="363" spans="1:7" x14ac:dyDescent="0.35">
      <c r="A363" t="s">
        <v>669</v>
      </c>
      <c r="B363" t="s">
        <v>1079</v>
      </c>
      <c r="C363" t="s">
        <v>1091</v>
      </c>
      <c r="D363" t="s">
        <v>1077</v>
      </c>
      <c r="E363" t="s">
        <v>1026</v>
      </c>
      <c r="F363" t="str">
        <f>TEXT(Tab_Customer[[#This Row],[SignupDate]],"mmmm")</f>
        <v>April</v>
      </c>
      <c r="G363" t="s">
        <v>1099</v>
      </c>
    </row>
    <row r="364" spans="1:7" x14ac:dyDescent="0.35">
      <c r="A364" t="s">
        <v>700</v>
      </c>
      <c r="B364" t="s">
        <v>1563</v>
      </c>
      <c r="C364" t="s">
        <v>1110</v>
      </c>
      <c r="D364" t="s">
        <v>1102</v>
      </c>
      <c r="E364" t="s">
        <v>1564</v>
      </c>
      <c r="F364" t="str">
        <f>TEXT(Tab_Customer[[#This Row],[SignupDate]],"mmmm")</f>
        <v>May</v>
      </c>
      <c r="G364" t="s">
        <v>1128</v>
      </c>
    </row>
    <row r="365" spans="1:7" x14ac:dyDescent="0.35">
      <c r="A365" t="s">
        <v>802</v>
      </c>
      <c r="B365" t="s">
        <v>1312</v>
      </c>
      <c r="C365" t="s">
        <v>1126</v>
      </c>
      <c r="D365" t="s">
        <v>1102</v>
      </c>
      <c r="E365" t="s">
        <v>995</v>
      </c>
      <c r="F365" t="str">
        <f>TEXT(Tab_Customer[[#This Row],[SignupDate]],"mmmm")</f>
        <v>May</v>
      </c>
      <c r="G365" t="s">
        <v>1107</v>
      </c>
    </row>
    <row r="366" spans="1:7" x14ac:dyDescent="0.35">
      <c r="A366" t="s">
        <v>844</v>
      </c>
      <c r="B366" t="s">
        <v>1565</v>
      </c>
      <c r="C366" t="s">
        <v>1088</v>
      </c>
      <c r="D366" t="s">
        <v>963</v>
      </c>
      <c r="E366" t="s">
        <v>1557</v>
      </c>
      <c r="F366" t="str">
        <f>TEXT(Tab_Customer[[#This Row],[SignupDate]],"mmmm")</f>
        <v>January</v>
      </c>
      <c r="G366" t="s">
        <v>1128</v>
      </c>
    </row>
    <row r="367" spans="1:7" x14ac:dyDescent="0.35">
      <c r="A367" t="s">
        <v>1566</v>
      </c>
      <c r="B367" t="s">
        <v>1272</v>
      </c>
      <c r="C367" t="s">
        <v>1126</v>
      </c>
      <c r="D367" t="s">
        <v>1077</v>
      </c>
      <c r="E367" t="s">
        <v>980</v>
      </c>
      <c r="F367" t="str">
        <f>TEXT(Tab_Customer[[#This Row],[SignupDate]],"mmmm")</f>
        <v>May</v>
      </c>
      <c r="G367" t="s">
        <v>1128</v>
      </c>
    </row>
    <row r="368" spans="1:7" x14ac:dyDescent="0.35">
      <c r="A368" t="s">
        <v>1567</v>
      </c>
      <c r="B368" t="s">
        <v>1113</v>
      </c>
      <c r="C368" t="s">
        <v>1091</v>
      </c>
      <c r="D368" t="s">
        <v>1077</v>
      </c>
      <c r="E368" t="s">
        <v>1568</v>
      </c>
      <c r="F368" t="str">
        <f>TEXT(Tab_Customer[[#This Row],[SignupDate]],"mmmm")</f>
        <v>January</v>
      </c>
      <c r="G368" t="s">
        <v>1138</v>
      </c>
    </row>
    <row r="369" spans="1:7" x14ac:dyDescent="0.35">
      <c r="A369" t="s">
        <v>1569</v>
      </c>
      <c r="B369" t="s">
        <v>1570</v>
      </c>
      <c r="C369" t="s">
        <v>1080</v>
      </c>
      <c r="D369" t="s">
        <v>1102</v>
      </c>
      <c r="E369" t="s">
        <v>1164</v>
      </c>
      <c r="F369" t="str">
        <f>TEXT(Tab_Customer[[#This Row],[SignupDate]],"mmmm")</f>
        <v>September</v>
      </c>
      <c r="G369" t="s">
        <v>1089</v>
      </c>
    </row>
    <row r="370" spans="1:7" x14ac:dyDescent="0.35">
      <c r="A370" t="s">
        <v>687</v>
      </c>
      <c r="B370" t="s">
        <v>1571</v>
      </c>
      <c r="C370" t="s">
        <v>1080</v>
      </c>
      <c r="D370" t="s">
        <v>1102</v>
      </c>
      <c r="E370" t="s">
        <v>1134</v>
      </c>
      <c r="F370" t="str">
        <f>TEXT(Tab_Customer[[#This Row],[SignupDate]],"mmmm")</f>
        <v>August</v>
      </c>
      <c r="G370" t="s">
        <v>1099</v>
      </c>
    </row>
    <row r="371" spans="1:7" x14ac:dyDescent="0.35">
      <c r="A371" t="s">
        <v>944</v>
      </c>
      <c r="B371" t="s">
        <v>1572</v>
      </c>
      <c r="C371" t="s">
        <v>1088</v>
      </c>
      <c r="D371" t="s">
        <v>1077</v>
      </c>
      <c r="E371" t="s">
        <v>1573</v>
      </c>
      <c r="F371" t="str">
        <f>TEXT(Tab_Customer[[#This Row],[SignupDate]],"mmmm")</f>
        <v>June</v>
      </c>
      <c r="G371" t="s">
        <v>1138</v>
      </c>
    </row>
    <row r="372" spans="1:7" x14ac:dyDescent="0.35">
      <c r="A372" t="s">
        <v>908</v>
      </c>
      <c r="B372" t="s">
        <v>1319</v>
      </c>
      <c r="C372" t="s">
        <v>1098</v>
      </c>
      <c r="D372" t="s">
        <v>1077</v>
      </c>
      <c r="E372" t="s">
        <v>1574</v>
      </c>
      <c r="F372" t="str">
        <f>TEXT(Tab_Customer[[#This Row],[SignupDate]],"mmmm")</f>
        <v>February</v>
      </c>
      <c r="G372" t="s">
        <v>1138</v>
      </c>
    </row>
    <row r="373" spans="1:7" x14ac:dyDescent="0.35">
      <c r="A373" t="s">
        <v>1575</v>
      </c>
      <c r="B373" t="s">
        <v>1576</v>
      </c>
      <c r="C373" t="s">
        <v>1091</v>
      </c>
      <c r="D373" t="s">
        <v>1077</v>
      </c>
      <c r="E373" t="s">
        <v>1167</v>
      </c>
      <c r="F373" t="str">
        <f>TEXT(Tab_Customer[[#This Row],[SignupDate]],"mmmm")</f>
        <v>August</v>
      </c>
      <c r="G373" t="s">
        <v>1115</v>
      </c>
    </row>
    <row r="374" spans="1:7" x14ac:dyDescent="0.35">
      <c r="A374" t="s">
        <v>1577</v>
      </c>
      <c r="B374" t="s">
        <v>1578</v>
      </c>
      <c r="C374" t="s">
        <v>1091</v>
      </c>
      <c r="D374" t="s">
        <v>963</v>
      </c>
      <c r="E374" t="s">
        <v>1181</v>
      </c>
      <c r="F374" t="str">
        <f>TEXT(Tab_Customer[[#This Row],[SignupDate]],"mmmm")</f>
        <v>July</v>
      </c>
      <c r="G374" t="s">
        <v>1104</v>
      </c>
    </row>
    <row r="375" spans="1:7" x14ac:dyDescent="0.35">
      <c r="A375" t="s">
        <v>898</v>
      </c>
      <c r="B375" t="s">
        <v>1163</v>
      </c>
      <c r="C375" t="s">
        <v>1095</v>
      </c>
      <c r="D375" t="s">
        <v>1077</v>
      </c>
      <c r="E375" t="s">
        <v>1067</v>
      </c>
      <c r="F375" t="str">
        <f>TEXT(Tab_Customer[[#This Row],[SignupDate]],"mmmm")</f>
        <v>February</v>
      </c>
      <c r="G375" t="s">
        <v>1115</v>
      </c>
    </row>
    <row r="376" spans="1:7" x14ac:dyDescent="0.35">
      <c r="A376" t="s">
        <v>796</v>
      </c>
      <c r="B376" t="s">
        <v>1334</v>
      </c>
      <c r="C376" t="s">
        <v>1098</v>
      </c>
      <c r="D376" t="s">
        <v>1077</v>
      </c>
      <c r="E376" t="s">
        <v>1227</v>
      </c>
      <c r="F376" t="str">
        <f>TEXT(Tab_Customer[[#This Row],[SignupDate]],"mmmm")</f>
        <v>August</v>
      </c>
      <c r="G376" t="s">
        <v>1104</v>
      </c>
    </row>
    <row r="377" spans="1:7" x14ac:dyDescent="0.35">
      <c r="A377" t="s">
        <v>847</v>
      </c>
      <c r="B377" t="s">
        <v>1358</v>
      </c>
      <c r="C377" t="s">
        <v>1101</v>
      </c>
      <c r="D377" t="s">
        <v>1077</v>
      </c>
      <c r="E377" t="s">
        <v>997</v>
      </c>
      <c r="F377" t="str">
        <f>TEXT(Tab_Customer[[#This Row],[SignupDate]],"mmmm")</f>
        <v>April</v>
      </c>
      <c r="G377" t="s">
        <v>1118</v>
      </c>
    </row>
    <row r="378" spans="1:7" x14ac:dyDescent="0.35">
      <c r="A378" t="s">
        <v>767</v>
      </c>
      <c r="B378" t="s">
        <v>1178</v>
      </c>
      <c r="C378" t="s">
        <v>1101</v>
      </c>
      <c r="D378" t="s">
        <v>1077</v>
      </c>
      <c r="E378" t="s">
        <v>1047</v>
      </c>
      <c r="F378" t="str">
        <f>TEXT(Tab_Customer[[#This Row],[SignupDate]],"mmmm")</f>
        <v>May</v>
      </c>
      <c r="G378" t="s">
        <v>1092</v>
      </c>
    </row>
    <row r="379" spans="1:7" x14ac:dyDescent="0.35">
      <c r="A379" t="s">
        <v>752</v>
      </c>
      <c r="B379" t="s">
        <v>1206</v>
      </c>
      <c r="C379" t="s">
        <v>1110</v>
      </c>
      <c r="D379" t="s">
        <v>1077</v>
      </c>
      <c r="E379" t="s">
        <v>1579</v>
      </c>
      <c r="F379" t="str">
        <f>TEXT(Tab_Customer[[#This Row],[SignupDate]],"mmmm")</f>
        <v>July</v>
      </c>
      <c r="G379" t="s">
        <v>1078</v>
      </c>
    </row>
    <row r="380" spans="1:7" x14ac:dyDescent="0.35">
      <c r="A380" t="s">
        <v>872</v>
      </c>
      <c r="B380" t="s">
        <v>1580</v>
      </c>
      <c r="C380" t="s">
        <v>1114</v>
      </c>
      <c r="D380" t="s">
        <v>1102</v>
      </c>
      <c r="E380" t="s">
        <v>1022</v>
      </c>
      <c r="F380" t="str">
        <f>TEXT(Tab_Customer[[#This Row],[SignupDate]],"mmmm")</f>
        <v>February</v>
      </c>
      <c r="G380" t="s">
        <v>1099</v>
      </c>
    </row>
    <row r="381" spans="1:7" x14ac:dyDescent="0.35">
      <c r="A381" t="s">
        <v>668</v>
      </c>
      <c r="B381" t="s">
        <v>1522</v>
      </c>
      <c r="C381" t="s">
        <v>1080</v>
      </c>
      <c r="D381" t="s">
        <v>1077</v>
      </c>
      <c r="E381" t="s">
        <v>1062</v>
      </c>
      <c r="F381" t="str">
        <f>TEXT(Tab_Customer[[#This Row],[SignupDate]],"mmmm")</f>
        <v>June</v>
      </c>
      <c r="G381" t="s">
        <v>1089</v>
      </c>
    </row>
    <row r="382" spans="1:7" x14ac:dyDescent="0.35">
      <c r="A382" t="s">
        <v>1581</v>
      </c>
      <c r="B382" t="s">
        <v>1208</v>
      </c>
      <c r="C382" t="s">
        <v>1101</v>
      </c>
      <c r="D382" t="s">
        <v>963</v>
      </c>
      <c r="E382" t="s">
        <v>1582</v>
      </c>
      <c r="F382" t="str">
        <f>TEXT(Tab_Customer[[#This Row],[SignupDate]],"mmmm")</f>
        <v>January</v>
      </c>
      <c r="G382" t="s">
        <v>1118</v>
      </c>
    </row>
    <row r="383" spans="1:7" x14ac:dyDescent="0.35">
      <c r="A383" t="s">
        <v>702</v>
      </c>
      <c r="B383" t="s">
        <v>1283</v>
      </c>
      <c r="C383" t="s">
        <v>1098</v>
      </c>
      <c r="D383" t="s">
        <v>1077</v>
      </c>
      <c r="E383" t="s">
        <v>1207</v>
      </c>
      <c r="F383" t="str">
        <f>TEXT(Tab_Customer[[#This Row],[SignupDate]],"mmmm")</f>
        <v>July</v>
      </c>
      <c r="G383" t="s">
        <v>1173</v>
      </c>
    </row>
    <row r="384" spans="1:7" x14ac:dyDescent="0.35">
      <c r="A384" t="s">
        <v>877</v>
      </c>
      <c r="B384" t="s">
        <v>1583</v>
      </c>
      <c r="C384" t="s">
        <v>1091</v>
      </c>
      <c r="D384" t="s">
        <v>1102</v>
      </c>
      <c r="E384" t="s">
        <v>1033</v>
      </c>
      <c r="F384" t="str">
        <f>TEXT(Tab_Customer[[#This Row],[SignupDate]],"mmmm")</f>
        <v>February</v>
      </c>
      <c r="G384" t="s">
        <v>1128</v>
      </c>
    </row>
    <row r="385" spans="1:7" x14ac:dyDescent="0.35">
      <c r="A385" t="s">
        <v>955</v>
      </c>
      <c r="B385" t="s">
        <v>1343</v>
      </c>
      <c r="C385" t="s">
        <v>1101</v>
      </c>
      <c r="D385" t="s">
        <v>963</v>
      </c>
      <c r="E385" t="s">
        <v>968</v>
      </c>
      <c r="F385" t="str">
        <f>TEXT(Tab_Customer[[#This Row],[SignupDate]],"mmmm")</f>
        <v>June</v>
      </c>
      <c r="G385" t="s">
        <v>1085</v>
      </c>
    </row>
    <row r="386" spans="1:7" x14ac:dyDescent="0.35">
      <c r="A386" t="s">
        <v>882</v>
      </c>
      <c r="B386" t="s">
        <v>1584</v>
      </c>
      <c r="C386" t="s">
        <v>1091</v>
      </c>
      <c r="D386" t="s">
        <v>1102</v>
      </c>
      <c r="E386" t="s">
        <v>1557</v>
      </c>
      <c r="F386" t="str">
        <f>TEXT(Tab_Customer[[#This Row],[SignupDate]],"mmmm")</f>
        <v>January</v>
      </c>
      <c r="G386" t="s">
        <v>1089</v>
      </c>
    </row>
    <row r="387" spans="1:7" x14ac:dyDescent="0.35">
      <c r="A387" t="s">
        <v>1585</v>
      </c>
      <c r="B387" t="s">
        <v>1586</v>
      </c>
      <c r="C387" t="s">
        <v>1101</v>
      </c>
      <c r="D387" t="s">
        <v>1102</v>
      </c>
      <c r="E387" t="s">
        <v>1084</v>
      </c>
      <c r="F387" t="str">
        <f>TEXT(Tab_Customer[[#This Row],[SignupDate]],"mmmm")</f>
        <v>January</v>
      </c>
      <c r="G387" t="s">
        <v>1092</v>
      </c>
    </row>
    <row r="388" spans="1:7" x14ac:dyDescent="0.35">
      <c r="A388" t="s">
        <v>774</v>
      </c>
      <c r="B388" t="s">
        <v>1587</v>
      </c>
      <c r="C388" t="s">
        <v>1080</v>
      </c>
      <c r="D388" t="s">
        <v>1077</v>
      </c>
      <c r="E388" t="s">
        <v>989</v>
      </c>
      <c r="F388" t="str">
        <f>TEXT(Tab_Customer[[#This Row],[SignupDate]],"mmmm")</f>
        <v>April</v>
      </c>
      <c r="G388" t="s">
        <v>1107</v>
      </c>
    </row>
    <row r="389" spans="1:7" x14ac:dyDescent="0.35">
      <c r="A389" t="s">
        <v>843</v>
      </c>
      <c r="B389" t="s">
        <v>1588</v>
      </c>
      <c r="C389" t="s">
        <v>1126</v>
      </c>
      <c r="D389" t="s">
        <v>1077</v>
      </c>
      <c r="E389" t="s">
        <v>1589</v>
      </c>
      <c r="F389" t="str">
        <f>TEXT(Tab_Customer[[#This Row],[SignupDate]],"mmmm")</f>
        <v>March</v>
      </c>
      <c r="G389" t="s">
        <v>1184</v>
      </c>
    </row>
    <row r="390" spans="1:7" x14ac:dyDescent="0.35">
      <c r="A390" t="s">
        <v>952</v>
      </c>
      <c r="B390" t="s">
        <v>1233</v>
      </c>
      <c r="C390" t="s">
        <v>1101</v>
      </c>
      <c r="D390" t="s">
        <v>1102</v>
      </c>
      <c r="E390" t="s">
        <v>1582</v>
      </c>
      <c r="F390" t="str">
        <f>TEXT(Tab_Customer[[#This Row],[SignupDate]],"mmmm")</f>
        <v>January</v>
      </c>
      <c r="G390" t="s">
        <v>1184</v>
      </c>
    </row>
    <row r="391" spans="1:7" x14ac:dyDescent="0.35">
      <c r="A391" t="s">
        <v>1590</v>
      </c>
      <c r="B391" t="s">
        <v>1336</v>
      </c>
      <c r="C391" t="s">
        <v>1098</v>
      </c>
      <c r="D391" t="s">
        <v>963</v>
      </c>
      <c r="E391" t="s">
        <v>1103</v>
      </c>
      <c r="F391" t="str">
        <f>TEXT(Tab_Customer[[#This Row],[SignupDate]],"mmmm")</f>
        <v>August</v>
      </c>
      <c r="G391" t="s">
        <v>1078</v>
      </c>
    </row>
    <row r="392" spans="1:7" x14ac:dyDescent="0.35">
      <c r="A392" t="s">
        <v>921</v>
      </c>
      <c r="B392" t="s">
        <v>1591</v>
      </c>
      <c r="C392" t="s">
        <v>1101</v>
      </c>
      <c r="D392" t="s">
        <v>1102</v>
      </c>
      <c r="E392" t="s">
        <v>1145</v>
      </c>
      <c r="F392" t="str">
        <f>TEXT(Tab_Customer[[#This Row],[SignupDate]],"mmmm")</f>
        <v>January</v>
      </c>
      <c r="G392" t="s">
        <v>1184</v>
      </c>
    </row>
    <row r="393" spans="1:7" x14ac:dyDescent="0.35">
      <c r="A393" t="s">
        <v>837</v>
      </c>
      <c r="B393" t="s">
        <v>1571</v>
      </c>
      <c r="C393" t="s">
        <v>1114</v>
      </c>
      <c r="D393" t="s">
        <v>1102</v>
      </c>
      <c r="E393" t="s">
        <v>1506</v>
      </c>
      <c r="F393" t="str">
        <f>TEXT(Tab_Customer[[#This Row],[SignupDate]],"mmmm")</f>
        <v>January</v>
      </c>
      <c r="G393" t="s">
        <v>1184</v>
      </c>
    </row>
    <row r="394" spans="1:7" x14ac:dyDescent="0.35">
      <c r="A394" t="s">
        <v>606</v>
      </c>
      <c r="B394" t="s">
        <v>1258</v>
      </c>
      <c r="C394" t="s">
        <v>1080</v>
      </c>
      <c r="D394" t="s">
        <v>1102</v>
      </c>
      <c r="E394" t="s">
        <v>1592</v>
      </c>
      <c r="F394" t="str">
        <f>TEXT(Tab_Customer[[#This Row],[SignupDate]],"mmmm")</f>
        <v>August</v>
      </c>
      <c r="G394" t="s">
        <v>1085</v>
      </c>
    </row>
    <row r="395" spans="1:7" x14ac:dyDescent="0.35">
      <c r="A395" t="s">
        <v>935</v>
      </c>
      <c r="B395" t="s">
        <v>1495</v>
      </c>
      <c r="C395" t="s">
        <v>1098</v>
      </c>
      <c r="D395" t="s">
        <v>1077</v>
      </c>
      <c r="E395" t="s">
        <v>1124</v>
      </c>
      <c r="F395" t="str">
        <f>TEXT(Tab_Customer[[#This Row],[SignupDate]],"mmmm")</f>
        <v>August</v>
      </c>
      <c r="G395" t="s">
        <v>1096</v>
      </c>
    </row>
    <row r="396" spans="1:7" x14ac:dyDescent="0.35">
      <c r="A396" t="s">
        <v>718</v>
      </c>
      <c r="B396" t="s">
        <v>1270</v>
      </c>
      <c r="C396" t="s">
        <v>1095</v>
      </c>
      <c r="D396" t="s">
        <v>1077</v>
      </c>
      <c r="E396" t="s">
        <v>1056</v>
      </c>
      <c r="F396" t="str">
        <f>TEXT(Tab_Customer[[#This Row],[SignupDate]],"mmmm")</f>
        <v>March</v>
      </c>
      <c r="G396" t="s">
        <v>1115</v>
      </c>
    </row>
    <row r="397" spans="1:7" x14ac:dyDescent="0.35">
      <c r="A397" t="s">
        <v>1593</v>
      </c>
      <c r="B397" t="s">
        <v>1594</v>
      </c>
      <c r="C397" t="s">
        <v>1098</v>
      </c>
      <c r="D397" t="s">
        <v>1102</v>
      </c>
      <c r="E397" t="s">
        <v>1346</v>
      </c>
      <c r="F397" t="str">
        <f>TEXT(Tab_Customer[[#This Row],[SignupDate]],"mmmm")</f>
        <v>July</v>
      </c>
      <c r="G397" t="s">
        <v>1107</v>
      </c>
    </row>
    <row r="398" spans="1:7" x14ac:dyDescent="0.35">
      <c r="A398" t="s">
        <v>715</v>
      </c>
      <c r="B398" t="s">
        <v>1226</v>
      </c>
      <c r="C398" t="s">
        <v>1114</v>
      </c>
      <c r="D398" t="s">
        <v>963</v>
      </c>
      <c r="E398" t="s">
        <v>971</v>
      </c>
      <c r="F398" t="str">
        <f>TEXT(Tab_Customer[[#This Row],[SignupDate]],"mmmm")</f>
        <v>February</v>
      </c>
      <c r="G398" t="s">
        <v>1115</v>
      </c>
    </row>
    <row r="399" spans="1:7" x14ac:dyDescent="0.35">
      <c r="A399" t="s">
        <v>763</v>
      </c>
      <c r="B399" t="s">
        <v>1479</v>
      </c>
      <c r="C399" t="s">
        <v>1126</v>
      </c>
      <c r="D399" t="s">
        <v>1077</v>
      </c>
      <c r="E399" t="s">
        <v>1435</v>
      </c>
      <c r="F399" t="str">
        <f>TEXT(Tab_Customer[[#This Row],[SignupDate]],"mmmm")</f>
        <v>August</v>
      </c>
      <c r="G399" t="s">
        <v>1104</v>
      </c>
    </row>
    <row r="400" spans="1:7" x14ac:dyDescent="0.35">
      <c r="A400" t="s">
        <v>856</v>
      </c>
      <c r="B400" t="s">
        <v>1595</v>
      </c>
      <c r="C400" t="s">
        <v>1080</v>
      </c>
      <c r="D400" t="s">
        <v>1102</v>
      </c>
      <c r="E400" t="s">
        <v>995</v>
      </c>
      <c r="F400" t="str">
        <f>TEXT(Tab_Customer[[#This Row],[SignupDate]],"mmmm")</f>
        <v>May</v>
      </c>
      <c r="G400" t="s">
        <v>1138</v>
      </c>
    </row>
    <row r="401" spans="1:7" x14ac:dyDescent="0.35">
      <c r="A401" t="s">
        <v>775</v>
      </c>
      <c r="B401" t="s">
        <v>1100</v>
      </c>
      <c r="C401" t="s">
        <v>1095</v>
      </c>
      <c r="D401" t="s">
        <v>1077</v>
      </c>
      <c r="E401" t="s">
        <v>1005</v>
      </c>
      <c r="F401" t="str">
        <f>TEXT(Tab_Customer[[#This Row],[SignupDate]],"mmmm")</f>
        <v>April</v>
      </c>
      <c r="G401" t="s">
        <v>1096</v>
      </c>
    </row>
    <row r="402" spans="1:7" x14ac:dyDescent="0.35">
      <c r="A402" t="s">
        <v>661</v>
      </c>
      <c r="B402" t="s">
        <v>1299</v>
      </c>
      <c r="C402" t="s">
        <v>1114</v>
      </c>
      <c r="D402" t="s">
        <v>1102</v>
      </c>
      <c r="E402" t="s">
        <v>1568</v>
      </c>
      <c r="F402" t="str">
        <f>TEXT(Tab_Customer[[#This Row],[SignupDate]],"mmmm")</f>
        <v>January</v>
      </c>
      <c r="G402" t="s">
        <v>1115</v>
      </c>
    </row>
    <row r="403" spans="1:7" x14ac:dyDescent="0.35">
      <c r="A403" t="s">
        <v>829</v>
      </c>
      <c r="B403" t="s">
        <v>1584</v>
      </c>
      <c r="C403" t="s">
        <v>1114</v>
      </c>
      <c r="D403" t="s">
        <v>1077</v>
      </c>
      <c r="E403" t="s">
        <v>1043</v>
      </c>
      <c r="F403" t="str">
        <f>TEXT(Tab_Customer[[#This Row],[SignupDate]],"mmmm")</f>
        <v>June</v>
      </c>
      <c r="G403" t="s">
        <v>1089</v>
      </c>
    </row>
    <row r="404" spans="1:7" x14ac:dyDescent="0.35">
      <c r="A404" t="s">
        <v>1596</v>
      </c>
      <c r="B404" t="s">
        <v>1525</v>
      </c>
      <c r="C404" t="s">
        <v>1088</v>
      </c>
      <c r="D404" t="s">
        <v>1077</v>
      </c>
      <c r="E404" t="s">
        <v>1045</v>
      </c>
      <c r="F404" t="str">
        <f>TEXT(Tab_Customer[[#This Row],[SignupDate]],"mmmm")</f>
        <v>June</v>
      </c>
      <c r="G404" t="s">
        <v>1089</v>
      </c>
    </row>
    <row r="405" spans="1:7" x14ac:dyDescent="0.35">
      <c r="A405" t="s">
        <v>690</v>
      </c>
      <c r="B405" t="s">
        <v>1597</v>
      </c>
      <c r="C405" t="s">
        <v>1080</v>
      </c>
      <c r="D405" t="s">
        <v>1102</v>
      </c>
      <c r="E405" t="s">
        <v>1012</v>
      </c>
      <c r="F405" t="str">
        <f>TEXT(Tab_Customer[[#This Row],[SignupDate]],"mmmm")</f>
        <v>March</v>
      </c>
      <c r="G405" t="s">
        <v>1115</v>
      </c>
    </row>
    <row r="406" spans="1:7" x14ac:dyDescent="0.35">
      <c r="A406" t="s">
        <v>1598</v>
      </c>
      <c r="B406" t="s">
        <v>1586</v>
      </c>
      <c r="C406" t="s">
        <v>1098</v>
      </c>
      <c r="D406" t="s">
        <v>1077</v>
      </c>
      <c r="E406" t="s">
        <v>1599</v>
      </c>
      <c r="F406" t="str">
        <f>TEXT(Tab_Customer[[#This Row],[SignupDate]],"mmmm")</f>
        <v>May</v>
      </c>
      <c r="G406" t="s">
        <v>1128</v>
      </c>
    </row>
    <row r="407" spans="1:7" x14ac:dyDescent="0.35">
      <c r="A407" t="s">
        <v>630</v>
      </c>
      <c r="B407" t="s">
        <v>1600</v>
      </c>
      <c r="C407" t="s">
        <v>1091</v>
      </c>
      <c r="D407" t="s">
        <v>1102</v>
      </c>
      <c r="E407" t="s">
        <v>1013</v>
      </c>
      <c r="F407" t="str">
        <f>TEXT(Tab_Customer[[#This Row],[SignupDate]],"mmmm")</f>
        <v>June</v>
      </c>
      <c r="G407" t="s">
        <v>1115</v>
      </c>
    </row>
    <row r="408" spans="1:7" x14ac:dyDescent="0.35">
      <c r="A408" t="s">
        <v>915</v>
      </c>
      <c r="B408" t="s">
        <v>1533</v>
      </c>
      <c r="C408" t="s">
        <v>1126</v>
      </c>
      <c r="D408" t="s">
        <v>1102</v>
      </c>
      <c r="E408" t="s">
        <v>1207</v>
      </c>
      <c r="F408" t="str">
        <f>TEXT(Tab_Customer[[#This Row],[SignupDate]],"mmmm")</f>
        <v>July</v>
      </c>
      <c r="G408" t="s">
        <v>1184</v>
      </c>
    </row>
    <row r="409" spans="1:7" x14ac:dyDescent="0.35">
      <c r="A409" t="s">
        <v>791</v>
      </c>
      <c r="B409" t="s">
        <v>1292</v>
      </c>
      <c r="C409" t="s">
        <v>1091</v>
      </c>
      <c r="D409" t="s">
        <v>963</v>
      </c>
      <c r="E409" t="s">
        <v>1001</v>
      </c>
      <c r="F409" t="str">
        <f>TEXT(Tab_Customer[[#This Row],[SignupDate]],"mmmm")</f>
        <v>February</v>
      </c>
      <c r="G409" t="s">
        <v>1104</v>
      </c>
    </row>
    <row r="410" spans="1:7" x14ac:dyDescent="0.35">
      <c r="A410" t="s">
        <v>789</v>
      </c>
      <c r="B410" t="s">
        <v>1255</v>
      </c>
      <c r="C410" t="s">
        <v>1098</v>
      </c>
      <c r="D410" t="s">
        <v>1077</v>
      </c>
      <c r="E410" t="s">
        <v>1599</v>
      </c>
      <c r="F410" t="str">
        <f>TEXT(Tab_Customer[[#This Row],[SignupDate]],"mmmm")</f>
        <v>May</v>
      </c>
      <c r="G410" t="s">
        <v>1092</v>
      </c>
    </row>
    <row r="411" spans="1:7" x14ac:dyDescent="0.35">
      <c r="A411" t="s">
        <v>1601</v>
      </c>
      <c r="B411" t="s">
        <v>1499</v>
      </c>
      <c r="C411" t="s">
        <v>1098</v>
      </c>
      <c r="D411" t="s">
        <v>1077</v>
      </c>
      <c r="E411" t="s">
        <v>1048</v>
      </c>
      <c r="F411" t="str">
        <f>TEXT(Tab_Customer[[#This Row],[SignupDate]],"mmmm")</f>
        <v>February</v>
      </c>
      <c r="G411" t="s">
        <v>1099</v>
      </c>
    </row>
    <row r="412" spans="1:7" x14ac:dyDescent="0.35">
      <c r="A412" t="s">
        <v>916</v>
      </c>
      <c r="B412" t="s">
        <v>1481</v>
      </c>
      <c r="C412" t="s">
        <v>1080</v>
      </c>
      <c r="D412" t="s">
        <v>1077</v>
      </c>
      <c r="E412" t="s">
        <v>1122</v>
      </c>
      <c r="F412" t="str">
        <f>TEXT(Tab_Customer[[#This Row],[SignupDate]],"mmmm")</f>
        <v>March</v>
      </c>
      <c r="G412" t="s">
        <v>1096</v>
      </c>
    </row>
    <row r="413" spans="1:7" x14ac:dyDescent="0.35">
      <c r="A413" t="s">
        <v>748</v>
      </c>
      <c r="B413" t="s">
        <v>1588</v>
      </c>
      <c r="C413" t="s">
        <v>1098</v>
      </c>
      <c r="D413" t="s">
        <v>963</v>
      </c>
      <c r="E413" t="s">
        <v>1335</v>
      </c>
      <c r="F413" t="str">
        <f>TEXT(Tab_Customer[[#This Row],[SignupDate]],"mmmm")</f>
        <v>April</v>
      </c>
      <c r="G413" t="s">
        <v>1096</v>
      </c>
    </row>
    <row r="414" spans="1:7" x14ac:dyDescent="0.35">
      <c r="A414" t="s">
        <v>1602</v>
      </c>
      <c r="B414" t="s">
        <v>1603</v>
      </c>
      <c r="C414" t="s">
        <v>1088</v>
      </c>
      <c r="D414" t="s">
        <v>963</v>
      </c>
      <c r="E414" t="s">
        <v>1300</v>
      </c>
      <c r="F414" t="str">
        <f>TEXT(Tab_Customer[[#This Row],[SignupDate]],"mmmm")</f>
        <v>July</v>
      </c>
      <c r="G414" t="s">
        <v>1115</v>
      </c>
    </row>
    <row r="415" spans="1:7" x14ac:dyDescent="0.35">
      <c r="A415" t="s">
        <v>846</v>
      </c>
      <c r="B415" t="s">
        <v>1604</v>
      </c>
      <c r="C415" t="s">
        <v>1095</v>
      </c>
      <c r="D415" t="s">
        <v>1102</v>
      </c>
      <c r="E415" t="s">
        <v>1482</v>
      </c>
      <c r="F415" t="str">
        <f>TEXT(Tab_Customer[[#This Row],[SignupDate]],"mmmm")</f>
        <v>May</v>
      </c>
      <c r="G415" t="s">
        <v>1148</v>
      </c>
    </row>
    <row r="416" spans="1:7" x14ac:dyDescent="0.35">
      <c r="A416" t="s">
        <v>1605</v>
      </c>
      <c r="B416" t="s">
        <v>1606</v>
      </c>
      <c r="C416" t="s">
        <v>1098</v>
      </c>
      <c r="D416" t="s">
        <v>963</v>
      </c>
      <c r="E416" t="s">
        <v>974</v>
      </c>
      <c r="F416" t="str">
        <f>TEXT(Tab_Customer[[#This Row],[SignupDate]],"mmmm")</f>
        <v>May</v>
      </c>
      <c r="G416" t="s">
        <v>1107</v>
      </c>
    </row>
    <row r="417" spans="1:7" x14ac:dyDescent="0.35">
      <c r="A417" t="s">
        <v>875</v>
      </c>
      <c r="B417" t="s">
        <v>1607</v>
      </c>
      <c r="C417" t="s">
        <v>1091</v>
      </c>
      <c r="D417" t="s">
        <v>1102</v>
      </c>
      <c r="E417" t="s">
        <v>1019</v>
      </c>
      <c r="F417" t="str">
        <f>TEXT(Tab_Customer[[#This Row],[SignupDate]],"mmmm")</f>
        <v>April</v>
      </c>
      <c r="G417" t="s">
        <v>1078</v>
      </c>
    </row>
    <row r="418" spans="1:7" x14ac:dyDescent="0.35">
      <c r="A418" t="s">
        <v>730</v>
      </c>
      <c r="B418" t="s">
        <v>1608</v>
      </c>
      <c r="C418" t="s">
        <v>1098</v>
      </c>
      <c r="D418" t="s">
        <v>1102</v>
      </c>
      <c r="E418" t="s">
        <v>970</v>
      </c>
      <c r="F418" t="str">
        <f>TEXT(Tab_Customer[[#This Row],[SignupDate]],"mmmm")</f>
        <v>March</v>
      </c>
      <c r="G418" t="s">
        <v>1107</v>
      </c>
    </row>
    <row r="419" spans="1:7" x14ac:dyDescent="0.35">
      <c r="A419" t="s">
        <v>838</v>
      </c>
      <c r="B419" t="s">
        <v>1495</v>
      </c>
      <c r="C419" t="s">
        <v>1088</v>
      </c>
      <c r="D419" t="s">
        <v>1077</v>
      </c>
      <c r="E419" t="s">
        <v>1513</v>
      </c>
      <c r="F419" t="str">
        <f>TEXT(Tab_Customer[[#This Row],[SignupDate]],"mmmm")</f>
        <v>January</v>
      </c>
      <c r="G419" t="s">
        <v>1099</v>
      </c>
    </row>
    <row r="420" spans="1:7" x14ac:dyDescent="0.35">
      <c r="A420" t="s">
        <v>780</v>
      </c>
      <c r="B420" t="s">
        <v>1373</v>
      </c>
      <c r="C420" t="s">
        <v>1101</v>
      </c>
      <c r="D420" t="s">
        <v>1102</v>
      </c>
      <c r="E420" t="s">
        <v>1063</v>
      </c>
      <c r="F420" t="str">
        <f>TEXT(Tab_Customer[[#This Row],[SignupDate]],"mmmm")</f>
        <v>February</v>
      </c>
      <c r="G420" t="s">
        <v>1089</v>
      </c>
    </row>
    <row r="421" spans="1:7" x14ac:dyDescent="0.35">
      <c r="A421" t="s">
        <v>744</v>
      </c>
      <c r="B421" t="s">
        <v>1178</v>
      </c>
      <c r="C421" t="s">
        <v>1101</v>
      </c>
      <c r="D421" t="s">
        <v>1077</v>
      </c>
      <c r="E421" t="s">
        <v>1167</v>
      </c>
      <c r="F421" t="str">
        <f>TEXT(Tab_Customer[[#This Row],[SignupDate]],"mmmm")</f>
        <v>August</v>
      </c>
      <c r="G421" t="s">
        <v>1115</v>
      </c>
    </row>
    <row r="422" spans="1:7" x14ac:dyDescent="0.35">
      <c r="A422" t="s">
        <v>821</v>
      </c>
      <c r="B422" t="s">
        <v>1609</v>
      </c>
      <c r="C422" t="s">
        <v>1114</v>
      </c>
      <c r="D422" t="s">
        <v>963</v>
      </c>
      <c r="E422" t="s">
        <v>1214</v>
      </c>
      <c r="F422" t="str">
        <f>TEXT(Tab_Customer[[#This Row],[SignupDate]],"mmmm")</f>
        <v>April</v>
      </c>
      <c r="G422" t="s">
        <v>1089</v>
      </c>
    </row>
    <row r="423" spans="1:7" x14ac:dyDescent="0.35">
      <c r="A423" t="s">
        <v>656</v>
      </c>
      <c r="B423" t="s">
        <v>1610</v>
      </c>
      <c r="C423" t="s">
        <v>1126</v>
      </c>
      <c r="D423" t="s">
        <v>1102</v>
      </c>
      <c r="E423" t="s">
        <v>1013</v>
      </c>
      <c r="F423" t="str">
        <f>TEXT(Tab_Customer[[#This Row],[SignupDate]],"mmmm")</f>
        <v>June</v>
      </c>
      <c r="G423" t="s">
        <v>1089</v>
      </c>
    </row>
    <row r="424" spans="1:7" x14ac:dyDescent="0.35">
      <c r="A424" t="s">
        <v>712</v>
      </c>
      <c r="B424" t="s">
        <v>1133</v>
      </c>
      <c r="C424" t="s">
        <v>1110</v>
      </c>
      <c r="D424" t="s">
        <v>1102</v>
      </c>
      <c r="E424" t="s">
        <v>976</v>
      </c>
      <c r="F424" t="str">
        <f>TEXT(Tab_Customer[[#This Row],[SignupDate]],"mmmm")</f>
        <v>April</v>
      </c>
      <c r="G424" t="s">
        <v>1148</v>
      </c>
    </row>
    <row r="425" spans="1:7" x14ac:dyDescent="0.35">
      <c r="A425" t="s">
        <v>618</v>
      </c>
      <c r="B425" t="s">
        <v>1197</v>
      </c>
      <c r="C425" t="s">
        <v>1095</v>
      </c>
      <c r="D425" t="s">
        <v>1077</v>
      </c>
      <c r="E425" t="s">
        <v>1010</v>
      </c>
      <c r="F425" t="str">
        <f>TEXT(Tab_Customer[[#This Row],[SignupDate]],"mmmm")</f>
        <v>July</v>
      </c>
      <c r="G425" t="s">
        <v>1089</v>
      </c>
    </row>
    <row r="426" spans="1:7" x14ac:dyDescent="0.35">
      <c r="A426" t="s">
        <v>779</v>
      </c>
      <c r="B426" t="s">
        <v>1446</v>
      </c>
      <c r="C426" t="s">
        <v>1076</v>
      </c>
      <c r="D426" t="s">
        <v>1077</v>
      </c>
      <c r="E426" t="s">
        <v>1510</v>
      </c>
      <c r="F426" t="str">
        <f>TEXT(Tab_Customer[[#This Row],[SignupDate]],"mmmm")</f>
        <v>January</v>
      </c>
      <c r="G426" t="s">
        <v>1099</v>
      </c>
    </row>
    <row r="427" spans="1:7" x14ac:dyDescent="0.35">
      <c r="A427" t="s">
        <v>857</v>
      </c>
      <c r="B427" t="s">
        <v>1347</v>
      </c>
      <c r="C427" t="s">
        <v>1114</v>
      </c>
      <c r="D427" t="s">
        <v>1077</v>
      </c>
      <c r="E427" t="s">
        <v>1042</v>
      </c>
      <c r="F427" t="str">
        <f>TEXT(Tab_Customer[[#This Row],[SignupDate]],"mmmm")</f>
        <v>June</v>
      </c>
      <c r="G427" t="s">
        <v>1118</v>
      </c>
    </row>
    <row r="428" spans="1:7" x14ac:dyDescent="0.35">
      <c r="A428" t="s">
        <v>830</v>
      </c>
      <c r="B428" t="s">
        <v>1611</v>
      </c>
      <c r="C428" t="s">
        <v>1126</v>
      </c>
      <c r="D428" t="s">
        <v>1077</v>
      </c>
      <c r="E428" t="s">
        <v>968</v>
      </c>
      <c r="F428" t="str">
        <f>TEXT(Tab_Customer[[#This Row],[SignupDate]],"mmmm")</f>
        <v>June</v>
      </c>
      <c r="G428" t="s">
        <v>1104</v>
      </c>
    </row>
    <row r="429" spans="1:7" x14ac:dyDescent="0.35">
      <c r="A429" t="s">
        <v>1612</v>
      </c>
      <c r="B429" t="s">
        <v>1245</v>
      </c>
      <c r="C429" t="s">
        <v>1101</v>
      </c>
      <c r="D429" t="s">
        <v>1077</v>
      </c>
      <c r="E429" t="s">
        <v>1337</v>
      </c>
      <c r="F429" t="str">
        <f>TEXT(Tab_Customer[[#This Row],[SignupDate]],"mmmm")</f>
        <v>August</v>
      </c>
      <c r="G429" t="s">
        <v>1173</v>
      </c>
    </row>
    <row r="430" spans="1:7" x14ac:dyDescent="0.35">
      <c r="A430" t="s">
        <v>644</v>
      </c>
      <c r="B430" t="s">
        <v>1392</v>
      </c>
      <c r="C430" t="s">
        <v>1091</v>
      </c>
      <c r="D430" t="s">
        <v>963</v>
      </c>
      <c r="E430" t="s">
        <v>1351</v>
      </c>
      <c r="F430" t="str">
        <f>TEXT(Tab_Customer[[#This Row],[SignupDate]],"mmmm")</f>
        <v>April</v>
      </c>
      <c r="G430" t="s">
        <v>1078</v>
      </c>
    </row>
    <row r="431" spans="1:7" x14ac:dyDescent="0.35">
      <c r="A431" t="s">
        <v>850</v>
      </c>
      <c r="B431" t="s">
        <v>1613</v>
      </c>
      <c r="C431" t="s">
        <v>1076</v>
      </c>
      <c r="D431" t="s">
        <v>1102</v>
      </c>
      <c r="E431" t="s">
        <v>1155</v>
      </c>
      <c r="F431" t="str">
        <f>TEXT(Tab_Customer[[#This Row],[SignupDate]],"mmmm")</f>
        <v>July</v>
      </c>
      <c r="G431" t="s">
        <v>1115</v>
      </c>
    </row>
    <row r="432" spans="1:7" x14ac:dyDescent="0.35">
      <c r="A432" t="s">
        <v>617</v>
      </c>
      <c r="B432" t="s">
        <v>1614</v>
      </c>
      <c r="C432" t="s">
        <v>1126</v>
      </c>
      <c r="D432" t="s">
        <v>1077</v>
      </c>
      <c r="E432" t="s">
        <v>1248</v>
      </c>
      <c r="F432" t="str">
        <f>TEXT(Tab_Customer[[#This Row],[SignupDate]],"mmmm")</f>
        <v>April</v>
      </c>
      <c r="G432" t="s">
        <v>1128</v>
      </c>
    </row>
    <row r="433" spans="1:7" x14ac:dyDescent="0.35">
      <c r="A433" t="s">
        <v>677</v>
      </c>
      <c r="B433" t="s">
        <v>1097</v>
      </c>
      <c r="C433" t="s">
        <v>1126</v>
      </c>
      <c r="D433" t="s">
        <v>1077</v>
      </c>
      <c r="E433" t="s">
        <v>1155</v>
      </c>
      <c r="F433" t="str">
        <f>TEXT(Tab_Customer[[#This Row],[SignupDate]],"mmmm")</f>
        <v>July</v>
      </c>
      <c r="G433" t="s">
        <v>1099</v>
      </c>
    </row>
    <row r="434" spans="1:7" x14ac:dyDescent="0.35">
      <c r="A434" t="s">
        <v>696</v>
      </c>
      <c r="B434" t="s">
        <v>1559</v>
      </c>
      <c r="C434" t="s">
        <v>1114</v>
      </c>
      <c r="D434" t="s">
        <v>1077</v>
      </c>
      <c r="E434" t="s">
        <v>1615</v>
      </c>
      <c r="F434" t="str">
        <f>TEXT(Tab_Customer[[#This Row],[SignupDate]],"mmmm")</f>
        <v>August</v>
      </c>
      <c r="G434" t="s">
        <v>1184</v>
      </c>
    </row>
    <row r="435" spans="1:7" x14ac:dyDescent="0.35">
      <c r="A435" t="s">
        <v>845</v>
      </c>
      <c r="B435" t="s">
        <v>1277</v>
      </c>
      <c r="C435" t="s">
        <v>1076</v>
      </c>
      <c r="D435" t="s">
        <v>1102</v>
      </c>
      <c r="E435" t="s">
        <v>966</v>
      </c>
      <c r="F435" t="str">
        <f>TEXT(Tab_Customer[[#This Row],[SignupDate]],"mmmm")</f>
        <v>May</v>
      </c>
      <c r="G435" t="s">
        <v>1118</v>
      </c>
    </row>
    <row r="436" spans="1:7" x14ac:dyDescent="0.35">
      <c r="A436" t="s">
        <v>873</v>
      </c>
      <c r="B436" t="s">
        <v>1172</v>
      </c>
      <c r="C436" t="s">
        <v>1080</v>
      </c>
      <c r="D436" t="s">
        <v>1102</v>
      </c>
      <c r="E436" t="s">
        <v>1122</v>
      </c>
      <c r="F436" t="str">
        <f>TEXT(Tab_Customer[[#This Row],[SignupDate]],"mmmm")</f>
        <v>March</v>
      </c>
      <c r="G436" t="s">
        <v>1078</v>
      </c>
    </row>
    <row r="437" spans="1:7" x14ac:dyDescent="0.35">
      <c r="A437" t="s">
        <v>1616</v>
      </c>
      <c r="B437" t="s">
        <v>1336</v>
      </c>
      <c r="C437" t="s">
        <v>1110</v>
      </c>
      <c r="D437" t="s">
        <v>963</v>
      </c>
      <c r="E437" t="s">
        <v>1127</v>
      </c>
      <c r="F437" t="str">
        <f>TEXT(Tab_Customer[[#This Row],[SignupDate]],"mmmm")</f>
        <v>April</v>
      </c>
      <c r="G437" t="s">
        <v>1099</v>
      </c>
    </row>
    <row r="438" spans="1:7" x14ac:dyDescent="0.35">
      <c r="A438" t="s">
        <v>798</v>
      </c>
      <c r="B438" t="s">
        <v>1196</v>
      </c>
      <c r="C438" t="s">
        <v>1080</v>
      </c>
      <c r="D438" t="s">
        <v>1077</v>
      </c>
      <c r="E438" t="s">
        <v>1248</v>
      </c>
      <c r="F438" t="str">
        <f>TEXT(Tab_Customer[[#This Row],[SignupDate]],"mmmm")</f>
        <v>April</v>
      </c>
      <c r="G438" t="s">
        <v>1118</v>
      </c>
    </row>
    <row r="439" spans="1:7" x14ac:dyDescent="0.35">
      <c r="A439" t="s">
        <v>620</v>
      </c>
      <c r="B439" t="s">
        <v>1526</v>
      </c>
      <c r="C439" t="s">
        <v>1076</v>
      </c>
      <c r="D439" t="s">
        <v>963</v>
      </c>
      <c r="E439" t="s">
        <v>1361</v>
      </c>
      <c r="F439" t="str">
        <f>TEXT(Tab_Customer[[#This Row],[SignupDate]],"mmmm")</f>
        <v>August</v>
      </c>
      <c r="G439" t="s">
        <v>1089</v>
      </c>
    </row>
    <row r="440" spans="1:7" x14ac:dyDescent="0.35">
      <c r="A440" t="s">
        <v>652</v>
      </c>
      <c r="B440" t="s">
        <v>1323</v>
      </c>
      <c r="C440" t="s">
        <v>1080</v>
      </c>
      <c r="D440" t="s">
        <v>963</v>
      </c>
      <c r="E440" t="s">
        <v>1023</v>
      </c>
      <c r="F440" t="str">
        <f>TEXT(Tab_Customer[[#This Row],[SignupDate]],"mmmm")</f>
        <v>February</v>
      </c>
      <c r="G440" t="s">
        <v>1128</v>
      </c>
    </row>
    <row r="441" spans="1:7" x14ac:dyDescent="0.35">
      <c r="A441" t="s">
        <v>820</v>
      </c>
      <c r="B441" t="s">
        <v>1607</v>
      </c>
      <c r="C441" t="s">
        <v>1088</v>
      </c>
      <c r="D441" t="s">
        <v>1077</v>
      </c>
      <c r="E441" t="s">
        <v>1279</v>
      </c>
      <c r="F441" t="str">
        <f>TEXT(Tab_Customer[[#This Row],[SignupDate]],"mmmm")</f>
        <v>July</v>
      </c>
      <c r="G441" t="s">
        <v>1104</v>
      </c>
    </row>
    <row r="442" spans="1:7" x14ac:dyDescent="0.35">
      <c r="A442" t="s">
        <v>671</v>
      </c>
      <c r="B442" t="s">
        <v>1518</v>
      </c>
      <c r="C442" t="s">
        <v>1101</v>
      </c>
      <c r="D442" t="s">
        <v>963</v>
      </c>
      <c r="E442" t="s">
        <v>1033</v>
      </c>
      <c r="F442" t="str">
        <f>TEXT(Tab_Customer[[#This Row],[SignupDate]],"mmmm")</f>
        <v>February</v>
      </c>
      <c r="G442" t="s">
        <v>1115</v>
      </c>
    </row>
    <row r="443" spans="1:7" x14ac:dyDescent="0.35">
      <c r="A443" t="s">
        <v>1617</v>
      </c>
      <c r="B443" t="s">
        <v>1587</v>
      </c>
      <c r="C443" t="s">
        <v>1088</v>
      </c>
      <c r="D443" t="s">
        <v>1077</v>
      </c>
      <c r="E443" t="s">
        <v>1398</v>
      </c>
      <c r="F443" t="str">
        <f>TEXT(Tab_Customer[[#This Row],[SignupDate]],"mmmm")</f>
        <v>April</v>
      </c>
      <c r="G443" t="s">
        <v>1096</v>
      </c>
    </row>
    <row r="444" spans="1:7" x14ac:dyDescent="0.35">
      <c r="A444" t="s">
        <v>848</v>
      </c>
      <c r="B444" t="s">
        <v>1618</v>
      </c>
      <c r="C444" t="s">
        <v>1098</v>
      </c>
      <c r="D444" t="s">
        <v>963</v>
      </c>
      <c r="E444" t="s">
        <v>1068</v>
      </c>
      <c r="F444" t="str">
        <f>TEXT(Tab_Customer[[#This Row],[SignupDate]],"mmmm")</f>
        <v>February</v>
      </c>
      <c r="G444" t="s">
        <v>1107</v>
      </c>
    </row>
    <row r="445" spans="1:7" x14ac:dyDescent="0.35">
      <c r="A445" t="s">
        <v>828</v>
      </c>
      <c r="B445" t="s">
        <v>1572</v>
      </c>
      <c r="C445" t="s">
        <v>1080</v>
      </c>
      <c r="D445" t="s">
        <v>1077</v>
      </c>
      <c r="E445" t="s">
        <v>1619</v>
      </c>
      <c r="F445" t="str">
        <f>TEXT(Tab_Customer[[#This Row],[SignupDate]],"mmmm")</f>
        <v>June</v>
      </c>
      <c r="G445" t="s">
        <v>1138</v>
      </c>
    </row>
    <row r="446" spans="1:7" x14ac:dyDescent="0.35">
      <c r="A446" t="s">
        <v>728</v>
      </c>
      <c r="B446" t="s">
        <v>1562</v>
      </c>
      <c r="C446" t="s">
        <v>1098</v>
      </c>
      <c r="D446" t="s">
        <v>963</v>
      </c>
      <c r="E446" t="s">
        <v>1070</v>
      </c>
      <c r="F446" t="str">
        <f>TEXT(Tab_Customer[[#This Row],[SignupDate]],"mmmm")</f>
        <v>May</v>
      </c>
      <c r="G446" t="s">
        <v>1173</v>
      </c>
    </row>
    <row r="447" spans="1:7" x14ac:dyDescent="0.35">
      <c r="A447" t="s">
        <v>914</v>
      </c>
      <c r="B447" t="s">
        <v>1603</v>
      </c>
      <c r="C447" t="s">
        <v>1091</v>
      </c>
      <c r="D447" t="s">
        <v>963</v>
      </c>
      <c r="E447" t="s">
        <v>1620</v>
      </c>
      <c r="F447" t="str">
        <f>TEXT(Tab_Customer[[#This Row],[SignupDate]],"mmmm")</f>
        <v>July</v>
      </c>
      <c r="G447" t="s">
        <v>1104</v>
      </c>
    </row>
    <row r="448" spans="1:7" x14ac:dyDescent="0.35">
      <c r="A448" t="s">
        <v>756</v>
      </c>
      <c r="B448" t="s">
        <v>1321</v>
      </c>
      <c r="C448" t="s">
        <v>1095</v>
      </c>
      <c r="D448" t="s">
        <v>963</v>
      </c>
      <c r="E448" t="s">
        <v>1582</v>
      </c>
      <c r="F448" t="str">
        <f>TEXT(Tab_Customer[[#This Row],[SignupDate]],"mmmm")</f>
        <v>January</v>
      </c>
      <c r="G448" t="s">
        <v>1096</v>
      </c>
    </row>
    <row r="449" spans="1:7" x14ac:dyDescent="0.35">
      <c r="A449" t="s">
        <v>851</v>
      </c>
      <c r="B449" t="s">
        <v>1380</v>
      </c>
      <c r="C449" t="s">
        <v>1091</v>
      </c>
      <c r="D449" t="s">
        <v>1102</v>
      </c>
      <c r="E449" t="s">
        <v>1329</v>
      </c>
      <c r="F449" t="str">
        <f>TEXT(Tab_Customer[[#This Row],[SignupDate]],"mmmm")</f>
        <v>May</v>
      </c>
      <c r="G449" t="s">
        <v>1092</v>
      </c>
    </row>
    <row r="450" spans="1:7" x14ac:dyDescent="0.35">
      <c r="A450" t="s">
        <v>670</v>
      </c>
      <c r="B450" t="s">
        <v>1621</v>
      </c>
      <c r="C450" t="s">
        <v>1076</v>
      </c>
      <c r="D450" t="s">
        <v>1077</v>
      </c>
      <c r="E450" t="s">
        <v>1622</v>
      </c>
      <c r="F450" t="str">
        <f>TEXT(Tab_Customer[[#This Row],[SignupDate]],"mmmm")</f>
        <v>August</v>
      </c>
      <c r="G450" t="s">
        <v>1115</v>
      </c>
    </row>
    <row r="451" spans="1:7" x14ac:dyDescent="0.35">
      <c r="A451" t="s">
        <v>741</v>
      </c>
      <c r="B451" t="s">
        <v>1623</v>
      </c>
      <c r="C451" t="s">
        <v>1126</v>
      </c>
      <c r="D451" t="s">
        <v>1077</v>
      </c>
      <c r="E451" t="s">
        <v>1023</v>
      </c>
      <c r="F451" t="str">
        <f>TEXT(Tab_Customer[[#This Row],[SignupDate]],"mmmm")</f>
        <v>February</v>
      </c>
      <c r="G451" t="s">
        <v>1099</v>
      </c>
    </row>
    <row r="452" spans="1:7" x14ac:dyDescent="0.35">
      <c r="A452" t="s">
        <v>805</v>
      </c>
      <c r="B452" t="s">
        <v>1624</v>
      </c>
      <c r="C452" t="s">
        <v>1101</v>
      </c>
      <c r="D452" t="s">
        <v>1077</v>
      </c>
      <c r="E452" t="s">
        <v>1160</v>
      </c>
      <c r="F452" t="str">
        <f>TEXT(Tab_Customer[[#This Row],[SignupDate]],"mmmm")</f>
        <v>August</v>
      </c>
      <c r="G452" t="s">
        <v>1092</v>
      </c>
    </row>
    <row r="453" spans="1:7" x14ac:dyDescent="0.35">
      <c r="A453" t="s">
        <v>1625</v>
      </c>
      <c r="B453" t="s">
        <v>1324</v>
      </c>
      <c r="C453" t="s">
        <v>1080</v>
      </c>
      <c r="D453" t="s">
        <v>1077</v>
      </c>
      <c r="E453" t="s">
        <v>977</v>
      </c>
      <c r="F453" t="str">
        <f>TEXT(Tab_Customer[[#This Row],[SignupDate]],"mmmm")</f>
        <v>May</v>
      </c>
      <c r="G453" t="s">
        <v>1096</v>
      </c>
    </row>
    <row r="454" spans="1:7" x14ac:dyDescent="0.35">
      <c r="A454" t="s">
        <v>734</v>
      </c>
      <c r="B454" t="s">
        <v>1626</v>
      </c>
      <c r="C454" t="s">
        <v>1114</v>
      </c>
      <c r="D454" t="s">
        <v>1102</v>
      </c>
      <c r="E454" t="s">
        <v>1620</v>
      </c>
      <c r="F454" t="str">
        <f>TEXT(Tab_Customer[[#This Row],[SignupDate]],"mmmm")</f>
        <v>July</v>
      </c>
      <c r="G454" t="s">
        <v>1104</v>
      </c>
    </row>
    <row r="455" spans="1:7" x14ac:dyDescent="0.35">
      <c r="A455" t="s">
        <v>769</v>
      </c>
      <c r="B455" t="s">
        <v>1479</v>
      </c>
      <c r="C455" t="s">
        <v>1095</v>
      </c>
      <c r="D455" t="s">
        <v>1077</v>
      </c>
      <c r="E455" t="s">
        <v>1023</v>
      </c>
      <c r="F455" t="str">
        <f>TEXT(Tab_Customer[[#This Row],[SignupDate]],"mmmm")</f>
        <v>February</v>
      </c>
      <c r="G455" t="s">
        <v>1099</v>
      </c>
    </row>
    <row r="456" spans="1:7" x14ac:dyDescent="0.35">
      <c r="A456" t="s">
        <v>640</v>
      </c>
      <c r="B456" t="s">
        <v>1627</v>
      </c>
      <c r="C456" t="s">
        <v>1110</v>
      </c>
      <c r="D456" t="s">
        <v>963</v>
      </c>
      <c r="E456" t="s">
        <v>1378</v>
      </c>
      <c r="F456" t="str">
        <f>TEXT(Tab_Customer[[#This Row],[SignupDate]],"mmmm")</f>
        <v>March</v>
      </c>
      <c r="G456" t="s">
        <v>1115</v>
      </c>
    </row>
    <row r="457" spans="1:7" x14ac:dyDescent="0.35">
      <c r="A457" t="s">
        <v>727</v>
      </c>
      <c r="B457" t="s">
        <v>1113</v>
      </c>
      <c r="C457" t="s">
        <v>1110</v>
      </c>
      <c r="D457" t="s">
        <v>1102</v>
      </c>
      <c r="E457" t="s">
        <v>1008</v>
      </c>
      <c r="F457" t="str">
        <f>TEXT(Tab_Customer[[#This Row],[SignupDate]],"mmmm")</f>
        <v>May</v>
      </c>
      <c r="G457" t="s">
        <v>1184</v>
      </c>
    </row>
    <row r="458" spans="1:7" x14ac:dyDescent="0.35">
      <c r="A458" t="s">
        <v>1628</v>
      </c>
      <c r="B458" t="s">
        <v>1481</v>
      </c>
      <c r="C458" t="s">
        <v>1110</v>
      </c>
      <c r="D458" t="s">
        <v>963</v>
      </c>
      <c r="E458" t="s">
        <v>1069</v>
      </c>
      <c r="F458" t="str">
        <f>TEXT(Tab_Customer[[#This Row],[SignupDate]],"mmmm")</f>
        <v>March</v>
      </c>
      <c r="G458" t="s">
        <v>1138</v>
      </c>
    </row>
    <row r="459" spans="1:7" x14ac:dyDescent="0.35">
      <c r="A459" t="s">
        <v>1629</v>
      </c>
      <c r="B459" t="s">
        <v>1353</v>
      </c>
      <c r="C459" t="s">
        <v>1080</v>
      </c>
      <c r="D459" t="s">
        <v>1077</v>
      </c>
      <c r="E459" t="s">
        <v>997</v>
      </c>
      <c r="F459" t="str">
        <f>TEXT(Tab_Customer[[#This Row],[SignupDate]],"mmmm")</f>
        <v>April</v>
      </c>
      <c r="G459" t="s">
        <v>1089</v>
      </c>
    </row>
    <row r="460" spans="1:7" x14ac:dyDescent="0.35">
      <c r="A460" t="s">
        <v>1630</v>
      </c>
      <c r="B460" t="s">
        <v>1562</v>
      </c>
      <c r="C460" t="s">
        <v>1110</v>
      </c>
      <c r="D460" t="s">
        <v>963</v>
      </c>
      <c r="E460" t="s">
        <v>978</v>
      </c>
      <c r="F460" t="str">
        <f>TEXT(Tab_Customer[[#This Row],[SignupDate]],"mmmm")</f>
        <v>May</v>
      </c>
      <c r="G460" t="s">
        <v>1099</v>
      </c>
    </row>
    <row r="461" spans="1:7" x14ac:dyDescent="0.35">
      <c r="A461" t="s">
        <v>1631</v>
      </c>
      <c r="B461" t="s">
        <v>1231</v>
      </c>
      <c r="C461" t="s">
        <v>1088</v>
      </c>
      <c r="D461" t="s">
        <v>963</v>
      </c>
      <c r="E461" t="s">
        <v>1036</v>
      </c>
      <c r="F461" t="str">
        <f>TEXT(Tab_Customer[[#This Row],[SignupDate]],"mmmm")</f>
        <v>March</v>
      </c>
      <c r="G461" t="s">
        <v>1184</v>
      </c>
    </row>
    <row r="462" spans="1:7" x14ac:dyDescent="0.35">
      <c r="A462" t="s">
        <v>761</v>
      </c>
      <c r="B462" t="s">
        <v>1400</v>
      </c>
      <c r="C462" t="s">
        <v>1095</v>
      </c>
      <c r="D462" t="s">
        <v>1077</v>
      </c>
      <c r="E462" t="s">
        <v>1404</v>
      </c>
      <c r="F462" t="str">
        <f>TEXT(Tab_Customer[[#This Row],[SignupDate]],"mmmm")</f>
        <v>May</v>
      </c>
      <c r="G462" t="s">
        <v>1115</v>
      </c>
    </row>
    <row r="463" spans="1:7" x14ac:dyDescent="0.35">
      <c r="A463" t="s">
        <v>919</v>
      </c>
      <c r="B463" t="s">
        <v>1397</v>
      </c>
      <c r="C463" t="s">
        <v>1088</v>
      </c>
      <c r="D463" t="s">
        <v>1102</v>
      </c>
      <c r="E463" t="s">
        <v>1303</v>
      </c>
      <c r="F463" t="str">
        <f>TEXT(Tab_Customer[[#This Row],[SignupDate]],"mmmm")</f>
        <v>March</v>
      </c>
      <c r="G463" t="s">
        <v>1115</v>
      </c>
    </row>
    <row r="464" spans="1:7" x14ac:dyDescent="0.35">
      <c r="A464" t="s">
        <v>783</v>
      </c>
      <c r="B464" t="s">
        <v>1632</v>
      </c>
      <c r="C464" t="s">
        <v>1126</v>
      </c>
      <c r="D464" t="s">
        <v>1102</v>
      </c>
      <c r="E464" t="s">
        <v>1314</v>
      </c>
      <c r="F464" t="str">
        <f>TEXT(Tab_Customer[[#This Row],[SignupDate]],"mmmm")</f>
        <v>September</v>
      </c>
      <c r="G464" t="s">
        <v>1099</v>
      </c>
    </row>
    <row r="465" spans="1:7" x14ac:dyDescent="0.35">
      <c r="A465" t="s">
        <v>938</v>
      </c>
      <c r="B465" t="s">
        <v>1633</v>
      </c>
      <c r="C465" t="s">
        <v>1095</v>
      </c>
      <c r="D465" t="s">
        <v>1077</v>
      </c>
      <c r="E465" t="s">
        <v>1435</v>
      </c>
      <c r="F465" t="str">
        <f>TEXT(Tab_Customer[[#This Row],[SignupDate]],"mmmm")</f>
        <v>August</v>
      </c>
      <c r="G465" t="s">
        <v>1104</v>
      </c>
    </row>
    <row r="466" spans="1:7" x14ac:dyDescent="0.35">
      <c r="A466" t="s">
        <v>609</v>
      </c>
      <c r="B466" t="s">
        <v>1634</v>
      </c>
      <c r="C466" t="s">
        <v>1088</v>
      </c>
      <c r="D466" t="s">
        <v>1102</v>
      </c>
      <c r="E466" t="s">
        <v>1011</v>
      </c>
      <c r="F466" t="str">
        <f>TEXT(Tab_Customer[[#This Row],[SignupDate]],"mmmm")</f>
        <v>March</v>
      </c>
      <c r="G466" t="s">
        <v>1184</v>
      </c>
    </row>
    <row r="467" spans="1:7" x14ac:dyDescent="0.35">
      <c r="A467" t="s">
        <v>1635</v>
      </c>
      <c r="B467" t="s">
        <v>1355</v>
      </c>
      <c r="C467" t="s">
        <v>1095</v>
      </c>
      <c r="D467" t="s">
        <v>1077</v>
      </c>
      <c r="E467" t="s">
        <v>980</v>
      </c>
      <c r="F467" t="str">
        <f>TEXT(Tab_Customer[[#This Row],[SignupDate]],"mmmm")</f>
        <v>May</v>
      </c>
      <c r="G467" t="s">
        <v>1104</v>
      </c>
    </row>
    <row r="468" spans="1:7" x14ac:dyDescent="0.35">
      <c r="A468" t="s">
        <v>667</v>
      </c>
      <c r="B468" t="s">
        <v>1636</v>
      </c>
      <c r="C468" t="s">
        <v>1126</v>
      </c>
      <c r="D468" t="s">
        <v>1077</v>
      </c>
      <c r="E468" t="s">
        <v>1040</v>
      </c>
      <c r="F468" t="str">
        <f>TEXT(Tab_Customer[[#This Row],[SignupDate]],"mmmm")</f>
        <v>February</v>
      </c>
      <c r="G468" t="s">
        <v>1118</v>
      </c>
    </row>
    <row r="469" spans="1:7" x14ac:dyDescent="0.35">
      <c r="A469" t="s">
        <v>1637</v>
      </c>
      <c r="B469" t="s">
        <v>1194</v>
      </c>
      <c r="C469" t="s">
        <v>1098</v>
      </c>
      <c r="D469" t="s">
        <v>1077</v>
      </c>
      <c r="E469" t="s">
        <v>1506</v>
      </c>
      <c r="F469" t="str">
        <f>TEXT(Tab_Customer[[#This Row],[SignupDate]],"mmmm")</f>
        <v>January</v>
      </c>
      <c r="G469" t="s">
        <v>1096</v>
      </c>
    </row>
    <row r="470" spans="1:7" x14ac:dyDescent="0.35">
      <c r="A470" t="s">
        <v>1638</v>
      </c>
      <c r="B470" t="s">
        <v>1447</v>
      </c>
      <c r="C470" t="s">
        <v>1080</v>
      </c>
      <c r="D470" t="s">
        <v>1077</v>
      </c>
      <c r="E470" t="s">
        <v>1500</v>
      </c>
      <c r="F470" t="str">
        <f>TEXT(Tab_Customer[[#This Row],[SignupDate]],"mmmm")</f>
        <v>July</v>
      </c>
      <c r="G470" t="s">
        <v>1085</v>
      </c>
    </row>
    <row r="471" spans="1:7" x14ac:dyDescent="0.35">
      <c r="A471" t="s">
        <v>1639</v>
      </c>
      <c r="B471" t="s">
        <v>1640</v>
      </c>
      <c r="C471" t="s">
        <v>1080</v>
      </c>
      <c r="D471" t="s">
        <v>1077</v>
      </c>
      <c r="E471" t="s">
        <v>1641</v>
      </c>
      <c r="F471" t="str">
        <f>TEXT(Tab_Customer[[#This Row],[SignupDate]],"mmmm")</f>
        <v>April</v>
      </c>
      <c r="G471" t="s">
        <v>1099</v>
      </c>
    </row>
    <row r="472" spans="1:7" x14ac:dyDescent="0.35">
      <c r="A472" t="s">
        <v>1642</v>
      </c>
      <c r="B472" t="s">
        <v>1643</v>
      </c>
      <c r="C472" t="s">
        <v>1110</v>
      </c>
      <c r="D472" t="s">
        <v>1077</v>
      </c>
      <c r="E472" t="s">
        <v>1248</v>
      </c>
      <c r="F472" t="str">
        <f>TEXT(Tab_Customer[[#This Row],[SignupDate]],"mmmm")</f>
        <v>April</v>
      </c>
      <c r="G472" t="s">
        <v>1173</v>
      </c>
    </row>
    <row r="473" spans="1:7" x14ac:dyDescent="0.35">
      <c r="A473" t="s">
        <v>649</v>
      </c>
      <c r="B473" t="s">
        <v>1432</v>
      </c>
      <c r="C473" t="s">
        <v>1091</v>
      </c>
      <c r="D473" t="s">
        <v>963</v>
      </c>
      <c r="E473" t="s">
        <v>1351</v>
      </c>
      <c r="F473" t="str">
        <f>TEXT(Tab_Customer[[#This Row],[SignupDate]],"mmmm")</f>
        <v>April</v>
      </c>
      <c r="G473" t="s">
        <v>1115</v>
      </c>
    </row>
    <row r="474" spans="1:7" x14ac:dyDescent="0.35">
      <c r="A474" t="s">
        <v>1644</v>
      </c>
      <c r="B474" t="s">
        <v>1363</v>
      </c>
      <c r="C474" t="s">
        <v>1110</v>
      </c>
      <c r="D474" t="s">
        <v>1102</v>
      </c>
      <c r="E474" t="s">
        <v>1398</v>
      </c>
      <c r="F474" t="str">
        <f>TEXT(Tab_Customer[[#This Row],[SignupDate]],"mmmm")</f>
        <v>April</v>
      </c>
      <c r="G474" t="s">
        <v>1107</v>
      </c>
    </row>
    <row r="475" spans="1:7" x14ac:dyDescent="0.35">
      <c r="A475" t="s">
        <v>784</v>
      </c>
      <c r="B475" t="s">
        <v>1299</v>
      </c>
      <c r="C475" t="s">
        <v>1076</v>
      </c>
      <c r="D475" t="s">
        <v>963</v>
      </c>
      <c r="E475" t="s">
        <v>1189</v>
      </c>
      <c r="F475" t="str">
        <f>TEXT(Tab_Customer[[#This Row],[SignupDate]],"mmmm")</f>
        <v>August</v>
      </c>
      <c r="G475" t="s">
        <v>1099</v>
      </c>
    </row>
    <row r="476" spans="1:7" x14ac:dyDescent="0.35">
      <c r="A476" t="s">
        <v>833</v>
      </c>
      <c r="B476" t="s">
        <v>1645</v>
      </c>
      <c r="C476" t="s">
        <v>1088</v>
      </c>
      <c r="D476" t="s">
        <v>1077</v>
      </c>
      <c r="E476" t="s">
        <v>1620</v>
      </c>
      <c r="F476" t="str">
        <f>TEXT(Tab_Customer[[#This Row],[SignupDate]],"mmmm")</f>
        <v>July</v>
      </c>
      <c r="G476" t="s">
        <v>1096</v>
      </c>
    </row>
    <row r="477" spans="1:7" x14ac:dyDescent="0.35">
      <c r="A477" t="s">
        <v>732</v>
      </c>
      <c r="B477" t="s">
        <v>1324</v>
      </c>
      <c r="C477" t="s">
        <v>1095</v>
      </c>
      <c r="D477" t="s">
        <v>1077</v>
      </c>
      <c r="E477" t="s">
        <v>1000</v>
      </c>
      <c r="F477" t="str">
        <f>TEXT(Tab_Customer[[#This Row],[SignupDate]],"mmmm")</f>
        <v>March</v>
      </c>
      <c r="G477" t="s">
        <v>1128</v>
      </c>
    </row>
    <row r="478" spans="1:7" x14ac:dyDescent="0.35">
      <c r="A478" t="s">
        <v>1646</v>
      </c>
      <c r="B478" t="s">
        <v>1647</v>
      </c>
      <c r="C478" t="s">
        <v>1091</v>
      </c>
      <c r="D478" t="s">
        <v>1102</v>
      </c>
      <c r="E478" t="s">
        <v>1019</v>
      </c>
      <c r="F478" t="str">
        <f>TEXT(Tab_Customer[[#This Row],[SignupDate]],"mmmm")</f>
        <v>April</v>
      </c>
      <c r="G478" t="s">
        <v>1128</v>
      </c>
    </row>
    <row r="479" spans="1:7" x14ac:dyDescent="0.35">
      <c r="A479" t="s">
        <v>742</v>
      </c>
      <c r="B479" t="s">
        <v>1648</v>
      </c>
      <c r="C479" t="s">
        <v>1126</v>
      </c>
      <c r="D479" t="s">
        <v>1077</v>
      </c>
      <c r="E479" t="s">
        <v>972</v>
      </c>
      <c r="F479" t="str">
        <f>TEXT(Tab_Customer[[#This Row],[SignupDate]],"mmmm")</f>
        <v>February</v>
      </c>
      <c r="G479" t="s">
        <v>1078</v>
      </c>
    </row>
    <row r="480" spans="1:7" x14ac:dyDescent="0.35">
      <c r="A480" t="s">
        <v>832</v>
      </c>
      <c r="B480" t="s">
        <v>1649</v>
      </c>
      <c r="C480" t="s">
        <v>1076</v>
      </c>
      <c r="D480" t="s">
        <v>1077</v>
      </c>
      <c r="E480" t="s">
        <v>1650</v>
      </c>
      <c r="F480" t="str">
        <f>TEXT(Tab_Customer[[#This Row],[SignupDate]],"mmmm")</f>
        <v>September</v>
      </c>
      <c r="G480" t="s">
        <v>1173</v>
      </c>
    </row>
    <row r="481" spans="1:7" x14ac:dyDescent="0.35">
      <c r="A481" t="s">
        <v>612</v>
      </c>
      <c r="B481" t="s">
        <v>1507</v>
      </c>
      <c r="C481" t="s">
        <v>1126</v>
      </c>
      <c r="D481" t="s">
        <v>1102</v>
      </c>
      <c r="E481" t="s">
        <v>1599</v>
      </c>
      <c r="F481" t="str">
        <f>TEXT(Tab_Customer[[#This Row],[SignupDate]],"mmmm")</f>
        <v>May</v>
      </c>
      <c r="G481" t="s">
        <v>1115</v>
      </c>
    </row>
    <row r="482" spans="1:7" x14ac:dyDescent="0.35">
      <c r="A482" t="s">
        <v>1651</v>
      </c>
      <c r="B482" t="s">
        <v>1328</v>
      </c>
      <c r="C482" t="s">
        <v>1080</v>
      </c>
      <c r="D482" t="s">
        <v>1077</v>
      </c>
      <c r="E482" t="s">
        <v>1652</v>
      </c>
      <c r="F482" t="str">
        <f>TEXT(Tab_Customer[[#This Row],[SignupDate]],"mmmm")</f>
        <v>June</v>
      </c>
      <c r="G482" t="s">
        <v>1092</v>
      </c>
    </row>
    <row r="483" spans="1:7" x14ac:dyDescent="0.35">
      <c r="A483" t="s">
        <v>610</v>
      </c>
      <c r="B483" t="s">
        <v>1172</v>
      </c>
      <c r="C483" t="s">
        <v>1080</v>
      </c>
      <c r="D483" t="s">
        <v>1102</v>
      </c>
      <c r="E483" t="s">
        <v>991</v>
      </c>
      <c r="F483" t="str">
        <f>TEXT(Tab_Customer[[#This Row],[SignupDate]],"mmmm")</f>
        <v>February</v>
      </c>
      <c r="G483" t="s">
        <v>1115</v>
      </c>
    </row>
    <row r="484" spans="1:7" x14ac:dyDescent="0.35">
      <c r="A484" t="s">
        <v>885</v>
      </c>
      <c r="B484" t="s">
        <v>1366</v>
      </c>
      <c r="C484" t="s">
        <v>1110</v>
      </c>
      <c r="D484" t="s">
        <v>1102</v>
      </c>
      <c r="E484" t="s">
        <v>1468</v>
      </c>
      <c r="F484" t="str">
        <f>TEXT(Tab_Customer[[#This Row],[SignupDate]],"mmmm")</f>
        <v>February</v>
      </c>
      <c r="G484" t="s">
        <v>1118</v>
      </c>
    </row>
    <row r="485" spans="1:7" x14ac:dyDescent="0.35">
      <c r="A485" t="s">
        <v>887</v>
      </c>
      <c r="B485" t="s">
        <v>1403</v>
      </c>
      <c r="C485" t="s">
        <v>1088</v>
      </c>
      <c r="D485" t="s">
        <v>1077</v>
      </c>
      <c r="E485" t="s">
        <v>1573</v>
      </c>
      <c r="F485" t="str">
        <f>TEXT(Tab_Customer[[#This Row],[SignupDate]],"mmmm")</f>
        <v>June</v>
      </c>
      <c r="G485" t="s">
        <v>1089</v>
      </c>
    </row>
    <row r="486" spans="1:7" x14ac:dyDescent="0.35">
      <c r="A486" t="s">
        <v>746</v>
      </c>
      <c r="B486" t="s">
        <v>1653</v>
      </c>
      <c r="C486" t="s">
        <v>1091</v>
      </c>
      <c r="D486" t="s">
        <v>1077</v>
      </c>
      <c r="E486" t="s">
        <v>1342</v>
      </c>
      <c r="F486" t="str">
        <f>TEXT(Tab_Customer[[#This Row],[SignupDate]],"mmmm")</f>
        <v>August</v>
      </c>
      <c r="G486" t="s">
        <v>1184</v>
      </c>
    </row>
    <row r="487" spans="1:7" x14ac:dyDescent="0.35">
      <c r="A487" t="s">
        <v>684</v>
      </c>
      <c r="B487" t="s">
        <v>1654</v>
      </c>
      <c r="C487" t="s">
        <v>1101</v>
      </c>
      <c r="D487" t="s">
        <v>1102</v>
      </c>
      <c r="E487" t="s">
        <v>1303</v>
      </c>
      <c r="F487" t="str">
        <f>TEXT(Tab_Customer[[#This Row],[SignupDate]],"mmmm")</f>
        <v>March</v>
      </c>
      <c r="G487" t="s">
        <v>1115</v>
      </c>
    </row>
    <row r="488" spans="1:7" x14ac:dyDescent="0.35">
      <c r="A488" t="s">
        <v>893</v>
      </c>
      <c r="B488" t="s">
        <v>1655</v>
      </c>
      <c r="C488" t="s">
        <v>1076</v>
      </c>
      <c r="D488" t="s">
        <v>1077</v>
      </c>
      <c r="E488" t="s">
        <v>1049</v>
      </c>
      <c r="F488" t="str">
        <f>TEXT(Tab_Customer[[#This Row],[SignupDate]],"mmmm")</f>
        <v>April</v>
      </c>
      <c r="G488" t="s">
        <v>1085</v>
      </c>
    </row>
    <row r="489" spans="1:7" x14ac:dyDescent="0.35">
      <c r="A489" t="s">
        <v>947</v>
      </c>
      <c r="B489" t="s">
        <v>1449</v>
      </c>
      <c r="C489" t="s">
        <v>1076</v>
      </c>
      <c r="D489" t="s">
        <v>1077</v>
      </c>
      <c r="E489" t="s">
        <v>1356</v>
      </c>
      <c r="F489" t="str">
        <f>TEXT(Tab_Customer[[#This Row],[SignupDate]],"mmmm")</f>
        <v>March</v>
      </c>
      <c r="G489" t="s">
        <v>1138</v>
      </c>
    </row>
    <row r="490" spans="1:7" x14ac:dyDescent="0.35">
      <c r="A490" t="s">
        <v>870</v>
      </c>
      <c r="B490" t="s">
        <v>1621</v>
      </c>
      <c r="C490" t="s">
        <v>1110</v>
      </c>
      <c r="D490" t="s">
        <v>963</v>
      </c>
      <c r="E490" t="s">
        <v>1044</v>
      </c>
      <c r="F490" t="str">
        <f>TEXT(Tab_Customer[[#This Row],[SignupDate]],"mmmm")</f>
        <v>June</v>
      </c>
      <c r="G490" t="s">
        <v>1128</v>
      </c>
    </row>
    <row r="491" spans="1:7" x14ac:dyDescent="0.35">
      <c r="A491" t="s">
        <v>1656</v>
      </c>
      <c r="B491" t="s">
        <v>1347</v>
      </c>
      <c r="C491" t="s">
        <v>1080</v>
      </c>
      <c r="D491" t="s">
        <v>1077</v>
      </c>
      <c r="E491" t="s">
        <v>1439</v>
      </c>
      <c r="F491" t="str">
        <f>TEXT(Tab_Customer[[#This Row],[SignupDate]],"mmmm")</f>
        <v>July</v>
      </c>
      <c r="G491" t="s">
        <v>1138</v>
      </c>
    </row>
    <row r="492" spans="1:7" x14ac:dyDescent="0.35">
      <c r="A492" t="s">
        <v>1657</v>
      </c>
      <c r="B492" t="s">
        <v>1658</v>
      </c>
      <c r="C492" t="s">
        <v>1110</v>
      </c>
      <c r="D492" t="s">
        <v>1102</v>
      </c>
      <c r="E492" t="s">
        <v>1048</v>
      </c>
      <c r="F492" t="str">
        <f>TEXT(Tab_Customer[[#This Row],[SignupDate]],"mmmm")</f>
        <v>February</v>
      </c>
      <c r="G492" t="s">
        <v>1138</v>
      </c>
    </row>
    <row r="493" spans="1:7" x14ac:dyDescent="0.35">
      <c r="A493" t="s">
        <v>647</v>
      </c>
      <c r="B493" t="s">
        <v>1659</v>
      </c>
      <c r="C493" t="s">
        <v>1095</v>
      </c>
      <c r="D493" t="s">
        <v>963</v>
      </c>
      <c r="E493" t="s">
        <v>1047</v>
      </c>
      <c r="F493" t="str">
        <f>TEXT(Tab_Customer[[#This Row],[SignupDate]],"mmmm")</f>
        <v>May</v>
      </c>
      <c r="G493" t="s">
        <v>1104</v>
      </c>
    </row>
    <row r="494" spans="1:7" x14ac:dyDescent="0.35">
      <c r="A494" t="s">
        <v>736</v>
      </c>
      <c r="B494" t="s">
        <v>1312</v>
      </c>
      <c r="C494" t="s">
        <v>1091</v>
      </c>
      <c r="D494" t="s">
        <v>1077</v>
      </c>
      <c r="E494" t="s">
        <v>1046</v>
      </c>
      <c r="F494" t="str">
        <f>TEXT(Tab_Customer[[#This Row],[SignupDate]],"mmmm")</f>
        <v>March</v>
      </c>
      <c r="G494" t="s">
        <v>1138</v>
      </c>
    </row>
    <row r="495" spans="1:7" x14ac:dyDescent="0.35">
      <c r="A495" t="s">
        <v>717</v>
      </c>
      <c r="B495" t="s">
        <v>1479</v>
      </c>
      <c r="C495" t="s">
        <v>1088</v>
      </c>
      <c r="D495" t="s">
        <v>1077</v>
      </c>
      <c r="E495" t="s">
        <v>1010</v>
      </c>
      <c r="F495" t="str">
        <f>TEXT(Tab_Customer[[#This Row],[SignupDate]],"mmmm")</f>
        <v>July</v>
      </c>
      <c r="G495" t="s">
        <v>1089</v>
      </c>
    </row>
    <row r="496" spans="1:7" x14ac:dyDescent="0.35">
      <c r="A496" t="s">
        <v>831</v>
      </c>
      <c r="B496" t="s">
        <v>1113</v>
      </c>
      <c r="C496" t="s">
        <v>1098</v>
      </c>
      <c r="D496" t="s">
        <v>1077</v>
      </c>
      <c r="E496" t="s">
        <v>1348</v>
      </c>
      <c r="F496" t="str">
        <f>TEXT(Tab_Customer[[#This Row],[SignupDate]],"mmmm")</f>
        <v>January</v>
      </c>
      <c r="G496" t="s">
        <v>1118</v>
      </c>
    </row>
    <row r="497" spans="1:7" x14ac:dyDescent="0.35">
      <c r="A497" t="s">
        <v>865</v>
      </c>
      <c r="B497" t="s">
        <v>1660</v>
      </c>
      <c r="C497" t="s">
        <v>1114</v>
      </c>
      <c r="D497" t="s">
        <v>1077</v>
      </c>
      <c r="E497" t="s">
        <v>976</v>
      </c>
      <c r="F497" t="str">
        <f>TEXT(Tab_Customer[[#This Row],[SignupDate]],"mmmm")</f>
        <v>April</v>
      </c>
      <c r="G497" t="s">
        <v>1092</v>
      </c>
    </row>
    <row r="498" spans="1:7" x14ac:dyDescent="0.35">
      <c r="A498" t="s">
        <v>876</v>
      </c>
      <c r="B498" t="s">
        <v>1627</v>
      </c>
      <c r="C498" t="s">
        <v>1114</v>
      </c>
      <c r="D498" t="s">
        <v>1077</v>
      </c>
      <c r="E498" t="s">
        <v>987</v>
      </c>
      <c r="F498" t="str">
        <f>TEXT(Tab_Customer[[#This Row],[SignupDate]],"mmmm")</f>
        <v>March</v>
      </c>
      <c r="G498" t="s">
        <v>1138</v>
      </c>
    </row>
    <row r="499" spans="1:7" x14ac:dyDescent="0.35">
      <c r="A499" t="s">
        <v>1661</v>
      </c>
      <c r="B499" t="s">
        <v>1226</v>
      </c>
      <c r="C499" t="s">
        <v>1110</v>
      </c>
      <c r="D499" t="s">
        <v>1102</v>
      </c>
      <c r="E499" t="s">
        <v>1036</v>
      </c>
      <c r="F499" t="str">
        <f>TEXT(Tab_Customer[[#This Row],[SignupDate]],"mmmm")</f>
        <v>March</v>
      </c>
      <c r="G499" t="s">
        <v>1173</v>
      </c>
    </row>
    <row r="500" spans="1:7" x14ac:dyDescent="0.35">
      <c r="A500" t="s">
        <v>881</v>
      </c>
      <c r="B500" t="s">
        <v>1299</v>
      </c>
      <c r="C500" t="s">
        <v>1095</v>
      </c>
      <c r="D500" t="s">
        <v>1077</v>
      </c>
      <c r="E500" t="s">
        <v>1582</v>
      </c>
      <c r="F500" t="str">
        <f>TEXT(Tab_Customer[[#This Row],[SignupDate]],"mmmm")</f>
        <v>January</v>
      </c>
      <c r="G500" t="s">
        <v>1099</v>
      </c>
    </row>
    <row r="501" spans="1:7" x14ac:dyDescent="0.35">
      <c r="A501" t="s">
        <v>863</v>
      </c>
      <c r="B501" t="s">
        <v>1100</v>
      </c>
      <c r="C501" t="s">
        <v>1091</v>
      </c>
      <c r="D501" t="s">
        <v>1102</v>
      </c>
      <c r="E501" t="s">
        <v>1064</v>
      </c>
      <c r="F501" t="str">
        <f>TEXT(Tab_Customer[[#This Row],[SignupDate]],"mmmm")</f>
        <v>May</v>
      </c>
      <c r="G501" t="s">
        <v>1173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AD7F-5D57-4AD6-8957-8187AADC7ADC}">
  <dimension ref="A1:E1201"/>
  <sheetViews>
    <sheetView workbookViewId="0">
      <selection activeCell="E10" sqref="E10"/>
    </sheetView>
  </sheetViews>
  <sheetFormatPr defaultRowHeight="14.5" x14ac:dyDescent="0.35"/>
  <cols>
    <col min="1" max="1" width="12.1796875" bestFit="1" customWidth="1"/>
    <col min="2" max="2" width="15.36328125" bestFit="1" customWidth="1"/>
    <col min="3" max="3" width="13.6328125" bestFit="1" customWidth="1"/>
    <col min="4" max="4" width="23.54296875" bestFit="1" customWidth="1"/>
    <col min="5" max="5" width="19.7265625" bestFit="1" customWidth="1"/>
  </cols>
  <sheetData>
    <row r="1" spans="1:5" x14ac:dyDescent="0.35">
      <c r="A1" s="1" t="s">
        <v>2868</v>
      </c>
      <c r="B1" s="1" t="s">
        <v>1</v>
      </c>
      <c r="C1" s="1" t="s">
        <v>2869</v>
      </c>
      <c r="D1" s="1" t="s">
        <v>2870</v>
      </c>
      <c r="E1" s="1" t="s">
        <v>2871</v>
      </c>
    </row>
    <row r="2" spans="1:5" x14ac:dyDescent="0.35">
      <c r="A2" t="s">
        <v>1662</v>
      </c>
      <c r="B2" t="s">
        <v>944</v>
      </c>
      <c r="C2" t="s">
        <v>1663</v>
      </c>
      <c r="D2">
        <v>9</v>
      </c>
      <c r="E2">
        <v>4</v>
      </c>
    </row>
    <row r="3" spans="1:5" x14ac:dyDescent="0.35">
      <c r="A3" t="s">
        <v>1664</v>
      </c>
      <c r="B3" t="s">
        <v>1393</v>
      </c>
      <c r="C3" t="s">
        <v>1665</v>
      </c>
      <c r="D3">
        <v>32</v>
      </c>
      <c r="E3">
        <v>4</v>
      </c>
    </row>
    <row r="4" spans="1:5" x14ac:dyDescent="0.35">
      <c r="A4" t="s">
        <v>1666</v>
      </c>
      <c r="B4" t="s">
        <v>1577</v>
      </c>
      <c r="C4" t="s">
        <v>1663</v>
      </c>
      <c r="D4">
        <v>1</v>
      </c>
      <c r="E4">
        <v>4</v>
      </c>
    </row>
    <row r="5" spans="1:5" x14ac:dyDescent="0.35">
      <c r="A5" t="s">
        <v>1667</v>
      </c>
      <c r="B5" t="s">
        <v>1428</v>
      </c>
      <c r="C5" t="s">
        <v>1668</v>
      </c>
      <c r="D5">
        <v>22</v>
      </c>
      <c r="E5">
        <v>4</v>
      </c>
    </row>
    <row r="6" spans="1:5" x14ac:dyDescent="0.35">
      <c r="A6" t="s">
        <v>1669</v>
      </c>
      <c r="B6" t="s">
        <v>712</v>
      </c>
      <c r="C6" t="s">
        <v>1663</v>
      </c>
      <c r="D6">
        <v>69</v>
      </c>
      <c r="E6">
        <v>3</v>
      </c>
    </row>
    <row r="7" spans="1:5" x14ac:dyDescent="0.35">
      <c r="A7" t="s">
        <v>1670</v>
      </c>
      <c r="B7" t="s">
        <v>1203</v>
      </c>
      <c r="C7" t="s">
        <v>1671</v>
      </c>
      <c r="D7">
        <v>5</v>
      </c>
      <c r="E7">
        <v>4</v>
      </c>
    </row>
    <row r="8" spans="1:5" x14ac:dyDescent="0.35">
      <c r="A8" t="s">
        <v>1672</v>
      </c>
      <c r="B8" t="s">
        <v>1269</v>
      </c>
      <c r="C8" t="s">
        <v>1665</v>
      </c>
      <c r="D8">
        <v>16</v>
      </c>
      <c r="E8">
        <v>4</v>
      </c>
    </row>
    <row r="9" spans="1:5" x14ac:dyDescent="0.35">
      <c r="A9" t="s">
        <v>1673</v>
      </c>
      <c r="B9" t="s">
        <v>933</v>
      </c>
      <c r="C9" t="s">
        <v>1671</v>
      </c>
      <c r="D9">
        <v>3</v>
      </c>
      <c r="E9">
        <v>5</v>
      </c>
    </row>
    <row r="10" spans="1:5" x14ac:dyDescent="0.35">
      <c r="A10" t="s">
        <v>1674</v>
      </c>
      <c r="B10" t="s">
        <v>702</v>
      </c>
      <c r="C10" t="s">
        <v>1668</v>
      </c>
      <c r="D10">
        <v>24</v>
      </c>
      <c r="E10">
        <v>4</v>
      </c>
    </row>
    <row r="11" spans="1:5" x14ac:dyDescent="0.35">
      <c r="A11" t="s">
        <v>1675</v>
      </c>
      <c r="B11" t="s">
        <v>900</v>
      </c>
      <c r="C11" t="s">
        <v>1665</v>
      </c>
      <c r="D11">
        <v>20</v>
      </c>
      <c r="E11">
        <v>4</v>
      </c>
    </row>
    <row r="12" spans="1:5" x14ac:dyDescent="0.35">
      <c r="A12" t="s">
        <v>1676</v>
      </c>
      <c r="B12" t="s">
        <v>1340</v>
      </c>
      <c r="C12" t="s">
        <v>1668</v>
      </c>
      <c r="D12">
        <v>13</v>
      </c>
      <c r="E12">
        <v>3</v>
      </c>
    </row>
    <row r="13" spans="1:5" x14ac:dyDescent="0.35">
      <c r="A13" t="s">
        <v>1677</v>
      </c>
      <c r="B13" t="s">
        <v>734</v>
      </c>
      <c r="C13" t="s">
        <v>1671</v>
      </c>
      <c r="D13">
        <v>18</v>
      </c>
      <c r="E13">
        <v>3</v>
      </c>
    </row>
    <row r="14" spans="1:5" x14ac:dyDescent="0.35">
      <c r="A14" t="s">
        <v>1678</v>
      </c>
      <c r="B14" t="s">
        <v>776</v>
      </c>
      <c r="C14" t="s">
        <v>1668</v>
      </c>
      <c r="D14">
        <v>55</v>
      </c>
      <c r="E14">
        <v>1</v>
      </c>
    </row>
    <row r="15" spans="1:5" x14ac:dyDescent="0.35">
      <c r="A15" t="s">
        <v>1679</v>
      </c>
      <c r="B15" t="s">
        <v>1590</v>
      </c>
      <c r="C15" t="s">
        <v>1665</v>
      </c>
      <c r="D15">
        <v>6</v>
      </c>
      <c r="E15">
        <v>4</v>
      </c>
    </row>
    <row r="16" spans="1:5" x14ac:dyDescent="0.35">
      <c r="A16" t="s">
        <v>1680</v>
      </c>
      <c r="B16" t="s">
        <v>820</v>
      </c>
      <c r="C16" t="s">
        <v>1665</v>
      </c>
      <c r="D16">
        <v>1</v>
      </c>
      <c r="E16">
        <v>4</v>
      </c>
    </row>
    <row r="17" spans="1:5" x14ac:dyDescent="0.35">
      <c r="A17" t="s">
        <v>1681</v>
      </c>
      <c r="B17" t="s">
        <v>799</v>
      </c>
      <c r="C17" t="s">
        <v>1668</v>
      </c>
      <c r="D17">
        <v>48</v>
      </c>
      <c r="E17">
        <v>1</v>
      </c>
    </row>
    <row r="18" spans="1:5" x14ac:dyDescent="0.35">
      <c r="A18" t="s">
        <v>1682</v>
      </c>
      <c r="B18" t="s">
        <v>717</v>
      </c>
      <c r="C18" t="s">
        <v>1665</v>
      </c>
      <c r="D18">
        <v>21</v>
      </c>
      <c r="E18">
        <v>4</v>
      </c>
    </row>
    <row r="19" spans="1:5" x14ac:dyDescent="0.35">
      <c r="A19" t="s">
        <v>1683</v>
      </c>
      <c r="B19" t="s">
        <v>725</v>
      </c>
      <c r="C19" t="s">
        <v>1665</v>
      </c>
      <c r="D19">
        <v>54</v>
      </c>
      <c r="E19">
        <v>2</v>
      </c>
    </row>
    <row r="20" spans="1:5" x14ac:dyDescent="0.35">
      <c r="A20" t="s">
        <v>1684</v>
      </c>
      <c r="B20" t="s">
        <v>1086</v>
      </c>
      <c r="C20" t="s">
        <v>1668</v>
      </c>
      <c r="D20">
        <v>22</v>
      </c>
      <c r="E20">
        <v>3</v>
      </c>
    </row>
    <row r="21" spans="1:5" x14ac:dyDescent="0.35">
      <c r="A21" t="s">
        <v>1685</v>
      </c>
      <c r="B21" t="s">
        <v>629</v>
      </c>
      <c r="C21" t="s">
        <v>1671</v>
      </c>
      <c r="D21">
        <v>40</v>
      </c>
      <c r="E21">
        <v>3</v>
      </c>
    </row>
    <row r="22" spans="1:5" x14ac:dyDescent="0.35">
      <c r="A22" t="s">
        <v>1686</v>
      </c>
      <c r="B22" t="s">
        <v>915</v>
      </c>
      <c r="C22" t="s">
        <v>1665</v>
      </c>
      <c r="D22">
        <v>14</v>
      </c>
      <c r="E22">
        <v>4</v>
      </c>
    </row>
    <row r="23" spans="1:5" x14ac:dyDescent="0.35">
      <c r="A23" t="s">
        <v>1687</v>
      </c>
      <c r="B23" t="s">
        <v>1093</v>
      </c>
      <c r="C23" t="s">
        <v>1665</v>
      </c>
      <c r="D23">
        <v>34</v>
      </c>
      <c r="E23">
        <v>3</v>
      </c>
    </row>
    <row r="24" spans="1:5" x14ac:dyDescent="0.35">
      <c r="A24" t="s">
        <v>1688</v>
      </c>
      <c r="B24" t="s">
        <v>804</v>
      </c>
      <c r="C24" t="s">
        <v>1665</v>
      </c>
      <c r="D24">
        <v>59</v>
      </c>
      <c r="E24">
        <v>1</v>
      </c>
    </row>
    <row r="25" spans="1:5" x14ac:dyDescent="0.35">
      <c r="A25" t="s">
        <v>1689</v>
      </c>
      <c r="B25" t="s">
        <v>699</v>
      </c>
      <c r="C25" t="s">
        <v>1665</v>
      </c>
      <c r="D25">
        <v>21</v>
      </c>
      <c r="E25">
        <v>3</v>
      </c>
    </row>
    <row r="26" spans="1:5" x14ac:dyDescent="0.35">
      <c r="A26" t="s">
        <v>1690</v>
      </c>
      <c r="B26" t="s">
        <v>740</v>
      </c>
      <c r="C26" t="s">
        <v>1668</v>
      </c>
      <c r="D26">
        <v>5</v>
      </c>
      <c r="E26">
        <v>5</v>
      </c>
    </row>
    <row r="27" spans="1:5" x14ac:dyDescent="0.35">
      <c r="A27" t="s">
        <v>1691</v>
      </c>
      <c r="B27" t="s">
        <v>1492</v>
      </c>
      <c r="C27" t="s">
        <v>1671</v>
      </c>
      <c r="D27">
        <v>8</v>
      </c>
      <c r="E27">
        <v>5</v>
      </c>
    </row>
    <row r="28" spans="1:5" x14ac:dyDescent="0.35">
      <c r="A28" t="s">
        <v>1692</v>
      </c>
      <c r="B28" t="s">
        <v>618</v>
      </c>
      <c r="C28" t="s">
        <v>1671</v>
      </c>
      <c r="D28">
        <v>6</v>
      </c>
      <c r="E28">
        <v>5</v>
      </c>
    </row>
    <row r="29" spans="1:5" x14ac:dyDescent="0.35">
      <c r="A29" t="s">
        <v>1693</v>
      </c>
      <c r="B29" t="s">
        <v>752</v>
      </c>
      <c r="C29" t="s">
        <v>1663</v>
      </c>
      <c r="D29">
        <v>7</v>
      </c>
      <c r="E29">
        <v>5</v>
      </c>
    </row>
    <row r="30" spans="1:5" x14ac:dyDescent="0.35">
      <c r="A30" t="s">
        <v>1694</v>
      </c>
      <c r="B30" t="s">
        <v>1263</v>
      </c>
      <c r="C30" t="s">
        <v>1665</v>
      </c>
      <c r="D30">
        <v>9</v>
      </c>
      <c r="E30">
        <v>5</v>
      </c>
    </row>
    <row r="31" spans="1:5" x14ac:dyDescent="0.35">
      <c r="A31" t="s">
        <v>1695</v>
      </c>
      <c r="B31" t="s">
        <v>1628</v>
      </c>
      <c r="C31" t="s">
        <v>1665</v>
      </c>
      <c r="D31">
        <v>20</v>
      </c>
      <c r="E31">
        <v>4</v>
      </c>
    </row>
    <row r="32" spans="1:5" x14ac:dyDescent="0.35">
      <c r="A32" t="s">
        <v>1696</v>
      </c>
      <c r="B32" t="s">
        <v>1440</v>
      </c>
      <c r="C32" t="s">
        <v>1663</v>
      </c>
      <c r="D32">
        <v>22</v>
      </c>
      <c r="E32">
        <v>4</v>
      </c>
    </row>
    <row r="33" spans="1:5" x14ac:dyDescent="0.35">
      <c r="A33" t="s">
        <v>1697</v>
      </c>
      <c r="B33" t="s">
        <v>759</v>
      </c>
      <c r="C33" t="s">
        <v>1671</v>
      </c>
      <c r="D33">
        <v>14</v>
      </c>
      <c r="E33">
        <v>4</v>
      </c>
    </row>
    <row r="34" spans="1:5" x14ac:dyDescent="0.35">
      <c r="A34" t="s">
        <v>1698</v>
      </c>
      <c r="B34" t="s">
        <v>1417</v>
      </c>
      <c r="C34" t="s">
        <v>1699</v>
      </c>
      <c r="D34">
        <v>23</v>
      </c>
      <c r="E34">
        <v>3</v>
      </c>
    </row>
    <row r="35" spans="1:5" x14ac:dyDescent="0.35">
      <c r="A35" t="s">
        <v>1700</v>
      </c>
      <c r="B35" t="s">
        <v>1093</v>
      </c>
      <c r="C35" t="s">
        <v>1699</v>
      </c>
      <c r="D35">
        <v>3</v>
      </c>
      <c r="E35">
        <v>4</v>
      </c>
    </row>
    <row r="36" spans="1:5" x14ac:dyDescent="0.35">
      <c r="A36" t="s">
        <v>1701</v>
      </c>
      <c r="B36" t="s">
        <v>1290</v>
      </c>
      <c r="C36" t="s">
        <v>1671</v>
      </c>
      <c r="D36">
        <v>3</v>
      </c>
      <c r="E36">
        <v>5</v>
      </c>
    </row>
    <row r="37" spans="1:5" x14ac:dyDescent="0.35">
      <c r="A37" t="s">
        <v>1702</v>
      </c>
      <c r="B37" t="s">
        <v>847</v>
      </c>
      <c r="C37" t="s">
        <v>1665</v>
      </c>
      <c r="D37">
        <v>5</v>
      </c>
      <c r="E37">
        <v>5</v>
      </c>
    </row>
    <row r="38" spans="1:5" x14ac:dyDescent="0.35">
      <c r="A38" t="s">
        <v>1703</v>
      </c>
      <c r="B38" t="s">
        <v>872</v>
      </c>
      <c r="C38" t="s">
        <v>1699</v>
      </c>
      <c r="D38">
        <v>18</v>
      </c>
      <c r="E38">
        <v>4</v>
      </c>
    </row>
    <row r="39" spans="1:5" x14ac:dyDescent="0.35">
      <c r="A39" t="s">
        <v>1704</v>
      </c>
      <c r="B39" t="s">
        <v>756</v>
      </c>
      <c r="C39" t="s">
        <v>1668</v>
      </c>
      <c r="D39">
        <v>6</v>
      </c>
      <c r="E39">
        <v>5</v>
      </c>
    </row>
    <row r="40" spans="1:5" x14ac:dyDescent="0.35">
      <c r="A40" t="s">
        <v>1705</v>
      </c>
      <c r="B40" t="s">
        <v>926</v>
      </c>
      <c r="C40" t="s">
        <v>1668</v>
      </c>
      <c r="D40">
        <v>8</v>
      </c>
      <c r="E40">
        <v>5</v>
      </c>
    </row>
    <row r="41" spans="1:5" x14ac:dyDescent="0.35">
      <c r="A41" t="s">
        <v>1706</v>
      </c>
      <c r="B41" t="s">
        <v>699</v>
      </c>
      <c r="C41" t="s">
        <v>1663</v>
      </c>
      <c r="D41">
        <v>13</v>
      </c>
      <c r="E41">
        <v>3</v>
      </c>
    </row>
    <row r="42" spans="1:5" x14ac:dyDescent="0.35">
      <c r="A42" t="s">
        <v>1707</v>
      </c>
      <c r="B42" t="s">
        <v>879</v>
      </c>
      <c r="C42" t="s">
        <v>1671</v>
      </c>
      <c r="D42">
        <v>41</v>
      </c>
      <c r="E42">
        <v>4</v>
      </c>
    </row>
    <row r="43" spans="1:5" x14ac:dyDescent="0.35">
      <c r="A43" t="s">
        <v>1708</v>
      </c>
      <c r="B43" t="s">
        <v>1516</v>
      </c>
      <c r="C43" t="s">
        <v>1671</v>
      </c>
      <c r="D43">
        <v>1</v>
      </c>
      <c r="E43">
        <v>5</v>
      </c>
    </row>
    <row r="44" spans="1:5" x14ac:dyDescent="0.35">
      <c r="A44" t="s">
        <v>1709</v>
      </c>
      <c r="B44" t="s">
        <v>661</v>
      </c>
      <c r="C44" t="s">
        <v>1699</v>
      </c>
      <c r="D44">
        <v>26</v>
      </c>
      <c r="E44">
        <v>4</v>
      </c>
    </row>
    <row r="45" spans="1:5" x14ac:dyDescent="0.35">
      <c r="A45" t="s">
        <v>1710</v>
      </c>
      <c r="B45" t="s">
        <v>1263</v>
      </c>
      <c r="C45" t="s">
        <v>1665</v>
      </c>
      <c r="D45">
        <v>27</v>
      </c>
      <c r="E45">
        <v>4</v>
      </c>
    </row>
    <row r="46" spans="1:5" x14ac:dyDescent="0.35">
      <c r="A46" t="s">
        <v>1711</v>
      </c>
      <c r="B46" t="s">
        <v>843</v>
      </c>
      <c r="C46" t="s">
        <v>1671</v>
      </c>
      <c r="D46">
        <v>39</v>
      </c>
      <c r="E46">
        <v>4</v>
      </c>
    </row>
    <row r="47" spans="1:5" x14ac:dyDescent="0.35">
      <c r="A47" t="s">
        <v>1712</v>
      </c>
      <c r="B47" t="s">
        <v>756</v>
      </c>
      <c r="C47" t="s">
        <v>1699</v>
      </c>
      <c r="D47">
        <v>65</v>
      </c>
      <c r="E47">
        <v>1</v>
      </c>
    </row>
    <row r="48" spans="1:5" x14ac:dyDescent="0.35">
      <c r="A48" t="s">
        <v>1713</v>
      </c>
      <c r="B48" t="s">
        <v>1625</v>
      </c>
      <c r="C48" t="s">
        <v>1699</v>
      </c>
      <c r="D48">
        <v>1</v>
      </c>
      <c r="E48">
        <v>5</v>
      </c>
    </row>
    <row r="49" spans="1:5" x14ac:dyDescent="0.35">
      <c r="A49" t="s">
        <v>1714</v>
      </c>
      <c r="B49" t="s">
        <v>925</v>
      </c>
      <c r="C49" t="s">
        <v>1671</v>
      </c>
      <c r="D49">
        <v>5</v>
      </c>
      <c r="E49">
        <v>4</v>
      </c>
    </row>
    <row r="50" spans="1:5" x14ac:dyDescent="0.35">
      <c r="A50" t="s">
        <v>1715</v>
      </c>
      <c r="B50" t="s">
        <v>1514</v>
      </c>
      <c r="C50" t="s">
        <v>1699</v>
      </c>
      <c r="D50">
        <v>53</v>
      </c>
      <c r="E50">
        <v>2</v>
      </c>
    </row>
    <row r="51" spans="1:5" x14ac:dyDescent="0.35">
      <c r="A51" t="s">
        <v>1716</v>
      </c>
      <c r="B51" t="s">
        <v>667</v>
      </c>
      <c r="C51" t="s">
        <v>1663</v>
      </c>
      <c r="D51">
        <v>15</v>
      </c>
      <c r="E51">
        <v>4</v>
      </c>
    </row>
    <row r="52" spans="1:5" x14ac:dyDescent="0.35">
      <c r="A52" t="s">
        <v>1717</v>
      </c>
      <c r="B52" t="s">
        <v>952</v>
      </c>
      <c r="C52" t="s">
        <v>1663</v>
      </c>
      <c r="D52">
        <v>20</v>
      </c>
      <c r="E52">
        <v>3</v>
      </c>
    </row>
    <row r="53" spans="1:5" x14ac:dyDescent="0.35">
      <c r="A53" t="s">
        <v>1718</v>
      </c>
      <c r="B53" t="s">
        <v>875</v>
      </c>
      <c r="C53" t="s">
        <v>1671</v>
      </c>
      <c r="D53">
        <v>27</v>
      </c>
      <c r="E53">
        <v>4</v>
      </c>
    </row>
    <row r="54" spans="1:5" x14ac:dyDescent="0.35">
      <c r="A54" t="s">
        <v>1719</v>
      </c>
      <c r="B54" t="s">
        <v>658</v>
      </c>
      <c r="C54" t="s">
        <v>1665</v>
      </c>
      <c r="D54">
        <v>28</v>
      </c>
      <c r="E54">
        <v>4</v>
      </c>
    </row>
    <row r="55" spans="1:5" x14ac:dyDescent="0.35">
      <c r="A55" t="s">
        <v>1720</v>
      </c>
      <c r="B55" t="s">
        <v>769</v>
      </c>
      <c r="C55" t="s">
        <v>1663</v>
      </c>
      <c r="D55">
        <v>65</v>
      </c>
      <c r="E55">
        <v>1</v>
      </c>
    </row>
    <row r="56" spans="1:5" x14ac:dyDescent="0.35">
      <c r="A56" t="s">
        <v>1721</v>
      </c>
      <c r="B56" t="s">
        <v>676</v>
      </c>
      <c r="C56" t="s">
        <v>1663</v>
      </c>
      <c r="D56">
        <v>140</v>
      </c>
      <c r="E56">
        <v>1</v>
      </c>
    </row>
    <row r="57" spans="1:5" x14ac:dyDescent="0.35">
      <c r="A57" t="s">
        <v>1722</v>
      </c>
      <c r="B57" t="s">
        <v>931</v>
      </c>
      <c r="C57" t="s">
        <v>1671</v>
      </c>
      <c r="D57">
        <v>31</v>
      </c>
      <c r="E57">
        <v>4</v>
      </c>
    </row>
    <row r="58" spans="1:5" x14ac:dyDescent="0.35">
      <c r="A58" t="s">
        <v>1723</v>
      </c>
      <c r="B58" t="s">
        <v>825</v>
      </c>
      <c r="C58" t="s">
        <v>1668</v>
      </c>
      <c r="D58">
        <v>9</v>
      </c>
      <c r="E58">
        <v>5</v>
      </c>
    </row>
    <row r="59" spans="1:5" x14ac:dyDescent="0.35">
      <c r="A59" t="s">
        <v>1724</v>
      </c>
      <c r="B59" t="s">
        <v>1637</v>
      </c>
      <c r="C59" t="s">
        <v>1699</v>
      </c>
      <c r="D59">
        <v>51</v>
      </c>
      <c r="E59">
        <v>3</v>
      </c>
    </row>
    <row r="60" spans="1:5" x14ac:dyDescent="0.35">
      <c r="A60" t="s">
        <v>1725</v>
      </c>
      <c r="B60" t="s">
        <v>1339</v>
      </c>
      <c r="C60" t="s">
        <v>1663</v>
      </c>
      <c r="D60">
        <v>2</v>
      </c>
      <c r="E60">
        <v>4</v>
      </c>
    </row>
    <row r="61" spans="1:5" x14ac:dyDescent="0.35">
      <c r="A61" t="s">
        <v>1726</v>
      </c>
      <c r="B61" t="s">
        <v>1569</v>
      </c>
      <c r="C61" t="s">
        <v>1668</v>
      </c>
      <c r="D61">
        <v>7</v>
      </c>
      <c r="E61">
        <v>5</v>
      </c>
    </row>
    <row r="62" spans="1:5" x14ac:dyDescent="0.35">
      <c r="A62" t="s">
        <v>1727</v>
      </c>
      <c r="B62" t="s">
        <v>1459</v>
      </c>
      <c r="C62" t="s">
        <v>1665</v>
      </c>
      <c r="D62">
        <v>55</v>
      </c>
      <c r="E62">
        <v>2</v>
      </c>
    </row>
    <row r="63" spans="1:5" x14ac:dyDescent="0.35">
      <c r="A63" t="s">
        <v>1728</v>
      </c>
      <c r="B63" t="s">
        <v>716</v>
      </c>
      <c r="C63" t="s">
        <v>1668</v>
      </c>
      <c r="D63">
        <v>8</v>
      </c>
      <c r="E63">
        <v>4</v>
      </c>
    </row>
    <row r="64" spans="1:5" x14ac:dyDescent="0.35">
      <c r="A64" t="s">
        <v>1729</v>
      </c>
      <c r="B64" t="s">
        <v>761</v>
      </c>
      <c r="C64" t="s">
        <v>1671</v>
      </c>
      <c r="D64">
        <v>6</v>
      </c>
      <c r="E64">
        <v>4</v>
      </c>
    </row>
    <row r="65" spans="1:5" x14ac:dyDescent="0.35">
      <c r="A65" t="s">
        <v>1730</v>
      </c>
      <c r="B65" t="s">
        <v>1464</v>
      </c>
      <c r="C65" t="s">
        <v>1665</v>
      </c>
      <c r="D65">
        <v>4</v>
      </c>
      <c r="E65">
        <v>4</v>
      </c>
    </row>
    <row r="66" spans="1:5" x14ac:dyDescent="0.35">
      <c r="A66" t="s">
        <v>1731</v>
      </c>
      <c r="B66" t="s">
        <v>1656</v>
      </c>
      <c r="C66" t="s">
        <v>1665</v>
      </c>
      <c r="D66">
        <v>48</v>
      </c>
      <c r="E66">
        <v>3</v>
      </c>
    </row>
    <row r="67" spans="1:5" x14ac:dyDescent="0.35">
      <c r="A67" t="s">
        <v>1732</v>
      </c>
      <c r="B67" t="s">
        <v>1082</v>
      </c>
      <c r="C67" t="s">
        <v>1668</v>
      </c>
      <c r="D67">
        <v>17</v>
      </c>
      <c r="E67">
        <v>4</v>
      </c>
    </row>
    <row r="68" spans="1:5" x14ac:dyDescent="0.35">
      <c r="A68" t="s">
        <v>1733</v>
      </c>
      <c r="B68" t="s">
        <v>606</v>
      </c>
      <c r="C68" t="s">
        <v>1671</v>
      </c>
      <c r="D68">
        <v>27</v>
      </c>
      <c r="E68">
        <v>4</v>
      </c>
    </row>
    <row r="69" spans="1:5" x14ac:dyDescent="0.35">
      <c r="A69" t="s">
        <v>1734</v>
      </c>
      <c r="B69" t="s">
        <v>1529</v>
      </c>
      <c r="C69" t="s">
        <v>1663</v>
      </c>
      <c r="D69">
        <v>7</v>
      </c>
      <c r="E69">
        <v>4</v>
      </c>
    </row>
    <row r="70" spans="1:5" x14ac:dyDescent="0.35">
      <c r="A70" t="s">
        <v>1735</v>
      </c>
      <c r="B70" t="s">
        <v>621</v>
      </c>
      <c r="C70" t="s">
        <v>1668</v>
      </c>
      <c r="D70">
        <v>35</v>
      </c>
      <c r="E70">
        <v>4</v>
      </c>
    </row>
    <row r="71" spans="1:5" x14ac:dyDescent="0.35">
      <c r="A71" t="s">
        <v>1736</v>
      </c>
      <c r="B71" t="s">
        <v>655</v>
      </c>
      <c r="C71" t="s">
        <v>1663</v>
      </c>
      <c r="D71">
        <v>35</v>
      </c>
      <c r="E71">
        <v>3</v>
      </c>
    </row>
    <row r="72" spans="1:5" x14ac:dyDescent="0.35">
      <c r="A72" t="s">
        <v>1737</v>
      </c>
      <c r="B72" t="s">
        <v>1491</v>
      </c>
      <c r="C72" t="s">
        <v>1668</v>
      </c>
      <c r="D72">
        <v>9</v>
      </c>
      <c r="E72">
        <v>5</v>
      </c>
    </row>
    <row r="73" spans="1:5" x14ac:dyDescent="0.35">
      <c r="A73" t="s">
        <v>1738</v>
      </c>
      <c r="B73" t="s">
        <v>751</v>
      </c>
      <c r="C73" t="s">
        <v>1663</v>
      </c>
      <c r="D73">
        <v>13</v>
      </c>
      <c r="E73">
        <v>4</v>
      </c>
    </row>
    <row r="74" spans="1:5" x14ac:dyDescent="0.35">
      <c r="A74" t="s">
        <v>1739</v>
      </c>
      <c r="B74" t="s">
        <v>1129</v>
      </c>
      <c r="C74" t="s">
        <v>1668</v>
      </c>
      <c r="D74">
        <v>6</v>
      </c>
      <c r="E74">
        <v>4</v>
      </c>
    </row>
    <row r="75" spans="1:5" x14ac:dyDescent="0.35">
      <c r="A75" t="s">
        <v>1740</v>
      </c>
      <c r="B75" t="s">
        <v>750</v>
      </c>
      <c r="C75" t="s">
        <v>1665</v>
      </c>
      <c r="D75">
        <v>91</v>
      </c>
      <c r="E75">
        <v>2</v>
      </c>
    </row>
    <row r="76" spans="1:5" x14ac:dyDescent="0.35">
      <c r="A76" t="s">
        <v>1741</v>
      </c>
      <c r="B76" t="s">
        <v>1464</v>
      </c>
      <c r="C76" t="s">
        <v>1699</v>
      </c>
      <c r="D76">
        <v>25</v>
      </c>
      <c r="E76">
        <v>3</v>
      </c>
    </row>
    <row r="77" spans="1:5" x14ac:dyDescent="0.35">
      <c r="A77" t="s">
        <v>1742</v>
      </c>
      <c r="B77" t="s">
        <v>703</v>
      </c>
      <c r="C77" t="s">
        <v>1665</v>
      </c>
      <c r="D77">
        <v>66</v>
      </c>
      <c r="E77">
        <v>2</v>
      </c>
    </row>
    <row r="78" spans="1:5" x14ac:dyDescent="0.35">
      <c r="A78" t="s">
        <v>1743</v>
      </c>
      <c r="B78" t="s">
        <v>923</v>
      </c>
      <c r="C78" t="s">
        <v>1663</v>
      </c>
      <c r="D78">
        <v>9</v>
      </c>
      <c r="E78">
        <v>5</v>
      </c>
    </row>
    <row r="79" spans="1:5" x14ac:dyDescent="0.35">
      <c r="A79" t="s">
        <v>1744</v>
      </c>
      <c r="B79" t="s">
        <v>790</v>
      </c>
      <c r="C79" t="s">
        <v>1671</v>
      </c>
      <c r="D79">
        <v>37</v>
      </c>
      <c r="E79">
        <v>4</v>
      </c>
    </row>
    <row r="80" spans="1:5" x14ac:dyDescent="0.35">
      <c r="A80" t="s">
        <v>1745</v>
      </c>
      <c r="B80" t="s">
        <v>759</v>
      </c>
      <c r="C80" t="s">
        <v>1665</v>
      </c>
      <c r="D80">
        <v>35</v>
      </c>
      <c r="E80">
        <v>3</v>
      </c>
    </row>
    <row r="81" spans="1:5" x14ac:dyDescent="0.35">
      <c r="A81" t="s">
        <v>1746</v>
      </c>
      <c r="B81" t="s">
        <v>957</v>
      </c>
      <c r="C81" t="s">
        <v>1699</v>
      </c>
      <c r="D81">
        <v>29</v>
      </c>
      <c r="E81">
        <v>3</v>
      </c>
    </row>
    <row r="82" spans="1:5" x14ac:dyDescent="0.35">
      <c r="A82" t="s">
        <v>1747</v>
      </c>
      <c r="B82" t="s">
        <v>855</v>
      </c>
      <c r="C82" t="s">
        <v>1663</v>
      </c>
      <c r="D82">
        <v>81</v>
      </c>
      <c r="E82">
        <v>3</v>
      </c>
    </row>
    <row r="83" spans="1:5" x14ac:dyDescent="0.35">
      <c r="A83" t="s">
        <v>1748</v>
      </c>
      <c r="B83" t="s">
        <v>738</v>
      </c>
      <c r="C83" t="s">
        <v>1665</v>
      </c>
      <c r="D83">
        <v>13</v>
      </c>
      <c r="E83">
        <v>3</v>
      </c>
    </row>
    <row r="84" spans="1:5" x14ac:dyDescent="0.35">
      <c r="A84" t="s">
        <v>1749</v>
      </c>
      <c r="B84" t="s">
        <v>868</v>
      </c>
      <c r="C84" t="s">
        <v>1668</v>
      </c>
      <c r="D84">
        <v>4</v>
      </c>
      <c r="E84">
        <v>5</v>
      </c>
    </row>
    <row r="85" spans="1:5" x14ac:dyDescent="0.35">
      <c r="A85" t="s">
        <v>1750</v>
      </c>
      <c r="B85" t="s">
        <v>623</v>
      </c>
      <c r="C85" t="s">
        <v>1671</v>
      </c>
      <c r="D85">
        <v>27</v>
      </c>
      <c r="E85">
        <v>4</v>
      </c>
    </row>
    <row r="86" spans="1:5" x14ac:dyDescent="0.35">
      <c r="A86" t="s">
        <v>1751</v>
      </c>
      <c r="B86" t="s">
        <v>1575</v>
      </c>
      <c r="C86" t="s">
        <v>1663</v>
      </c>
      <c r="D86">
        <v>32</v>
      </c>
      <c r="E86">
        <v>3</v>
      </c>
    </row>
    <row r="87" spans="1:5" x14ac:dyDescent="0.35">
      <c r="A87" t="s">
        <v>1752</v>
      </c>
      <c r="B87" t="s">
        <v>1474</v>
      </c>
      <c r="C87" t="s">
        <v>1665</v>
      </c>
      <c r="D87">
        <v>21</v>
      </c>
      <c r="E87">
        <v>3</v>
      </c>
    </row>
    <row r="88" spans="1:5" x14ac:dyDescent="0.35">
      <c r="A88" t="s">
        <v>1753</v>
      </c>
      <c r="B88" t="s">
        <v>737</v>
      </c>
      <c r="C88" t="s">
        <v>1663</v>
      </c>
      <c r="D88">
        <v>6</v>
      </c>
      <c r="E88">
        <v>5</v>
      </c>
    </row>
    <row r="89" spans="1:5" x14ac:dyDescent="0.35">
      <c r="A89" t="s">
        <v>1754</v>
      </c>
      <c r="B89" t="s">
        <v>800</v>
      </c>
      <c r="C89" t="s">
        <v>1668</v>
      </c>
      <c r="D89">
        <v>17</v>
      </c>
      <c r="E89">
        <v>4</v>
      </c>
    </row>
    <row r="90" spans="1:5" x14ac:dyDescent="0.35">
      <c r="A90" t="s">
        <v>1755</v>
      </c>
      <c r="B90" t="s">
        <v>1498</v>
      </c>
      <c r="C90" t="s">
        <v>1699</v>
      </c>
      <c r="D90">
        <v>9</v>
      </c>
      <c r="E90">
        <v>5</v>
      </c>
    </row>
    <row r="91" spans="1:5" x14ac:dyDescent="0.35">
      <c r="A91" t="s">
        <v>1756</v>
      </c>
      <c r="B91" t="s">
        <v>748</v>
      </c>
      <c r="C91" t="s">
        <v>1665</v>
      </c>
      <c r="D91">
        <v>14</v>
      </c>
      <c r="E91">
        <v>4</v>
      </c>
    </row>
    <row r="92" spans="1:5" x14ac:dyDescent="0.35">
      <c r="A92" t="s">
        <v>1757</v>
      </c>
      <c r="B92" t="s">
        <v>610</v>
      </c>
      <c r="C92" t="s">
        <v>1663</v>
      </c>
      <c r="D92">
        <v>25</v>
      </c>
      <c r="E92">
        <v>4</v>
      </c>
    </row>
    <row r="93" spans="1:5" x14ac:dyDescent="0.35">
      <c r="A93" t="s">
        <v>1758</v>
      </c>
      <c r="B93" t="s">
        <v>678</v>
      </c>
      <c r="C93" t="s">
        <v>1663</v>
      </c>
      <c r="D93">
        <v>33</v>
      </c>
      <c r="E93">
        <v>3</v>
      </c>
    </row>
    <row r="94" spans="1:5" x14ac:dyDescent="0.35">
      <c r="A94" t="s">
        <v>1759</v>
      </c>
      <c r="B94" t="s">
        <v>1462</v>
      </c>
      <c r="C94" t="s">
        <v>1663</v>
      </c>
      <c r="D94">
        <v>7</v>
      </c>
      <c r="E94">
        <v>5</v>
      </c>
    </row>
    <row r="95" spans="1:5" x14ac:dyDescent="0.35">
      <c r="A95" t="s">
        <v>1760</v>
      </c>
      <c r="B95" t="s">
        <v>1569</v>
      </c>
      <c r="C95" t="s">
        <v>1699</v>
      </c>
      <c r="D95">
        <v>13</v>
      </c>
      <c r="E95">
        <v>4</v>
      </c>
    </row>
    <row r="96" spans="1:5" x14ac:dyDescent="0.35">
      <c r="A96" t="s">
        <v>1761</v>
      </c>
      <c r="B96" t="s">
        <v>831</v>
      </c>
      <c r="C96" t="s">
        <v>1663</v>
      </c>
      <c r="D96">
        <v>8</v>
      </c>
      <c r="E96">
        <v>4</v>
      </c>
    </row>
    <row r="97" spans="1:5" x14ac:dyDescent="0.35">
      <c r="A97" t="s">
        <v>1762</v>
      </c>
      <c r="B97" t="s">
        <v>951</v>
      </c>
      <c r="C97" t="s">
        <v>1671</v>
      </c>
      <c r="D97">
        <v>6</v>
      </c>
      <c r="E97">
        <v>4</v>
      </c>
    </row>
    <row r="98" spans="1:5" x14ac:dyDescent="0.35">
      <c r="A98" t="s">
        <v>1763</v>
      </c>
      <c r="B98" t="s">
        <v>1225</v>
      </c>
      <c r="C98" t="s">
        <v>1671</v>
      </c>
      <c r="D98">
        <v>37</v>
      </c>
      <c r="E98">
        <v>3</v>
      </c>
    </row>
    <row r="99" spans="1:5" x14ac:dyDescent="0.35">
      <c r="A99" t="s">
        <v>1764</v>
      </c>
      <c r="B99" t="s">
        <v>1407</v>
      </c>
      <c r="C99" t="s">
        <v>1663</v>
      </c>
      <c r="D99">
        <v>58</v>
      </c>
      <c r="E99">
        <v>1</v>
      </c>
    </row>
    <row r="100" spans="1:5" x14ac:dyDescent="0.35">
      <c r="A100" t="s">
        <v>1765</v>
      </c>
      <c r="B100" t="s">
        <v>1656</v>
      </c>
      <c r="C100" t="s">
        <v>1671</v>
      </c>
      <c r="D100">
        <v>12</v>
      </c>
      <c r="E100">
        <v>4</v>
      </c>
    </row>
    <row r="101" spans="1:5" x14ac:dyDescent="0.35">
      <c r="A101" t="s">
        <v>1766</v>
      </c>
      <c r="B101" t="s">
        <v>717</v>
      </c>
      <c r="C101" t="s">
        <v>1665</v>
      </c>
      <c r="D101">
        <v>34</v>
      </c>
      <c r="E101">
        <v>3</v>
      </c>
    </row>
    <row r="102" spans="1:5" x14ac:dyDescent="0.35">
      <c r="A102" t="s">
        <v>1767</v>
      </c>
      <c r="B102" t="s">
        <v>1527</v>
      </c>
      <c r="C102" t="s">
        <v>1671</v>
      </c>
      <c r="D102">
        <v>55</v>
      </c>
      <c r="E102">
        <v>1</v>
      </c>
    </row>
    <row r="103" spans="1:5" x14ac:dyDescent="0.35">
      <c r="A103" t="s">
        <v>1768</v>
      </c>
      <c r="B103" t="s">
        <v>1259</v>
      </c>
      <c r="C103" t="s">
        <v>1663</v>
      </c>
      <c r="D103">
        <v>45</v>
      </c>
      <c r="E103">
        <v>3</v>
      </c>
    </row>
    <row r="104" spans="1:5" x14ac:dyDescent="0.35">
      <c r="A104" t="s">
        <v>1769</v>
      </c>
      <c r="B104" t="s">
        <v>796</v>
      </c>
      <c r="C104" t="s">
        <v>1668</v>
      </c>
      <c r="D104">
        <v>5</v>
      </c>
      <c r="E104">
        <v>5</v>
      </c>
    </row>
    <row r="105" spans="1:5" x14ac:dyDescent="0.35">
      <c r="A105" t="s">
        <v>1770</v>
      </c>
      <c r="B105" t="s">
        <v>720</v>
      </c>
      <c r="C105" t="s">
        <v>1665</v>
      </c>
      <c r="D105">
        <v>76</v>
      </c>
      <c r="E105">
        <v>2</v>
      </c>
    </row>
    <row r="106" spans="1:5" x14ac:dyDescent="0.35">
      <c r="A106" t="s">
        <v>1771</v>
      </c>
      <c r="B106" t="s">
        <v>779</v>
      </c>
      <c r="C106" t="s">
        <v>1699</v>
      </c>
      <c r="D106">
        <v>12</v>
      </c>
      <c r="E106">
        <v>4</v>
      </c>
    </row>
    <row r="107" spans="1:5" x14ac:dyDescent="0.35">
      <c r="A107" t="s">
        <v>1772</v>
      </c>
      <c r="B107" t="s">
        <v>951</v>
      </c>
      <c r="C107" t="s">
        <v>1663</v>
      </c>
      <c r="D107">
        <v>10</v>
      </c>
      <c r="E107">
        <v>4</v>
      </c>
    </row>
    <row r="108" spans="1:5" x14ac:dyDescent="0.35">
      <c r="A108" t="s">
        <v>1773</v>
      </c>
      <c r="B108" t="s">
        <v>1543</v>
      </c>
      <c r="C108" t="s">
        <v>1699</v>
      </c>
      <c r="D108">
        <v>2</v>
      </c>
      <c r="E108">
        <v>5</v>
      </c>
    </row>
    <row r="109" spans="1:5" x14ac:dyDescent="0.35">
      <c r="A109" t="s">
        <v>1774</v>
      </c>
      <c r="B109" t="s">
        <v>674</v>
      </c>
      <c r="C109" t="s">
        <v>1668</v>
      </c>
      <c r="D109">
        <v>16</v>
      </c>
      <c r="E109">
        <v>4</v>
      </c>
    </row>
    <row r="110" spans="1:5" x14ac:dyDescent="0.35">
      <c r="A110" t="s">
        <v>1775</v>
      </c>
      <c r="B110" t="s">
        <v>840</v>
      </c>
      <c r="C110" t="s">
        <v>1699</v>
      </c>
      <c r="D110">
        <v>3</v>
      </c>
      <c r="E110">
        <v>4</v>
      </c>
    </row>
    <row r="111" spans="1:5" x14ac:dyDescent="0.35">
      <c r="A111" t="s">
        <v>1776</v>
      </c>
      <c r="B111" t="s">
        <v>814</v>
      </c>
      <c r="C111" t="s">
        <v>1663</v>
      </c>
      <c r="D111">
        <v>7</v>
      </c>
      <c r="E111">
        <v>4</v>
      </c>
    </row>
    <row r="112" spans="1:5" x14ac:dyDescent="0.35">
      <c r="A112" t="s">
        <v>1777</v>
      </c>
      <c r="B112" t="s">
        <v>1434</v>
      </c>
      <c r="C112" t="s">
        <v>1663</v>
      </c>
      <c r="D112">
        <v>10</v>
      </c>
      <c r="E112">
        <v>4</v>
      </c>
    </row>
    <row r="113" spans="1:5" x14ac:dyDescent="0.35">
      <c r="A113" t="s">
        <v>1778</v>
      </c>
      <c r="B113" t="s">
        <v>762</v>
      </c>
      <c r="C113" t="s">
        <v>1668</v>
      </c>
      <c r="D113">
        <v>40</v>
      </c>
      <c r="E113">
        <v>3</v>
      </c>
    </row>
    <row r="114" spans="1:5" x14ac:dyDescent="0.35">
      <c r="A114" t="s">
        <v>1779</v>
      </c>
      <c r="B114" t="s">
        <v>795</v>
      </c>
      <c r="C114" t="s">
        <v>1663</v>
      </c>
      <c r="D114">
        <v>51</v>
      </c>
      <c r="E114">
        <v>2</v>
      </c>
    </row>
    <row r="115" spans="1:5" x14ac:dyDescent="0.35">
      <c r="A115" t="s">
        <v>1780</v>
      </c>
      <c r="B115" t="s">
        <v>1630</v>
      </c>
      <c r="C115" t="s">
        <v>1668</v>
      </c>
      <c r="D115">
        <v>9</v>
      </c>
      <c r="E115">
        <v>5</v>
      </c>
    </row>
    <row r="116" spans="1:5" x14ac:dyDescent="0.35">
      <c r="A116" t="s">
        <v>1781</v>
      </c>
      <c r="B116" t="s">
        <v>1111</v>
      </c>
      <c r="C116" t="s">
        <v>1668</v>
      </c>
      <c r="D116">
        <v>47</v>
      </c>
      <c r="E116">
        <v>4</v>
      </c>
    </row>
    <row r="117" spans="1:5" x14ac:dyDescent="0.35">
      <c r="A117" t="s">
        <v>1782</v>
      </c>
      <c r="B117" t="s">
        <v>1246</v>
      </c>
      <c r="C117" t="s">
        <v>1663</v>
      </c>
      <c r="D117">
        <v>47</v>
      </c>
      <c r="E117">
        <v>4</v>
      </c>
    </row>
    <row r="118" spans="1:5" x14ac:dyDescent="0.35">
      <c r="A118" t="s">
        <v>1783</v>
      </c>
      <c r="B118" t="s">
        <v>1598</v>
      </c>
      <c r="C118" t="s">
        <v>1671</v>
      </c>
      <c r="D118">
        <v>35</v>
      </c>
      <c r="E118">
        <v>4</v>
      </c>
    </row>
    <row r="119" spans="1:5" x14ac:dyDescent="0.35">
      <c r="A119" t="s">
        <v>1784</v>
      </c>
      <c r="B119" t="s">
        <v>658</v>
      </c>
      <c r="C119" t="s">
        <v>1668</v>
      </c>
      <c r="D119">
        <v>4</v>
      </c>
      <c r="E119">
        <v>5</v>
      </c>
    </row>
    <row r="120" spans="1:5" x14ac:dyDescent="0.35">
      <c r="A120" t="s">
        <v>1785</v>
      </c>
      <c r="B120" t="s">
        <v>900</v>
      </c>
      <c r="C120" t="s">
        <v>1663</v>
      </c>
      <c r="D120">
        <v>29</v>
      </c>
      <c r="E120">
        <v>4</v>
      </c>
    </row>
    <row r="121" spans="1:5" x14ac:dyDescent="0.35">
      <c r="A121" t="s">
        <v>1786</v>
      </c>
      <c r="B121" t="s">
        <v>921</v>
      </c>
      <c r="C121" t="s">
        <v>1671</v>
      </c>
      <c r="D121">
        <v>70</v>
      </c>
      <c r="E121">
        <v>1</v>
      </c>
    </row>
    <row r="122" spans="1:5" x14ac:dyDescent="0.35">
      <c r="A122" t="s">
        <v>1787</v>
      </c>
      <c r="B122" t="s">
        <v>1412</v>
      </c>
      <c r="C122" t="s">
        <v>1668</v>
      </c>
      <c r="D122">
        <v>28</v>
      </c>
      <c r="E122">
        <v>3</v>
      </c>
    </row>
    <row r="123" spans="1:5" x14ac:dyDescent="0.35">
      <c r="A123" t="s">
        <v>1788</v>
      </c>
      <c r="B123" t="s">
        <v>851</v>
      </c>
      <c r="C123" t="s">
        <v>1671</v>
      </c>
      <c r="D123">
        <v>10</v>
      </c>
      <c r="E123">
        <v>5</v>
      </c>
    </row>
    <row r="124" spans="1:5" x14ac:dyDescent="0.35">
      <c r="A124" t="s">
        <v>1789</v>
      </c>
      <c r="B124" t="s">
        <v>702</v>
      </c>
      <c r="C124" t="s">
        <v>1665</v>
      </c>
      <c r="D124">
        <v>17</v>
      </c>
      <c r="E124">
        <v>3</v>
      </c>
    </row>
    <row r="125" spans="1:5" x14ac:dyDescent="0.35">
      <c r="A125" t="s">
        <v>1790</v>
      </c>
      <c r="B125" t="s">
        <v>835</v>
      </c>
      <c r="C125" t="s">
        <v>1665</v>
      </c>
      <c r="D125">
        <v>25</v>
      </c>
      <c r="E125">
        <v>3</v>
      </c>
    </row>
    <row r="126" spans="1:5" x14ac:dyDescent="0.35">
      <c r="A126" t="s">
        <v>1791</v>
      </c>
      <c r="B126" t="s">
        <v>755</v>
      </c>
      <c r="C126" t="s">
        <v>1671</v>
      </c>
      <c r="D126">
        <v>18</v>
      </c>
      <c r="E126">
        <v>4</v>
      </c>
    </row>
    <row r="127" spans="1:5" x14ac:dyDescent="0.35">
      <c r="A127" t="s">
        <v>1792</v>
      </c>
      <c r="B127" t="s">
        <v>619</v>
      </c>
      <c r="C127" t="s">
        <v>1668</v>
      </c>
      <c r="D127">
        <v>4</v>
      </c>
      <c r="E127">
        <v>5</v>
      </c>
    </row>
    <row r="128" spans="1:5" x14ac:dyDescent="0.35">
      <c r="A128" t="s">
        <v>1793</v>
      </c>
      <c r="B128" t="s">
        <v>1304</v>
      </c>
      <c r="C128" t="s">
        <v>1663</v>
      </c>
      <c r="D128">
        <v>9</v>
      </c>
      <c r="E128">
        <v>5</v>
      </c>
    </row>
    <row r="129" spans="1:5" x14ac:dyDescent="0.35">
      <c r="A129" t="s">
        <v>1794</v>
      </c>
      <c r="B129" t="s">
        <v>936</v>
      </c>
      <c r="C129" t="s">
        <v>1699</v>
      </c>
      <c r="D129">
        <v>39</v>
      </c>
      <c r="E129">
        <v>4</v>
      </c>
    </row>
    <row r="130" spans="1:5" x14ac:dyDescent="0.35">
      <c r="A130" t="s">
        <v>1795</v>
      </c>
      <c r="B130" t="s">
        <v>1635</v>
      </c>
      <c r="C130" t="s">
        <v>1663</v>
      </c>
      <c r="D130">
        <v>48</v>
      </c>
      <c r="E130">
        <v>1</v>
      </c>
    </row>
    <row r="131" spans="1:5" x14ac:dyDescent="0.35">
      <c r="A131" t="s">
        <v>1796</v>
      </c>
      <c r="B131" t="s">
        <v>934</v>
      </c>
      <c r="C131" t="s">
        <v>1699</v>
      </c>
      <c r="D131">
        <v>4</v>
      </c>
      <c r="E131">
        <v>5</v>
      </c>
    </row>
    <row r="132" spans="1:5" x14ac:dyDescent="0.35">
      <c r="A132" t="s">
        <v>1797</v>
      </c>
      <c r="B132" t="s">
        <v>760</v>
      </c>
      <c r="C132" t="s">
        <v>1699</v>
      </c>
      <c r="D132">
        <v>74</v>
      </c>
      <c r="E132">
        <v>2</v>
      </c>
    </row>
    <row r="133" spans="1:5" x14ac:dyDescent="0.35">
      <c r="A133" t="s">
        <v>1798</v>
      </c>
      <c r="B133" t="s">
        <v>1493</v>
      </c>
      <c r="C133" t="s">
        <v>1668</v>
      </c>
      <c r="D133">
        <v>10</v>
      </c>
      <c r="E133">
        <v>5</v>
      </c>
    </row>
    <row r="134" spans="1:5" x14ac:dyDescent="0.35">
      <c r="A134" t="s">
        <v>1799</v>
      </c>
      <c r="B134" t="s">
        <v>673</v>
      </c>
      <c r="C134" t="s">
        <v>1671</v>
      </c>
      <c r="D134">
        <v>27</v>
      </c>
      <c r="E134">
        <v>4</v>
      </c>
    </row>
    <row r="135" spans="1:5" x14ac:dyDescent="0.35">
      <c r="A135" t="s">
        <v>1800</v>
      </c>
      <c r="B135" t="s">
        <v>753</v>
      </c>
      <c r="C135" t="s">
        <v>1663</v>
      </c>
      <c r="D135">
        <v>34</v>
      </c>
      <c r="E135">
        <v>4</v>
      </c>
    </row>
    <row r="136" spans="1:5" x14ac:dyDescent="0.35">
      <c r="A136" t="s">
        <v>1801</v>
      </c>
      <c r="B136" t="s">
        <v>1129</v>
      </c>
      <c r="C136" t="s">
        <v>1671</v>
      </c>
      <c r="D136">
        <v>41</v>
      </c>
      <c r="E136">
        <v>4</v>
      </c>
    </row>
    <row r="137" spans="1:5" x14ac:dyDescent="0.35">
      <c r="A137" t="s">
        <v>1802</v>
      </c>
      <c r="B137" t="s">
        <v>885</v>
      </c>
      <c r="C137" t="s">
        <v>1665</v>
      </c>
      <c r="D137">
        <v>70</v>
      </c>
      <c r="E137">
        <v>1</v>
      </c>
    </row>
    <row r="138" spans="1:5" x14ac:dyDescent="0.35">
      <c r="A138" t="s">
        <v>1803</v>
      </c>
      <c r="B138" t="s">
        <v>1383</v>
      </c>
      <c r="C138" t="s">
        <v>1668</v>
      </c>
      <c r="D138">
        <v>10</v>
      </c>
      <c r="E138">
        <v>4</v>
      </c>
    </row>
    <row r="139" spans="1:5" x14ac:dyDescent="0.35">
      <c r="A139" t="s">
        <v>1804</v>
      </c>
      <c r="B139" t="s">
        <v>1555</v>
      </c>
      <c r="C139" t="s">
        <v>1668</v>
      </c>
      <c r="D139">
        <v>47</v>
      </c>
      <c r="E139">
        <v>3</v>
      </c>
    </row>
    <row r="140" spans="1:5" x14ac:dyDescent="0.35">
      <c r="A140" t="s">
        <v>1805</v>
      </c>
      <c r="B140" t="s">
        <v>1332</v>
      </c>
      <c r="C140" t="s">
        <v>1665</v>
      </c>
      <c r="D140">
        <v>4</v>
      </c>
      <c r="E140">
        <v>4</v>
      </c>
    </row>
    <row r="141" spans="1:5" x14ac:dyDescent="0.35">
      <c r="A141" t="s">
        <v>1806</v>
      </c>
      <c r="B141" t="s">
        <v>657</v>
      </c>
      <c r="C141" t="s">
        <v>1663</v>
      </c>
      <c r="D141">
        <v>30</v>
      </c>
      <c r="E141">
        <v>4</v>
      </c>
    </row>
    <row r="142" spans="1:5" x14ac:dyDescent="0.35">
      <c r="A142" t="s">
        <v>1807</v>
      </c>
      <c r="B142" t="s">
        <v>671</v>
      </c>
      <c r="C142" t="s">
        <v>1665</v>
      </c>
      <c r="D142">
        <v>33</v>
      </c>
      <c r="E142">
        <v>3</v>
      </c>
    </row>
    <row r="143" spans="1:5" x14ac:dyDescent="0.35">
      <c r="A143" t="s">
        <v>1808</v>
      </c>
      <c r="B143" t="s">
        <v>802</v>
      </c>
      <c r="C143" t="s">
        <v>1663</v>
      </c>
      <c r="D143">
        <v>28</v>
      </c>
      <c r="E143">
        <v>3</v>
      </c>
    </row>
    <row r="144" spans="1:5" x14ac:dyDescent="0.35">
      <c r="A144" t="s">
        <v>1809</v>
      </c>
      <c r="B144" t="s">
        <v>1657</v>
      </c>
      <c r="C144" t="s">
        <v>1699</v>
      </c>
      <c r="D144">
        <v>7</v>
      </c>
      <c r="E144">
        <v>5</v>
      </c>
    </row>
    <row r="145" spans="1:5" x14ac:dyDescent="0.35">
      <c r="A145" t="s">
        <v>1810</v>
      </c>
      <c r="B145" t="s">
        <v>617</v>
      </c>
      <c r="C145" t="s">
        <v>1668</v>
      </c>
      <c r="D145">
        <v>50</v>
      </c>
      <c r="E145">
        <v>1</v>
      </c>
    </row>
    <row r="146" spans="1:5" x14ac:dyDescent="0.35">
      <c r="A146" t="s">
        <v>1811</v>
      </c>
      <c r="B146" t="s">
        <v>747</v>
      </c>
      <c r="C146" t="s">
        <v>1663</v>
      </c>
      <c r="D146">
        <v>5</v>
      </c>
      <c r="E146">
        <v>5</v>
      </c>
    </row>
    <row r="147" spans="1:5" x14ac:dyDescent="0.35">
      <c r="A147" t="s">
        <v>1812</v>
      </c>
      <c r="B147" t="s">
        <v>909</v>
      </c>
      <c r="C147" t="s">
        <v>1671</v>
      </c>
      <c r="D147">
        <v>2</v>
      </c>
      <c r="E147">
        <v>4</v>
      </c>
    </row>
    <row r="148" spans="1:5" x14ac:dyDescent="0.35">
      <c r="A148" t="s">
        <v>1813</v>
      </c>
      <c r="B148" t="s">
        <v>936</v>
      </c>
      <c r="C148" t="s">
        <v>1671</v>
      </c>
      <c r="D148">
        <v>31</v>
      </c>
      <c r="E148">
        <v>4</v>
      </c>
    </row>
    <row r="149" spans="1:5" x14ac:dyDescent="0.35">
      <c r="A149" t="s">
        <v>1814</v>
      </c>
      <c r="B149" t="s">
        <v>621</v>
      </c>
      <c r="C149" t="s">
        <v>1668</v>
      </c>
      <c r="D149">
        <v>16</v>
      </c>
      <c r="E149">
        <v>4</v>
      </c>
    </row>
    <row r="150" spans="1:5" x14ac:dyDescent="0.35">
      <c r="A150" t="s">
        <v>1815</v>
      </c>
      <c r="B150" t="s">
        <v>801</v>
      </c>
      <c r="C150" t="s">
        <v>1665</v>
      </c>
      <c r="D150">
        <v>46</v>
      </c>
      <c r="E150">
        <v>4</v>
      </c>
    </row>
    <row r="151" spans="1:5" x14ac:dyDescent="0.35">
      <c r="A151" t="s">
        <v>1816</v>
      </c>
      <c r="B151" t="s">
        <v>719</v>
      </c>
      <c r="C151" t="s">
        <v>1665</v>
      </c>
      <c r="D151">
        <v>12</v>
      </c>
      <c r="E151">
        <v>4</v>
      </c>
    </row>
    <row r="152" spans="1:5" x14ac:dyDescent="0.35">
      <c r="A152" t="s">
        <v>1817</v>
      </c>
      <c r="B152" t="s">
        <v>843</v>
      </c>
      <c r="C152" t="s">
        <v>1663</v>
      </c>
      <c r="D152">
        <v>5</v>
      </c>
      <c r="E152">
        <v>5</v>
      </c>
    </row>
    <row r="153" spans="1:5" x14ac:dyDescent="0.35">
      <c r="A153" t="s">
        <v>1818</v>
      </c>
      <c r="B153" t="s">
        <v>893</v>
      </c>
      <c r="C153" t="s">
        <v>1665</v>
      </c>
      <c r="D153">
        <v>44</v>
      </c>
      <c r="E153">
        <v>3</v>
      </c>
    </row>
    <row r="154" spans="1:5" x14ac:dyDescent="0.35">
      <c r="A154" t="s">
        <v>1819</v>
      </c>
      <c r="B154" t="s">
        <v>902</v>
      </c>
      <c r="C154" t="s">
        <v>1668</v>
      </c>
      <c r="D154">
        <v>20</v>
      </c>
      <c r="E154">
        <v>3</v>
      </c>
    </row>
    <row r="155" spans="1:5" x14ac:dyDescent="0.35">
      <c r="A155" t="s">
        <v>1820</v>
      </c>
      <c r="B155" t="s">
        <v>1315</v>
      </c>
      <c r="C155" t="s">
        <v>1663</v>
      </c>
      <c r="D155">
        <v>6</v>
      </c>
      <c r="E155">
        <v>4</v>
      </c>
    </row>
    <row r="156" spans="1:5" x14ac:dyDescent="0.35">
      <c r="A156" t="s">
        <v>1821</v>
      </c>
      <c r="B156" t="s">
        <v>784</v>
      </c>
      <c r="C156" t="s">
        <v>1699</v>
      </c>
      <c r="D156">
        <v>31</v>
      </c>
      <c r="E156">
        <v>4</v>
      </c>
    </row>
    <row r="157" spans="1:5" x14ac:dyDescent="0.35">
      <c r="A157" t="s">
        <v>1822</v>
      </c>
      <c r="B157" t="s">
        <v>854</v>
      </c>
      <c r="C157" t="s">
        <v>1665</v>
      </c>
      <c r="D157">
        <v>18</v>
      </c>
      <c r="E157">
        <v>4</v>
      </c>
    </row>
    <row r="158" spans="1:5" x14ac:dyDescent="0.35">
      <c r="A158" t="s">
        <v>1823</v>
      </c>
      <c r="B158" t="s">
        <v>916</v>
      </c>
      <c r="C158" t="s">
        <v>1665</v>
      </c>
      <c r="D158">
        <v>23</v>
      </c>
      <c r="E158">
        <v>4</v>
      </c>
    </row>
    <row r="159" spans="1:5" x14ac:dyDescent="0.35">
      <c r="A159" t="s">
        <v>1824</v>
      </c>
      <c r="B159" t="s">
        <v>665</v>
      </c>
      <c r="C159" t="s">
        <v>1663</v>
      </c>
      <c r="D159">
        <v>15</v>
      </c>
      <c r="E159">
        <v>3</v>
      </c>
    </row>
    <row r="160" spans="1:5" x14ac:dyDescent="0.35">
      <c r="A160" t="s">
        <v>1825</v>
      </c>
      <c r="B160" t="s">
        <v>1235</v>
      </c>
      <c r="C160" t="s">
        <v>1671</v>
      </c>
      <c r="D160">
        <v>43</v>
      </c>
      <c r="E160">
        <v>4</v>
      </c>
    </row>
    <row r="161" spans="1:5" x14ac:dyDescent="0.35">
      <c r="A161" t="s">
        <v>1826</v>
      </c>
      <c r="B161" t="s">
        <v>654</v>
      </c>
      <c r="C161" t="s">
        <v>1665</v>
      </c>
      <c r="D161">
        <v>43</v>
      </c>
      <c r="E161">
        <v>4</v>
      </c>
    </row>
    <row r="162" spans="1:5" x14ac:dyDescent="0.35">
      <c r="A162" t="s">
        <v>1827</v>
      </c>
      <c r="B162" t="s">
        <v>1483</v>
      </c>
      <c r="C162" t="s">
        <v>1668</v>
      </c>
      <c r="D162">
        <v>30</v>
      </c>
      <c r="E162">
        <v>4</v>
      </c>
    </row>
    <row r="163" spans="1:5" x14ac:dyDescent="0.35">
      <c r="A163" t="s">
        <v>1828</v>
      </c>
      <c r="B163" t="s">
        <v>954</v>
      </c>
      <c r="C163" t="s">
        <v>1665</v>
      </c>
      <c r="D163">
        <v>3</v>
      </c>
      <c r="E163">
        <v>5</v>
      </c>
    </row>
    <row r="164" spans="1:5" x14ac:dyDescent="0.35">
      <c r="A164" t="s">
        <v>1829</v>
      </c>
      <c r="B164" t="s">
        <v>1567</v>
      </c>
      <c r="C164" t="s">
        <v>1699</v>
      </c>
      <c r="D164">
        <v>44</v>
      </c>
      <c r="E164">
        <v>3</v>
      </c>
    </row>
    <row r="165" spans="1:5" x14ac:dyDescent="0.35">
      <c r="A165" t="s">
        <v>1830</v>
      </c>
      <c r="B165" t="s">
        <v>796</v>
      </c>
      <c r="C165" t="s">
        <v>1665</v>
      </c>
      <c r="D165">
        <v>27</v>
      </c>
      <c r="E165">
        <v>4</v>
      </c>
    </row>
    <row r="166" spans="1:5" x14ac:dyDescent="0.35">
      <c r="A166" t="s">
        <v>1831</v>
      </c>
      <c r="B166" t="s">
        <v>850</v>
      </c>
      <c r="C166" t="s">
        <v>1671</v>
      </c>
      <c r="D166">
        <v>29</v>
      </c>
      <c r="E166">
        <v>4</v>
      </c>
    </row>
    <row r="167" spans="1:5" x14ac:dyDescent="0.35">
      <c r="A167" t="s">
        <v>1832</v>
      </c>
      <c r="B167" t="s">
        <v>810</v>
      </c>
      <c r="C167" t="s">
        <v>1665</v>
      </c>
      <c r="D167">
        <v>11</v>
      </c>
      <c r="E167">
        <v>4</v>
      </c>
    </row>
    <row r="168" spans="1:5" x14ac:dyDescent="0.35">
      <c r="A168" t="s">
        <v>1833</v>
      </c>
      <c r="B168" t="s">
        <v>947</v>
      </c>
      <c r="C168" t="s">
        <v>1663</v>
      </c>
      <c r="D168">
        <v>51</v>
      </c>
      <c r="E168">
        <v>1</v>
      </c>
    </row>
    <row r="169" spans="1:5" x14ac:dyDescent="0.35">
      <c r="A169" t="s">
        <v>1834</v>
      </c>
      <c r="B169" t="s">
        <v>668</v>
      </c>
      <c r="C169" t="s">
        <v>1665</v>
      </c>
      <c r="D169">
        <v>32</v>
      </c>
      <c r="E169">
        <v>4</v>
      </c>
    </row>
    <row r="170" spans="1:5" x14ac:dyDescent="0.35">
      <c r="A170" t="s">
        <v>1835</v>
      </c>
      <c r="B170" t="s">
        <v>906</v>
      </c>
      <c r="C170" t="s">
        <v>1671</v>
      </c>
      <c r="D170">
        <v>3</v>
      </c>
      <c r="E170">
        <v>5</v>
      </c>
    </row>
    <row r="171" spans="1:5" x14ac:dyDescent="0.35">
      <c r="A171" t="s">
        <v>1836</v>
      </c>
      <c r="B171" t="s">
        <v>682</v>
      </c>
      <c r="C171" t="s">
        <v>1663</v>
      </c>
      <c r="D171">
        <v>13</v>
      </c>
      <c r="E171">
        <v>4</v>
      </c>
    </row>
    <row r="172" spans="1:5" x14ac:dyDescent="0.35">
      <c r="A172" t="s">
        <v>1837</v>
      </c>
      <c r="B172" t="s">
        <v>1469</v>
      </c>
      <c r="C172" t="s">
        <v>1668</v>
      </c>
      <c r="D172">
        <v>53</v>
      </c>
      <c r="E172">
        <v>1</v>
      </c>
    </row>
    <row r="173" spans="1:5" x14ac:dyDescent="0.35">
      <c r="A173" t="s">
        <v>1838</v>
      </c>
      <c r="B173" t="s">
        <v>689</v>
      </c>
      <c r="C173" t="s">
        <v>1663</v>
      </c>
      <c r="D173">
        <v>2</v>
      </c>
      <c r="E173">
        <v>5</v>
      </c>
    </row>
    <row r="174" spans="1:5" x14ac:dyDescent="0.35">
      <c r="A174" t="s">
        <v>1839</v>
      </c>
      <c r="B174" t="s">
        <v>709</v>
      </c>
      <c r="C174" t="s">
        <v>1699</v>
      </c>
      <c r="D174">
        <v>79</v>
      </c>
      <c r="E174">
        <v>2</v>
      </c>
    </row>
    <row r="175" spans="1:5" x14ac:dyDescent="0.35">
      <c r="A175" t="s">
        <v>1840</v>
      </c>
      <c r="B175" t="s">
        <v>810</v>
      </c>
      <c r="C175" t="s">
        <v>1663</v>
      </c>
      <c r="D175">
        <v>28</v>
      </c>
      <c r="E175">
        <v>4</v>
      </c>
    </row>
    <row r="176" spans="1:5" x14ac:dyDescent="0.35">
      <c r="A176" t="s">
        <v>1841</v>
      </c>
      <c r="B176" t="s">
        <v>1467</v>
      </c>
      <c r="C176" t="s">
        <v>1668</v>
      </c>
      <c r="D176">
        <v>24</v>
      </c>
      <c r="E176">
        <v>4</v>
      </c>
    </row>
    <row r="177" spans="1:5" x14ac:dyDescent="0.35">
      <c r="A177" t="s">
        <v>1842</v>
      </c>
      <c r="B177" t="s">
        <v>609</v>
      </c>
      <c r="C177" t="s">
        <v>1665</v>
      </c>
      <c r="D177">
        <v>8</v>
      </c>
      <c r="E177">
        <v>4</v>
      </c>
    </row>
    <row r="178" spans="1:5" x14ac:dyDescent="0.35">
      <c r="A178" t="s">
        <v>1843</v>
      </c>
      <c r="B178" t="s">
        <v>847</v>
      </c>
      <c r="C178" t="s">
        <v>1663</v>
      </c>
      <c r="D178">
        <v>7</v>
      </c>
      <c r="E178">
        <v>5</v>
      </c>
    </row>
    <row r="179" spans="1:5" x14ac:dyDescent="0.35">
      <c r="A179" t="s">
        <v>1844</v>
      </c>
      <c r="B179" t="s">
        <v>950</v>
      </c>
      <c r="C179" t="s">
        <v>1663</v>
      </c>
      <c r="D179">
        <v>69</v>
      </c>
      <c r="E179">
        <v>1</v>
      </c>
    </row>
    <row r="180" spans="1:5" x14ac:dyDescent="0.35">
      <c r="A180" t="s">
        <v>1845</v>
      </c>
      <c r="B180" t="s">
        <v>1638</v>
      </c>
      <c r="C180" t="s">
        <v>1663</v>
      </c>
      <c r="D180">
        <v>9</v>
      </c>
      <c r="E180">
        <v>5</v>
      </c>
    </row>
    <row r="181" spans="1:5" x14ac:dyDescent="0.35">
      <c r="A181" t="s">
        <v>1846</v>
      </c>
      <c r="B181" t="s">
        <v>614</v>
      </c>
      <c r="C181" t="s">
        <v>1663</v>
      </c>
      <c r="D181">
        <v>36</v>
      </c>
      <c r="E181">
        <v>4</v>
      </c>
    </row>
    <row r="182" spans="1:5" x14ac:dyDescent="0.35">
      <c r="A182" t="s">
        <v>1847</v>
      </c>
      <c r="B182" t="s">
        <v>836</v>
      </c>
      <c r="C182" t="s">
        <v>1668</v>
      </c>
      <c r="D182">
        <v>12</v>
      </c>
      <c r="E182">
        <v>4</v>
      </c>
    </row>
    <row r="183" spans="1:5" x14ac:dyDescent="0.35">
      <c r="A183" t="s">
        <v>1848</v>
      </c>
      <c r="B183" t="s">
        <v>692</v>
      </c>
      <c r="C183" t="s">
        <v>1671</v>
      </c>
      <c r="D183">
        <v>4</v>
      </c>
      <c r="E183">
        <v>5</v>
      </c>
    </row>
    <row r="184" spans="1:5" x14ac:dyDescent="0.35">
      <c r="A184" t="s">
        <v>1849</v>
      </c>
      <c r="B184" t="s">
        <v>929</v>
      </c>
      <c r="C184" t="s">
        <v>1671</v>
      </c>
      <c r="D184">
        <v>1</v>
      </c>
      <c r="E184">
        <v>5</v>
      </c>
    </row>
    <row r="185" spans="1:5" x14ac:dyDescent="0.35">
      <c r="A185" t="s">
        <v>1850</v>
      </c>
      <c r="B185" t="s">
        <v>950</v>
      </c>
      <c r="C185" t="s">
        <v>1663</v>
      </c>
      <c r="D185">
        <v>19</v>
      </c>
      <c r="E185">
        <v>4</v>
      </c>
    </row>
    <row r="186" spans="1:5" x14ac:dyDescent="0.35">
      <c r="A186" t="s">
        <v>1851</v>
      </c>
      <c r="B186" t="s">
        <v>793</v>
      </c>
      <c r="C186" t="s">
        <v>1668</v>
      </c>
      <c r="D186">
        <v>90</v>
      </c>
      <c r="E186">
        <v>1</v>
      </c>
    </row>
    <row r="187" spans="1:5" x14ac:dyDescent="0.35">
      <c r="A187" t="s">
        <v>1852</v>
      </c>
      <c r="B187" t="s">
        <v>765</v>
      </c>
      <c r="C187" t="s">
        <v>1668</v>
      </c>
      <c r="D187">
        <v>12</v>
      </c>
      <c r="E187">
        <v>4</v>
      </c>
    </row>
    <row r="188" spans="1:5" x14ac:dyDescent="0.35">
      <c r="A188" t="s">
        <v>1853</v>
      </c>
      <c r="B188" t="s">
        <v>932</v>
      </c>
      <c r="C188" t="s">
        <v>1663</v>
      </c>
      <c r="D188">
        <v>11</v>
      </c>
      <c r="E188">
        <v>5</v>
      </c>
    </row>
    <row r="189" spans="1:5" x14ac:dyDescent="0.35">
      <c r="A189" t="s">
        <v>1854</v>
      </c>
      <c r="B189" t="s">
        <v>738</v>
      </c>
      <c r="C189" t="s">
        <v>1699</v>
      </c>
      <c r="D189">
        <v>11</v>
      </c>
      <c r="E189">
        <v>5</v>
      </c>
    </row>
    <row r="190" spans="1:5" x14ac:dyDescent="0.35">
      <c r="A190" t="s">
        <v>1855</v>
      </c>
      <c r="B190" t="s">
        <v>621</v>
      </c>
      <c r="C190" t="s">
        <v>1663</v>
      </c>
      <c r="D190">
        <v>18</v>
      </c>
      <c r="E190">
        <v>3</v>
      </c>
    </row>
    <row r="191" spans="1:5" x14ac:dyDescent="0.35">
      <c r="A191" t="s">
        <v>1856</v>
      </c>
      <c r="B191" t="s">
        <v>896</v>
      </c>
      <c r="C191" t="s">
        <v>1699</v>
      </c>
      <c r="D191">
        <v>14</v>
      </c>
      <c r="E191">
        <v>4</v>
      </c>
    </row>
    <row r="192" spans="1:5" x14ac:dyDescent="0.35">
      <c r="A192" t="s">
        <v>1857</v>
      </c>
      <c r="B192" t="s">
        <v>846</v>
      </c>
      <c r="C192" t="s">
        <v>1663</v>
      </c>
      <c r="D192">
        <v>51</v>
      </c>
      <c r="E192">
        <v>1</v>
      </c>
    </row>
    <row r="193" spans="1:5" x14ac:dyDescent="0.35">
      <c r="A193" t="s">
        <v>1858</v>
      </c>
      <c r="B193" t="s">
        <v>1340</v>
      </c>
      <c r="C193" t="s">
        <v>1699</v>
      </c>
      <c r="D193">
        <v>17</v>
      </c>
      <c r="E193">
        <v>4</v>
      </c>
    </row>
    <row r="194" spans="1:5" x14ac:dyDescent="0.35">
      <c r="A194" t="s">
        <v>1859</v>
      </c>
      <c r="B194" t="s">
        <v>775</v>
      </c>
      <c r="C194" t="s">
        <v>1699</v>
      </c>
      <c r="D194">
        <v>18</v>
      </c>
      <c r="E194">
        <v>3</v>
      </c>
    </row>
    <row r="195" spans="1:5" x14ac:dyDescent="0.35">
      <c r="A195" t="s">
        <v>1860</v>
      </c>
      <c r="B195" t="s">
        <v>1491</v>
      </c>
      <c r="C195" t="s">
        <v>1663</v>
      </c>
      <c r="D195">
        <v>4</v>
      </c>
      <c r="E195">
        <v>5</v>
      </c>
    </row>
    <row r="196" spans="1:5" x14ac:dyDescent="0.35">
      <c r="A196" t="s">
        <v>1861</v>
      </c>
      <c r="B196" t="s">
        <v>1629</v>
      </c>
      <c r="C196" t="s">
        <v>1699</v>
      </c>
      <c r="D196">
        <v>98</v>
      </c>
      <c r="E196">
        <v>2</v>
      </c>
    </row>
    <row r="197" spans="1:5" x14ac:dyDescent="0.35">
      <c r="A197" t="s">
        <v>1862</v>
      </c>
      <c r="B197" t="s">
        <v>1220</v>
      </c>
      <c r="C197" t="s">
        <v>1665</v>
      </c>
      <c r="D197">
        <v>7</v>
      </c>
      <c r="E197">
        <v>5</v>
      </c>
    </row>
    <row r="198" spans="1:5" x14ac:dyDescent="0.35">
      <c r="A198" t="s">
        <v>1863</v>
      </c>
      <c r="B198" t="s">
        <v>736</v>
      </c>
      <c r="C198" t="s">
        <v>1671</v>
      </c>
      <c r="D198">
        <v>2</v>
      </c>
      <c r="E198">
        <v>5</v>
      </c>
    </row>
    <row r="199" spans="1:5" x14ac:dyDescent="0.35">
      <c r="A199" t="s">
        <v>1864</v>
      </c>
      <c r="B199" t="s">
        <v>1372</v>
      </c>
      <c r="C199" t="s">
        <v>1668</v>
      </c>
      <c r="D199">
        <v>27</v>
      </c>
      <c r="E199">
        <v>3</v>
      </c>
    </row>
    <row r="200" spans="1:5" x14ac:dyDescent="0.35">
      <c r="A200" t="s">
        <v>1865</v>
      </c>
      <c r="B200" t="s">
        <v>859</v>
      </c>
      <c r="C200" t="s">
        <v>1699</v>
      </c>
      <c r="D200">
        <v>22</v>
      </c>
      <c r="E200">
        <v>3</v>
      </c>
    </row>
    <row r="201" spans="1:5" x14ac:dyDescent="0.35">
      <c r="A201" t="s">
        <v>1866</v>
      </c>
      <c r="B201" t="s">
        <v>1581</v>
      </c>
      <c r="C201" t="s">
        <v>1699</v>
      </c>
      <c r="D201">
        <v>13</v>
      </c>
      <c r="E201">
        <v>3</v>
      </c>
    </row>
    <row r="202" spans="1:5" x14ac:dyDescent="0.35">
      <c r="A202" t="s">
        <v>1867</v>
      </c>
      <c r="B202" t="s">
        <v>1508</v>
      </c>
      <c r="C202" t="s">
        <v>1668</v>
      </c>
      <c r="D202">
        <v>14</v>
      </c>
      <c r="E202">
        <v>4</v>
      </c>
    </row>
    <row r="203" spans="1:5" x14ac:dyDescent="0.35">
      <c r="A203" t="s">
        <v>1868</v>
      </c>
      <c r="B203" t="s">
        <v>757</v>
      </c>
      <c r="C203" t="s">
        <v>1699</v>
      </c>
      <c r="D203">
        <v>37</v>
      </c>
      <c r="E203">
        <v>4</v>
      </c>
    </row>
    <row r="204" spans="1:5" x14ac:dyDescent="0.35">
      <c r="A204" t="s">
        <v>1869</v>
      </c>
      <c r="B204" t="s">
        <v>806</v>
      </c>
      <c r="C204" t="s">
        <v>1668</v>
      </c>
      <c r="D204">
        <v>6</v>
      </c>
      <c r="E204">
        <v>5</v>
      </c>
    </row>
    <row r="205" spans="1:5" x14ac:dyDescent="0.35">
      <c r="A205" t="s">
        <v>1870</v>
      </c>
      <c r="B205" t="s">
        <v>856</v>
      </c>
      <c r="C205" t="s">
        <v>1663</v>
      </c>
      <c r="D205">
        <v>42</v>
      </c>
      <c r="E205">
        <v>3</v>
      </c>
    </row>
    <row r="206" spans="1:5" x14ac:dyDescent="0.35">
      <c r="A206" t="s">
        <v>1871</v>
      </c>
      <c r="B206" t="s">
        <v>912</v>
      </c>
      <c r="C206" t="s">
        <v>1665</v>
      </c>
      <c r="D206">
        <v>26</v>
      </c>
      <c r="E206">
        <v>3</v>
      </c>
    </row>
    <row r="207" spans="1:5" x14ac:dyDescent="0.35">
      <c r="A207" t="s">
        <v>1872</v>
      </c>
      <c r="B207" t="s">
        <v>617</v>
      </c>
      <c r="C207" t="s">
        <v>1665</v>
      </c>
      <c r="D207">
        <v>14</v>
      </c>
      <c r="E207">
        <v>4</v>
      </c>
    </row>
    <row r="208" spans="1:5" x14ac:dyDescent="0.35">
      <c r="A208" t="s">
        <v>1873</v>
      </c>
      <c r="B208" t="s">
        <v>850</v>
      </c>
      <c r="C208" t="s">
        <v>1671</v>
      </c>
      <c r="D208">
        <v>15</v>
      </c>
      <c r="E208">
        <v>4</v>
      </c>
    </row>
    <row r="209" spans="1:5" x14ac:dyDescent="0.35">
      <c r="A209" t="s">
        <v>1874</v>
      </c>
      <c r="B209" t="s">
        <v>1616</v>
      </c>
      <c r="C209" t="s">
        <v>1699</v>
      </c>
      <c r="D209">
        <v>8</v>
      </c>
      <c r="E209">
        <v>5</v>
      </c>
    </row>
    <row r="210" spans="1:5" x14ac:dyDescent="0.35">
      <c r="A210" t="s">
        <v>1875</v>
      </c>
      <c r="B210" t="s">
        <v>827</v>
      </c>
      <c r="C210" t="s">
        <v>1671</v>
      </c>
      <c r="D210">
        <v>34</v>
      </c>
      <c r="E210">
        <v>4</v>
      </c>
    </row>
    <row r="211" spans="1:5" x14ac:dyDescent="0.35">
      <c r="A211" t="s">
        <v>1876</v>
      </c>
      <c r="B211" t="s">
        <v>761</v>
      </c>
      <c r="C211" t="s">
        <v>1663</v>
      </c>
      <c r="D211">
        <v>18</v>
      </c>
      <c r="E211">
        <v>4</v>
      </c>
    </row>
    <row r="212" spans="1:5" x14ac:dyDescent="0.35">
      <c r="A212" t="s">
        <v>1877</v>
      </c>
      <c r="B212" t="s">
        <v>699</v>
      </c>
      <c r="C212" t="s">
        <v>1665</v>
      </c>
      <c r="D212">
        <v>10</v>
      </c>
      <c r="E212">
        <v>4</v>
      </c>
    </row>
    <row r="213" spans="1:5" x14ac:dyDescent="0.35">
      <c r="A213" t="s">
        <v>1878</v>
      </c>
      <c r="B213" t="s">
        <v>632</v>
      </c>
      <c r="C213" t="s">
        <v>1663</v>
      </c>
      <c r="D213">
        <v>22</v>
      </c>
      <c r="E213">
        <v>4</v>
      </c>
    </row>
    <row r="214" spans="1:5" x14ac:dyDescent="0.35">
      <c r="A214" t="s">
        <v>1879</v>
      </c>
      <c r="B214" t="s">
        <v>835</v>
      </c>
      <c r="C214" t="s">
        <v>1663</v>
      </c>
      <c r="D214">
        <v>131</v>
      </c>
      <c r="E214">
        <v>2</v>
      </c>
    </row>
    <row r="215" spans="1:5" x14ac:dyDescent="0.35">
      <c r="A215" t="s">
        <v>1880</v>
      </c>
      <c r="B215" t="s">
        <v>869</v>
      </c>
      <c r="C215" t="s">
        <v>1699</v>
      </c>
      <c r="D215">
        <v>14</v>
      </c>
      <c r="E215">
        <v>3</v>
      </c>
    </row>
    <row r="216" spans="1:5" x14ac:dyDescent="0.35">
      <c r="A216" t="s">
        <v>1881</v>
      </c>
      <c r="B216" t="s">
        <v>1149</v>
      </c>
      <c r="C216" t="s">
        <v>1663</v>
      </c>
      <c r="D216">
        <v>61</v>
      </c>
      <c r="E216">
        <v>2</v>
      </c>
    </row>
    <row r="217" spans="1:5" x14ac:dyDescent="0.35">
      <c r="A217" t="s">
        <v>1882</v>
      </c>
      <c r="B217" t="s">
        <v>639</v>
      </c>
      <c r="C217" t="s">
        <v>1665</v>
      </c>
      <c r="D217">
        <v>11</v>
      </c>
      <c r="E217">
        <v>4</v>
      </c>
    </row>
    <row r="218" spans="1:5" x14ac:dyDescent="0.35">
      <c r="A218" t="s">
        <v>1883</v>
      </c>
      <c r="B218" t="s">
        <v>863</v>
      </c>
      <c r="C218" t="s">
        <v>1671</v>
      </c>
      <c r="D218">
        <v>2</v>
      </c>
      <c r="E218">
        <v>5</v>
      </c>
    </row>
    <row r="219" spans="1:5" x14ac:dyDescent="0.35">
      <c r="A219" t="s">
        <v>1884</v>
      </c>
      <c r="B219" t="s">
        <v>757</v>
      </c>
      <c r="C219" t="s">
        <v>1665</v>
      </c>
      <c r="D219">
        <v>6</v>
      </c>
      <c r="E219">
        <v>4</v>
      </c>
    </row>
    <row r="220" spans="1:5" x14ac:dyDescent="0.35">
      <c r="A220" t="s">
        <v>1885</v>
      </c>
      <c r="B220" t="s">
        <v>826</v>
      </c>
      <c r="C220" t="s">
        <v>1699</v>
      </c>
      <c r="D220">
        <v>14</v>
      </c>
      <c r="E220">
        <v>4</v>
      </c>
    </row>
    <row r="221" spans="1:5" x14ac:dyDescent="0.35">
      <c r="A221" t="s">
        <v>1886</v>
      </c>
      <c r="B221" t="s">
        <v>1498</v>
      </c>
      <c r="C221" t="s">
        <v>1665</v>
      </c>
      <c r="D221">
        <v>6</v>
      </c>
      <c r="E221">
        <v>4</v>
      </c>
    </row>
    <row r="222" spans="1:5" x14ac:dyDescent="0.35">
      <c r="A222" t="s">
        <v>1887</v>
      </c>
      <c r="B222" t="s">
        <v>1537</v>
      </c>
      <c r="C222" t="s">
        <v>1668</v>
      </c>
      <c r="D222">
        <v>1</v>
      </c>
      <c r="E222">
        <v>5</v>
      </c>
    </row>
    <row r="223" spans="1:5" x14ac:dyDescent="0.35">
      <c r="A223" t="s">
        <v>1888</v>
      </c>
      <c r="B223" t="s">
        <v>1534</v>
      </c>
      <c r="C223" t="s">
        <v>1671</v>
      </c>
      <c r="D223">
        <v>60</v>
      </c>
      <c r="E223">
        <v>2</v>
      </c>
    </row>
    <row r="224" spans="1:5" x14ac:dyDescent="0.35">
      <c r="A224" t="s">
        <v>1889</v>
      </c>
      <c r="B224" t="s">
        <v>897</v>
      </c>
      <c r="C224" t="s">
        <v>1668</v>
      </c>
      <c r="D224">
        <v>45</v>
      </c>
      <c r="E224">
        <v>4</v>
      </c>
    </row>
    <row r="225" spans="1:5" x14ac:dyDescent="0.35">
      <c r="A225" t="s">
        <v>1890</v>
      </c>
      <c r="B225" t="s">
        <v>1585</v>
      </c>
      <c r="C225" t="s">
        <v>1668</v>
      </c>
      <c r="D225">
        <v>33</v>
      </c>
      <c r="E225">
        <v>4</v>
      </c>
    </row>
    <row r="226" spans="1:5" x14ac:dyDescent="0.35">
      <c r="A226" t="s">
        <v>1891</v>
      </c>
      <c r="B226" t="s">
        <v>630</v>
      </c>
      <c r="C226" t="s">
        <v>1699</v>
      </c>
      <c r="D226">
        <v>5</v>
      </c>
      <c r="E226">
        <v>5</v>
      </c>
    </row>
    <row r="227" spans="1:5" x14ac:dyDescent="0.35">
      <c r="A227" t="s">
        <v>1892</v>
      </c>
      <c r="B227" t="s">
        <v>864</v>
      </c>
      <c r="C227" t="s">
        <v>1663</v>
      </c>
      <c r="D227">
        <v>4</v>
      </c>
      <c r="E227">
        <v>4</v>
      </c>
    </row>
    <row r="228" spans="1:5" x14ac:dyDescent="0.35">
      <c r="A228" t="s">
        <v>1893</v>
      </c>
      <c r="B228" t="s">
        <v>1493</v>
      </c>
      <c r="C228" t="s">
        <v>1668</v>
      </c>
      <c r="D228">
        <v>2</v>
      </c>
      <c r="E228">
        <v>5</v>
      </c>
    </row>
    <row r="229" spans="1:5" x14ac:dyDescent="0.35">
      <c r="A229" t="s">
        <v>1894</v>
      </c>
      <c r="B229" t="s">
        <v>740</v>
      </c>
      <c r="C229" t="s">
        <v>1665</v>
      </c>
      <c r="D229">
        <v>31</v>
      </c>
      <c r="E229">
        <v>3</v>
      </c>
    </row>
    <row r="230" spans="1:5" x14ac:dyDescent="0.35">
      <c r="A230" t="s">
        <v>1895</v>
      </c>
      <c r="B230" t="s">
        <v>734</v>
      </c>
      <c r="C230" t="s">
        <v>1663</v>
      </c>
      <c r="D230">
        <v>64</v>
      </c>
      <c r="E230">
        <v>3</v>
      </c>
    </row>
    <row r="231" spans="1:5" x14ac:dyDescent="0.35">
      <c r="A231" t="s">
        <v>1896</v>
      </c>
      <c r="B231" t="s">
        <v>620</v>
      </c>
      <c r="C231" t="s">
        <v>1665</v>
      </c>
      <c r="D231">
        <v>14</v>
      </c>
      <c r="E231">
        <v>3</v>
      </c>
    </row>
    <row r="232" spans="1:5" x14ac:dyDescent="0.35">
      <c r="A232" t="s">
        <v>1897</v>
      </c>
      <c r="B232" t="s">
        <v>1561</v>
      </c>
      <c r="C232" t="s">
        <v>1665</v>
      </c>
      <c r="D232">
        <v>4</v>
      </c>
      <c r="E232">
        <v>5</v>
      </c>
    </row>
    <row r="233" spans="1:5" x14ac:dyDescent="0.35">
      <c r="A233" t="s">
        <v>1898</v>
      </c>
      <c r="B233" t="s">
        <v>800</v>
      </c>
      <c r="C233" t="s">
        <v>1663</v>
      </c>
      <c r="D233">
        <v>18</v>
      </c>
      <c r="E233">
        <v>4</v>
      </c>
    </row>
    <row r="234" spans="1:5" x14ac:dyDescent="0.35">
      <c r="A234" t="s">
        <v>1899</v>
      </c>
      <c r="B234" t="s">
        <v>722</v>
      </c>
      <c r="C234" t="s">
        <v>1663</v>
      </c>
      <c r="D234">
        <v>11</v>
      </c>
      <c r="E234">
        <v>4</v>
      </c>
    </row>
    <row r="235" spans="1:5" x14ac:dyDescent="0.35">
      <c r="A235" t="s">
        <v>1900</v>
      </c>
      <c r="B235" t="s">
        <v>827</v>
      </c>
      <c r="C235" t="s">
        <v>1665</v>
      </c>
      <c r="D235">
        <v>12</v>
      </c>
      <c r="E235">
        <v>3</v>
      </c>
    </row>
    <row r="236" spans="1:5" x14ac:dyDescent="0.35">
      <c r="A236" t="s">
        <v>1901</v>
      </c>
      <c r="B236" t="s">
        <v>1642</v>
      </c>
      <c r="C236" t="s">
        <v>1699</v>
      </c>
      <c r="D236">
        <v>24</v>
      </c>
      <c r="E236">
        <v>3</v>
      </c>
    </row>
    <row r="237" spans="1:5" x14ac:dyDescent="0.35">
      <c r="A237" t="s">
        <v>1902</v>
      </c>
      <c r="B237" t="s">
        <v>1161</v>
      </c>
      <c r="C237" t="s">
        <v>1671</v>
      </c>
      <c r="D237">
        <v>31</v>
      </c>
      <c r="E237">
        <v>4</v>
      </c>
    </row>
    <row r="238" spans="1:5" x14ac:dyDescent="0.35">
      <c r="A238" t="s">
        <v>1903</v>
      </c>
      <c r="B238" t="s">
        <v>682</v>
      </c>
      <c r="C238" t="s">
        <v>1671</v>
      </c>
      <c r="D238">
        <v>3</v>
      </c>
      <c r="E238">
        <v>4</v>
      </c>
    </row>
    <row r="239" spans="1:5" x14ac:dyDescent="0.35">
      <c r="A239" t="s">
        <v>1904</v>
      </c>
      <c r="B239" t="s">
        <v>830</v>
      </c>
      <c r="C239" t="s">
        <v>1699</v>
      </c>
      <c r="D239">
        <v>1</v>
      </c>
      <c r="E239">
        <v>4</v>
      </c>
    </row>
    <row r="240" spans="1:5" x14ac:dyDescent="0.35">
      <c r="A240" t="s">
        <v>1905</v>
      </c>
      <c r="B240" t="s">
        <v>698</v>
      </c>
      <c r="C240" t="s">
        <v>1663</v>
      </c>
      <c r="D240">
        <v>125</v>
      </c>
      <c r="E240">
        <v>2</v>
      </c>
    </row>
    <row r="241" spans="1:5" x14ac:dyDescent="0.35">
      <c r="A241" t="s">
        <v>1906</v>
      </c>
      <c r="B241" t="s">
        <v>898</v>
      </c>
      <c r="C241" t="s">
        <v>1665</v>
      </c>
      <c r="D241">
        <v>7</v>
      </c>
      <c r="E241">
        <v>5</v>
      </c>
    </row>
    <row r="242" spans="1:5" x14ac:dyDescent="0.35">
      <c r="A242" t="s">
        <v>1907</v>
      </c>
      <c r="B242" t="s">
        <v>1428</v>
      </c>
      <c r="C242" t="s">
        <v>1671</v>
      </c>
      <c r="D242">
        <v>2</v>
      </c>
      <c r="E242">
        <v>5</v>
      </c>
    </row>
    <row r="243" spans="1:5" x14ac:dyDescent="0.35">
      <c r="A243" t="s">
        <v>1908</v>
      </c>
      <c r="B243" t="s">
        <v>1561</v>
      </c>
      <c r="C243" t="s">
        <v>1665</v>
      </c>
      <c r="D243">
        <v>6</v>
      </c>
      <c r="E243">
        <v>5</v>
      </c>
    </row>
    <row r="244" spans="1:5" x14ac:dyDescent="0.35">
      <c r="A244" t="s">
        <v>1909</v>
      </c>
      <c r="B244" t="s">
        <v>931</v>
      </c>
      <c r="C244" t="s">
        <v>1699</v>
      </c>
      <c r="D244">
        <v>1</v>
      </c>
      <c r="E244">
        <v>4</v>
      </c>
    </row>
    <row r="245" spans="1:5" x14ac:dyDescent="0.35">
      <c r="A245" t="s">
        <v>1910</v>
      </c>
      <c r="B245" t="s">
        <v>1372</v>
      </c>
      <c r="C245" t="s">
        <v>1665</v>
      </c>
      <c r="D245">
        <v>12</v>
      </c>
      <c r="E245">
        <v>4</v>
      </c>
    </row>
    <row r="246" spans="1:5" x14ac:dyDescent="0.35">
      <c r="A246" t="s">
        <v>1911</v>
      </c>
      <c r="B246" t="s">
        <v>1616</v>
      </c>
      <c r="C246" t="s">
        <v>1699</v>
      </c>
      <c r="D246">
        <v>39</v>
      </c>
      <c r="E246">
        <v>4</v>
      </c>
    </row>
    <row r="247" spans="1:5" x14ac:dyDescent="0.35">
      <c r="A247" t="s">
        <v>1912</v>
      </c>
      <c r="B247" t="s">
        <v>1567</v>
      </c>
      <c r="C247" t="s">
        <v>1663</v>
      </c>
      <c r="D247">
        <v>11</v>
      </c>
      <c r="E247">
        <v>4</v>
      </c>
    </row>
    <row r="248" spans="1:5" x14ac:dyDescent="0.35">
      <c r="A248" t="s">
        <v>1913</v>
      </c>
      <c r="B248" t="s">
        <v>744</v>
      </c>
      <c r="C248" t="s">
        <v>1699</v>
      </c>
      <c r="D248">
        <v>15</v>
      </c>
      <c r="E248">
        <v>3</v>
      </c>
    </row>
    <row r="249" spans="1:5" x14ac:dyDescent="0.35">
      <c r="A249" t="s">
        <v>1914</v>
      </c>
      <c r="B249" t="s">
        <v>923</v>
      </c>
      <c r="C249" t="s">
        <v>1699</v>
      </c>
      <c r="D249">
        <v>28</v>
      </c>
      <c r="E249">
        <v>4</v>
      </c>
    </row>
    <row r="250" spans="1:5" x14ac:dyDescent="0.35">
      <c r="A250" t="s">
        <v>1915</v>
      </c>
      <c r="B250" t="s">
        <v>1444</v>
      </c>
      <c r="C250" t="s">
        <v>1671</v>
      </c>
      <c r="D250">
        <v>18</v>
      </c>
      <c r="E250">
        <v>4</v>
      </c>
    </row>
    <row r="251" spans="1:5" x14ac:dyDescent="0.35">
      <c r="A251" t="s">
        <v>1916</v>
      </c>
      <c r="B251" t="s">
        <v>881</v>
      </c>
      <c r="C251" t="s">
        <v>1665</v>
      </c>
      <c r="D251">
        <v>48</v>
      </c>
      <c r="E251">
        <v>1</v>
      </c>
    </row>
    <row r="252" spans="1:5" x14ac:dyDescent="0.35">
      <c r="A252" t="s">
        <v>1917</v>
      </c>
      <c r="B252" t="s">
        <v>1596</v>
      </c>
      <c r="C252" t="s">
        <v>1671</v>
      </c>
      <c r="D252">
        <v>49</v>
      </c>
      <c r="E252">
        <v>2</v>
      </c>
    </row>
    <row r="253" spans="1:5" x14ac:dyDescent="0.35">
      <c r="A253" t="s">
        <v>1918</v>
      </c>
      <c r="B253" t="s">
        <v>634</v>
      </c>
      <c r="C253" t="s">
        <v>1668</v>
      </c>
      <c r="D253">
        <v>1</v>
      </c>
      <c r="E253">
        <v>5</v>
      </c>
    </row>
    <row r="254" spans="1:5" x14ac:dyDescent="0.35">
      <c r="A254" t="s">
        <v>1919</v>
      </c>
      <c r="B254" t="s">
        <v>907</v>
      </c>
      <c r="C254" t="s">
        <v>1699</v>
      </c>
      <c r="D254">
        <v>37</v>
      </c>
      <c r="E254">
        <v>3</v>
      </c>
    </row>
    <row r="255" spans="1:5" x14ac:dyDescent="0.35">
      <c r="A255" t="s">
        <v>1920</v>
      </c>
      <c r="B255" t="s">
        <v>840</v>
      </c>
      <c r="C255" t="s">
        <v>1668</v>
      </c>
      <c r="D255">
        <v>15</v>
      </c>
      <c r="E255">
        <v>4</v>
      </c>
    </row>
    <row r="256" spans="1:5" x14ac:dyDescent="0.35">
      <c r="A256" t="s">
        <v>1921</v>
      </c>
      <c r="B256" t="s">
        <v>747</v>
      </c>
      <c r="C256" t="s">
        <v>1671</v>
      </c>
      <c r="D256">
        <v>108</v>
      </c>
      <c r="E256">
        <v>2</v>
      </c>
    </row>
    <row r="257" spans="1:5" x14ac:dyDescent="0.35">
      <c r="A257" t="s">
        <v>1922</v>
      </c>
      <c r="B257" t="s">
        <v>809</v>
      </c>
      <c r="C257" t="s">
        <v>1665</v>
      </c>
      <c r="D257">
        <v>16</v>
      </c>
      <c r="E257">
        <v>4</v>
      </c>
    </row>
    <row r="258" spans="1:5" x14ac:dyDescent="0.35">
      <c r="A258" t="s">
        <v>1923</v>
      </c>
      <c r="B258" t="s">
        <v>671</v>
      </c>
      <c r="C258" t="s">
        <v>1671</v>
      </c>
      <c r="D258">
        <v>105</v>
      </c>
      <c r="E258">
        <v>3</v>
      </c>
    </row>
    <row r="259" spans="1:5" x14ac:dyDescent="0.35">
      <c r="A259" t="s">
        <v>1924</v>
      </c>
      <c r="B259" t="s">
        <v>826</v>
      </c>
      <c r="C259" t="s">
        <v>1665</v>
      </c>
      <c r="D259">
        <v>34</v>
      </c>
      <c r="E259">
        <v>4</v>
      </c>
    </row>
    <row r="260" spans="1:5" x14ac:dyDescent="0.35">
      <c r="A260" t="s">
        <v>1925</v>
      </c>
      <c r="B260" t="s">
        <v>1105</v>
      </c>
      <c r="C260" t="s">
        <v>1665</v>
      </c>
      <c r="D260">
        <v>7</v>
      </c>
      <c r="E260">
        <v>5</v>
      </c>
    </row>
    <row r="261" spans="1:5" x14ac:dyDescent="0.35">
      <c r="A261" t="s">
        <v>1926</v>
      </c>
      <c r="B261" t="s">
        <v>804</v>
      </c>
      <c r="C261" t="s">
        <v>1663</v>
      </c>
      <c r="D261">
        <v>19</v>
      </c>
      <c r="E261">
        <v>4</v>
      </c>
    </row>
    <row r="262" spans="1:5" x14ac:dyDescent="0.35">
      <c r="A262" t="s">
        <v>1927</v>
      </c>
      <c r="B262" t="s">
        <v>843</v>
      </c>
      <c r="C262" t="s">
        <v>1699</v>
      </c>
      <c r="D262">
        <v>117</v>
      </c>
      <c r="E262">
        <v>2</v>
      </c>
    </row>
    <row r="263" spans="1:5" x14ac:dyDescent="0.35">
      <c r="A263" t="s">
        <v>1928</v>
      </c>
      <c r="B263" t="s">
        <v>1187</v>
      </c>
      <c r="C263" t="s">
        <v>1671</v>
      </c>
      <c r="D263">
        <v>47</v>
      </c>
      <c r="E263">
        <v>4</v>
      </c>
    </row>
    <row r="264" spans="1:5" x14ac:dyDescent="0.35">
      <c r="A264" t="s">
        <v>1929</v>
      </c>
      <c r="B264" t="s">
        <v>739</v>
      </c>
      <c r="C264" t="s">
        <v>1665</v>
      </c>
      <c r="D264">
        <v>3</v>
      </c>
      <c r="E264">
        <v>4</v>
      </c>
    </row>
    <row r="265" spans="1:5" x14ac:dyDescent="0.35">
      <c r="A265" t="s">
        <v>1930</v>
      </c>
      <c r="B265" t="s">
        <v>894</v>
      </c>
      <c r="C265" t="s">
        <v>1671</v>
      </c>
      <c r="D265">
        <v>30</v>
      </c>
      <c r="E265">
        <v>4</v>
      </c>
    </row>
    <row r="266" spans="1:5" x14ac:dyDescent="0.35">
      <c r="A266" t="s">
        <v>1931</v>
      </c>
      <c r="B266" t="s">
        <v>690</v>
      </c>
      <c r="C266" t="s">
        <v>1671</v>
      </c>
      <c r="D266">
        <v>11</v>
      </c>
      <c r="E266">
        <v>5</v>
      </c>
    </row>
    <row r="267" spans="1:5" x14ac:dyDescent="0.35">
      <c r="A267" t="s">
        <v>1932</v>
      </c>
      <c r="B267" t="s">
        <v>616</v>
      </c>
      <c r="C267" t="s">
        <v>1665</v>
      </c>
      <c r="D267">
        <v>1</v>
      </c>
      <c r="E267">
        <v>5</v>
      </c>
    </row>
    <row r="268" spans="1:5" x14ac:dyDescent="0.35">
      <c r="A268" t="s">
        <v>1933</v>
      </c>
      <c r="B268" t="s">
        <v>834</v>
      </c>
      <c r="C268" t="s">
        <v>1668</v>
      </c>
      <c r="D268">
        <v>13</v>
      </c>
      <c r="E268">
        <v>3</v>
      </c>
    </row>
    <row r="269" spans="1:5" x14ac:dyDescent="0.35">
      <c r="A269" t="s">
        <v>1934</v>
      </c>
      <c r="B269" t="s">
        <v>813</v>
      </c>
      <c r="C269" t="s">
        <v>1699</v>
      </c>
      <c r="D269">
        <v>7</v>
      </c>
      <c r="E269">
        <v>5</v>
      </c>
    </row>
    <row r="270" spans="1:5" x14ac:dyDescent="0.35">
      <c r="A270" t="s">
        <v>1935</v>
      </c>
      <c r="B270" t="s">
        <v>869</v>
      </c>
      <c r="C270" t="s">
        <v>1699</v>
      </c>
      <c r="D270">
        <v>42</v>
      </c>
      <c r="E270">
        <v>4</v>
      </c>
    </row>
    <row r="271" spans="1:5" x14ac:dyDescent="0.35">
      <c r="A271" t="s">
        <v>1936</v>
      </c>
      <c r="B271" t="s">
        <v>866</v>
      </c>
      <c r="C271" t="s">
        <v>1663</v>
      </c>
      <c r="D271">
        <v>10</v>
      </c>
      <c r="E271">
        <v>4</v>
      </c>
    </row>
    <row r="272" spans="1:5" x14ac:dyDescent="0.35">
      <c r="A272" t="s">
        <v>1937</v>
      </c>
      <c r="B272" t="s">
        <v>1617</v>
      </c>
      <c r="C272" t="s">
        <v>1663</v>
      </c>
      <c r="D272">
        <v>43</v>
      </c>
      <c r="E272">
        <v>4</v>
      </c>
    </row>
    <row r="273" spans="1:5" x14ac:dyDescent="0.35">
      <c r="A273" t="s">
        <v>1938</v>
      </c>
      <c r="B273" t="s">
        <v>607</v>
      </c>
      <c r="C273" t="s">
        <v>1663</v>
      </c>
      <c r="D273">
        <v>1</v>
      </c>
      <c r="E273">
        <v>4</v>
      </c>
    </row>
    <row r="274" spans="1:5" x14ac:dyDescent="0.35">
      <c r="A274" t="s">
        <v>1939</v>
      </c>
      <c r="B274" t="s">
        <v>1646</v>
      </c>
      <c r="C274" t="s">
        <v>1699</v>
      </c>
      <c r="D274">
        <v>9</v>
      </c>
      <c r="E274">
        <v>4</v>
      </c>
    </row>
    <row r="275" spans="1:5" x14ac:dyDescent="0.35">
      <c r="A275" t="s">
        <v>1940</v>
      </c>
      <c r="B275" t="s">
        <v>878</v>
      </c>
      <c r="C275" t="s">
        <v>1668</v>
      </c>
      <c r="D275">
        <v>7</v>
      </c>
      <c r="E275">
        <v>5</v>
      </c>
    </row>
    <row r="276" spans="1:5" x14ac:dyDescent="0.35">
      <c r="A276" t="s">
        <v>1941</v>
      </c>
      <c r="B276" t="s">
        <v>819</v>
      </c>
      <c r="C276" t="s">
        <v>1699</v>
      </c>
      <c r="D276">
        <v>7</v>
      </c>
      <c r="E276">
        <v>5</v>
      </c>
    </row>
    <row r="277" spans="1:5" x14ac:dyDescent="0.35">
      <c r="A277" t="s">
        <v>1942</v>
      </c>
      <c r="B277" t="s">
        <v>862</v>
      </c>
      <c r="C277" t="s">
        <v>1699</v>
      </c>
      <c r="D277">
        <v>2</v>
      </c>
      <c r="E277">
        <v>5</v>
      </c>
    </row>
    <row r="278" spans="1:5" x14ac:dyDescent="0.35">
      <c r="A278" t="s">
        <v>1943</v>
      </c>
      <c r="B278" t="s">
        <v>936</v>
      </c>
      <c r="C278" t="s">
        <v>1699</v>
      </c>
      <c r="D278">
        <v>5</v>
      </c>
      <c r="E278">
        <v>4</v>
      </c>
    </row>
    <row r="279" spans="1:5" x14ac:dyDescent="0.35">
      <c r="A279" t="s">
        <v>1944</v>
      </c>
      <c r="B279" t="s">
        <v>1325</v>
      </c>
      <c r="C279" t="s">
        <v>1699</v>
      </c>
      <c r="D279">
        <v>20</v>
      </c>
      <c r="E279">
        <v>4</v>
      </c>
    </row>
    <row r="280" spans="1:5" x14ac:dyDescent="0.35">
      <c r="A280" t="s">
        <v>1945</v>
      </c>
      <c r="B280" t="s">
        <v>699</v>
      </c>
      <c r="C280" t="s">
        <v>1668</v>
      </c>
      <c r="D280">
        <v>9</v>
      </c>
      <c r="E280">
        <v>4</v>
      </c>
    </row>
    <row r="281" spans="1:5" x14ac:dyDescent="0.35">
      <c r="A281" t="s">
        <v>1946</v>
      </c>
      <c r="B281" t="s">
        <v>1261</v>
      </c>
      <c r="C281" t="s">
        <v>1663</v>
      </c>
      <c r="D281">
        <v>13</v>
      </c>
      <c r="E281">
        <v>3</v>
      </c>
    </row>
    <row r="282" spans="1:5" x14ac:dyDescent="0.35">
      <c r="A282" t="s">
        <v>1947</v>
      </c>
      <c r="B282" t="s">
        <v>949</v>
      </c>
      <c r="C282" t="s">
        <v>1671</v>
      </c>
      <c r="D282">
        <v>12</v>
      </c>
      <c r="E282">
        <v>3</v>
      </c>
    </row>
    <row r="283" spans="1:5" x14ac:dyDescent="0.35">
      <c r="A283" t="s">
        <v>1948</v>
      </c>
      <c r="B283" t="s">
        <v>867</v>
      </c>
      <c r="C283" t="s">
        <v>1663</v>
      </c>
      <c r="D283">
        <v>51</v>
      </c>
      <c r="E283">
        <v>2</v>
      </c>
    </row>
    <row r="284" spans="1:5" x14ac:dyDescent="0.35">
      <c r="A284" t="s">
        <v>1949</v>
      </c>
      <c r="B284" t="s">
        <v>626</v>
      </c>
      <c r="C284" t="s">
        <v>1663</v>
      </c>
      <c r="D284">
        <v>57</v>
      </c>
      <c r="E284">
        <v>3</v>
      </c>
    </row>
    <row r="285" spans="1:5" x14ac:dyDescent="0.35">
      <c r="A285" t="s">
        <v>1950</v>
      </c>
      <c r="B285" t="s">
        <v>1656</v>
      </c>
      <c r="C285" t="s">
        <v>1671</v>
      </c>
      <c r="D285">
        <v>17</v>
      </c>
      <c r="E285">
        <v>4</v>
      </c>
    </row>
    <row r="286" spans="1:5" x14ac:dyDescent="0.35">
      <c r="A286" t="s">
        <v>1951</v>
      </c>
      <c r="B286" t="s">
        <v>742</v>
      </c>
      <c r="C286" t="s">
        <v>1699</v>
      </c>
      <c r="D286">
        <v>10</v>
      </c>
      <c r="E286">
        <v>5</v>
      </c>
    </row>
    <row r="287" spans="1:5" x14ac:dyDescent="0.35">
      <c r="A287" t="s">
        <v>1952</v>
      </c>
      <c r="B287" t="s">
        <v>1350</v>
      </c>
      <c r="C287" t="s">
        <v>1668</v>
      </c>
      <c r="D287">
        <v>3</v>
      </c>
      <c r="E287">
        <v>4</v>
      </c>
    </row>
    <row r="288" spans="1:5" x14ac:dyDescent="0.35">
      <c r="A288" t="s">
        <v>1953</v>
      </c>
      <c r="B288" t="s">
        <v>955</v>
      </c>
      <c r="C288" t="s">
        <v>1668</v>
      </c>
      <c r="D288">
        <v>74</v>
      </c>
      <c r="E288">
        <v>2</v>
      </c>
    </row>
    <row r="289" spans="1:5" x14ac:dyDescent="0.35">
      <c r="A289" t="s">
        <v>1954</v>
      </c>
      <c r="B289" t="s">
        <v>922</v>
      </c>
      <c r="C289" t="s">
        <v>1663</v>
      </c>
      <c r="D289">
        <v>2</v>
      </c>
      <c r="E289">
        <v>5</v>
      </c>
    </row>
    <row r="290" spans="1:5" x14ac:dyDescent="0.35">
      <c r="A290" t="s">
        <v>1955</v>
      </c>
      <c r="B290" t="s">
        <v>671</v>
      </c>
      <c r="C290" t="s">
        <v>1671</v>
      </c>
      <c r="D290">
        <v>9</v>
      </c>
      <c r="E290">
        <v>5</v>
      </c>
    </row>
    <row r="291" spans="1:5" x14ac:dyDescent="0.35">
      <c r="A291" t="s">
        <v>1956</v>
      </c>
      <c r="B291" t="s">
        <v>694</v>
      </c>
      <c r="C291" t="s">
        <v>1665</v>
      </c>
      <c r="D291">
        <v>9</v>
      </c>
      <c r="E291">
        <v>4</v>
      </c>
    </row>
    <row r="292" spans="1:5" x14ac:dyDescent="0.35">
      <c r="A292" t="s">
        <v>1957</v>
      </c>
      <c r="B292" t="s">
        <v>683</v>
      </c>
      <c r="C292" t="s">
        <v>1699</v>
      </c>
      <c r="D292">
        <v>10</v>
      </c>
      <c r="E292">
        <v>5</v>
      </c>
    </row>
    <row r="293" spans="1:5" x14ac:dyDescent="0.35">
      <c r="A293" t="s">
        <v>1958</v>
      </c>
      <c r="B293" t="s">
        <v>1605</v>
      </c>
      <c r="C293" t="s">
        <v>1663</v>
      </c>
      <c r="D293">
        <v>5</v>
      </c>
      <c r="E293">
        <v>5</v>
      </c>
    </row>
    <row r="294" spans="1:5" x14ac:dyDescent="0.35">
      <c r="A294" t="s">
        <v>1959</v>
      </c>
      <c r="B294" t="s">
        <v>1548</v>
      </c>
      <c r="C294" t="s">
        <v>1668</v>
      </c>
      <c r="D294">
        <v>37</v>
      </c>
      <c r="E294">
        <v>4</v>
      </c>
    </row>
    <row r="295" spans="1:5" x14ac:dyDescent="0.35">
      <c r="A295" t="s">
        <v>1960</v>
      </c>
      <c r="B295" t="s">
        <v>1261</v>
      </c>
      <c r="C295" t="s">
        <v>1671</v>
      </c>
      <c r="D295">
        <v>4</v>
      </c>
      <c r="E295">
        <v>5</v>
      </c>
    </row>
    <row r="296" spans="1:5" x14ac:dyDescent="0.35">
      <c r="A296" t="s">
        <v>1961</v>
      </c>
      <c r="B296" t="s">
        <v>1374</v>
      </c>
      <c r="C296" t="s">
        <v>1671</v>
      </c>
      <c r="D296">
        <v>25</v>
      </c>
      <c r="E296">
        <v>3</v>
      </c>
    </row>
    <row r="297" spans="1:5" x14ac:dyDescent="0.35">
      <c r="A297" t="s">
        <v>1962</v>
      </c>
      <c r="B297" t="s">
        <v>804</v>
      </c>
      <c r="C297" t="s">
        <v>1663</v>
      </c>
      <c r="D297">
        <v>4</v>
      </c>
      <c r="E297">
        <v>5</v>
      </c>
    </row>
    <row r="298" spans="1:5" x14ac:dyDescent="0.35">
      <c r="A298" t="s">
        <v>1963</v>
      </c>
      <c r="B298" t="s">
        <v>1536</v>
      </c>
      <c r="C298" t="s">
        <v>1665</v>
      </c>
      <c r="D298">
        <v>2</v>
      </c>
      <c r="E298">
        <v>4</v>
      </c>
    </row>
    <row r="299" spans="1:5" x14ac:dyDescent="0.35">
      <c r="A299" t="s">
        <v>1964</v>
      </c>
      <c r="B299" t="s">
        <v>1383</v>
      </c>
      <c r="C299" t="s">
        <v>1668</v>
      </c>
      <c r="D299">
        <v>58</v>
      </c>
      <c r="E299">
        <v>2</v>
      </c>
    </row>
    <row r="300" spans="1:5" x14ac:dyDescent="0.35">
      <c r="A300" t="s">
        <v>1965</v>
      </c>
      <c r="B300" t="s">
        <v>1575</v>
      </c>
      <c r="C300" t="s">
        <v>1663</v>
      </c>
      <c r="D300">
        <v>6</v>
      </c>
      <c r="E300">
        <v>5</v>
      </c>
    </row>
    <row r="301" spans="1:5" x14ac:dyDescent="0.35">
      <c r="A301" t="s">
        <v>1966</v>
      </c>
      <c r="B301" t="s">
        <v>1326</v>
      </c>
      <c r="C301" t="s">
        <v>1665</v>
      </c>
      <c r="D301">
        <v>42</v>
      </c>
      <c r="E301">
        <v>3</v>
      </c>
    </row>
    <row r="302" spans="1:5" x14ac:dyDescent="0.35">
      <c r="A302" t="s">
        <v>1967</v>
      </c>
      <c r="B302" t="s">
        <v>1315</v>
      </c>
      <c r="C302" t="s">
        <v>1671</v>
      </c>
      <c r="D302">
        <v>19</v>
      </c>
      <c r="E302">
        <v>4</v>
      </c>
    </row>
    <row r="303" spans="1:5" x14ac:dyDescent="0.35">
      <c r="A303" t="s">
        <v>1968</v>
      </c>
      <c r="B303" t="s">
        <v>648</v>
      </c>
      <c r="C303" t="s">
        <v>1699</v>
      </c>
      <c r="D303">
        <v>2</v>
      </c>
      <c r="E303">
        <v>5</v>
      </c>
    </row>
    <row r="304" spans="1:5" x14ac:dyDescent="0.35">
      <c r="A304" t="s">
        <v>1969</v>
      </c>
      <c r="B304" t="s">
        <v>1529</v>
      </c>
      <c r="C304" t="s">
        <v>1668</v>
      </c>
      <c r="D304">
        <v>75</v>
      </c>
      <c r="E304">
        <v>1</v>
      </c>
    </row>
    <row r="305" spans="1:5" x14ac:dyDescent="0.35">
      <c r="A305" t="s">
        <v>1970</v>
      </c>
      <c r="B305" t="s">
        <v>649</v>
      </c>
      <c r="C305" t="s">
        <v>1668</v>
      </c>
      <c r="D305">
        <v>7</v>
      </c>
      <c r="E305">
        <v>5</v>
      </c>
    </row>
    <row r="306" spans="1:5" x14ac:dyDescent="0.35">
      <c r="A306" t="s">
        <v>1971</v>
      </c>
      <c r="B306" t="s">
        <v>888</v>
      </c>
      <c r="C306" t="s">
        <v>1665</v>
      </c>
      <c r="D306">
        <v>48</v>
      </c>
      <c r="E306">
        <v>1</v>
      </c>
    </row>
    <row r="307" spans="1:5" x14ac:dyDescent="0.35">
      <c r="A307" t="s">
        <v>1972</v>
      </c>
      <c r="B307" t="s">
        <v>911</v>
      </c>
      <c r="C307" t="s">
        <v>1663</v>
      </c>
      <c r="D307">
        <v>5</v>
      </c>
      <c r="E307">
        <v>5</v>
      </c>
    </row>
    <row r="308" spans="1:5" x14ac:dyDescent="0.35">
      <c r="A308" t="s">
        <v>1973</v>
      </c>
      <c r="B308" t="s">
        <v>1332</v>
      </c>
      <c r="C308" t="s">
        <v>1671</v>
      </c>
      <c r="D308">
        <v>47</v>
      </c>
      <c r="E308">
        <v>4</v>
      </c>
    </row>
    <row r="309" spans="1:5" x14ac:dyDescent="0.35">
      <c r="A309" t="s">
        <v>1974</v>
      </c>
      <c r="B309" t="s">
        <v>959</v>
      </c>
      <c r="C309" t="s">
        <v>1665</v>
      </c>
      <c r="D309">
        <v>1</v>
      </c>
      <c r="E309">
        <v>5</v>
      </c>
    </row>
    <row r="310" spans="1:5" x14ac:dyDescent="0.35">
      <c r="A310" t="s">
        <v>1975</v>
      </c>
      <c r="B310" t="s">
        <v>686</v>
      </c>
      <c r="C310" t="s">
        <v>1699</v>
      </c>
      <c r="D310">
        <v>18</v>
      </c>
      <c r="E310">
        <v>4</v>
      </c>
    </row>
    <row r="311" spans="1:5" x14ac:dyDescent="0.35">
      <c r="A311" t="s">
        <v>1976</v>
      </c>
      <c r="B311" t="s">
        <v>712</v>
      </c>
      <c r="C311" t="s">
        <v>1699</v>
      </c>
      <c r="D311">
        <v>36</v>
      </c>
      <c r="E311">
        <v>4</v>
      </c>
    </row>
    <row r="312" spans="1:5" x14ac:dyDescent="0.35">
      <c r="A312" t="s">
        <v>1977</v>
      </c>
      <c r="B312" t="s">
        <v>695</v>
      </c>
      <c r="C312" t="s">
        <v>1699</v>
      </c>
      <c r="D312">
        <v>66</v>
      </c>
      <c r="E312">
        <v>2</v>
      </c>
    </row>
    <row r="313" spans="1:5" x14ac:dyDescent="0.35">
      <c r="A313" t="s">
        <v>1978</v>
      </c>
      <c r="B313" t="s">
        <v>1605</v>
      </c>
      <c r="C313" t="s">
        <v>1665</v>
      </c>
      <c r="D313">
        <v>58</v>
      </c>
      <c r="E313">
        <v>1</v>
      </c>
    </row>
    <row r="314" spans="1:5" x14ac:dyDescent="0.35">
      <c r="A314" t="s">
        <v>1979</v>
      </c>
      <c r="B314" t="s">
        <v>794</v>
      </c>
      <c r="C314" t="s">
        <v>1671</v>
      </c>
      <c r="D314">
        <v>42</v>
      </c>
      <c r="E314">
        <v>4</v>
      </c>
    </row>
    <row r="315" spans="1:5" x14ac:dyDescent="0.35">
      <c r="A315" t="s">
        <v>1980</v>
      </c>
      <c r="B315" t="s">
        <v>1252</v>
      </c>
      <c r="C315" t="s">
        <v>1668</v>
      </c>
      <c r="D315">
        <v>53</v>
      </c>
      <c r="E315">
        <v>2</v>
      </c>
    </row>
    <row r="316" spans="1:5" x14ac:dyDescent="0.35">
      <c r="A316" t="s">
        <v>1981</v>
      </c>
      <c r="B316" t="s">
        <v>1313</v>
      </c>
      <c r="C316" t="s">
        <v>1663</v>
      </c>
      <c r="D316">
        <v>6</v>
      </c>
      <c r="E316">
        <v>4</v>
      </c>
    </row>
    <row r="317" spans="1:5" x14ac:dyDescent="0.35">
      <c r="A317" t="s">
        <v>1982</v>
      </c>
      <c r="B317" t="s">
        <v>718</v>
      </c>
      <c r="C317" t="s">
        <v>1668</v>
      </c>
      <c r="D317">
        <v>9</v>
      </c>
      <c r="E317">
        <v>5</v>
      </c>
    </row>
    <row r="318" spans="1:5" x14ac:dyDescent="0.35">
      <c r="A318" t="s">
        <v>1983</v>
      </c>
      <c r="B318" t="s">
        <v>796</v>
      </c>
      <c r="C318" t="s">
        <v>1671</v>
      </c>
      <c r="D318">
        <v>9</v>
      </c>
      <c r="E318">
        <v>5</v>
      </c>
    </row>
    <row r="319" spans="1:5" x14ac:dyDescent="0.35">
      <c r="A319" t="s">
        <v>1984</v>
      </c>
      <c r="B319" t="s">
        <v>694</v>
      </c>
      <c r="C319" t="s">
        <v>1668</v>
      </c>
      <c r="D319">
        <v>12</v>
      </c>
      <c r="E319">
        <v>4</v>
      </c>
    </row>
    <row r="320" spans="1:5" x14ac:dyDescent="0.35">
      <c r="A320" t="s">
        <v>1985</v>
      </c>
      <c r="B320" t="s">
        <v>1086</v>
      </c>
      <c r="C320" t="s">
        <v>1665</v>
      </c>
      <c r="D320">
        <v>12</v>
      </c>
      <c r="E320">
        <v>3</v>
      </c>
    </row>
    <row r="321" spans="1:5" x14ac:dyDescent="0.35">
      <c r="A321" t="s">
        <v>1986</v>
      </c>
      <c r="B321" t="s">
        <v>948</v>
      </c>
      <c r="C321" t="s">
        <v>1699</v>
      </c>
      <c r="D321">
        <v>19</v>
      </c>
      <c r="E321">
        <v>3</v>
      </c>
    </row>
    <row r="322" spans="1:5" x14ac:dyDescent="0.35">
      <c r="A322" t="s">
        <v>1987</v>
      </c>
      <c r="B322" t="s">
        <v>1601</v>
      </c>
      <c r="C322" t="s">
        <v>1671</v>
      </c>
      <c r="D322">
        <v>5</v>
      </c>
      <c r="E322">
        <v>4</v>
      </c>
    </row>
    <row r="323" spans="1:5" x14ac:dyDescent="0.35">
      <c r="A323" t="s">
        <v>1988</v>
      </c>
      <c r="B323" t="s">
        <v>1567</v>
      </c>
      <c r="C323" t="s">
        <v>1671</v>
      </c>
      <c r="D323">
        <v>29</v>
      </c>
      <c r="E323">
        <v>4</v>
      </c>
    </row>
    <row r="324" spans="1:5" x14ac:dyDescent="0.35">
      <c r="A324" t="s">
        <v>1989</v>
      </c>
      <c r="B324" t="s">
        <v>853</v>
      </c>
      <c r="C324" t="s">
        <v>1668</v>
      </c>
      <c r="D324">
        <v>5</v>
      </c>
      <c r="E324">
        <v>4</v>
      </c>
    </row>
    <row r="325" spans="1:5" x14ac:dyDescent="0.35">
      <c r="A325" t="s">
        <v>1990</v>
      </c>
      <c r="B325" t="s">
        <v>1593</v>
      </c>
      <c r="C325" t="s">
        <v>1665</v>
      </c>
      <c r="D325">
        <v>9</v>
      </c>
      <c r="E325">
        <v>5</v>
      </c>
    </row>
    <row r="326" spans="1:5" x14ac:dyDescent="0.35">
      <c r="A326" t="s">
        <v>1991</v>
      </c>
      <c r="B326" t="s">
        <v>1261</v>
      </c>
      <c r="C326" t="s">
        <v>1668</v>
      </c>
      <c r="D326">
        <v>17</v>
      </c>
      <c r="E326">
        <v>3</v>
      </c>
    </row>
    <row r="327" spans="1:5" x14ac:dyDescent="0.35">
      <c r="A327" t="s">
        <v>1992</v>
      </c>
      <c r="B327" t="s">
        <v>1412</v>
      </c>
      <c r="C327" t="s">
        <v>1668</v>
      </c>
      <c r="D327">
        <v>39</v>
      </c>
      <c r="E327">
        <v>4</v>
      </c>
    </row>
    <row r="328" spans="1:5" x14ac:dyDescent="0.35">
      <c r="A328" t="s">
        <v>1993</v>
      </c>
      <c r="B328" t="s">
        <v>751</v>
      </c>
      <c r="C328" t="s">
        <v>1671</v>
      </c>
      <c r="D328">
        <v>33</v>
      </c>
      <c r="E328">
        <v>3</v>
      </c>
    </row>
    <row r="329" spans="1:5" x14ac:dyDescent="0.35">
      <c r="A329" t="s">
        <v>1994</v>
      </c>
      <c r="B329" t="s">
        <v>1630</v>
      </c>
      <c r="C329" t="s">
        <v>1668</v>
      </c>
      <c r="D329">
        <v>25</v>
      </c>
      <c r="E329">
        <v>4</v>
      </c>
    </row>
    <row r="330" spans="1:5" x14ac:dyDescent="0.35">
      <c r="A330" t="s">
        <v>1995</v>
      </c>
      <c r="B330" t="s">
        <v>641</v>
      </c>
      <c r="C330" t="s">
        <v>1699</v>
      </c>
      <c r="D330">
        <v>5</v>
      </c>
      <c r="E330">
        <v>4</v>
      </c>
    </row>
    <row r="331" spans="1:5" x14ac:dyDescent="0.35">
      <c r="A331" t="s">
        <v>1996</v>
      </c>
      <c r="B331" t="s">
        <v>612</v>
      </c>
      <c r="C331" t="s">
        <v>1668</v>
      </c>
      <c r="D331">
        <v>20</v>
      </c>
      <c r="E331">
        <v>4</v>
      </c>
    </row>
    <row r="332" spans="1:5" x14ac:dyDescent="0.35">
      <c r="A332" t="s">
        <v>1997</v>
      </c>
      <c r="B332" t="s">
        <v>782</v>
      </c>
      <c r="C332" t="s">
        <v>1699</v>
      </c>
      <c r="D332">
        <v>3</v>
      </c>
      <c r="E332">
        <v>4</v>
      </c>
    </row>
    <row r="333" spans="1:5" x14ac:dyDescent="0.35">
      <c r="A333" t="s">
        <v>1998</v>
      </c>
      <c r="B333" t="s">
        <v>623</v>
      </c>
      <c r="C333" t="s">
        <v>1671</v>
      </c>
      <c r="D333">
        <v>12</v>
      </c>
      <c r="E333">
        <v>4</v>
      </c>
    </row>
    <row r="334" spans="1:5" x14ac:dyDescent="0.35">
      <c r="A334" t="s">
        <v>1999</v>
      </c>
      <c r="B334" t="s">
        <v>732</v>
      </c>
      <c r="C334" t="s">
        <v>1665</v>
      </c>
      <c r="D334">
        <v>13</v>
      </c>
      <c r="E334">
        <v>4</v>
      </c>
    </row>
    <row r="335" spans="1:5" x14ac:dyDescent="0.35">
      <c r="A335" t="s">
        <v>2000</v>
      </c>
      <c r="B335" t="s">
        <v>1374</v>
      </c>
      <c r="C335" t="s">
        <v>1699</v>
      </c>
      <c r="D335">
        <v>1</v>
      </c>
      <c r="E335">
        <v>4</v>
      </c>
    </row>
    <row r="336" spans="1:5" x14ac:dyDescent="0.35">
      <c r="A336" t="s">
        <v>2001</v>
      </c>
      <c r="B336" t="s">
        <v>699</v>
      </c>
      <c r="C336" t="s">
        <v>1665</v>
      </c>
      <c r="D336">
        <v>8</v>
      </c>
      <c r="E336">
        <v>5</v>
      </c>
    </row>
    <row r="337" spans="1:5" x14ac:dyDescent="0.35">
      <c r="A337" t="s">
        <v>2002</v>
      </c>
      <c r="B337" t="s">
        <v>1396</v>
      </c>
      <c r="C337" t="s">
        <v>1665</v>
      </c>
      <c r="D337">
        <v>75</v>
      </c>
      <c r="E337">
        <v>2</v>
      </c>
    </row>
    <row r="338" spans="1:5" x14ac:dyDescent="0.35">
      <c r="A338" t="s">
        <v>2003</v>
      </c>
      <c r="B338" t="s">
        <v>1585</v>
      </c>
      <c r="C338" t="s">
        <v>1699</v>
      </c>
      <c r="D338">
        <v>74</v>
      </c>
      <c r="E338">
        <v>1</v>
      </c>
    </row>
    <row r="339" spans="1:5" x14ac:dyDescent="0.35">
      <c r="A339" t="s">
        <v>2004</v>
      </c>
      <c r="B339" t="s">
        <v>699</v>
      </c>
      <c r="C339" t="s">
        <v>1671</v>
      </c>
      <c r="D339">
        <v>11</v>
      </c>
      <c r="E339">
        <v>5</v>
      </c>
    </row>
    <row r="340" spans="1:5" x14ac:dyDescent="0.35">
      <c r="A340" t="s">
        <v>2005</v>
      </c>
      <c r="B340" t="s">
        <v>884</v>
      </c>
      <c r="C340" t="s">
        <v>1663</v>
      </c>
      <c r="D340">
        <v>2</v>
      </c>
      <c r="E340">
        <v>4</v>
      </c>
    </row>
    <row r="341" spans="1:5" x14ac:dyDescent="0.35">
      <c r="A341" t="s">
        <v>2006</v>
      </c>
      <c r="B341" t="s">
        <v>643</v>
      </c>
      <c r="C341" t="s">
        <v>1665</v>
      </c>
      <c r="D341">
        <v>5</v>
      </c>
      <c r="E341">
        <v>5</v>
      </c>
    </row>
    <row r="342" spans="1:5" x14ac:dyDescent="0.35">
      <c r="A342" t="s">
        <v>2007</v>
      </c>
      <c r="B342" t="s">
        <v>725</v>
      </c>
      <c r="C342" t="s">
        <v>1665</v>
      </c>
      <c r="D342">
        <v>12</v>
      </c>
      <c r="E342">
        <v>4</v>
      </c>
    </row>
    <row r="343" spans="1:5" x14ac:dyDescent="0.35">
      <c r="A343" t="s">
        <v>2008</v>
      </c>
      <c r="B343" t="s">
        <v>726</v>
      </c>
      <c r="C343" t="s">
        <v>1671</v>
      </c>
      <c r="D343">
        <v>71</v>
      </c>
      <c r="E343">
        <v>1</v>
      </c>
    </row>
    <row r="344" spans="1:5" x14ac:dyDescent="0.35">
      <c r="A344" t="s">
        <v>2009</v>
      </c>
      <c r="B344" t="s">
        <v>1601</v>
      </c>
      <c r="C344" t="s">
        <v>1671</v>
      </c>
      <c r="D344">
        <v>4</v>
      </c>
      <c r="E344">
        <v>5</v>
      </c>
    </row>
    <row r="345" spans="1:5" x14ac:dyDescent="0.35">
      <c r="A345" t="s">
        <v>2010</v>
      </c>
      <c r="B345" t="s">
        <v>1630</v>
      </c>
      <c r="C345" t="s">
        <v>1668</v>
      </c>
      <c r="D345">
        <v>35</v>
      </c>
      <c r="E345">
        <v>4</v>
      </c>
    </row>
    <row r="346" spans="1:5" x14ac:dyDescent="0.35">
      <c r="A346" t="s">
        <v>2011</v>
      </c>
      <c r="B346" t="s">
        <v>777</v>
      </c>
      <c r="C346" t="s">
        <v>1671</v>
      </c>
      <c r="D346">
        <v>3</v>
      </c>
      <c r="E346">
        <v>5</v>
      </c>
    </row>
    <row r="347" spans="1:5" x14ac:dyDescent="0.35">
      <c r="A347" t="s">
        <v>2012</v>
      </c>
      <c r="B347" t="s">
        <v>853</v>
      </c>
      <c r="C347" t="s">
        <v>1665</v>
      </c>
      <c r="D347">
        <v>96</v>
      </c>
      <c r="E347">
        <v>2</v>
      </c>
    </row>
    <row r="348" spans="1:5" x14ac:dyDescent="0.35">
      <c r="A348" t="s">
        <v>2013</v>
      </c>
      <c r="B348" t="s">
        <v>933</v>
      </c>
      <c r="C348" t="s">
        <v>1699</v>
      </c>
      <c r="D348">
        <v>12</v>
      </c>
      <c r="E348">
        <v>4</v>
      </c>
    </row>
    <row r="349" spans="1:5" x14ac:dyDescent="0.35">
      <c r="A349" t="s">
        <v>2014</v>
      </c>
      <c r="B349" t="s">
        <v>760</v>
      </c>
      <c r="C349" t="s">
        <v>1663</v>
      </c>
      <c r="D349">
        <v>36</v>
      </c>
      <c r="E349">
        <v>4</v>
      </c>
    </row>
    <row r="350" spans="1:5" x14ac:dyDescent="0.35">
      <c r="A350" t="s">
        <v>2015</v>
      </c>
      <c r="B350" t="s">
        <v>736</v>
      </c>
      <c r="C350" t="s">
        <v>1668</v>
      </c>
      <c r="D350">
        <v>11</v>
      </c>
      <c r="E350">
        <v>5</v>
      </c>
    </row>
    <row r="351" spans="1:5" x14ac:dyDescent="0.35">
      <c r="A351" t="s">
        <v>2016</v>
      </c>
      <c r="B351" t="s">
        <v>806</v>
      </c>
      <c r="C351" t="s">
        <v>1699</v>
      </c>
      <c r="D351">
        <v>24</v>
      </c>
      <c r="E351">
        <v>4</v>
      </c>
    </row>
    <row r="352" spans="1:5" x14ac:dyDescent="0.35">
      <c r="A352" t="s">
        <v>2017</v>
      </c>
      <c r="B352" t="s">
        <v>906</v>
      </c>
      <c r="C352" t="s">
        <v>1663</v>
      </c>
      <c r="D352">
        <v>6</v>
      </c>
      <c r="E352">
        <v>5</v>
      </c>
    </row>
    <row r="353" spans="1:5" x14ac:dyDescent="0.35">
      <c r="A353" t="s">
        <v>2018</v>
      </c>
      <c r="B353" t="s">
        <v>806</v>
      </c>
      <c r="C353" t="s">
        <v>1663</v>
      </c>
      <c r="D353">
        <v>4</v>
      </c>
      <c r="E353">
        <v>5</v>
      </c>
    </row>
    <row r="354" spans="1:5" x14ac:dyDescent="0.35">
      <c r="A354" t="s">
        <v>2019</v>
      </c>
      <c r="B354" t="s">
        <v>1656</v>
      </c>
      <c r="C354" t="s">
        <v>1663</v>
      </c>
      <c r="D354">
        <v>67</v>
      </c>
      <c r="E354">
        <v>1</v>
      </c>
    </row>
    <row r="355" spans="1:5" x14ac:dyDescent="0.35">
      <c r="A355" t="s">
        <v>2020</v>
      </c>
      <c r="B355" t="s">
        <v>665</v>
      </c>
      <c r="C355" t="s">
        <v>1699</v>
      </c>
      <c r="D355">
        <v>60</v>
      </c>
      <c r="E355">
        <v>2</v>
      </c>
    </row>
    <row r="356" spans="1:5" x14ac:dyDescent="0.35">
      <c r="A356" t="s">
        <v>2021</v>
      </c>
      <c r="B356" t="s">
        <v>687</v>
      </c>
      <c r="C356" t="s">
        <v>1668</v>
      </c>
      <c r="D356">
        <v>53</v>
      </c>
      <c r="E356">
        <v>2</v>
      </c>
    </row>
    <row r="357" spans="1:5" x14ac:dyDescent="0.35">
      <c r="A357" t="s">
        <v>2022</v>
      </c>
      <c r="B357" t="s">
        <v>1375</v>
      </c>
      <c r="C357" t="s">
        <v>1668</v>
      </c>
      <c r="D357">
        <v>24</v>
      </c>
      <c r="E357">
        <v>4</v>
      </c>
    </row>
    <row r="358" spans="1:5" x14ac:dyDescent="0.35">
      <c r="A358" t="s">
        <v>2023</v>
      </c>
      <c r="B358" t="s">
        <v>741</v>
      </c>
      <c r="C358" t="s">
        <v>1663</v>
      </c>
      <c r="D358">
        <v>40</v>
      </c>
      <c r="E358">
        <v>3</v>
      </c>
    </row>
    <row r="359" spans="1:5" x14ac:dyDescent="0.35">
      <c r="A359" t="s">
        <v>2024</v>
      </c>
      <c r="B359" t="s">
        <v>707</v>
      </c>
      <c r="C359" t="s">
        <v>1699</v>
      </c>
      <c r="D359">
        <v>2</v>
      </c>
      <c r="E359">
        <v>5</v>
      </c>
    </row>
    <row r="360" spans="1:5" x14ac:dyDescent="0.35">
      <c r="A360" t="s">
        <v>2025</v>
      </c>
      <c r="B360" t="s">
        <v>1332</v>
      </c>
      <c r="C360" t="s">
        <v>1663</v>
      </c>
      <c r="D360">
        <v>10</v>
      </c>
      <c r="E360">
        <v>5</v>
      </c>
    </row>
    <row r="361" spans="1:5" x14ac:dyDescent="0.35">
      <c r="A361" t="s">
        <v>2026</v>
      </c>
      <c r="B361" t="s">
        <v>1585</v>
      </c>
      <c r="C361" t="s">
        <v>1671</v>
      </c>
      <c r="D361">
        <v>10</v>
      </c>
      <c r="E361">
        <v>4</v>
      </c>
    </row>
    <row r="362" spans="1:5" x14ac:dyDescent="0.35">
      <c r="A362" t="s">
        <v>2027</v>
      </c>
      <c r="B362" t="s">
        <v>1529</v>
      </c>
      <c r="C362" t="s">
        <v>1668</v>
      </c>
      <c r="D362">
        <v>25</v>
      </c>
      <c r="E362">
        <v>4</v>
      </c>
    </row>
    <row r="363" spans="1:5" x14ac:dyDescent="0.35">
      <c r="A363" t="s">
        <v>2028</v>
      </c>
      <c r="B363" t="s">
        <v>1375</v>
      </c>
      <c r="C363" t="s">
        <v>1665</v>
      </c>
      <c r="D363">
        <v>11</v>
      </c>
      <c r="E363">
        <v>5</v>
      </c>
    </row>
    <row r="364" spans="1:5" x14ac:dyDescent="0.35">
      <c r="A364" t="s">
        <v>2029</v>
      </c>
      <c r="B364" t="s">
        <v>800</v>
      </c>
      <c r="C364" t="s">
        <v>1663</v>
      </c>
      <c r="D364">
        <v>4</v>
      </c>
      <c r="E364">
        <v>5</v>
      </c>
    </row>
    <row r="365" spans="1:5" x14ac:dyDescent="0.35">
      <c r="A365" t="s">
        <v>2030</v>
      </c>
      <c r="B365" t="s">
        <v>749</v>
      </c>
      <c r="C365" t="s">
        <v>1671</v>
      </c>
      <c r="D365">
        <v>22</v>
      </c>
      <c r="E365">
        <v>3</v>
      </c>
    </row>
    <row r="366" spans="1:5" x14ac:dyDescent="0.35">
      <c r="A366" t="s">
        <v>2031</v>
      </c>
      <c r="B366" t="s">
        <v>773</v>
      </c>
      <c r="C366" t="s">
        <v>1668</v>
      </c>
      <c r="D366">
        <v>41</v>
      </c>
      <c r="E366">
        <v>3</v>
      </c>
    </row>
    <row r="367" spans="1:5" x14ac:dyDescent="0.35">
      <c r="A367" t="s">
        <v>2032</v>
      </c>
      <c r="B367" t="s">
        <v>793</v>
      </c>
      <c r="C367" t="s">
        <v>1699</v>
      </c>
      <c r="D367">
        <v>12</v>
      </c>
      <c r="E367">
        <v>4</v>
      </c>
    </row>
    <row r="368" spans="1:5" x14ac:dyDescent="0.35">
      <c r="A368" t="s">
        <v>2033</v>
      </c>
      <c r="B368" t="s">
        <v>1498</v>
      </c>
      <c r="C368" t="s">
        <v>1668</v>
      </c>
      <c r="D368">
        <v>4</v>
      </c>
      <c r="E368">
        <v>5</v>
      </c>
    </row>
    <row r="369" spans="1:5" x14ac:dyDescent="0.35">
      <c r="A369" t="s">
        <v>2034</v>
      </c>
      <c r="B369" t="s">
        <v>1263</v>
      </c>
      <c r="C369" t="s">
        <v>1699</v>
      </c>
      <c r="D369">
        <v>6</v>
      </c>
      <c r="E369">
        <v>4</v>
      </c>
    </row>
    <row r="370" spans="1:5" x14ac:dyDescent="0.35">
      <c r="A370" t="s">
        <v>2035</v>
      </c>
      <c r="B370" t="s">
        <v>1581</v>
      </c>
      <c r="C370" t="s">
        <v>1699</v>
      </c>
      <c r="D370">
        <v>7</v>
      </c>
      <c r="E370">
        <v>5</v>
      </c>
    </row>
    <row r="371" spans="1:5" x14ac:dyDescent="0.35">
      <c r="A371" t="s">
        <v>2036</v>
      </c>
      <c r="B371" t="s">
        <v>762</v>
      </c>
      <c r="C371" t="s">
        <v>1663</v>
      </c>
      <c r="D371">
        <v>9</v>
      </c>
      <c r="E371">
        <v>5</v>
      </c>
    </row>
    <row r="372" spans="1:5" x14ac:dyDescent="0.35">
      <c r="A372" t="s">
        <v>2037</v>
      </c>
      <c r="B372" t="s">
        <v>828</v>
      </c>
      <c r="C372" t="s">
        <v>1663</v>
      </c>
      <c r="D372">
        <v>25</v>
      </c>
      <c r="E372">
        <v>3</v>
      </c>
    </row>
    <row r="373" spans="1:5" x14ac:dyDescent="0.35">
      <c r="A373" t="s">
        <v>2038</v>
      </c>
      <c r="B373" t="s">
        <v>936</v>
      </c>
      <c r="C373" t="s">
        <v>1668</v>
      </c>
      <c r="D373">
        <v>23</v>
      </c>
      <c r="E373">
        <v>3</v>
      </c>
    </row>
    <row r="374" spans="1:5" x14ac:dyDescent="0.35">
      <c r="A374" t="s">
        <v>2039</v>
      </c>
      <c r="B374" t="s">
        <v>777</v>
      </c>
      <c r="C374" t="s">
        <v>1671</v>
      </c>
      <c r="D374">
        <v>29</v>
      </c>
      <c r="E374">
        <v>4</v>
      </c>
    </row>
    <row r="375" spans="1:5" x14ac:dyDescent="0.35">
      <c r="A375" t="s">
        <v>2040</v>
      </c>
      <c r="B375" t="s">
        <v>751</v>
      </c>
      <c r="C375" t="s">
        <v>1668</v>
      </c>
      <c r="D375">
        <v>11</v>
      </c>
      <c r="E375">
        <v>5</v>
      </c>
    </row>
    <row r="376" spans="1:5" x14ac:dyDescent="0.35">
      <c r="A376" t="s">
        <v>2041</v>
      </c>
      <c r="B376" t="s">
        <v>719</v>
      </c>
      <c r="C376" t="s">
        <v>1665</v>
      </c>
      <c r="D376">
        <v>42</v>
      </c>
      <c r="E376">
        <v>3</v>
      </c>
    </row>
    <row r="377" spans="1:5" x14ac:dyDescent="0.35">
      <c r="A377" t="s">
        <v>2042</v>
      </c>
      <c r="B377" t="s">
        <v>625</v>
      </c>
      <c r="C377" t="s">
        <v>1699</v>
      </c>
      <c r="D377">
        <v>6</v>
      </c>
      <c r="E377">
        <v>5</v>
      </c>
    </row>
    <row r="378" spans="1:5" x14ac:dyDescent="0.35">
      <c r="A378" t="s">
        <v>2043</v>
      </c>
      <c r="B378" t="s">
        <v>898</v>
      </c>
      <c r="C378" t="s">
        <v>1699</v>
      </c>
      <c r="D378">
        <v>16</v>
      </c>
      <c r="E378">
        <v>4</v>
      </c>
    </row>
    <row r="379" spans="1:5" x14ac:dyDescent="0.35">
      <c r="A379" t="s">
        <v>2044</v>
      </c>
      <c r="B379" t="s">
        <v>874</v>
      </c>
      <c r="C379" t="s">
        <v>1663</v>
      </c>
      <c r="D379">
        <v>39</v>
      </c>
      <c r="E379">
        <v>3</v>
      </c>
    </row>
    <row r="380" spans="1:5" x14ac:dyDescent="0.35">
      <c r="A380" t="s">
        <v>2045</v>
      </c>
      <c r="B380" t="s">
        <v>943</v>
      </c>
      <c r="C380" t="s">
        <v>1671</v>
      </c>
      <c r="D380">
        <v>5</v>
      </c>
      <c r="E380">
        <v>4</v>
      </c>
    </row>
    <row r="381" spans="1:5" x14ac:dyDescent="0.35">
      <c r="A381" t="s">
        <v>2046</v>
      </c>
      <c r="B381" t="s">
        <v>821</v>
      </c>
      <c r="C381" t="s">
        <v>1663</v>
      </c>
      <c r="D381">
        <v>3</v>
      </c>
      <c r="E381">
        <v>4</v>
      </c>
    </row>
    <row r="382" spans="1:5" x14ac:dyDescent="0.35">
      <c r="A382" t="s">
        <v>2047</v>
      </c>
      <c r="B382" t="s">
        <v>902</v>
      </c>
      <c r="C382" t="s">
        <v>1665</v>
      </c>
      <c r="D382">
        <v>52</v>
      </c>
      <c r="E382">
        <v>1</v>
      </c>
    </row>
    <row r="383" spans="1:5" x14ac:dyDescent="0.35">
      <c r="A383" t="s">
        <v>2048</v>
      </c>
      <c r="B383" t="s">
        <v>929</v>
      </c>
      <c r="C383" t="s">
        <v>1668</v>
      </c>
      <c r="D383">
        <v>11</v>
      </c>
      <c r="E383">
        <v>5</v>
      </c>
    </row>
    <row r="384" spans="1:5" x14ac:dyDescent="0.35">
      <c r="A384" t="s">
        <v>2049</v>
      </c>
      <c r="B384" t="s">
        <v>678</v>
      </c>
      <c r="C384" t="s">
        <v>1668</v>
      </c>
      <c r="D384">
        <v>28</v>
      </c>
      <c r="E384">
        <v>3</v>
      </c>
    </row>
    <row r="385" spans="1:5" x14ac:dyDescent="0.35">
      <c r="A385" t="s">
        <v>2050</v>
      </c>
      <c r="B385" t="s">
        <v>931</v>
      </c>
      <c r="C385" t="s">
        <v>1671</v>
      </c>
      <c r="D385">
        <v>1</v>
      </c>
      <c r="E385">
        <v>5</v>
      </c>
    </row>
    <row r="386" spans="1:5" x14ac:dyDescent="0.35">
      <c r="A386" t="s">
        <v>2051</v>
      </c>
      <c r="B386" t="s">
        <v>1379</v>
      </c>
      <c r="C386" t="s">
        <v>1663</v>
      </c>
      <c r="D386">
        <v>29</v>
      </c>
      <c r="E386">
        <v>3</v>
      </c>
    </row>
    <row r="387" spans="1:5" x14ac:dyDescent="0.35">
      <c r="A387" t="s">
        <v>2052</v>
      </c>
      <c r="B387" t="s">
        <v>1637</v>
      </c>
      <c r="C387" t="s">
        <v>1663</v>
      </c>
      <c r="D387">
        <v>10</v>
      </c>
      <c r="E387">
        <v>5</v>
      </c>
    </row>
    <row r="388" spans="1:5" x14ac:dyDescent="0.35">
      <c r="A388" t="s">
        <v>2053</v>
      </c>
      <c r="B388" t="s">
        <v>918</v>
      </c>
      <c r="C388" t="s">
        <v>1665</v>
      </c>
      <c r="D388">
        <v>2</v>
      </c>
      <c r="E388">
        <v>5</v>
      </c>
    </row>
    <row r="389" spans="1:5" x14ac:dyDescent="0.35">
      <c r="A389" t="s">
        <v>2054</v>
      </c>
      <c r="B389" t="s">
        <v>700</v>
      </c>
      <c r="C389" t="s">
        <v>1668</v>
      </c>
      <c r="D389">
        <v>23</v>
      </c>
      <c r="E389">
        <v>3</v>
      </c>
    </row>
    <row r="390" spans="1:5" x14ac:dyDescent="0.35">
      <c r="A390" t="s">
        <v>2055</v>
      </c>
      <c r="B390" t="s">
        <v>665</v>
      </c>
      <c r="C390" t="s">
        <v>1663</v>
      </c>
      <c r="D390">
        <v>7</v>
      </c>
      <c r="E390">
        <v>5</v>
      </c>
    </row>
    <row r="391" spans="1:5" x14ac:dyDescent="0.35">
      <c r="A391" t="s">
        <v>2056</v>
      </c>
      <c r="B391" t="s">
        <v>708</v>
      </c>
      <c r="C391" t="s">
        <v>1671</v>
      </c>
      <c r="D391">
        <v>12</v>
      </c>
      <c r="E391">
        <v>3</v>
      </c>
    </row>
    <row r="392" spans="1:5" x14ac:dyDescent="0.35">
      <c r="A392" t="s">
        <v>2057</v>
      </c>
      <c r="B392" t="s">
        <v>1544</v>
      </c>
      <c r="C392" t="s">
        <v>1668</v>
      </c>
      <c r="D392">
        <v>3</v>
      </c>
      <c r="E392">
        <v>5</v>
      </c>
    </row>
    <row r="393" spans="1:5" x14ac:dyDescent="0.35">
      <c r="A393" t="s">
        <v>2058</v>
      </c>
      <c r="B393" t="s">
        <v>650</v>
      </c>
      <c r="C393" t="s">
        <v>1665</v>
      </c>
      <c r="D393">
        <v>4</v>
      </c>
      <c r="E393">
        <v>4</v>
      </c>
    </row>
    <row r="394" spans="1:5" x14ac:dyDescent="0.35">
      <c r="A394" t="s">
        <v>2059</v>
      </c>
      <c r="B394" t="s">
        <v>815</v>
      </c>
      <c r="C394" t="s">
        <v>1671</v>
      </c>
      <c r="D394">
        <v>9</v>
      </c>
      <c r="E394">
        <v>5</v>
      </c>
    </row>
    <row r="395" spans="1:5" x14ac:dyDescent="0.35">
      <c r="A395" t="s">
        <v>2060</v>
      </c>
      <c r="B395" t="s">
        <v>784</v>
      </c>
      <c r="C395" t="s">
        <v>1699</v>
      </c>
      <c r="D395">
        <v>3</v>
      </c>
      <c r="E395">
        <v>4</v>
      </c>
    </row>
    <row r="396" spans="1:5" x14ac:dyDescent="0.35">
      <c r="A396" t="s">
        <v>2061</v>
      </c>
      <c r="B396" t="s">
        <v>1253</v>
      </c>
      <c r="C396" t="s">
        <v>1665</v>
      </c>
      <c r="D396">
        <v>59</v>
      </c>
      <c r="E396">
        <v>2</v>
      </c>
    </row>
    <row r="397" spans="1:5" x14ac:dyDescent="0.35">
      <c r="A397" t="s">
        <v>2062</v>
      </c>
      <c r="B397" t="s">
        <v>1536</v>
      </c>
      <c r="C397" t="s">
        <v>1671</v>
      </c>
      <c r="D397">
        <v>1</v>
      </c>
      <c r="E397">
        <v>5</v>
      </c>
    </row>
    <row r="398" spans="1:5" x14ac:dyDescent="0.35">
      <c r="A398" t="s">
        <v>2063</v>
      </c>
      <c r="B398" t="s">
        <v>906</v>
      </c>
      <c r="C398" t="s">
        <v>1663</v>
      </c>
      <c r="D398">
        <v>16</v>
      </c>
      <c r="E398">
        <v>4</v>
      </c>
    </row>
    <row r="399" spans="1:5" x14ac:dyDescent="0.35">
      <c r="A399" t="s">
        <v>2064</v>
      </c>
      <c r="B399" t="s">
        <v>618</v>
      </c>
      <c r="C399" t="s">
        <v>1699</v>
      </c>
      <c r="D399">
        <v>4</v>
      </c>
      <c r="E399">
        <v>5</v>
      </c>
    </row>
    <row r="400" spans="1:5" x14ac:dyDescent="0.35">
      <c r="A400" t="s">
        <v>2065</v>
      </c>
      <c r="B400" t="s">
        <v>797</v>
      </c>
      <c r="C400" t="s">
        <v>1665</v>
      </c>
      <c r="D400">
        <v>9</v>
      </c>
      <c r="E400">
        <v>5</v>
      </c>
    </row>
    <row r="401" spans="1:5" x14ac:dyDescent="0.35">
      <c r="A401" t="s">
        <v>2066</v>
      </c>
      <c r="B401" t="s">
        <v>621</v>
      </c>
      <c r="C401" t="s">
        <v>1663</v>
      </c>
      <c r="D401">
        <v>63</v>
      </c>
      <c r="E401">
        <v>1</v>
      </c>
    </row>
    <row r="402" spans="1:5" x14ac:dyDescent="0.35">
      <c r="A402" t="s">
        <v>2067</v>
      </c>
      <c r="B402" t="s">
        <v>1555</v>
      </c>
      <c r="C402" t="s">
        <v>1699</v>
      </c>
      <c r="D402">
        <v>5</v>
      </c>
      <c r="E402">
        <v>4</v>
      </c>
    </row>
    <row r="403" spans="1:5" x14ac:dyDescent="0.35">
      <c r="A403" t="s">
        <v>2068</v>
      </c>
      <c r="B403" t="s">
        <v>766</v>
      </c>
      <c r="C403" t="s">
        <v>1668</v>
      </c>
      <c r="D403">
        <v>82</v>
      </c>
      <c r="E403">
        <v>1</v>
      </c>
    </row>
    <row r="404" spans="1:5" x14ac:dyDescent="0.35">
      <c r="A404" t="s">
        <v>2069</v>
      </c>
      <c r="B404" t="s">
        <v>1108</v>
      </c>
      <c r="C404" t="s">
        <v>1663</v>
      </c>
      <c r="D404">
        <v>6</v>
      </c>
      <c r="E404">
        <v>4</v>
      </c>
    </row>
    <row r="405" spans="1:5" x14ac:dyDescent="0.35">
      <c r="A405" t="s">
        <v>2070</v>
      </c>
      <c r="B405" t="s">
        <v>911</v>
      </c>
      <c r="C405" t="s">
        <v>1671</v>
      </c>
      <c r="D405">
        <v>33</v>
      </c>
      <c r="E405">
        <v>3</v>
      </c>
    </row>
    <row r="406" spans="1:5" x14ac:dyDescent="0.35">
      <c r="A406" t="s">
        <v>2071</v>
      </c>
      <c r="B406" t="s">
        <v>1434</v>
      </c>
      <c r="C406" t="s">
        <v>1665</v>
      </c>
      <c r="D406">
        <v>19</v>
      </c>
      <c r="E406">
        <v>4</v>
      </c>
    </row>
    <row r="407" spans="1:5" x14ac:dyDescent="0.35">
      <c r="A407" t="s">
        <v>2072</v>
      </c>
      <c r="B407" t="s">
        <v>839</v>
      </c>
      <c r="C407" t="s">
        <v>1699</v>
      </c>
      <c r="D407">
        <v>52</v>
      </c>
      <c r="E407">
        <v>3</v>
      </c>
    </row>
    <row r="408" spans="1:5" x14ac:dyDescent="0.35">
      <c r="A408" t="s">
        <v>2073</v>
      </c>
      <c r="B408" t="s">
        <v>635</v>
      </c>
      <c r="C408" t="s">
        <v>1663</v>
      </c>
      <c r="D408">
        <v>20</v>
      </c>
      <c r="E408">
        <v>3</v>
      </c>
    </row>
    <row r="409" spans="1:5" x14ac:dyDescent="0.35">
      <c r="A409" t="s">
        <v>2074</v>
      </c>
      <c r="B409" t="s">
        <v>714</v>
      </c>
      <c r="C409" t="s">
        <v>1668</v>
      </c>
      <c r="D409">
        <v>19</v>
      </c>
      <c r="E409">
        <v>4</v>
      </c>
    </row>
    <row r="410" spans="1:5" x14ac:dyDescent="0.35">
      <c r="A410" t="s">
        <v>2075</v>
      </c>
      <c r="B410" t="s">
        <v>1203</v>
      </c>
      <c r="C410" t="s">
        <v>1665</v>
      </c>
      <c r="D410">
        <v>6</v>
      </c>
      <c r="E410">
        <v>5</v>
      </c>
    </row>
    <row r="411" spans="1:5" x14ac:dyDescent="0.35">
      <c r="A411" t="s">
        <v>2076</v>
      </c>
      <c r="B411" t="s">
        <v>960</v>
      </c>
      <c r="C411" t="s">
        <v>1665</v>
      </c>
      <c r="D411">
        <v>5</v>
      </c>
      <c r="E411">
        <v>4</v>
      </c>
    </row>
    <row r="412" spans="1:5" x14ac:dyDescent="0.35">
      <c r="A412" t="s">
        <v>2077</v>
      </c>
      <c r="B412" t="s">
        <v>782</v>
      </c>
      <c r="C412" t="s">
        <v>1663</v>
      </c>
      <c r="D412">
        <v>60</v>
      </c>
      <c r="E412">
        <v>2</v>
      </c>
    </row>
    <row r="413" spans="1:5" x14ac:dyDescent="0.35">
      <c r="A413" t="s">
        <v>2078</v>
      </c>
      <c r="B413" t="s">
        <v>873</v>
      </c>
      <c r="C413" t="s">
        <v>1668</v>
      </c>
      <c r="D413">
        <v>10</v>
      </c>
      <c r="E413">
        <v>5</v>
      </c>
    </row>
    <row r="414" spans="1:5" x14ac:dyDescent="0.35">
      <c r="A414" t="s">
        <v>2079</v>
      </c>
      <c r="B414" t="s">
        <v>859</v>
      </c>
      <c r="C414" t="s">
        <v>1699</v>
      </c>
      <c r="D414">
        <v>12</v>
      </c>
      <c r="E414">
        <v>4</v>
      </c>
    </row>
    <row r="415" spans="1:5" x14ac:dyDescent="0.35">
      <c r="A415" t="s">
        <v>2080</v>
      </c>
      <c r="B415" t="s">
        <v>897</v>
      </c>
      <c r="C415" t="s">
        <v>1663</v>
      </c>
      <c r="D415">
        <v>35</v>
      </c>
      <c r="E415">
        <v>3</v>
      </c>
    </row>
    <row r="416" spans="1:5" x14ac:dyDescent="0.35">
      <c r="A416" t="s">
        <v>2081</v>
      </c>
      <c r="B416" t="s">
        <v>791</v>
      </c>
      <c r="C416" t="s">
        <v>1699</v>
      </c>
      <c r="D416">
        <v>10</v>
      </c>
      <c r="E416">
        <v>5</v>
      </c>
    </row>
    <row r="417" spans="1:5" x14ac:dyDescent="0.35">
      <c r="A417" t="s">
        <v>2082</v>
      </c>
      <c r="B417" t="s">
        <v>916</v>
      </c>
      <c r="C417" t="s">
        <v>1665</v>
      </c>
      <c r="D417">
        <v>73</v>
      </c>
      <c r="E417">
        <v>1</v>
      </c>
    </row>
    <row r="418" spans="1:5" x14ac:dyDescent="0.35">
      <c r="A418" t="s">
        <v>2083</v>
      </c>
      <c r="B418" t="s">
        <v>1585</v>
      </c>
      <c r="C418" t="s">
        <v>1699</v>
      </c>
      <c r="D418">
        <v>33</v>
      </c>
      <c r="E418">
        <v>3</v>
      </c>
    </row>
    <row r="419" spans="1:5" x14ac:dyDescent="0.35">
      <c r="A419" t="s">
        <v>2084</v>
      </c>
      <c r="B419" t="s">
        <v>1350</v>
      </c>
      <c r="C419" t="s">
        <v>1668</v>
      </c>
      <c r="D419">
        <v>22</v>
      </c>
      <c r="E419">
        <v>3</v>
      </c>
    </row>
    <row r="420" spans="1:5" x14ac:dyDescent="0.35">
      <c r="A420" t="s">
        <v>2085</v>
      </c>
      <c r="B420" t="s">
        <v>941</v>
      </c>
      <c r="C420" t="s">
        <v>1671</v>
      </c>
      <c r="D420">
        <v>52</v>
      </c>
      <c r="E420">
        <v>3</v>
      </c>
    </row>
    <row r="421" spans="1:5" x14ac:dyDescent="0.35">
      <c r="A421" t="s">
        <v>2086</v>
      </c>
      <c r="B421" t="s">
        <v>1232</v>
      </c>
      <c r="C421" t="s">
        <v>1668</v>
      </c>
      <c r="D421">
        <v>2</v>
      </c>
      <c r="E421">
        <v>5</v>
      </c>
    </row>
    <row r="422" spans="1:5" x14ac:dyDescent="0.35">
      <c r="A422" t="s">
        <v>2087</v>
      </c>
      <c r="B422" t="s">
        <v>648</v>
      </c>
      <c r="C422" t="s">
        <v>1699</v>
      </c>
      <c r="D422">
        <v>8</v>
      </c>
      <c r="E422">
        <v>5</v>
      </c>
    </row>
    <row r="423" spans="1:5" x14ac:dyDescent="0.35">
      <c r="A423" t="s">
        <v>2088</v>
      </c>
      <c r="B423" t="s">
        <v>757</v>
      </c>
      <c r="C423" t="s">
        <v>1663</v>
      </c>
      <c r="D423">
        <v>16</v>
      </c>
      <c r="E423">
        <v>4</v>
      </c>
    </row>
    <row r="424" spans="1:5" x14ac:dyDescent="0.35">
      <c r="A424" t="s">
        <v>2089</v>
      </c>
      <c r="B424" t="s">
        <v>624</v>
      </c>
      <c r="C424" t="s">
        <v>1665</v>
      </c>
      <c r="D424">
        <v>7</v>
      </c>
      <c r="E424">
        <v>5</v>
      </c>
    </row>
    <row r="425" spans="1:5" x14ac:dyDescent="0.35">
      <c r="A425" t="s">
        <v>2090</v>
      </c>
      <c r="B425" t="s">
        <v>906</v>
      </c>
      <c r="C425" t="s">
        <v>1671</v>
      </c>
      <c r="D425">
        <v>33</v>
      </c>
      <c r="E425">
        <v>3</v>
      </c>
    </row>
    <row r="426" spans="1:5" x14ac:dyDescent="0.35">
      <c r="A426" t="s">
        <v>2091</v>
      </c>
      <c r="B426" t="s">
        <v>896</v>
      </c>
      <c r="C426" t="s">
        <v>1663</v>
      </c>
      <c r="D426">
        <v>61</v>
      </c>
      <c r="E426">
        <v>1</v>
      </c>
    </row>
    <row r="427" spans="1:5" x14ac:dyDescent="0.35">
      <c r="A427" t="s">
        <v>2092</v>
      </c>
      <c r="B427" t="s">
        <v>807</v>
      </c>
      <c r="C427" t="s">
        <v>1663</v>
      </c>
      <c r="D427">
        <v>14</v>
      </c>
      <c r="E427">
        <v>3</v>
      </c>
    </row>
    <row r="428" spans="1:5" x14ac:dyDescent="0.35">
      <c r="A428" t="s">
        <v>2093</v>
      </c>
      <c r="B428" t="s">
        <v>679</v>
      </c>
      <c r="C428" t="s">
        <v>1668</v>
      </c>
      <c r="D428">
        <v>11</v>
      </c>
      <c r="E428">
        <v>5</v>
      </c>
    </row>
    <row r="429" spans="1:5" x14ac:dyDescent="0.35">
      <c r="A429" t="s">
        <v>2094</v>
      </c>
      <c r="B429" t="s">
        <v>855</v>
      </c>
      <c r="C429" t="s">
        <v>1699</v>
      </c>
      <c r="D429">
        <v>79</v>
      </c>
      <c r="E429">
        <v>2</v>
      </c>
    </row>
    <row r="430" spans="1:5" x14ac:dyDescent="0.35">
      <c r="A430" t="s">
        <v>2095</v>
      </c>
      <c r="B430" t="s">
        <v>880</v>
      </c>
      <c r="C430" t="s">
        <v>1668</v>
      </c>
      <c r="D430">
        <v>15</v>
      </c>
      <c r="E430">
        <v>3</v>
      </c>
    </row>
    <row r="431" spans="1:5" x14ac:dyDescent="0.35">
      <c r="A431" t="s">
        <v>2096</v>
      </c>
      <c r="B431" t="s">
        <v>884</v>
      </c>
      <c r="C431" t="s">
        <v>1699</v>
      </c>
      <c r="D431">
        <v>17</v>
      </c>
      <c r="E431">
        <v>3</v>
      </c>
    </row>
    <row r="432" spans="1:5" x14ac:dyDescent="0.35">
      <c r="A432" t="s">
        <v>2097</v>
      </c>
      <c r="B432" t="s">
        <v>1598</v>
      </c>
      <c r="C432" t="s">
        <v>1668</v>
      </c>
      <c r="D432">
        <v>11</v>
      </c>
      <c r="E432">
        <v>4</v>
      </c>
    </row>
    <row r="433" spans="1:5" x14ac:dyDescent="0.35">
      <c r="A433" t="s">
        <v>2098</v>
      </c>
      <c r="B433" t="s">
        <v>935</v>
      </c>
      <c r="C433" t="s">
        <v>1663</v>
      </c>
      <c r="D433">
        <v>58</v>
      </c>
      <c r="E433">
        <v>1</v>
      </c>
    </row>
    <row r="434" spans="1:5" x14ac:dyDescent="0.35">
      <c r="A434" t="s">
        <v>2099</v>
      </c>
      <c r="B434" t="s">
        <v>1287</v>
      </c>
      <c r="C434" t="s">
        <v>1665</v>
      </c>
      <c r="D434">
        <v>21</v>
      </c>
      <c r="E434">
        <v>4</v>
      </c>
    </row>
    <row r="435" spans="1:5" x14ac:dyDescent="0.35">
      <c r="A435" t="s">
        <v>2100</v>
      </c>
      <c r="B435" t="s">
        <v>1543</v>
      </c>
      <c r="C435" t="s">
        <v>1699</v>
      </c>
      <c r="D435">
        <v>35</v>
      </c>
      <c r="E435">
        <v>4</v>
      </c>
    </row>
    <row r="436" spans="1:5" x14ac:dyDescent="0.35">
      <c r="A436" t="s">
        <v>2101</v>
      </c>
      <c r="B436" t="s">
        <v>785</v>
      </c>
      <c r="C436" t="s">
        <v>1671</v>
      </c>
      <c r="D436">
        <v>41</v>
      </c>
      <c r="E436">
        <v>4</v>
      </c>
    </row>
    <row r="437" spans="1:5" x14ac:dyDescent="0.35">
      <c r="A437" t="s">
        <v>2102</v>
      </c>
      <c r="B437" t="s">
        <v>740</v>
      </c>
      <c r="C437" t="s">
        <v>1671</v>
      </c>
      <c r="D437">
        <v>11</v>
      </c>
      <c r="E437">
        <v>5</v>
      </c>
    </row>
    <row r="438" spans="1:5" x14ac:dyDescent="0.35">
      <c r="A438" t="s">
        <v>2103</v>
      </c>
      <c r="B438" t="s">
        <v>611</v>
      </c>
      <c r="C438" t="s">
        <v>1663</v>
      </c>
      <c r="D438">
        <v>14</v>
      </c>
      <c r="E438">
        <v>3</v>
      </c>
    </row>
    <row r="439" spans="1:5" x14ac:dyDescent="0.35">
      <c r="A439" t="s">
        <v>2104</v>
      </c>
      <c r="B439" t="s">
        <v>763</v>
      </c>
      <c r="C439" t="s">
        <v>1668</v>
      </c>
      <c r="D439">
        <v>46</v>
      </c>
      <c r="E439">
        <v>3</v>
      </c>
    </row>
    <row r="440" spans="1:5" x14ac:dyDescent="0.35">
      <c r="A440" t="s">
        <v>2105</v>
      </c>
      <c r="B440" t="s">
        <v>650</v>
      </c>
      <c r="C440" t="s">
        <v>1668</v>
      </c>
      <c r="D440">
        <v>11</v>
      </c>
      <c r="E440">
        <v>5</v>
      </c>
    </row>
    <row r="441" spans="1:5" x14ac:dyDescent="0.35">
      <c r="A441" t="s">
        <v>2106</v>
      </c>
      <c r="B441" t="s">
        <v>953</v>
      </c>
      <c r="C441" t="s">
        <v>1663</v>
      </c>
      <c r="D441">
        <v>38</v>
      </c>
      <c r="E441">
        <v>4</v>
      </c>
    </row>
    <row r="442" spans="1:5" x14ac:dyDescent="0.35">
      <c r="A442" t="s">
        <v>2107</v>
      </c>
      <c r="B442" t="s">
        <v>1527</v>
      </c>
      <c r="C442" t="s">
        <v>1671</v>
      </c>
      <c r="D442">
        <v>68</v>
      </c>
      <c r="E442">
        <v>1</v>
      </c>
    </row>
    <row r="443" spans="1:5" x14ac:dyDescent="0.35">
      <c r="A443" t="s">
        <v>2108</v>
      </c>
      <c r="B443" t="s">
        <v>619</v>
      </c>
      <c r="C443" t="s">
        <v>1671</v>
      </c>
      <c r="D443">
        <v>24</v>
      </c>
      <c r="E443">
        <v>4</v>
      </c>
    </row>
    <row r="444" spans="1:5" x14ac:dyDescent="0.35">
      <c r="A444" t="s">
        <v>2109</v>
      </c>
      <c r="B444" t="s">
        <v>1339</v>
      </c>
      <c r="C444" t="s">
        <v>1668</v>
      </c>
      <c r="D444">
        <v>33</v>
      </c>
      <c r="E444">
        <v>4</v>
      </c>
    </row>
    <row r="445" spans="1:5" x14ac:dyDescent="0.35">
      <c r="A445" t="s">
        <v>2110</v>
      </c>
      <c r="B445" t="s">
        <v>769</v>
      </c>
      <c r="C445" t="s">
        <v>1699</v>
      </c>
      <c r="D445">
        <v>40</v>
      </c>
      <c r="E445">
        <v>4</v>
      </c>
    </row>
    <row r="446" spans="1:5" x14ac:dyDescent="0.35">
      <c r="A446" t="s">
        <v>2111</v>
      </c>
      <c r="B446" t="s">
        <v>1165</v>
      </c>
      <c r="C446" t="s">
        <v>1665</v>
      </c>
      <c r="D446">
        <v>45</v>
      </c>
      <c r="E446">
        <v>4</v>
      </c>
    </row>
    <row r="447" spans="1:5" x14ac:dyDescent="0.35">
      <c r="A447" t="s">
        <v>2112</v>
      </c>
      <c r="B447" t="s">
        <v>900</v>
      </c>
      <c r="C447" t="s">
        <v>1699</v>
      </c>
      <c r="D447">
        <v>13</v>
      </c>
      <c r="E447">
        <v>4</v>
      </c>
    </row>
    <row r="448" spans="1:5" x14ac:dyDescent="0.35">
      <c r="A448" t="s">
        <v>2113</v>
      </c>
      <c r="B448" t="s">
        <v>744</v>
      </c>
      <c r="C448" t="s">
        <v>1671</v>
      </c>
      <c r="D448">
        <v>2</v>
      </c>
      <c r="E448">
        <v>5</v>
      </c>
    </row>
    <row r="449" spans="1:5" x14ac:dyDescent="0.35">
      <c r="A449" t="s">
        <v>2114</v>
      </c>
      <c r="B449" t="s">
        <v>931</v>
      </c>
      <c r="C449" t="s">
        <v>1699</v>
      </c>
      <c r="D449">
        <v>13</v>
      </c>
      <c r="E449">
        <v>3</v>
      </c>
    </row>
    <row r="450" spans="1:5" x14ac:dyDescent="0.35">
      <c r="A450" t="s">
        <v>2115</v>
      </c>
      <c r="B450" t="s">
        <v>1407</v>
      </c>
      <c r="C450" t="s">
        <v>1665</v>
      </c>
      <c r="D450">
        <v>27</v>
      </c>
      <c r="E450">
        <v>3</v>
      </c>
    </row>
    <row r="451" spans="1:5" x14ac:dyDescent="0.35">
      <c r="A451" t="s">
        <v>2116</v>
      </c>
      <c r="B451" t="s">
        <v>720</v>
      </c>
      <c r="C451" t="s">
        <v>1699</v>
      </c>
      <c r="D451">
        <v>15</v>
      </c>
      <c r="E451">
        <v>3</v>
      </c>
    </row>
    <row r="452" spans="1:5" x14ac:dyDescent="0.35">
      <c r="A452" t="s">
        <v>2117</v>
      </c>
      <c r="B452" t="s">
        <v>1544</v>
      </c>
      <c r="C452" t="s">
        <v>1699</v>
      </c>
      <c r="D452">
        <v>34</v>
      </c>
      <c r="E452">
        <v>3</v>
      </c>
    </row>
    <row r="453" spans="1:5" x14ac:dyDescent="0.35">
      <c r="A453" t="s">
        <v>2118</v>
      </c>
      <c r="B453" t="s">
        <v>728</v>
      </c>
      <c r="C453" t="s">
        <v>1699</v>
      </c>
      <c r="D453">
        <v>11</v>
      </c>
      <c r="E453">
        <v>5</v>
      </c>
    </row>
    <row r="454" spans="1:5" x14ac:dyDescent="0.35">
      <c r="A454" t="s">
        <v>2119</v>
      </c>
      <c r="B454" t="s">
        <v>1561</v>
      </c>
      <c r="C454" t="s">
        <v>1699</v>
      </c>
      <c r="D454">
        <v>25</v>
      </c>
      <c r="E454">
        <v>4</v>
      </c>
    </row>
    <row r="455" spans="1:5" x14ac:dyDescent="0.35">
      <c r="A455" t="s">
        <v>2120</v>
      </c>
      <c r="B455" t="s">
        <v>820</v>
      </c>
      <c r="C455" t="s">
        <v>1663</v>
      </c>
      <c r="D455">
        <v>5</v>
      </c>
      <c r="E455">
        <v>4</v>
      </c>
    </row>
    <row r="456" spans="1:5" x14ac:dyDescent="0.35">
      <c r="A456" t="s">
        <v>2121</v>
      </c>
      <c r="B456" t="s">
        <v>1423</v>
      </c>
      <c r="C456" t="s">
        <v>1671</v>
      </c>
      <c r="D456">
        <v>34</v>
      </c>
      <c r="E456">
        <v>4</v>
      </c>
    </row>
    <row r="457" spans="1:5" x14ac:dyDescent="0.35">
      <c r="A457" t="s">
        <v>2122</v>
      </c>
      <c r="B457" t="s">
        <v>1263</v>
      </c>
      <c r="C457" t="s">
        <v>1665</v>
      </c>
      <c r="D457">
        <v>19</v>
      </c>
      <c r="E457">
        <v>3</v>
      </c>
    </row>
    <row r="458" spans="1:5" x14ac:dyDescent="0.35">
      <c r="A458" t="s">
        <v>2123</v>
      </c>
      <c r="B458" t="s">
        <v>730</v>
      </c>
      <c r="C458" t="s">
        <v>1671</v>
      </c>
      <c r="D458">
        <v>6</v>
      </c>
      <c r="E458">
        <v>5</v>
      </c>
    </row>
    <row r="459" spans="1:5" x14ac:dyDescent="0.35">
      <c r="A459" t="s">
        <v>2124</v>
      </c>
      <c r="B459" t="s">
        <v>644</v>
      </c>
      <c r="C459" t="s">
        <v>1663</v>
      </c>
      <c r="D459">
        <v>9</v>
      </c>
      <c r="E459">
        <v>4</v>
      </c>
    </row>
    <row r="460" spans="1:5" x14ac:dyDescent="0.35">
      <c r="A460" t="s">
        <v>2125</v>
      </c>
      <c r="B460" t="s">
        <v>897</v>
      </c>
      <c r="C460" t="s">
        <v>1663</v>
      </c>
      <c r="D460">
        <v>34</v>
      </c>
      <c r="E460">
        <v>3</v>
      </c>
    </row>
    <row r="461" spans="1:5" x14ac:dyDescent="0.35">
      <c r="A461" t="s">
        <v>2126</v>
      </c>
      <c r="B461" t="s">
        <v>826</v>
      </c>
      <c r="C461" t="s">
        <v>1663</v>
      </c>
      <c r="D461">
        <v>16</v>
      </c>
      <c r="E461">
        <v>3</v>
      </c>
    </row>
    <row r="462" spans="1:5" x14ac:dyDescent="0.35">
      <c r="A462" t="s">
        <v>2127</v>
      </c>
      <c r="B462" t="s">
        <v>1129</v>
      </c>
      <c r="C462" t="s">
        <v>1663</v>
      </c>
      <c r="D462">
        <v>6</v>
      </c>
      <c r="E462">
        <v>5</v>
      </c>
    </row>
    <row r="463" spans="1:5" x14ac:dyDescent="0.35">
      <c r="A463" t="s">
        <v>2128</v>
      </c>
      <c r="B463" t="s">
        <v>792</v>
      </c>
      <c r="C463" t="s">
        <v>1699</v>
      </c>
      <c r="D463">
        <v>83</v>
      </c>
      <c r="E463">
        <v>1</v>
      </c>
    </row>
    <row r="464" spans="1:5" x14ac:dyDescent="0.35">
      <c r="A464" t="s">
        <v>2129</v>
      </c>
      <c r="B464" t="s">
        <v>806</v>
      </c>
      <c r="C464" t="s">
        <v>1671</v>
      </c>
      <c r="D464">
        <v>31</v>
      </c>
      <c r="E464">
        <v>4</v>
      </c>
    </row>
    <row r="465" spans="1:5" x14ac:dyDescent="0.35">
      <c r="A465" t="s">
        <v>2130</v>
      </c>
      <c r="B465" t="s">
        <v>1340</v>
      </c>
      <c r="C465" t="s">
        <v>1668</v>
      </c>
      <c r="D465">
        <v>76</v>
      </c>
      <c r="E465">
        <v>1</v>
      </c>
    </row>
    <row r="466" spans="1:5" x14ac:dyDescent="0.35">
      <c r="A466" t="s">
        <v>2131</v>
      </c>
      <c r="B466" t="s">
        <v>612</v>
      </c>
      <c r="C466" t="s">
        <v>1665</v>
      </c>
      <c r="D466">
        <v>14</v>
      </c>
      <c r="E466">
        <v>3</v>
      </c>
    </row>
    <row r="467" spans="1:5" x14ac:dyDescent="0.35">
      <c r="A467" t="s">
        <v>2132</v>
      </c>
      <c r="B467" t="s">
        <v>844</v>
      </c>
      <c r="C467" t="s">
        <v>1663</v>
      </c>
      <c r="D467">
        <v>16</v>
      </c>
      <c r="E467">
        <v>3</v>
      </c>
    </row>
    <row r="468" spans="1:5" x14ac:dyDescent="0.35">
      <c r="A468" t="s">
        <v>2133</v>
      </c>
      <c r="B468" t="s">
        <v>958</v>
      </c>
      <c r="C468" t="s">
        <v>1671</v>
      </c>
      <c r="D468">
        <v>55</v>
      </c>
      <c r="E468">
        <v>2</v>
      </c>
    </row>
    <row r="469" spans="1:5" x14ac:dyDescent="0.35">
      <c r="A469" t="s">
        <v>2134</v>
      </c>
      <c r="B469" t="s">
        <v>775</v>
      </c>
      <c r="C469" t="s">
        <v>1663</v>
      </c>
      <c r="D469">
        <v>18</v>
      </c>
      <c r="E469">
        <v>3</v>
      </c>
    </row>
    <row r="470" spans="1:5" x14ac:dyDescent="0.35">
      <c r="A470" t="s">
        <v>2135</v>
      </c>
      <c r="B470" t="s">
        <v>1383</v>
      </c>
      <c r="C470" t="s">
        <v>1663</v>
      </c>
      <c r="D470">
        <v>30</v>
      </c>
      <c r="E470">
        <v>4</v>
      </c>
    </row>
    <row r="471" spans="1:5" x14ac:dyDescent="0.35">
      <c r="A471" t="s">
        <v>2136</v>
      </c>
      <c r="B471" t="s">
        <v>734</v>
      </c>
      <c r="C471" t="s">
        <v>1663</v>
      </c>
      <c r="D471">
        <v>7</v>
      </c>
      <c r="E471">
        <v>5</v>
      </c>
    </row>
    <row r="472" spans="1:5" x14ac:dyDescent="0.35">
      <c r="A472" t="s">
        <v>2137</v>
      </c>
      <c r="B472" t="s">
        <v>1625</v>
      </c>
      <c r="C472" t="s">
        <v>1663</v>
      </c>
      <c r="D472">
        <v>15</v>
      </c>
      <c r="E472">
        <v>4</v>
      </c>
    </row>
    <row r="473" spans="1:5" x14ac:dyDescent="0.35">
      <c r="A473" t="s">
        <v>2138</v>
      </c>
      <c r="B473" t="s">
        <v>903</v>
      </c>
      <c r="C473" t="s">
        <v>1663</v>
      </c>
      <c r="D473">
        <v>4</v>
      </c>
      <c r="E473">
        <v>5</v>
      </c>
    </row>
    <row r="474" spans="1:5" x14ac:dyDescent="0.35">
      <c r="A474" t="s">
        <v>2139</v>
      </c>
      <c r="B474" t="s">
        <v>890</v>
      </c>
      <c r="C474" t="s">
        <v>1665</v>
      </c>
      <c r="D474">
        <v>6</v>
      </c>
      <c r="E474">
        <v>4</v>
      </c>
    </row>
    <row r="475" spans="1:5" x14ac:dyDescent="0.35">
      <c r="A475" t="s">
        <v>2140</v>
      </c>
      <c r="B475" t="s">
        <v>753</v>
      </c>
      <c r="C475" t="s">
        <v>1671</v>
      </c>
      <c r="D475">
        <v>1</v>
      </c>
      <c r="E475">
        <v>4</v>
      </c>
    </row>
    <row r="476" spans="1:5" x14ac:dyDescent="0.35">
      <c r="A476" t="s">
        <v>2141</v>
      </c>
      <c r="B476" t="s">
        <v>919</v>
      </c>
      <c r="C476" t="s">
        <v>1663</v>
      </c>
      <c r="D476">
        <v>1</v>
      </c>
      <c r="E476">
        <v>5</v>
      </c>
    </row>
    <row r="477" spans="1:5" x14ac:dyDescent="0.35">
      <c r="A477" t="s">
        <v>2142</v>
      </c>
      <c r="B477" t="s">
        <v>1444</v>
      </c>
      <c r="C477" t="s">
        <v>1663</v>
      </c>
      <c r="D477">
        <v>91</v>
      </c>
      <c r="E477">
        <v>2</v>
      </c>
    </row>
    <row r="478" spans="1:5" x14ac:dyDescent="0.35">
      <c r="A478" t="s">
        <v>2143</v>
      </c>
      <c r="B478" t="s">
        <v>832</v>
      </c>
      <c r="C478" t="s">
        <v>1663</v>
      </c>
      <c r="D478">
        <v>7</v>
      </c>
      <c r="E478">
        <v>4</v>
      </c>
    </row>
    <row r="479" spans="1:5" x14ac:dyDescent="0.35">
      <c r="A479" t="s">
        <v>2144</v>
      </c>
      <c r="B479" t="s">
        <v>1407</v>
      </c>
      <c r="C479" t="s">
        <v>1663</v>
      </c>
      <c r="D479">
        <v>27</v>
      </c>
      <c r="E479">
        <v>3</v>
      </c>
    </row>
    <row r="480" spans="1:5" x14ac:dyDescent="0.35">
      <c r="A480" t="s">
        <v>2145</v>
      </c>
      <c r="B480" t="s">
        <v>1394</v>
      </c>
      <c r="C480" t="s">
        <v>1699</v>
      </c>
      <c r="D480">
        <v>44</v>
      </c>
      <c r="E480">
        <v>4</v>
      </c>
    </row>
    <row r="481" spans="1:5" x14ac:dyDescent="0.35">
      <c r="A481" t="s">
        <v>2146</v>
      </c>
      <c r="B481" t="s">
        <v>1593</v>
      </c>
      <c r="C481" t="s">
        <v>1699</v>
      </c>
      <c r="D481">
        <v>20</v>
      </c>
      <c r="E481">
        <v>3</v>
      </c>
    </row>
    <row r="482" spans="1:5" x14ac:dyDescent="0.35">
      <c r="A482" t="s">
        <v>2147</v>
      </c>
      <c r="B482" t="s">
        <v>775</v>
      </c>
      <c r="C482" t="s">
        <v>1668</v>
      </c>
      <c r="D482">
        <v>4</v>
      </c>
      <c r="E482">
        <v>5</v>
      </c>
    </row>
    <row r="483" spans="1:5" x14ac:dyDescent="0.35">
      <c r="A483" t="s">
        <v>2148</v>
      </c>
      <c r="B483" t="s">
        <v>925</v>
      </c>
      <c r="C483" t="s">
        <v>1663</v>
      </c>
      <c r="D483">
        <v>32</v>
      </c>
      <c r="E483">
        <v>4</v>
      </c>
    </row>
    <row r="484" spans="1:5" x14ac:dyDescent="0.35">
      <c r="A484" t="s">
        <v>2149</v>
      </c>
      <c r="B484" t="s">
        <v>736</v>
      </c>
      <c r="C484" t="s">
        <v>1668</v>
      </c>
      <c r="D484">
        <v>23</v>
      </c>
      <c r="E484">
        <v>3</v>
      </c>
    </row>
    <row r="485" spans="1:5" x14ac:dyDescent="0.35">
      <c r="A485" t="s">
        <v>2150</v>
      </c>
      <c r="B485" t="s">
        <v>655</v>
      </c>
      <c r="C485" t="s">
        <v>1665</v>
      </c>
      <c r="D485">
        <v>32</v>
      </c>
      <c r="E485">
        <v>3</v>
      </c>
    </row>
    <row r="486" spans="1:5" x14ac:dyDescent="0.35">
      <c r="A486" t="s">
        <v>2151</v>
      </c>
      <c r="B486" t="s">
        <v>675</v>
      </c>
      <c r="C486" t="s">
        <v>1668</v>
      </c>
      <c r="D486">
        <v>36</v>
      </c>
      <c r="E486">
        <v>3</v>
      </c>
    </row>
    <row r="487" spans="1:5" x14ac:dyDescent="0.35">
      <c r="A487" t="s">
        <v>2152</v>
      </c>
      <c r="B487" t="s">
        <v>1531</v>
      </c>
      <c r="C487" t="s">
        <v>1671</v>
      </c>
      <c r="D487">
        <v>89</v>
      </c>
      <c r="E487">
        <v>2</v>
      </c>
    </row>
    <row r="488" spans="1:5" x14ac:dyDescent="0.35">
      <c r="A488" t="s">
        <v>2153</v>
      </c>
      <c r="B488" t="s">
        <v>1396</v>
      </c>
      <c r="C488" t="s">
        <v>1699</v>
      </c>
      <c r="D488">
        <v>21</v>
      </c>
      <c r="E488">
        <v>4</v>
      </c>
    </row>
    <row r="489" spans="1:5" x14ac:dyDescent="0.35">
      <c r="A489" t="s">
        <v>2154</v>
      </c>
      <c r="B489" t="s">
        <v>721</v>
      </c>
      <c r="C489" t="s">
        <v>1699</v>
      </c>
      <c r="D489">
        <v>11</v>
      </c>
      <c r="E489">
        <v>5</v>
      </c>
    </row>
    <row r="490" spans="1:5" x14ac:dyDescent="0.35">
      <c r="A490" t="s">
        <v>2155</v>
      </c>
      <c r="B490" t="s">
        <v>804</v>
      </c>
      <c r="C490" t="s">
        <v>1663</v>
      </c>
      <c r="D490">
        <v>26</v>
      </c>
      <c r="E490">
        <v>4</v>
      </c>
    </row>
    <row r="491" spans="1:5" x14ac:dyDescent="0.35">
      <c r="A491" t="s">
        <v>2156</v>
      </c>
      <c r="B491" t="s">
        <v>624</v>
      </c>
      <c r="C491" t="s">
        <v>1663</v>
      </c>
      <c r="D491">
        <v>2</v>
      </c>
      <c r="E491">
        <v>5</v>
      </c>
    </row>
    <row r="492" spans="1:5" x14ac:dyDescent="0.35">
      <c r="A492" t="s">
        <v>2157</v>
      </c>
      <c r="B492" t="s">
        <v>1176</v>
      </c>
      <c r="C492" t="s">
        <v>1665</v>
      </c>
      <c r="D492">
        <v>55</v>
      </c>
      <c r="E492">
        <v>1</v>
      </c>
    </row>
    <row r="493" spans="1:5" x14ac:dyDescent="0.35">
      <c r="A493" t="s">
        <v>2158</v>
      </c>
      <c r="B493" t="s">
        <v>661</v>
      </c>
      <c r="C493" t="s">
        <v>1665</v>
      </c>
      <c r="D493">
        <v>4</v>
      </c>
      <c r="E493">
        <v>4</v>
      </c>
    </row>
    <row r="494" spans="1:5" x14ac:dyDescent="0.35">
      <c r="A494" t="s">
        <v>2159</v>
      </c>
      <c r="B494" t="s">
        <v>939</v>
      </c>
      <c r="C494" t="s">
        <v>1671</v>
      </c>
      <c r="D494">
        <v>10</v>
      </c>
      <c r="E494">
        <v>5</v>
      </c>
    </row>
    <row r="495" spans="1:5" x14ac:dyDescent="0.35">
      <c r="A495" t="s">
        <v>2160</v>
      </c>
      <c r="B495" t="s">
        <v>701</v>
      </c>
      <c r="C495" t="s">
        <v>1663</v>
      </c>
      <c r="D495">
        <v>41</v>
      </c>
      <c r="E495">
        <v>3</v>
      </c>
    </row>
    <row r="496" spans="1:5" x14ac:dyDescent="0.35">
      <c r="A496" t="s">
        <v>2161</v>
      </c>
      <c r="B496" t="s">
        <v>831</v>
      </c>
      <c r="C496" t="s">
        <v>1663</v>
      </c>
      <c r="D496">
        <v>22</v>
      </c>
      <c r="E496">
        <v>3</v>
      </c>
    </row>
    <row r="497" spans="1:5" x14ac:dyDescent="0.35">
      <c r="A497" t="s">
        <v>2162</v>
      </c>
      <c r="B497" t="s">
        <v>1176</v>
      </c>
      <c r="C497" t="s">
        <v>1665</v>
      </c>
      <c r="D497">
        <v>13</v>
      </c>
      <c r="E497">
        <v>4</v>
      </c>
    </row>
    <row r="498" spans="1:5" x14ac:dyDescent="0.35">
      <c r="A498" t="s">
        <v>2163</v>
      </c>
      <c r="B498" t="s">
        <v>1269</v>
      </c>
      <c r="C498" t="s">
        <v>1665</v>
      </c>
      <c r="D498">
        <v>16</v>
      </c>
      <c r="E498">
        <v>4</v>
      </c>
    </row>
    <row r="499" spans="1:5" x14ac:dyDescent="0.35">
      <c r="A499" t="s">
        <v>2164</v>
      </c>
      <c r="B499" t="s">
        <v>1480</v>
      </c>
      <c r="C499" t="s">
        <v>1665</v>
      </c>
      <c r="D499">
        <v>47</v>
      </c>
      <c r="E499">
        <v>4</v>
      </c>
    </row>
    <row r="500" spans="1:5" x14ac:dyDescent="0.35">
      <c r="A500" t="s">
        <v>2165</v>
      </c>
      <c r="B500" t="s">
        <v>672</v>
      </c>
      <c r="C500" t="s">
        <v>1699</v>
      </c>
      <c r="D500">
        <v>10</v>
      </c>
      <c r="E500">
        <v>5</v>
      </c>
    </row>
    <row r="501" spans="1:5" x14ac:dyDescent="0.35">
      <c r="A501" t="s">
        <v>2166</v>
      </c>
      <c r="B501" t="s">
        <v>665</v>
      </c>
      <c r="C501" t="s">
        <v>1668</v>
      </c>
      <c r="D501">
        <v>49</v>
      </c>
      <c r="E501">
        <v>1</v>
      </c>
    </row>
    <row r="502" spans="1:5" x14ac:dyDescent="0.35">
      <c r="A502" t="s">
        <v>2167</v>
      </c>
      <c r="B502" t="s">
        <v>1575</v>
      </c>
      <c r="C502" t="s">
        <v>1668</v>
      </c>
      <c r="D502">
        <v>3</v>
      </c>
      <c r="E502">
        <v>5</v>
      </c>
    </row>
    <row r="503" spans="1:5" x14ac:dyDescent="0.35">
      <c r="A503" t="s">
        <v>2168</v>
      </c>
      <c r="B503" t="s">
        <v>616</v>
      </c>
      <c r="C503" t="s">
        <v>1663</v>
      </c>
      <c r="D503">
        <v>36</v>
      </c>
      <c r="E503">
        <v>3</v>
      </c>
    </row>
    <row r="504" spans="1:5" x14ac:dyDescent="0.35">
      <c r="A504" t="s">
        <v>2169</v>
      </c>
      <c r="B504" t="s">
        <v>890</v>
      </c>
      <c r="C504" t="s">
        <v>1699</v>
      </c>
      <c r="D504">
        <v>46</v>
      </c>
      <c r="E504">
        <v>3</v>
      </c>
    </row>
    <row r="505" spans="1:5" x14ac:dyDescent="0.35">
      <c r="A505" t="s">
        <v>2170</v>
      </c>
      <c r="B505" t="s">
        <v>1474</v>
      </c>
      <c r="C505" t="s">
        <v>1665</v>
      </c>
      <c r="D505">
        <v>5</v>
      </c>
      <c r="E505">
        <v>5</v>
      </c>
    </row>
    <row r="506" spans="1:5" x14ac:dyDescent="0.35">
      <c r="A506" t="s">
        <v>2171</v>
      </c>
      <c r="B506" t="s">
        <v>872</v>
      </c>
      <c r="C506" t="s">
        <v>1663</v>
      </c>
      <c r="D506">
        <v>14</v>
      </c>
      <c r="E506">
        <v>3</v>
      </c>
    </row>
    <row r="507" spans="1:5" x14ac:dyDescent="0.35">
      <c r="A507" t="s">
        <v>2172</v>
      </c>
      <c r="B507" t="s">
        <v>1407</v>
      </c>
      <c r="C507" t="s">
        <v>1699</v>
      </c>
      <c r="D507">
        <v>5</v>
      </c>
      <c r="E507">
        <v>5</v>
      </c>
    </row>
    <row r="508" spans="1:5" x14ac:dyDescent="0.35">
      <c r="A508" t="s">
        <v>2173</v>
      </c>
      <c r="B508" t="s">
        <v>809</v>
      </c>
      <c r="C508" t="s">
        <v>1671</v>
      </c>
      <c r="D508">
        <v>30</v>
      </c>
      <c r="E508">
        <v>3</v>
      </c>
    </row>
    <row r="509" spans="1:5" x14ac:dyDescent="0.35">
      <c r="A509" t="s">
        <v>2174</v>
      </c>
      <c r="B509" t="s">
        <v>689</v>
      </c>
      <c r="C509" t="s">
        <v>1699</v>
      </c>
      <c r="D509">
        <v>19</v>
      </c>
      <c r="E509">
        <v>4</v>
      </c>
    </row>
    <row r="510" spans="1:5" x14ac:dyDescent="0.35">
      <c r="A510" t="s">
        <v>2175</v>
      </c>
      <c r="B510" t="s">
        <v>691</v>
      </c>
      <c r="C510" t="s">
        <v>1663</v>
      </c>
      <c r="D510">
        <v>25</v>
      </c>
      <c r="E510">
        <v>3</v>
      </c>
    </row>
    <row r="511" spans="1:5" x14ac:dyDescent="0.35">
      <c r="A511" t="s">
        <v>2176</v>
      </c>
      <c r="B511" t="s">
        <v>695</v>
      </c>
      <c r="C511" t="s">
        <v>1668</v>
      </c>
      <c r="D511">
        <v>6</v>
      </c>
      <c r="E511">
        <v>5</v>
      </c>
    </row>
    <row r="512" spans="1:5" x14ac:dyDescent="0.35">
      <c r="A512" t="s">
        <v>2177</v>
      </c>
      <c r="B512" t="s">
        <v>928</v>
      </c>
      <c r="C512" t="s">
        <v>1665</v>
      </c>
      <c r="D512">
        <v>6</v>
      </c>
      <c r="E512">
        <v>5</v>
      </c>
    </row>
    <row r="513" spans="1:5" x14ac:dyDescent="0.35">
      <c r="A513" t="s">
        <v>2178</v>
      </c>
      <c r="B513" t="s">
        <v>674</v>
      </c>
      <c r="C513" t="s">
        <v>1671</v>
      </c>
      <c r="D513">
        <v>2</v>
      </c>
      <c r="E513">
        <v>4</v>
      </c>
    </row>
    <row r="514" spans="1:5" x14ac:dyDescent="0.35">
      <c r="A514" t="s">
        <v>2179</v>
      </c>
      <c r="B514" t="s">
        <v>888</v>
      </c>
      <c r="C514" t="s">
        <v>1699</v>
      </c>
      <c r="D514">
        <v>10</v>
      </c>
      <c r="E514">
        <v>5</v>
      </c>
    </row>
    <row r="515" spans="1:5" x14ac:dyDescent="0.35">
      <c r="A515" t="s">
        <v>2180</v>
      </c>
      <c r="B515" t="s">
        <v>732</v>
      </c>
      <c r="C515" t="s">
        <v>1663</v>
      </c>
      <c r="D515">
        <v>20</v>
      </c>
      <c r="E515">
        <v>3</v>
      </c>
    </row>
    <row r="516" spans="1:5" x14ac:dyDescent="0.35">
      <c r="A516" t="s">
        <v>2181</v>
      </c>
      <c r="B516" t="s">
        <v>957</v>
      </c>
      <c r="C516" t="s">
        <v>1663</v>
      </c>
      <c r="D516">
        <v>47</v>
      </c>
      <c r="E516">
        <v>3</v>
      </c>
    </row>
    <row r="517" spans="1:5" x14ac:dyDescent="0.35">
      <c r="A517" t="s">
        <v>2182</v>
      </c>
      <c r="B517" t="s">
        <v>1287</v>
      </c>
      <c r="C517" t="s">
        <v>1665</v>
      </c>
      <c r="D517">
        <v>27</v>
      </c>
      <c r="E517">
        <v>4</v>
      </c>
    </row>
    <row r="518" spans="1:5" x14ac:dyDescent="0.35">
      <c r="A518" t="s">
        <v>2183</v>
      </c>
      <c r="B518" t="s">
        <v>620</v>
      </c>
      <c r="C518" t="s">
        <v>1663</v>
      </c>
      <c r="D518">
        <v>14</v>
      </c>
      <c r="E518">
        <v>4</v>
      </c>
    </row>
    <row r="519" spans="1:5" x14ac:dyDescent="0.35">
      <c r="A519" t="s">
        <v>2184</v>
      </c>
      <c r="B519" t="s">
        <v>688</v>
      </c>
      <c r="C519" t="s">
        <v>1663</v>
      </c>
      <c r="D519">
        <v>74</v>
      </c>
      <c r="E519">
        <v>1</v>
      </c>
    </row>
    <row r="520" spans="1:5" x14ac:dyDescent="0.35">
      <c r="A520" t="s">
        <v>2185</v>
      </c>
      <c r="B520" t="s">
        <v>1642</v>
      </c>
      <c r="C520" t="s">
        <v>1665</v>
      </c>
      <c r="D520">
        <v>31</v>
      </c>
      <c r="E520">
        <v>3</v>
      </c>
    </row>
    <row r="521" spans="1:5" x14ac:dyDescent="0.35">
      <c r="A521" t="s">
        <v>2186</v>
      </c>
      <c r="B521" t="s">
        <v>804</v>
      </c>
      <c r="C521" t="s">
        <v>1671</v>
      </c>
      <c r="D521">
        <v>64</v>
      </c>
      <c r="E521">
        <v>1</v>
      </c>
    </row>
    <row r="522" spans="1:5" x14ac:dyDescent="0.35">
      <c r="A522" t="s">
        <v>2187</v>
      </c>
      <c r="B522" t="s">
        <v>618</v>
      </c>
      <c r="C522" t="s">
        <v>1668</v>
      </c>
      <c r="D522">
        <v>18</v>
      </c>
      <c r="E522">
        <v>4</v>
      </c>
    </row>
    <row r="523" spans="1:5" x14ac:dyDescent="0.35">
      <c r="A523" t="s">
        <v>2188</v>
      </c>
      <c r="B523" t="s">
        <v>715</v>
      </c>
      <c r="C523" t="s">
        <v>1668</v>
      </c>
      <c r="D523">
        <v>8</v>
      </c>
      <c r="E523">
        <v>4</v>
      </c>
    </row>
    <row r="524" spans="1:5" x14ac:dyDescent="0.35">
      <c r="A524" t="s">
        <v>2189</v>
      </c>
      <c r="B524" t="s">
        <v>1464</v>
      </c>
      <c r="C524" t="s">
        <v>1699</v>
      </c>
      <c r="D524">
        <v>2</v>
      </c>
      <c r="E524">
        <v>5</v>
      </c>
    </row>
    <row r="525" spans="1:5" x14ac:dyDescent="0.35">
      <c r="A525" t="s">
        <v>2190</v>
      </c>
      <c r="B525" t="s">
        <v>1417</v>
      </c>
      <c r="C525" t="s">
        <v>1671</v>
      </c>
      <c r="D525">
        <v>32</v>
      </c>
      <c r="E525">
        <v>4</v>
      </c>
    </row>
    <row r="526" spans="1:5" x14ac:dyDescent="0.35">
      <c r="A526" t="s">
        <v>2191</v>
      </c>
      <c r="B526" t="s">
        <v>676</v>
      </c>
      <c r="C526" t="s">
        <v>1699</v>
      </c>
      <c r="D526">
        <v>4</v>
      </c>
      <c r="E526">
        <v>5</v>
      </c>
    </row>
    <row r="527" spans="1:5" x14ac:dyDescent="0.35">
      <c r="A527" t="s">
        <v>2192</v>
      </c>
      <c r="B527" t="s">
        <v>1320</v>
      </c>
      <c r="C527" t="s">
        <v>1668</v>
      </c>
      <c r="D527">
        <v>9</v>
      </c>
      <c r="E527">
        <v>5</v>
      </c>
    </row>
    <row r="528" spans="1:5" x14ac:dyDescent="0.35">
      <c r="A528" t="s">
        <v>2193</v>
      </c>
      <c r="B528" t="s">
        <v>766</v>
      </c>
      <c r="C528" t="s">
        <v>1665</v>
      </c>
      <c r="D528">
        <v>19</v>
      </c>
      <c r="E528">
        <v>4</v>
      </c>
    </row>
    <row r="529" spans="1:5" x14ac:dyDescent="0.35">
      <c r="A529" t="s">
        <v>2194</v>
      </c>
      <c r="B529" t="s">
        <v>757</v>
      </c>
      <c r="C529" t="s">
        <v>1663</v>
      </c>
      <c r="D529">
        <v>20</v>
      </c>
      <c r="E529">
        <v>4</v>
      </c>
    </row>
    <row r="530" spans="1:5" x14ac:dyDescent="0.35">
      <c r="A530" t="s">
        <v>2195</v>
      </c>
      <c r="B530" t="s">
        <v>1537</v>
      </c>
      <c r="C530" t="s">
        <v>1668</v>
      </c>
      <c r="D530">
        <v>23</v>
      </c>
      <c r="E530">
        <v>3</v>
      </c>
    </row>
    <row r="531" spans="1:5" x14ac:dyDescent="0.35">
      <c r="A531" t="s">
        <v>2196</v>
      </c>
      <c r="B531" t="s">
        <v>789</v>
      </c>
      <c r="C531" t="s">
        <v>1671</v>
      </c>
      <c r="D531">
        <v>5</v>
      </c>
      <c r="E531">
        <v>5</v>
      </c>
    </row>
    <row r="532" spans="1:5" x14ac:dyDescent="0.35">
      <c r="A532" t="s">
        <v>2197</v>
      </c>
      <c r="B532" t="s">
        <v>1261</v>
      </c>
      <c r="C532" t="s">
        <v>1668</v>
      </c>
      <c r="D532">
        <v>12</v>
      </c>
      <c r="E532">
        <v>4</v>
      </c>
    </row>
    <row r="533" spans="1:5" x14ac:dyDescent="0.35">
      <c r="A533" t="s">
        <v>2198</v>
      </c>
      <c r="B533" t="s">
        <v>866</v>
      </c>
      <c r="C533" t="s">
        <v>1671</v>
      </c>
      <c r="D533">
        <v>24</v>
      </c>
      <c r="E533">
        <v>4</v>
      </c>
    </row>
    <row r="534" spans="1:5" x14ac:dyDescent="0.35">
      <c r="A534" t="s">
        <v>2199</v>
      </c>
      <c r="B534" t="s">
        <v>741</v>
      </c>
      <c r="C534" t="s">
        <v>1671</v>
      </c>
      <c r="D534">
        <v>85</v>
      </c>
      <c r="E534">
        <v>2</v>
      </c>
    </row>
    <row r="535" spans="1:5" x14ac:dyDescent="0.35">
      <c r="A535" t="s">
        <v>2200</v>
      </c>
      <c r="B535" t="s">
        <v>644</v>
      </c>
      <c r="C535" t="s">
        <v>1671</v>
      </c>
      <c r="D535">
        <v>32</v>
      </c>
      <c r="E535">
        <v>4</v>
      </c>
    </row>
    <row r="536" spans="1:5" x14ac:dyDescent="0.35">
      <c r="A536" t="s">
        <v>2201</v>
      </c>
      <c r="B536" t="s">
        <v>836</v>
      </c>
      <c r="C536" t="s">
        <v>1699</v>
      </c>
      <c r="D536">
        <v>62</v>
      </c>
      <c r="E536">
        <v>2</v>
      </c>
    </row>
    <row r="537" spans="1:5" x14ac:dyDescent="0.35">
      <c r="A537" t="s">
        <v>2202</v>
      </c>
      <c r="B537" t="s">
        <v>920</v>
      </c>
      <c r="C537" t="s">
        <v>1665</v>
      </c>
      <c r="D537">
        <v>35</v>
      </c>
      <c r="E537">
        <v>4</v>
      </c>
    </row>
    <row r="538" spans="1:5" x14ac:dyDescent="0.35">
      <c r="A538" t="s">
        <v>2203</v>
      </c>
      <c r="B538" t="s">
        <v>1253</v>
      </c>
      <c r="C538" t="s">
        <v>1668</v>
      </c>
      <c r="D538">
        <v>22</v>
      </c>
      <c r="E538">
        <v>3</v>
      </c>
    </row>
    <row r="539" spans="1:5" x14ac:dyDescent="0.35">
      <c r="A539" t="s">
        <v>2204</v>
      </c>
      <c r="B539" t="s">
        <v>654</v>
      </c>
      <c r="C539" t="s">
        <v>1665</v>
      </c>
      <c r="D539">
        <v>6</v>
      </c>
      <c r="E539">
        <v>5</v>
      </c>
    </row>
    <row r="540" spans="1:5" x14ac:dyDescent="0.35">
      <c r="A540" t="s">
        <v>2205</v>
      </c>
      <c r="B540" t="s">
        <v>1459</v>
      </c>
      <c r="C540" t="s">
        <v>1663</v>
      </c>
      <c r="D540">
        <v>27</v>
      </c>
      <c r="E540">
        <v>4</v>
      </c>
    </row>
    <row r="541" spans="1:5" x14ac:dyDescent="0.35">
      <c r="A541" t="s">
        <v>2206</v>
      </c>
      <c r="B541" t="s">
        <v>1313</v>
      </c>
      <c r="C541" t="s">
        <v>1668</v>
      </c>
      <c r="D541">
        <v>24</v>
      </c>
      <c r="E541">
        <v>4</v>
      </c>
    </row>
    <row r="542" spans="1:5" x14ac:dyDescent="0.35">
      <c r="A542" t="s">
        <v>2207</v>
      </c>
      <c r="B542" t="s">
        <v>1417</v>
      </c>
      <c r="C542" t="s">
        <v>1665</v>
      </c>
      <c r="D542">
        <v>23</v>
      </c>
      <c r="E542">
        <v>4</v>
      </c>
    </row>
    <row r="543" spans="1:5" x14ac:dyDescent="0.35">
      <c r="A543" t="s">
        <v>2208</v>
      </c>
      <c r="B543" t="s">
        <v>1612</v>
      </c>
      <c r="C543" t="s">
        <v>1665</v>
      </c>
      <c r="D543">
        <v>17</v>
      </c>
      <c r="E543">
        <v>3</v>
      </c>
    </row>
    <row r="544" spans="1:5" x14ac:dyDescent="0.35">
      <c r="A544" t="s">
        <v>2209</v>
      </c>
      <c r="B544" t="s">
        <v>616</v>
      </c>
      <c r="C544" t="s">
        <v>1663</v>
      </c>
      <c r="D544">
        <v>19</v>
      </c>
      <c r="E544">
        <v>4</v>
      </c>
    </row>
    <row r="545" spans="1:5" x14ac:dyDescent="0.35">
      <c r="A545" t="s">
        <v>2210</v>
      </c>
      <c r="B545" t="s">
        <v>1263</v>
      </c>
      <c r="C545" t="s">
        <v>1671</v>
      </c>
      <c r="D545">
        <v>10</v>
      </c>
      <c r="E545">
        <v>5</v>
      </c>
    </row>
    <row r="546" spans="1:5" x14ac:dyDescent="0.35">
      <c r="A546" t="s">
        <v>2211</v>
      </c>
      <c r="B546" t="s">
        <v>813</v>
      </c>
      <c r="C546" t="s">
        <v>1668</v>
      </c>
      <c r="D546">
        <v>18</v>
      </c>
      <c r="E546">
        <v>3</v>
      </c>
    </row>
    <row r="547" spans="1:5" x14ac:dyDescent="0.35">
      <c r="A547" t="s">
        <v>2212</v>
      </c>
      <c r="B547" t="s">
        <v>712</v>
      </c>
      <c r="C547" t="s">
        <v>1668</v>
      </c>
      <c r="D547">
        <v>6</v>
      </c>
      <c r="E547">
        <v>5</v>
      </c>
    </row>
    <row r="548" spans="1:5" x14ac:dyDescent="0.35">
      <c r="A548" t="s">
        <v>2213</v>
      </c>
      <c r="B548" t="s">
        <v>831</v>
      </c>
      <c r="C548" t="s">
        <v>1663</v>
      </c>
      <c r="D548">
        <v>40</v>
      </c>
      <c r="E548">
        <v>3</v>
      </c>
    </row>
    <row r="549" spans="1:5" x14ac:dyDescent="0.35">
      <c r="A549" t="s">
        <v>2214</v>
      </c>
      <c r="B549" t="s">
        <v>934</v>
      </c>
      <c r="C549" t="s">
        <v>1671</v>
      </c>
      <c r="D549">
        <v>5</v>
      </c>
      <c r="E549">
        <v>5</v>
      </c>
    </row>
    <row r="550" spans="1:5" x14ac:dyDescent="0.35">
      <c r="A550" t="s">
        <v>2215</v>
      </c>
      <c r="B550" t="s">
        <v>705</v>
      </c>
      <c r="C550" t="s">
        <v>1668</v>
      </c>
      <c r="D550">
        <v>3</v>
      </c>
      <c r="E550">
        <v>4</v>
      </c>
    </row>
    <row r="551" spans="1:5" x14ac:dyDescent="0.35">
      <c r="A551" t="s">
        <v>2216</v>
      </c>
      <c r="B551" t="s">
        <v>1630</v>
      </c>
      <c r="C551" t="s">
        <v>1668</v>
      </c>
      <c r="D551">
        <v>14</v>
      </c>
      <c r="E551">
        <v>4</v>
      </c>
    </row>
    <row r="552" spans="1:5" x14ac:dyDescent="0.35">
      <c r="A552" t="s">
        <v>2217</v>
      </c>
      <c r="B552" t="s">
        <v>1602</v>
      </c>
      <c r="C552" t="s">
        <v>1668</v>
      </c>
      <c r="D552">
        <v>26</v>
      </c>
      <c r="E552">
        <v>4</v>
      </c>
    </row>
    <row r="553" spans="1:5" x14ac:dyDescent="0.35">
      <c r="A553" t="s">
        <v>2218</v>
      </c>
      <c r="B553" t="s">
        <v>934</v>
      </c>
      <c r="C553" t="s">
        <v>1671</v>
      </c>
      <c r="D553">
        <v>14</v>
      </c>
      <c r="E553">
        <v>4</v>
      </c>
    </row>
    <row r="554" spans="1:5" x14ac:dyDescent="0.35">
      <c r="A554" t="s">
        <v>2219</v>
      </c>
      <c r="B554" t="s">
        <v>664</v>
      </c>
      <c r="C554" t="s">
        <v>1663</v>
      </c>
      <c r="D554">
        <v>8</v>
      </c>
      <c r="E554">
        <v>5</v>
      </c>
    </row>
    <row r="555" spans="1:5" x14ac:dyDescent="0.35">
      <c r="A555" t="s">
        <v>2220</v>
      </c>
      <c r="B555" t="s">
        <v>959</v>
      </c>
      <c r="C555" t="s">
        <v>1668</v>
      </c>
      <c r="D555">
        <v>20</v>
      </c>
      <c r="E555">
        <v>4</v>
      </c>
    </row>
    <row r="556" spans="1:5" x14ac:dyDescent="0.35">
      <c r="A556" t="s">
        <v>2221</v>
      </c>
      <c r="B556" t="s">
        <v>795</v>
      </c>
      <c r="C556" t="s">
        <v>1665</v>
      </c>
      <c r="D556">
        <v>11</v>
      </c>
      <c r="E556">
        <v>4</v>
      </c>
    </row>
    <row r="557" spans="1:5" x14ac:dyDescent="0.35">
      <c r="A557" t="s">
        <v>2222</v>
      </c>
      <c r="B557" t="s">
        <v>905</v>
      </c>
      <c r="C557" t="s">
        <v>1671</v>
      </c>
      <c r="D557">
        <v>65</v>
      </c>
      <c r="E557">
        <v>1</v>
      </c>
    </row>
    <row r="558" spans="1:5" x14ac:dyDescent="0.35">
      <c r="A558" t="s">
        <v>2223</v>
      </c>
      <c r="B558" t="s">
        <v>721</v>
      </c>
      <c r="C558" t="s">
        <v>1699</v>
      </c>
      <c r="D558">
        <v>62</v>
      </c>
      <c r="E558">
        <v>2</v>
      </c>
    </row>
    <row r="559" spans="1:5" x14ac:dyDescent="0.35">
      <c r="A559" t="s">
        <v>2224</v>
      </c>
      <c r="B559" t="s">
        <v>805</v>
      </c>
      <c r="C559" t="s">
        <v>1663</v>
      </c>
      <c r="D559">
        <v>17</v>
      </c>
      <c r="E559">
        <v>3</v>
      </c>
    </row>
    <row r="560" spans="1:5" x14ac:dyDescent="0.35">
      <c r="A560" t="s">
        <v>2225</v>
      </c>
      <c r="B560" t="s">
        <v>825</v>
      </c>
      <c r="C560" t="s">
        <v>1665</v>
      </c>
      <c r="D560">
        <v>10</v>
      </c>
      <c r="E560">
        <v>5</v>
      </c>
    </row>
    <row r="561" spans="1:5" x14ac:dyDescent="0.35">
      <c r="A561" t="s">
        <v>2226</v>
      </c>
      <c r="B561" t="s">
        <v>877</v>
      </c>
      <c r="C561" t="s">
        <v>1668</v>
      </c>
      <c r="D561">
        <v>33</v>
      </c>
      <c r="E561">
        <v>4</v>
      </c>
    </row>
    <row r="562" spans="1:5" x14ac:dyDescent="0.35">
      <c r="A562" t="s">
        <v>2227</v>
      </c>
      <c r="B562" t="s">
        <v>1200</v>
      </c>
      <c r="C562" t="s">
        <v>1699</v>
      </c>
      <c r="D562">
        <v>1</v>
      </c>
      <c r="E562">
        <v>5</v>
      </c>
    </row>
    <row r="563" spans="1:5" x14ac:dyDescent="0.35">
      <c r="A563" t="s">
        <v>2228</v>
      </c>
      <c r="B563" t="s">
        <v>798</v>
      </c>
      <c r="C563" t="s">
        <v>1663</v>
      </c>
      <c r="D563">
        <v>16</v>
      </c>
      <c r="E563">
        <v>4</v>
      </c>
    </row>
    <row r="564" spans="1:5" x14ac:dyDescent="0.35">
      <c r="A564" t="s">
        <v>2229</v>
      </c>
      <c r="B564" t="s">
        <v>886</v>
      </c>
      <c r="C564" t="s">
        <v>1671</v>
      </c>
      <c r="D564">
        <v>10</v>
      </c>
      <c r="E564">
        <v>4</v>
      </c>
    </row>
    <row r="565" spans="1:5" x14ac:dyDescent="0.35">
      <c r="A565" t="s">
        <v>2230</v>
      </c>
      <c r="B565" t="s">
        <v>1313</v>
      </c>
      <c r="C565" t="s">
        <v>1699</v>
      </c>
      <c r="D565">
        <v>61</v>
      </c>
      <c r="E565">
        <v>1</v>
      </c>
    </row>
    <row r="566" spans="1:5" x14ac:dyDescent="0.35">
      <c r="A566" t="s">
        <v>2231</v>
      </c>
      <c r="B566" t="s">
        <v>925</v>
      </c>
      <c r="C566" t="s">
        <v>1699</v>
      </c>
      <c r="D566">
        <v>1</v>
      </c>
      <c r="E566">
        <v>5</v>
      </c>
    </row>
    <row r="567" spans="1:5" x14ac:dyDescent="0.35">
      <c r="A567" t="s">
        <v>2232</v>
      </c>
      <c r="B567" t="s">
        <v>648</v>
      </c>
      <c r="C567" t="s">
        <v>1665</v>
      </c>
      <c r="D567">
        <v>20</v>
      </c>
      <c r="E567">
        <v>3</v>
      </c>
    </row>
    <row r="568" spans="1:5" x14ac:dyDescent="0.35">
      <c r="A568" t="s">
        <v>2233</v>
      </c>
      <c r="B568" t="s">
        <v>1602</v>
      </c>
      <c r="C568" t="s">
        <v>1663</v>
      </c>
      <c r="D568">
        <v>33</v>
      </c>
      <c r="E568">
        <v>4</v>
      </c>
    </row>
    <row r="569" spans="1:5" x14ac:dyDescent="0.35">
      <c r="A569" t="s">
        <v>2234</v>
      </c>
      <c r="B569" t="s">
        <v>679</v>
      </c>
      <c r="C569" t="s">
        <v>1665</v>
      </c>
      <c r="D569">
        <v>16</v>
      </c>
      <c r="E569">
        <v>3</v>
      </c>
    </row>
    <row r="570" spans="1:5" x14ac:dyDescent="0.35">
      <c r="A570" t="s">
        <v>2235</v>
      </c>
      <c r="B570" t="s">
        <v>1537</v>
      </c>
      <c r="C570" t="s">
        <v>1665</v>
      </c>
      <c r="D570">
        <v>3</v>
      </c>
      <c r="E570">
        <v>5</v>
      </c>
    </row>
    <row r="571" spans="1:5" x14ac:dyDescent="0.35">
      <c r="A571" t="s">
        <v>2236</v>
      </c>
      <c r="B571" t="s">
        <v>614</v>
      </c>
      <c r="C571" t="s">
        <v>1668</v>
      </c>
      <c r="D571">
        <v>87</v>
      </c>
      <c r="E571">
        <v>2</v>
      </c>
    </row>
    <row r="572" spans="1:5" x14ac:dyDescent="0.35">
      <c r="A572" t="s">
        <v>2237</v>
      </c>
      <c r="B572" t="s">
        <v>1152</v>
      </c>
      <c r="C572" t="s">
        <v>1671</v>
      </c>
      <c r="D572">
        <v>18</v>
      </c>
      <c r="E572">
        <v>4</v>
      </c>
    </row>
    <row r="573" spans="1:5" x14ac:dyDescent="0.35">
      <c r="A573" t="s">
        <v>2238</v>
      </c>
      <c r="B573" t="s">
        <v>1290</v>
      </c>
      <c r="C573" t="s">
        <v>1699</v>
      </c>
      <c r="D573">
        <v>23</v>
      </c>
      <c r="E573">
        <v>3</v>
      </c>
    </row>
    <row r="574" spans="1:5" x14ac:dyDescent="0.35">
      <c r="A574" t="s">
        <v>2239</v>
      </c>
      <c r="B574" t="s">
        <v>873</v>
      </c>
      <c r="C574" t="s">
        <v>1663</v>
      </c>
      <c r="D574">
        <v>7</v>
      </c>
      <c r="E574">
        <v>5</v>
      </c>
    </row>
    <row r="575" spans="1:5" x14ac:dyDescent="0.35">
      <c r="A575" t="s">
        <v>2240</v>
      </c>
      <c r="B575" t="s">
        <v>743</v>
      </c>
      <c r="C575" t="s">
        <v>1671</v>
      </c>
      <c r="D575">
        <v>16</v>
      </c>
      <c r="E575">
        <v>4</v>
      </c>
    </row>
    <row r="576" spans="1:5" x14ac:dyDescent="0.35">
      <c r="A576" t="s">
        <v>2241</v>
      </c>
      <c r="B576" t="s">
        <v>1317</v>
      </c>
      <c r="C576" t="s">
        <v>1671</v>
      </c>
      <c r="D576">
        <v>14</v>
      </c>
      <c r="E576">
        <v>3</v>
      </c>
    </row>
    <row r="577" spans="1:5" x14ac:dyDescent="0.35">
      <c r="A577" t="s">
        <v>2242</v>
      </c>
      <c r="B577" t="s">
        <v>801</v>
      </c>
      <c r="C577" t="s">
        <v>1663</v>
      </c>
      <c r="D577">
        <v>2</v>
      </c>
      <c r="E577">
        <v>5</v>
      </c>
    </row>
    <row r="578" spans="1:5" x14ac:dyDescent="0.35">
      <c r="A578" t="s">
        <v>2243</v>
      </c>
      <c r="B578" t="s">
        <v>922</v>
      </c>
      <c r="C578" t="s">
        <v>1671</v>
      </c>
      <c r="D578">
        <v>3</v>
      </c>
      <c r="E578">
        <v>5</v>
      </c>
    </row>
    <row r="579" spans="1:5" x14ac:dyDescent="0.35">
      <c r="A579" t="s">
        <v>2244</v>
      </c>
      <c r="B579" t="s">
        <v>1393</v>
      </c>
      <c r="C579" t="s">
        <v>1668</v>
      </c>
      <c r="D579">
        <v>44</v>
      </c>
      <c r="E579">
        <v>4</v>
      </c>
    </row>
    <row r="580" spans="1:5" x14ac:dyDescent="0.35">
      <c r="A580" t="s">
        <v>2245</v>
      </c>
      <c r="B580" t="s">
        <v>833</v>
      </c>
      <c r="C580" t="s">
        <v>1671</v>
      </c>
      <c r="D580">
        <v>7</v>
      </c>
      <c r="E580">
        <v>5</v>
      </c>
    </row>
    <row r="581" spans="1:5" x14ac:dyDescent="0.35">
      <c r="A581" t="s">
        <v>2246</v>
      </c>
      <c r="B581" t="s">
        <v>802</v>
      </c>
      <c r="C581" t="s">
        <v>1668</v>
      </c>
      <c r="D581">
        <v>6</v>
      </c>
      <c r="E581">
        <v>4</v>
      </c>
    </row>
    <row r="582" spans="1:5" x14ac:dyDescent="0.35">
      <c r="A582" t="s">
        <v>2247</v>
      </c>
      <c r="B582" t="s">
        <v>841</v>
      </c>
      <c r="C582" t="s">
        <v>1699</v>
      </c>
      <c r="D582">
        <v>17</v>
      </c>
      <c r="E582">
        <v>4</v>
      </c>
    </row>
    <row r="583" spans="1:5" x14ac:dyDescent="0.35">
      <c r="A583" t="s">
        <v>2248</v>
      </c>
      <c r="B583" t="s">
        <v>1417</v>
      </c>
      <c r="C583" t="s">
        <v>1699</v>
      </c>
      <c r="D583">
        <v>36</v>
      </c>
      <c r="E583">
        <v>4</v>
      </c>
    </row>
    <row r="584" spans="1:5" x14ac:dyDescent="0.35">
      <c r="A584" t="s">
        <v>2249</v>
      </c>
      <c r="B584" t="s">
        <v>672</v>
      </c>
      <c r="C584" t="s">
        <v>1665</v>
      </c>
      <c r="D584">
        <v>2</v>
      </c>
      <c r="E584">
        <v>5</v>
      </c>
    </row>
    <row r="585" spans="1:5" x14ac:dyDescent="0.35">
      <c r="A585" t="s">
        <v>2250</v>
      </c>
      <c r="B585" t="s">
        <v>635</v>
      </c>
      <c r="C585" t="s">
        <v>1668</v>
      </c>
      <c r="D585">
        <v>21</v>
      </c>
      <c r="E585">
        <v>4</v>
      </c>
    </row>
    <row r="586" spans="1:5" x14ac:dyDescent="0.35">
      <c r="A586" t="s">
        <v>2251</v>
      </c>
      <c r="B586" t="s">
        <v>797</v>
      </c>
      <c r="C586" t="s">
        <v>1699</v>
      </c>
      <c r="D586">
        <v>4</v>
      </c>
      <c r="E586">
        <v>5</v>
      </c>
    </row>
    <row r="587" spans="1:5" x14ac:dyDescent="0.35">
      <c r="A587" t="s">
        <v>2252</v>
      </c>
      <c r="B587" t="s">
        <v>818</v>
      </c>
      <c r="C587" t="s">
        <v>1671</v>
      </c>
      <c r="D587">
        <v>1</v>
      </c>
      <c r="E587">
        <v>4</v>
      </c>
    </row>
    <row r="588" spans="1:5" x14ac:dyDescent="0.35">
      <c r="A588" t="s">
        <v>2253</v>
      </c>
      <c r="B588" t="s">
        <v>643</v>
      </c>
      <c r="C588" t="s">
        <v>1663</v>
      </c>
      <c r="D588">
        <v>2</v>
      </c>
      <c r="E588">
        <v>5</v>
      </c>
    </row>
    <row r="589" spans="1:5" x14ac:dyDescent="0.35">
      <c r="A589" t="s">
        <v>2254</v>
      </c>
      <c r="B589" t="s">
        <v>753</v>
      </c>
      <c r="C589" t="s">
        <v>1663</v>
      </c>
      <c r="D589">
        <v>44</v>
      </c>
      <c r="E589">
        <v>4</v>
      </c>
    </row>
    <row r="590" spans="1:5" x14ac:dyDescent="0.35">
      <c r="A590" t="s">
        <v>2255</v>
      </c>
      <c r="B590" t="s">
        <v>827</v>
      </c>
      <c r="C590" t="s">
        <v>1668</v>
      </c>
      <c r="D590">
        <v>4</v>
      </c>
      <c r="E590">
        <v>5</v>
      </c>
    </row>
    <row r="591" spans="1:5" x14ac:dyDescent="0.35">
      <c r="A591" t="s">
        <v>2256</v>
      </c>
      <c r="B591" t="s">
        <v>913</v>
      </c>
      <c r="C591" t="s">
        <v>1665</v>
      </c>
      <c r="D591">
        <v>2</v>
      </c>
      <c r="E591">
        <v>5</v>
      </c>
    </row>
    <row r="592" spans="1:5" x14ac:dyDescent="0.35">
      <c r="A592" t="s">
        <v>2257</v>
      </c>
      <c r="B592" t="s">
        <v>833</v>
      </c>
      <c r="C592" t="s">
        <v>1671</v>
      </c>
      <c r="D592">
        <v>14</v>
      </c>
      <c r="E592">
        <v>4</v>
      </c>
    </row>
    <row r="593" spans="1:5" x14ac:dyDescent="0.35">
      <c r="A593" t="s">
        <v>2258</v>
      </c>
      <c r="B593" t="s">
        <v>900</v>
      </c>
      <c r="C593" t="s">
        <v>1668</v>
      </c>
      <c r="D593">
        <v>45</v>
      </c>
      <c r="E593">
        <v>3</v>
      </c>
    </row>
    <row r="594" spans="1:5" x14ac:dyDescent="0.35">
      <c r="A594" t="s">
        <v>2259</v>
      </c>
      <c r="B594" t="s">
        <v>933</v>
      </c>
      <c r="C594" t="s">
        <v>1663</v>
      </c>
      <c r="D594">
        <v>8</v>
      </c>
      <c r="E594">
        <v>4</v>
      </c>
    </row>
    <row r="595" spans="1:5" x14ac:dyDescent="0.35">
      <c r="A595" t="s">
        <v>2260</v>
      </c>
      <c r="B595" t="s">
        <v>682</v>
      </c>
      <c r="C595" t="s">
        <v>1668</v>
      </c>
      <c r="D595">
        <v>14</v>
      </c>
      <c r="E595">
        <v>4</v>
      </c>
    </row>
    <row r="596" spans="1:5" x14ac:dyDescent="0.35">
      <c r="A596" t="s">
        <v>2261</v>
      </c>
      <c r="B596" t="s">
        <v>715</v>
      </c>
      <c r="C596" t="s">
        <v>1671</v>
      </c>
      <c r="D596">
        <v>1</v>
      </c>
      <c r="E596">
        <v>5</v>
      </c>
    </row>
    <row r="597" spans="1:5" x14ac:dyDescent="0.35">
      <c r="A597" t="s">
        <v>2262</v>
      </c>
      <c r="B597" t="s">
        <v>801</v>
      </c>
      <c r="C597" t="s">
        <v>1699</v>
      </c>
      <c r="D597">
        <v>15</v>
      </c>
      <c r="E597">
        <v>4</v>
      </c>
    </row>
    <row r="598" spans="1:5" x14ac:dyDescent="0.35">
      <c r="A598" t="s">
        <v>2263</v>
      </c>
      <c r="B598" t="s">
        <v>671</v>
      </c>
      <c r="C598" t="s">
        <v>1671</v>
      </c>
      <c r="D598">
        <v>21</v>
      </c>
      <c r="E598">
        <v>4</v>
      </c>
    </row>
    <row r="599" spans="1:5" x14ac:dyDescent="0.35">
      <c r="A599" t="s">
        <v>2264</v>
      </c>
      <c r="B599" t="s">
        <v>1249</v>
      </c>
      <c r="C599" t="s">
        <v>1699</v>
      </c>
      <c r="D599">
        <v>21</v>
      </c>
      <c r="E599">
        <v>4</v>
      </c>
    </row>
    <row r="600" spans="1:5" x14ac:dyDescent="0.35">
      <c r="A600" t="s">
        <v>2265</v>
      </c>
      <c r="B600" t="s">
        <v>732</v>
      </c>
      <c r="C600" t="s">
        <v>1699</v>
      </c>
      <c r="D600">
        <v>10</v>
      </c>
      <c r="E600">
        <v>5</v>
      </c>
    </row>
    <row r="601" spans="1:5" x14ac:dyDescent="0.35">
      <c r="A601" t="s">
        <v>2266</v>
      </c>
      <c r="B601" t="s">
        <v>1191</v>
      </c>
      <c r="C601" t="s">
        <v>1699</v>
      </c>
      <c r="D601">
        <v>10</v>
      </c>
      <c r="E601">
        <v>5</v>
      </c>
    </row>
    <row r="602" spans="1:5" x14ac:dyDescent="0.35">
      <c r="A602" t="s">
        <v>2267</v>
      </c>
      <c r="B602" t="s">
        <v>886</v>
      </c>
      <c r="C602" t="s">
        <v>1668</v>
      </c>
      <c r="D602">
        <v>3</v>
      </c>
      <c r="E602">
        <v>5</v>
      </c>
    </row>
    <row r="603" spans="1:5" x14ac:dyDescent="0.35">
      <c r="A603" t="s">
        <v>2268</v>
      </c>
      <c r="B603" t="s">
        <v>798</v>
      </c>
      <c r="C603" t="s">
        <v>1663</v>
      </c>
      <c r="D603">
        <v>11</v>
      </c>
      <c r="E603">
        <v>5</v>
      </c>
    </row>
    <row r="604" spans="1:5" x14ac:dyDescent="0.35">
      <c r="A604" t="s">
        <v>2269</v>
      </c>
      <c r="B604" t="s">
        <v>844</v>
      </c>
      <c r="C604" t="s">
        <v>1668</v>
      </c>
      <c r="D604">
        <v>3</v>
      </c>
      <c r="E604">
        <v>5</v>
      </c>
    </row>
    <row r="605" spans="1:5" x14ac:dyDescent="0.35">
      <c r="A605" t="s">
        <v>2270</v>
      </c>
      <c r="B605" t="s">
        <v>646</v>
      </c>
      <c r="C605" t="s">
        <v>1663</v>
      </c>
      <c r="D605">
        <v>35</v>
      </c>
      <c r="E605">
        <v>4</v>
      </c>
    </row>
    <row r="606" spans="1:5" x14ac:dyDescent="0.35">
      <c r="A606" t="s">
        <v>2271</v>
      </c>
      <c r="B606" t="s">
        <v>689</v>
      </c>
      <c r="C606" t="s">
        <v>1671</v>
      </c>
      <c r="D606">
        <v>82</v>
      </c>
      <c r="E606">
        <v>2</v>
      </c>
    </row>
    <row r="607" spans="1:5" x14ac:dyDescent="0.35">
      <c r="A607" t="s">
        <v>2272</v>
      </c>
      <c r="B607" t="s">
        <v>1414</v>
      </c>
      <c r="C607" t="s">
        <v>1665</v>
      </c>
      <c r="D607">
        <v>85</v>
      </c>
      <c r="E607">
        <v>1</v>
      </c>
    </row>
    <row r="608" spans="1:5" x14ac:dyDescent="0.35">
      <c r="A608" t="s">
        <v>2273</v>
      </c>
      <c r="B608" t="s">
        <v>727</v>
      </c>
      <c r="C608" t="s">
        <v>1671</v>
      </c>
      <c r="D608">
        <v>49</v>
      </c>
      <c r="E608">
        <v>2</v>
      </c>
    </row>
    <row r="609" spans="1:5" x14ac:dyDescent="0.35">
      <c r="A609" t="s">
        <v>2274</v>
      </c>
      <c r="B609" t="s">
        <v>863</v>
      </c>
      <c r="C609" t="s">
        <v>1668</v>
      </c>
      <c r="D609">
        <v>23</v>
      </c>
      <c r="E609">
        <v>4</v>
      </c>
    </row>
    <row r="610" spans="1:5" x14ac:dyDescent="0.35">
      <c r="A610" t="s">
        <v>2275</v>
      </c>
      <c r="B610" t="s">
        <v>1399</v>
      </c>
      <c r="C610" t="s">
        <v>1668</v>
      </c>
      <c r="D610">
        <v>29</v>
      </c>
      <c r="E610">
        <v>3</v>
      </c>
    </row>
    <row r="611" spans="1:5" x14ac:dyDescent="0.35">
      <c r="A611" t="s">
        <v>2276</v>
      </c>
      <c r="B611" t="s">
        <v>936</v>
      </c>
      <c r="C611" t="s">
        <v>1663</v>
      </c>
      <c r="D611">
        <v>9</v>
      </c>
      <c r="E611">
        <v>4</v>
      </c>
    </row>
    <row r="612" spans="1:5" x14ac:dyDescent="0.35">
      <c r="A612" t="s">
        <v>2277</v>
      </c>
      <c r="B612" t="s">
        <v>1555</v>
      </c>
      <c r="C612" t="s">
        <v>1668</v>
      </c>
      <c r="D612">
        <v>24</v>
      </c>
      <c r="E612">
        <v>4</v>
      </c>
    </row>
    <row r="613" spans="1:5" x14ac:dyDescent="0.35">
      <c r="A613" t="s">
        <v>2278</v>
      </c>
      <c r="B613" t="s">
        <v>729</v>
      </c>
      <c r="C613" t="s">
        <v>1699</v>
      </c>
      <c r="D613">
        <v>15</v>
      </c>
      <c r="E613">
        <v>4</v>
      </c>
    </row>
    <row r="614" spans="1:5" x14ac:dyDescent="0.35">
      <c r="A614" t="s">
        <v>2279</v>
      </c>
      <c r="B614" t="s">
        <v>1294</v>
      </c>
      <c r="C614" t="s">
        <v>1668</v>
      </c>
      <c r="D614">
        <v>16</v>
      </c>
      <c r="E614">
        <v>4</v>
      </c>
    </row>
    <row r="615" spans="1:5" x14ac:dyDescent="0.35">
      <c r="A615" t="s">
        <v>2280</v>
      </c>
      <c r="B615" t="s">
        <v>627</v>
      </c>
      <c r="C615" t="s">
        <v>1663</v>
      </c>
      <c r="D615">
        <v>35</v>
      </c>
      <c r="E615">
        <v>4</v>
      </c>
    </row>
    <row r="616" spans="1:5" x14ac:dyDescent="0.35">
      <c r="A616" t="s">
        <v>2281</v>
      </c>
      <c r="B616" t="s">
        <v>915</v>
      </c>
      <c r="C616" t="s">
        <v>1663</v>
      </c>
      <c r="D616">
        <v>8</v>
      </c>
      <c r="E616">
        <v>4</v>
      </c>
    </row>
    <row r="617" spans="1:5" x14ac:dyDescent="0.35">
      <c r="A617" t="s">
        <v>2282</v>
      </c>
      <c r="B617" t="s">
        <v>1516</v>
      </c>
      <c r="C617" t="s">
        <v>1699</v>
      </c>
      <c r="D617">
        <v>10</v>
      </c>
      <c r="E617">
        <v>5</v>
      </c>
    </row>
    <row r="618" spans="1:5" x14ac:dyDescent="0.35">
      <c r="A618" t="s">
        <v>2283</v>
      </c>
      <c r="B618" t="s">
        <v>862</v>
      </c>
      <c r="C618" t="s">
        <v>1663</v>
      </c>
      <c r="D618">
        <v>63</v>
      </c>
      <c r="E618">
        <v>2</v>
      </c>
    </row>
    <row r="619" spans="1:5" x14ac:dyDescent="0.35">
      <c r="A619" t="s">
        <v>2284</v>
      </c>
      <c r="B619" t="s">
        <v>748</v>
      </c>
      <c r="C619" t="s">
        <v>1665</v>
      </c>
      <c r="D619">
        <v>2</v>
      </c>
      <c r="E619">
        <v>5</v>
      </c>
    </row>
    <row r="620" spans="1:5" x14ac:dyDescent="0.35">
      <c r="A620" t="s">
        <v>2285</v>
      </c>
      <c r="B620" t="s">
        <v>1325</v>
      </c>
      <c r="C620" t="s">
        <v>1671</v>
      </c>
      <c r="D620">
        <v>16</v>
      </c>
      <c r="E620">
        <v>3</v>
      </c>
    </row>
    <row r="621" spans="1:5" x14ac:dyDescent="0.35">
      <c r="A621" t="s">
        <v>2286</v>
      </c>
      <c r="B621" t="s">
        <v>905</v>
      </c>
      <c r="C621" t="s">
        <v>1668</v>
      </c>
      <c r="D621">
        <v>59</v>
      </c>
      <c r="E621">
        <v>1</v>
      </c>
    </row>
    <row r="622" spans="1:5" x14ac:dyDescent="0.35">
      <c r="A622" t="s">
        <v>2287</v>
      </c>
      <c r="B622" t="s">
        <v>820</v>
      </c>
      <c r="C622" t="s">
        <v>1665</v>
      </c>
      <c r="D622">
        <v>23</v>
      </c>
      <c r="E622">
        <v>3</v>
      </c>
    </row>
    <row r="623" spans="1:5" x14ac:dyDescent="0.35">
      <c r="A623" t="s">
        <v>2288</v>
      </c>
      <c r="B623" t="s">
        <v>1414</v>
      </c>
      <c r="C623" t="s">
        <v>1668</v>
      </c>
      <c r="D623">
        <v>19</v>
      </c>
      <c r="E623">
        <v>4</v>
      </c>
    </row>
    <row r="624" spans="1:5" x14ac:dyDescent="0.35">
      <c r="A624" t="s">
        <v>2289</v>
      </c>
      <c r="B624" t="s">
        <v>729</v>
      </c>
      <c r="C624" t="s">
        <v>1665</v>
      </c>
      <c r="D624">
        <v>7</v>
      </c>
      <c r="E624">
        <v>5</v>
      </c>
    </row>
    <row r="625" spans="1:5" x14ac:dyDescent="0.35">
      <c r="A625" t="s">
        <v>2290</v>
      </c>
      <c r="B625" t="s">
        <v>714</v>
      </c>
      <c r="C625" t="s">
        <v>1668</v>
      </c>
      <c r="D625">
        <v>11</v>
      </c>
      <c r="E625">
        <v>5</v>
      </c>
    </row>
    <row r="626" spans="1:5" x14ac:dyDescent="0.35">
      <c r="A626" t="s">
        <v>2291</v>
      </c>
      <c r="B626" t="s">
        <v>873</v>
      </c>
      <c r="C626" t="s">
        <v>1699</v>
      </c>
      <c r="D626">
        <v>46</v>
      </c>
      <c r="E626">
        <v>3</v>
      </c>
    </row>
    <row r="627" spans="1:5" x14ac:dyDescent="0.35">
      <c r="A627" t="s">
        <v>2292</v>
      </c>
      <c r="B627" t="s">
        <v>663</v>
      </c>
      <c r="C627" t="s">
        <v>1663</v>
      </c>
      <c r="D627">
        <v>20</v>
      </c>
      <c r="E627">
        <v>3</v>
      </c>
    </row>
    <row r="628" spans="1:5" x14ac:dyDescent="0.35">
      <c r="A628" t="s">
        <v>2293</v>
      </c>
      <c r="B628" t="s">
        <v>1409</v>
      </c>
      <c r="C628" t="s">
        <v>1663</v>
      </c>
      <c r="D628">
        <v>18</v>
      </c>
      <c r="E628">
        <v>4</v>
      </c>
    </row>
    <row r="629" spans="1:5" x14ac:dyDescent="0.35">
      <c r="A629" t="s">
        <v>2294</v>
      </c>
      <c r="B629" t="s">
        <v>832</v>
      </c>
      <c r="C629" t="s">
        <v>1699</v>
      </c>
      <c r="D629">
        <v>3</v>
      </c>
      <c r="E629">
        <v>5</v>
      </c>
    </row>
    <row r="630" spans="1:5" x14ac:dyDescent="0.35">
      <c r="A630" t="s">
        <v>2295</v>
      </c>
      <c r="B630" t="s">
        <v>652</v>
      </c>
      <c r="C630" t="s">
        <v>1665</v>
      </c>
      <c r="D630">
        <v>1</v>
      </c>
      <c r="E630">
        <v>5</v>
      </c>
    </row>
    <row r="631" spans="1:5" x14ac:dyDescent="0.35">
      <c r="A631" t="s">
        <v>2296</v>
      </c>
      <c r="B631" t="s">
        <v>919</v>
      </c>
      <c r="C631" t="s">
        <v>1671</v>
      </c>
      <c r="D631">
        <v>80</v>
      </c>
      <c r="E631">
        <v>1</v>
      </c>
    </row>
    <row r="632" spans="1:5" x14ac:dyDescent="0.35">
      <c r="A632" t="s">
        <v>2297</v>
      </c>
      <c r="B632" t="s">
        <v>716</v>
      </c>
      <c r="C632" t="s">
        <v>1665</v>
      </c>
      <c r="D632">
        <v>12</v>
      </c>
      <c r="E632">
        <v>4</v>
      </c>
    </row>
    <row r="633" spans="1:5" x14ac:dyDescent="0.35">
      <c r="A633" t="s">
        <v>2298</v>
      </c>
      <c r="B633" t="s">
        <v>849</v>
      </c>
      <c r="C633" t="s">
        <v>1663</v>
      </c>
      <c r="D633">
        <v>23</v>
      </c>
      <c r="E633">
        <v>3</v>
      </c>
    </row>
    <row r="634" spans="1:5" x14ac:dyDescent="0.35">
      <c r="A634" t="s">
        <v>2299</v>
      </c>
      <c r="B634" t="s">
        <v>874</v>
      </c>
      <c r="C634" t="s">
        <v>1671</v>
      </c>
      <c r="D634">
        <v>2</v>
      </c>
      <c r="E634">
        <v>4</v>
      </c>
    </row>
    <row r="635" spans="1:5" x14ac:dyDescent="0.35">
      <c r="A635" t="s">
        <v>2300</v>
      </c>
      <c r="B635" t="s">
        <v>916</v>
      </c>
      <c r="C635" t="s">
        <v>1668</v>
      </c>
      <c r="D635">
        <v>28</v>
      </c>
      <c r="E635">
        <v>4</v>
      </c>
    </row>
    <row r="636" spans="1:5" x14ac:dyDescent="0.35">
      <c r="A636" t="s">
        <v>2301</v>
      </c>
      <c r="B636" t="s">
        <v>1111</v>
      </c>
      <c r="C636" t="s">
        <v>1671</v>
      </c>
      <c r="D636">
        <v>65</v>
      </c>
      <c r="E636">
        <v>1</v>
      </c>
    </row>
    <row r="637" spans="1:5" x14ac:dyDescent="0.35">
      <c r="A637" t="s">
        <v>2302</v>
      </c>
      <c r="B637" t="s">
        <v>792</v>
      </c>
      <c r="C637" t="s">
        <v>1665</v>
      </c>
      <c r="D637">
        <v>21</v>
      </c>
      <c r="E637">
        <v>3</v>
      </c>
    </row>
    <row r="638" spans="1:5" x14ac:dyDescent="0.35">
      <c r="A638" t="s">
        <v>2303</v>
      </c>
      <c r="B638" t="s">
        <v>1269</v>
      </c>
      <c r="C638" t="s">
        <v>1699</v>
      </c>
      <c r="D638">
        <v>4</v>
      </c>
      <c r="E638">
        <v>5</v>
      </c>
    </row>
    <row r="639" spans="1:5" x14ac:dyDescent="0.35">
      <c r="A639" t="s">
        <v>2304</v>
      </c>
      <c r="B639" t="s">
        <v>830</v>
      </c>
      <c r="C639" t="s">
        <v>1668</v>
      </c>
      <c r="D639">
        <v>21</v>
      </c>
      <c r="E639">
        <v>4</v>
      </c>
    </row>
    <row r="640" spans="1:5" x14ac:dyDescent="0.35">
      <c r="A640" t="s">
        <v>2305</v>
      </c>
      <c r="B640" t="s">
        <v>827</v>
      </c>
      <c r="C640" t="s">
        <v>1665</v>
      </c>
      <c r="D640">
        <v>35</v>
      </c>
      <c r="E640">
        <v>4</v>
      </c>
    </row>
    <row r="641" spans="1:5" x14ac:dyDescent="0.35">
      <c r="A641" t="s">
        <v>2306</v>
      </c>
      <c r="B641" t="s">
        <v>851</v>
      </c>
      <c r="C641" t="s">
        <v>1668</v>
      </c>
      <c r="D641">
        <v>13</v>
      </c>
      <c r="E641">
        <v>4</v>
      </c>
    </row>
    <row r="642" spans="1:5" x14ac:dyDescent="0.35">
      <c r="A642" t="s">
        <v>2307</v>
      </c>
      <c r="B642" t="s">
        <v>1590</v>
      </c>
      <c r="C642" t="s">
        <v>1671</v>
      </c>
      <c r="D642">
        <v>51</v>
      </c>
      <c r="E642">
        <v>1</v>
      </c>
    </row>
    <row r="643" spans="1:5" x14ac:dyDescent="0.35">
      <c r="A643" t="s">
        <v>2308</v>
      </c>
      <c r="B643" t="s">
        <v>850</v>
      </c>
      <c r="C643" t="s">
        <v>1663</v>
      </c>
      <c r="D643">
        <v>26</v>
      </c>
      <c r="E643">
        <v>3</v>
      </c>
    </row>
    <row r="644" spans="1:5" x14ac:dyDescent="0.35">
      <c r="A644" t="s">
        <v>2309</v>
      </c>
      <c r="B644" t="s">
        <v>1575</v>
      </c>
      <c r="C644" t="s">
        <v>1665</v>
      </c>
      <c r="D644">
        <v>56</v>
      </c>
      <c r="E644">
        <v>3</v>
      </c>
    </row>
    <row r="645" spans="1:5" x14ac:dyDescent="0.35">
      <c r="A645" t="s">
        <v>2310</v>
      </c>
      <c r="B645" t="s">
        <v>1442</v>
      </c>
      <c r="C645" t="s">
        <v>1699</v>
      </c>
      <c r="D645">
        <v>24</v>
      </c>
      <c r="E645">
        <v>4</v>
      </c>
    </row>
    <row r="646" spans="1:5" x14ac:dyDescent="0.35">
      <c r="A646" t="s">
        <v>2311</v>
      </c>
      <c r="B646" t="s">
        <v>687</v>
      </c>
      <c r="C646" t="s">
        <v>1671</v>
      </c>
      <c r="D646">
        <v>4</v>
      </c>
      <c r="E646">
        <v>5</v>
      </c>
    </row>
    <row r="647" spans="1:5" x14ac:dyDescent="0.35">
      <c r="A647" t="s">
        <v>2312</v>
      </c>
      <c r="B647" t="s">
        <v>857</v>
      </c>
      <c r="C647" t="s">
        <v>1665</v>
      </c>
      <c r="D647">
        <v>9</v>
      </c>
      <c r="E647">
        <v>4</v>
      </c>
    </row>
    <row r="648" spans="1:5" x14ac:dyDescent="0.35">
      <c r="A648" t="s">
        <v>2313</v>
      </c>
      <c r="B648" t="s">
        <v>1426</v>
      </c>
      <c r="C648" t="s">
        <v>1699</v>
      </c>
      <c r="D648">
        <v>6</v>
      </c>
      <c r="E648">
        <v>5</v>
      </c>
    </row>
    <row r="649" spans="1:5" x14ac:dyDescent="0.35">
      <c r="A649" t="s">
        <v>2314</v>
      </c>
      <c r="B649" t="s">
        <v>613</v>
      </c>
      <c r="C649" t="s">
        <v>1665</v>
      </c>
      <c r="D649">
        <v>58</v>
      </c>
      <c r="E649">
        <v>1</v>
      </c>
    </row>
    <row r="650" spans="1:5" x14ac:dyDescent="0.35">
      <c r="A650" t="s">
        <v>2315</v>
      </c>
      <c r="B650" t="s">
        <v>674</v>
      </c>
      <c r="C650" t="s">
        <v>1671</v>
      </c>
      <c r="D650">
        <v>35</v>
      </c>
      <c r="E650">
        <v>4</v>
      </c>
    </row>
    <row r="651" spans="1:5" x14ac:dyDescent="0.35">
      <c r="A651" t="s">
        <v>2316</v>
      </c>
      <c r="B651" t="s">
        <v>631</v>
      </c>
      <c r="C651" t="s">
        <v>1665</v>
      </c>
      <c r="D651">
        <v>28</v>
      </c>
      <c r="E651">
        <v>4</v>
      </c>
    </row>
    <row r="652" spans="1:5" x14ac:dyDescent="0.35">
      <c r="A652" t="s">
        <v>2317</v>
      </c>
      <c r="B652" t="s">
        <v>924</v>
      </c>
      <c r="C652" t="s">
        <v>1668</v>
      </c>
      <c r="D652">
        <v>9</v>
      </c>
      <c r="E652">
        <v>5</v>
      </c>
    </row>
    <row r="653" spans="1:5" x14ac:dyDescent="0.35">
      <c r="A653" t="s">
        <v>2318</v>
      </c>
      <c r="B653" t="s">
        <v>848</v>
      </c>
      <c r="C653" t="s">
        <v>1671</v>
      </c>
      <c r="D653">
        <v>5</v>
      </c>
      <c r="E653">
        <v>5</v>
      </c>
    </row>
    <row r="654" spans="1:5" x14ac:dyDescent="0.35">
      <c r="A654" t="s">
        <v>2319</v>
      </c>
      <c r="B654" t="s">
        <v>1191</v>
      </c>
      <c r="C654" t="s">
        <v>1665</v>
      </c>
      <c r="D654">
        <v>34</v>
      </c>
      <c r="E654">
        <v>4</v>
      </c>
    </row>
    <row r="655" spans="1:5" x14ac:dyDescent="0.35">
      <c r="A655" t="s">
        <v>2320</v>
      </c>
      <c r="B655" t="s">
        <v>898</v>
      </c>
      <c r="C655" t="s">
        <v>1663</v>
      </c>
      <c r="D655">
        <v>16</v>
      </c>
      <c r="E655">
        <v>4</v>
      </c>
    </row>
    <row r="656" spans="1:5" x14ac:dyDescent="0.35">
      <c r="A656" t="s">
        <v>2321</v>
      </c>
      <c r="B656" t="s">
        <v>617</v>
      </c>
      <c r="C656" t="s">
        <v>1665</v>
      </c>
      <c r="D656">
        <v>7</v>
      </c>
      <c r="E656">
        <v>5</v>
      </c>
    </row>
    <row r="657" spans="1:5" x14ac:dyDescent="0.35">
      <c r="A657" t="s">
        <v>2322</v>
      </c>
      <c r="B657" t="s">
        <v>847</v>
      </c>
      <c r="C657" t="s">
        <v>1668</v>
      </c>
      <c r="D657">
        <v>24</v>
      </c>
      <c r="E657">
        <v>3</v>
      </c>
    </row>
    <row r="658" spans="1:5" x14ac:dyDescent="0.35">
      <c r="A658" t="s">
        <v>2323</v>
      </c>
      <c r="B658" t="s">
        <v>1483</v>
      </c>
      <c r="C658" t="s">
        <v>1699</v>
      </c>
      <c r="D658">
        <v>1</v>
      </c>
      <c r="E658">
        <v>5</v>
      </c>
    </row>
    <row r="659" spans="1:5" x14ac:dyDescent="0.35">
      <c r="A659" t="s">
        <v>2324</v>
      </c>
      <c r="B659" t="s">
        <v>716</v>
      </c>
      <c r="C659" t="s">
        <v>1699</v>
      </c>
      <c r="D659">
        <v>10</v>
      </c>
      <c r="E659">
        <v>4</v>
      </c>
    </row>
    <row r="660" spans="1:5" x14ac:dyDescent="0.35">
      <c r="A660" t="s">
        <v>2325</v>
      </c>
      <c r="B660" t="s">
        <v>880</v>
      </c>
      <c r="C660" t="s">
        <v>1699</v>
      </c>
      <c r="D660">
        <v>16</v>
      </c>
      <c r="E660">
        <v>4</v>
      </c>
    </row>
    <row r="661" spans="1:5" x14ac:dyDescent="0.35">
      <c r="A661" t="s">
        <v>2326</v>
      </c>
      <c r="B661" t="s">
        <v>1531</v>
      </c>
      <c r="C661" t="s">
        <v>1663</v>
      </c>
      <c r="D661">
        <v>4</v>
      </c>
      <c r="E661">
        <v>5</v>
      </c>
    </row>
    <row r="662" spans="1:5" x14ac:dyDescent="0.35">
      <c r="A662" t="s">
        <v>2327</v>
      </c>
      <c r="B662" t="s">
        <v>607</v>
      </c>
      <c r="C662" t="s">
        <v>1668</v>
      </c>
      <c r="D662">
        <v>101</v>
      </c>
      <c r="E662">
        <v>2</v>
      </c>
    </row>
    <row r="663" spans="1:5" x14ac:dyDescent="0.35">
      <c r="A663" t="s">
        <v>2328</v>
      </c>
      <c r="B663" t="s">
        <v>789</v>
      </c>
      <c r="C663" t="s">
        <v>1671</v>
      </c>
      <c r="D663">
        <v>6</v>
      </c>
      <c r="E663">
        <v>5</v>
      </c>
    </row>
    <row r="664" spans="1:5" x14ac:dyDescent="0.35">
      <c r="A664" t="s">
        <v>2329</v>
      </c>
      <c r="B664" t="s">
        <v>1593</v>
      </c>
      <c r="C664" t="s">
        <v>1699</v>
      </c>
      <c r="D664">
        <v>4</v>
      </c>
      <c r="E664">
        <v>4</v>
      </c>
    </row>
    <row r="665" spans="1:5" x14ac:dyDescent="0.35">
      <c r="A665" t="s">
        <v>2330</v>
      </c>
      <c r="B665" t="s">
        <v>849</v>
      </c>
      <c r="C665" t="s">
        <v>1668</v>
      </c>
      <c r="D665">
        <v>6</v>
      </c>
      <c r="E665">
        <v>5</v>
      </c>
    </row>
    <row r="666" spans="1:5" x14ac:dyDescent="0.35">
      <c r="A666" t="s">
        <v>2331</v>
      </c>
      <c r="B666" t="s">
        <v>956</v>
      </c>
      <c r="C666" t="s">
        <v>1665</v>
      </c>
      <c r="D666">
        <v>36</v>
      </c>
      <c r="E666">
        <v>4</v>
      </c>
    </row>
    <row r="667" spans="1:5" x14ac:dyDescent="0.35">
      <c r="A667" t="s">
        <v>2332</v>
      </c>
      <c r="B667" t="s">
        <v>1566</v>
      </c>
      <c r="C667" t="s">
        <v>1663</v>
      </c>
      <c r="D667">
        <v>14</v>
      </c>
      <c r="E667">
        <v>4</v>
      </c>
    </row>
    <row r="668" spans="1:5" x14ac:dyDescent="0.35">
      <c r="A668" t="s">
        <v>2333</v>
      </c>
      <c r="B668" t="s">
        <v>901</v>
      </c>
      <c r="C668" t="s">
        <v>1668</v>
      </c>
      <c r="D668">
        <v>21</v>
      </c>
      <c r="E668">
        <v>3</v>
      </c>
    </row>
    <row r="669" spans="1:5" x14ac:dyDescent="0.35">
      <c r="A669" t="s">
        <v>2334</v>
      </c>
      <c r="B669" t="s">
        <v>830</v>
      </c>
      <c r="C669" t="s">
        <v>1668</v>
      </c>
      <c r="D669">
        <v>1</v>
      </c>
      <c r="E669">
        <v>5</v>
      </c>
    </row>
    <row r="670" spans="1:5" x14ac:dyDescent="0.35">
      <c r="A670" t="s">
        <v>2335</v>
      </c>
      <c r="B670" t="s">
        <v>764</v>
      </c>
      <c r="C670" t="s">
        <v>1671</v>
      </c>
      <c r="D670">
        <v>1</v>
      </c>
      <c r="E670">
        <v>5</v>
      </c>
    </row>
    <row r="671" spans="1:5" x14ac:dyDescent="0.35">
      <c r="A671" t="s">
        <v>2336</v>
      </c>
      <c r="B671" t="s">
        <v>771</v>
      </c>
      <c r="C671" t="s">
        <v>1668</v>
      </c>
      <c r="D671">
        <v>15</v>
      </c>
      <c r="E671">
        <v>3</v>
      </c>
    </row>
    <row r="672" spans="1:5" x14ac:dyDescent="0.35">
      <c r="A672" t="s">
        <v>2337</v>
      </c>
      <c r="B672" t="s">
        <v>821</v>
      </c>
      <c r="C672" t="s">
        <v>1671</v>
      </c>
      <c r="D672">
        <v>41</v>
      </c>
      <c r="E672">
        <v>3</v>
      </c>
    </row>
    <row r="673" spans="1:5" x14ac:dyDescent="0.35">
      <c r="A673" t="s">
        <v>2338</v>
      </c>
      <c r="B673" t="s">
        <v>721</v>
      </c>
      <c r="C673" t="s">
        <v>1663</v>
      </c>
      <c r="D673">
        <v>52</v>
      </c>
      <c r="E673">
        <v>2</v>
      </c>
    </row>
    <row r="674" spans="1:5" x14ac:dyDescent="0.35">
      <c r="A674" t="s">
        <v>2339</v>
      </c>
      <c r="B674" t="s">
        <v>871</v>
      </c>
      <c r="C674" t="s">
        <v>1663</v>
      </c>
      <c r="D674">
        <v>3</v>
      </c>
      <c r="E674">
        <v>5</v>
      </c>
    </row>
    <row r="675" spans="1:5" x14ac:dyDescent="0.35">
      <c r="A675" t="s">
        <v>2340</v>
      </c>
      <c r="B675" t="s">
        <v>1252</v>
      </c>
      <c r="C675" t="s">
        <v>1665</v>
      </c>
      <c r="D675">
        <v>19</v>
      </c>
      <c r="E675">
        <v>4</v>
      </c>
    </row>
    <row r="676" spans="1:5" x14ac:dyDescent="0.35">
      <c r="A676" t="s">
        <v>2341</v>
      </c>
      <c r="B676" t="s">
        <v>929</v>
      </c>
      <c r="C676" t="s">
        <v>1671</v>
      </c>
      <c r="D676">
        <v>59</v>
      </c>
      <c r="E676">
        <v>2</v>
      </c>
    </row>
    <row r="677" spans="1:5" x14ac:dyDescent="0.35">
      <c r="A677" t="s">
        <v>2342</v>
      </c>
      <c r="B677" t="s">
        <v>767</v>
      </c>
      <c r="C677" t="s">
        <v>1671</v>
      </c>
      <c r="D677">
        <v>12</v>
      </c>
      <c r="E677">
        <v>4</v>
      </c>
    </row>
    <row r="678" spans="1:5" x14ac:dyDescent="0.35">
      <c r="A678" t="s">
        <v>2343</v>
      </c>
      <c r="B678" t="s">
        <v>1488</v>
      </c>
      <c r="C678" t="s">
        <v>1699</v>
      </c>
      <c r="D678">
        <v>43</v>
      </c>
      <c r="E678">
        <v>4</v>
      </c>
    </row>
    <row r="679" spans="1:5" x14ac:dyDescent="0.35">
      <c r="A679" t="s">
        <v>2344</v>
      </c>
      <c r="B679" t="s">
        <v>1253</v>
      </c>
      <c r="C679" t="s">
        <v>1699</v>
      </c>
      <c r="D679">
        <v>4</v>
      </c>
      <c r="E679">
        <v>4</v>
      </c>
    </row>
    <row r="680" spans="1:5" x14ac:dyDescent="0.35">
      <c r="A680" t="s">
        <v>2345</v>
      </c>
      <c r="B680" t="s">
        <v>1581</v>
      </c>
      <c r="C680" t="s">
        <v>1665</v>
      </c>
      <c r="D680">
        <v>66</v>
      </c>
      <c r="E680">
        <v>1</v>
      </c>
    </row>
    <row r="681" spans="1:5" x14ac:dyDescent="0.35">
      <c r="A681" t="s">
        <v>2346</v>
      </c>
      <c r="B681" t="s">
        <v>765</v>
      </c>
      <c r="C681" t="s">
        <v>1663</v>
      </c>
      <c r="D681">
        <v>34</v>
      </c>
      <c r="E681">
        <v>4</v>
      </c>
    </row>
    <row r="682" spans="1:5" x14ac:dyDescent="0.35">
      <c r="A682" t="s">
        <v>2347</v>
      </c>
      <c r="B682" t="s">
        <v>934</v>
      </c>
      <c r="C682" t="s">
        <v>1699</v>
      </c>
      <c r="D682">
        <v>69</v>
      </c>
      <c r="E682">
        <v>2</v>
      </c>
    </row>
    <row r="683" spans="1:5" x14ac:dyDescent="0.35">
      <c r="A683" t="s">
        <v>2348</v>
      </c>
      <c r="B683" t="s">
        <v>671</v>
      </c>
      <c r="C683" t="s">
        <v>1668</v>
      </c>
      <c r="D683">
        <v>28</v>
      </c>
      <c r="E683">
        <v>4</v>
      </c>
    </row>
    <row r="684" spans="1:5" x14ac:dyDescent="0.35">
      <c r="A684" t="s">
        <v>2349</v>
      </c>
      <c r="B684" t="s">
        <v>840</v>
      </c>
      <c r="C684" t="s">
        <v>1663</v>
      </c>
      <c r="D684">
        <v>11</v>
      </c>
      <c r="E684">
        <v>5</v>
      </c>
    </row>
    <row r="685" spans="1:5" x14ac:dyDescent="0.35">
      <c r="A685" t="s">
        <v>2350</v>
      </c>
      <c r="B685" t="s">
        <v>765</v>
      </c>
      <c r="C685" t="s">
        <v>1668</v>
      </c>
      <c r="D685">
        <v>67</v>
      </c>
      <c r="E685">
        <v>1</v>
      </c>
    </row>
    <row r="686" spans="1:5" x14ac:dyDescent="0.35">
      <c r="A686" t="s">
        <v>2351</v>
      </c>
      <c r="B686" t="s">
        <v>643</v>
      </c>
      <c r="C686" t="s">
        <v>1671</v>
      </c>
      <c r="D686">
        <v>8</v>
      </c>
      <c r="E686">
        <v>5</v>
      </c>
    </row>
    <row r="687" spans="1:5" x14ac:dyDescent="0.35">
      <c r="A687" t="s">
        <v>2352</v>
      </c>
      <c r="B687" t="s">
        <v>813</v>
      </c>
      <c r="C687" t="s">
        <v>1663</v>
      </c>
      <c r="D687">
        <v>10</v>
      </c>
      <c r="E687">
        <v>4</v>
      </c>
    </row>
    <row r="688" spans="1:5" x14ac:dyDescent="0.35">
      <c r="A688" t="s">
        <v>2353</v>
      </c>
      <c r="B688" t="s">
        <v>612</v>
      </c>
      <c r="C688" t="s">
        <v>1665</v>
      </c>
      <c r="D688">
        <v>29</v>
      </c>
      <c r="E688">
        <v>4</v>
      </c>
    </row>
    <row r="689" spans="1:5" x14ac:dyDescent="0.35">
      <c r="A689" t="s">
        <v>2354</v>
      </c>
      <c r="B689" t="s">
        <v>707</v>
      </c>
      <c r="C689" t="s">
        <v>1671</v>
      </c>
      <c r="D689">
        <v>35</v>
      </c>
      <c r="E689">
        <v>4</v>
      </c>
    </row>
    <row r="690" spans="1:5" x14ac:dyDescent="0.35">
      <c r="A690" t="s">
        <v>2355</v>
      </c>
      <c r="B690" t="s">
        <v>822</v>
      </c>
      <c r="C690" t="s">
        <v>1671</v>
      </c>
      <c r="D690">
        <v>64</v>
      </c>
      <c r="E690">
        <v>2</v>
      </c>
    </row>
    <row r="691" spans="1:5" x14ac:dyDescent="0.35">
      <c r="A691" t="s">
        <v>2356</v>
      </c>
      <c r="B691" t="s">
        <v>1566</v>
      </c>
      <c r="C691" t="s">
        <v>1668</v>
      </c>
      <c r="D691">
        <v>6</v>
      </c>
      <c r="E691">
        <v>5</v>
      </c>
    </row>
    <row r="692" spans="1:5" x14ac:dyDescent="0.35">
      <c r="A692" t="s">
        <v>2357</v>
      </c>
      <c r="B692" t="s">
        <v>799</v>
      </c>
      <c r="C692" t="s">
        <v>1671</v>
      </c>
      <c r="D692">
        <v>39</v>
      </c>
      <c r="E692">
        <v>3</v>
      </c>
    </row>
    <row r="693" spans="1:5" x14ac:dyDescent="0.35">
      <c r="A693" t="s">
        <v>2358</v>
      </c>
      <c r="B693" t="s">
        <v>1111</v>
      </c>
      <c r="C693" t="s">
        <v>1699</v>
      </c>
      <c r="D693">
        <v>33</v>
      </c>
      <c r="E693">
        <v>4</v>
      </c>
    </row>
    <row r="694" spans="1:5" x14ac:dyDescent="0.35">
      <c r="A694" t="s">
        <v>2359</v>
      </c>
      <c r="B694" t="s">
        <v>641</v>
      </c>
      <c r="C694" t="s">
        <v>1663</v>
      </c>
      <c r="D694">
        <v>2</v>
      </c>
      <c r="E694">
        <v>5</v>
      </c>
    </row>
    <row r="695" spans="1:5" x14ac:dyDescent="0.35">
      <c r="A695" t="s">
        <v>2360</v>
      </c>
      <c r="B695" t="s">
        <v>620</v>
      </c>
      <c r="C695" t="s">
        <v>1699</v>
      </c>
      <c r="D695">
        <v>12</v>
      </c>
      <c r="E695">
        <v>4</v>
      </c>
    </row>
    <row r="696" spans="1:5" x14ac:dyDescent="0.35">
      <c r="A696" t="s">
        <v>2361</v>
      </c>
      <c r="B696" t="s">
        <v>870</v>
      </c>
      <c r="C696" t="s">
        <v>1668</v>
      </c>
      <c r="D696">
        <v>8</v>
      </c>
      <c r="E696">
        <v>5</v>
      </c>
    </row>
    <row r="697" spans="1:5" x14ac:dyDescent="0.35">
      <c r="A697" t="s">
        <v>2362</v>
      </c>
      <c r="B697" t="s">
        <v>737</v>
      </c>
      <c r="C697" t="s">
        <v>1668</v>
      </c>
      <c r="D697">
        <v>9</v>
      </c>
      <c r="E697">
        <v>5</v>
      </c>
    </row>
    <row r="698" spans="1:5" x14ac:dyDescent="0.35">
      <c r="A698" t="s">
        <v>2363</v>
      </c>
      <c r="B698" t="s">
        <v>644</v>
      </c>
      <c r="C698" t="s">
        <v>1663</v>
      </c>
      <c r="D698">
        <v>98</v>
      </c>
      <c r="E698">
        <v>2</v>
      </c>
    </row>
    <row r="699" spans="1:5" x14ac:dyDescent="0.35">
      <c r="A699" t="s">
        <v>2364</v>
      </c>
      <c r="B699" t="s">
        <v>790</v>
      </c>
      <c r="C699" t="s">
        <v>1671</v>
      </c>
      <c r="D699">
        <v>25</v>
      </c>
      <c r="E699">
        <v>3</v>
      </c>
    </row>
    <row r="700" spans="1:5" x14ac:dyDescent="0.35">
      <c r="A700" t="s">
        <v>2365</v>
      </c>
      <c r="B700" t="s">
        <v>1661</v>
      </c>
      <c r="C700" t="s">
        <v>1665</v>
      </c>
      <c r="D700">
        <v>31</v>
      </c>
      <c r="E700">
        <v>4</v>
      </c>
    </row>
    <row r="701" spans="1:5" x14ac:dyDescent="0.35">
      <c r="A701" t="s">
        <v>2366</v>
      </c>
      <c r="B701" t="s">
        <v>642</v>
      </c>
      <c r="C701" t="s">
        <v>1668</v>
      </c>
      <c r="D701">
        <v>91</v>
      </c>
      <c r="E701">
        <v>1</v>
      </c>
    </row>
    <row r="702" spans="1:5" x14ac:dyDescent="0.35">
      <c r="A702" t="s">
        <v>2367</v>
      </c>
      <c r="B702" t="s">
        <v>781</v>
      </c>
      <c r="C702" t="s">
        <v>1663</v>
      </c>
      <c r="D702">
        <v>12</v>
      </c>
      <c r="E702">
        <v>4</v>
      </c>
    </row>
    <row r="703" spans="1:5" x14ac:dyDescent="0.35">
      <c r="A703" t="s">
        <v>2368</v>
      </c>
      <c r="B703" t="s">
        <v>1567</v>
      </c>
      <c r="C703" t="s">
        <v>1665</v>
      </c>
      <c r="D703">
        <v>39</v>
      </c>
      <c r="E703">
        <v>3</v>
      </c>
    </row>
    <row r="704" spans="1:5" x14ac:dyDescent="0.35">
      <c r="A704" t="s">
        <v>2369</v>
      </c>
      <c r="B704" t="s">
        <v>816</v>
      </c>
      <c r="C704" t="s">
        <v>1671</v>
      </c>
      <c r="D704">
        <v>14</v>
      </c>
      <c r="E704">
        <v>3</v>
      </c>
    </row>
    <row r="705" spans="1:5" x14ac:dyDescent="0.35">
      <c r="A705" t="s">
        <v>2370</v>
      </c>
      <c r="B705" t="s">
        <v>627</v>
      </c>
      <c r="C705" t="s">
        <v>1668</v>
      </c>
      <c r="D705">
        <v>49</v>
      </c>
      <c r="E705">
        <v>2</v>
      </c>
    </row>
    <row r="706" spans="1:5" x14ac:dyDescent="0.35">
      <c r="A706" t="s">
        <v>2371</v>
      </c>
      <c r="B706" t="s">
        <v>789</v>
      </c>
      <c r="C706" t="s">
        <v>1663</v>
      </c>
      <c r="D706">
        <v>5</v>
      </c>
      <c r="E706">
        <v>5</v>
      </c>
    </row>
    <row r="707" spans="1:5" x14ac:dyDescent="0.35">
      <c r="A707" t="s">
        <v>2372</v>
      </c>
      <c r="B707" t="s">
        <v>934</v>
      </c>
      <c r="C707" t="s">
        <v>1663</v>
      </c>
      <c r="D707">
        <v>71</v>
      </c>
      <c r="E707">
        <v>1</v>
      </c>
    </row>
    <row r="708" spans="1:5" x14ac:dyDescent="0.35">
      <c r="A708" t="s">
        <v>2373</v>
      </c>
      <c r="B708" t="s">
        <v>1152</v>
      </c>
      <c r="C708" t="s">
        <v>1663</v>
      </c>
      <c r="D708">
        <v>6</v>
      </c>
      <c r="E708">
        <v>5</v>
      </c>
    </row>
    <row r="709" spans="1:5" x14ac:dyDescent="0.35">
      <c r="A709" t="s">
        <v>2374</v>
      </c>
      <c r="B709" t="s">
        <v>667</v>
      </c>
      <c r="C709" t="s">
        <v>1668</v>
      </c>
      <c r="D709">
        <v>10</v>
      </c>
      <c r="E709">
        <v>5</v>
      </c>
    </row>
    <row r="710" spans="1:5" x14ac:dyDescent="0.35">
      <c r="A710" t="s">
        <v>2375</v>
      </c>
      <c r="B710" t="s">
        <v>691</v>
      </c>
      <c r="C710" t="s">
        <v>1665</v>
      </c>
      <c r="D710">
        <v>34</v>
      </c>
      <c r="E710">
        <v>3</v>
      </c>
    </row>
    <row r="711" spans="1:5" x14ac:dyDescent="0.35">
      <c r="A711" t="s">
        <v>2376</v>
      </c>
      <c r="B711" t="s">
        <v>897</v>
      </c>
      <c r="C711" t="s">
        <v>1663</v>
      </c>
      <c r="D711">
        <v>13</v>
      </c>
      <c r="E711">
        <v>3</v>
      </c>
    </row>
    <row r="712" spans="1:5" x14ac:dyDescent="0.35">
      <c r="A712" t="s">
        <v>2377</v>
      </c>
      <c r="B712" t="s">
        <v>1491</v>
      </c>
      <c r="C712" t="s">
        <v>1671</v>
      </c>
      <c r="D712">
        <v>23</v>
      </c>
      <c r="E712">
        <v>4</v>
      </c>
    </row>
    <row r="713" spans="1:5" x14ac:dyDescent="0.35">
      <c r="A713" t="s">
        <v>2378</v>
      </c>
      <c r="B713" t="s">
        <v>1543</v>
      </c>
      <c r="C713" t="s">
        <v>1663</v>
      </c>
      <c r="D713">
        <v>15</v>
      </c>
      <c r="E713">
        <v>3</v>
      </c>
    </row>
    <row r="714" spans="1:5" x14ac:dyDescent="0.35">
      <c r="A714" t="s">
        <v>2379</v>
      </c>
      <c r="B714" t="s">
        <v>608</v>
      </c>
      <c r="C714" t="s">
        <v>1665</v>
      </c>
      <c r="D714">
        <v>33</v>
      </c>
      <c r="E714">
        <v>4</v>
      </c>
    </row>
    <row r="715" spans="1:5" x14ac:dyDescent="0.35">
      <c r="A715" t="s">
        <v>2380</v>
      </c>
      <c r="B715" t="s">
        <v>940</v>
      </c>
      <c r="C715" t="s">
        <v>1668</v>
      </c>
      <c r="D715">
        <v>7</v>
      </c>
      <c r="E715">
        <v>5</v>
      </c>
    </row>
    <row r="716" spans="1:5" x14ac:dyDescent="0.35">
      <c r="A716" t="s">
        <v>2381</v>
      </c>
      <c r="B716" t="s">
        <v>641</v>
      </c>
      <c r="C716" t="s">
        <v>1663</v>
      </c>
      <c r="D716">
        <v>2</v>
      </c>
      <c r="E716">
        <v>5</v>
      </c>
    </row>
    <row r="717" spans="1:5" x14ac:dyDescent="0.35">
      <c r="A717" t="s">
        <v>2382</v>
      </c>
      <c r="B717" t="s">
        <v>888</v>
      </c>
      <c r="C717" t="s">
        <v>1663</v>
      </c>
      <c r="D717">
        <v>9</v>
      </c>
      <c r="E717">
        <v>5</v>
      </c>
    </row>
    <row r="718" spans="1:5" x14ac:dyDescent="0.35">
      <c r="A718" t="s">
        <v>2383</v>
      </c>
      <c r="B718" t="s">
        <v>805</v>
      </c>
      <c r="C718" t="s">
        <v>1671</v>
      </c>
      <c r="D718">
        <v>16</v>
      </c>
      <c r="E718">
        <v>4</v>
      </c>
    </row>
    <row r="719" spans="1:5" x14ac:dyDescent="0.35">
      <c r="A719" t="s">
        <v>2384</v>
      </c>
      <c r="B719" t="s">
        <v>929</v>
      </c>
      <c r="C719" t="s">
        <v>1671</v>
      </c>
      <c r="D719">
        <v>5</v>
      </c>
      <c r="E719">
        <v>4</v>
      </c>
    </row>
    <row r="720" spans="1:5" x14ac:dyDescent="0.35">
      <c r="A720" t="s">
        <v>2385</v>
      </c>
      <c r="B720" t="s">
        <v>1448</v>
      </c>
      <c r="C720" t="s">
        <v>1663</v>
      </c>
      <c r="D720">
        <v>11</v>
      </c>
      <c r="E720">
        <v>4</v>
      </c>
    </row>
    <row r="721" spans="1:5" x14ac:dyDescent="0.35">
      <c r="A721" t="s">
        <v>2386</v>
      </c>
      <c r="B721" t="s">
        <v>846</v>
      </c>
      <c r="C721" t="s">
        <v>1663</v>
      </c>
      <c r="D721">
        <v>13</v>
      </c>
      <c r="E721">
        <v>4</v>
      </c>
    </row>
    <row r="722" spans="1:5" x14ac:dyDescent="0.35">
      <c r="A722" t="s">
        <v>2387</v>
      </c>
      <c r="B722" t="s">
        <v>863</v>
      </c>
      <c r="C722" t="s">
        <v>1671</v>
      </c>
      <c r="D722">
        <v>2</v>
      </c>
      <c r="E722">
        <v>4</v>
      </c>
    </row>
    <row r="723" spans="1:5" x14ac:dyDescent="0.35">
      <c r="A723" t="s">
        <v>2388</v>
      </c>
      <c r="B723" t="s">
        <v>629</v>
      </c>
      <c r="C723" t="s">
        <v>1665</v>
      </c>
      <c r="D723">
        <v>22</v>
      </c>
      <c r="E723">
        <v>4</v>
      </c>
    </row>
    <row r="724" spans="1:5" x14ac:dyDescent="0.35">
      <c r="A724" t="s">
        <v>2389</v>
      </c>
      <c r="B724" t="s">
        <v>900</v>
      </c>
      <c r="C724" t="s">
        <v>1699</v>
      </c>
      <c r="D724">
        <v>52</v>
      </c>
      <c r="E724">
        <v>2</v>
      </c>
    </row>
    <row r="725" spans="1:5" x14ac:dyDescent="0.35">
      <c r="A725" t="s">
        <v>2390</v>
      </c>
      <c r="B725" t="s">
        <v>1235</v>
      </c>
      <c r="C725" t="s">
        <v>1699</v>
      </c>
      <c r="D725">
        <v>4</v>
      </c>
      <c r="E725">
        <v>4</v>
      </c>
    </row>
    <row r="726" spans="1:5" x14ac:dyDescent="0.35">
      <c r="A726" t="s">
        <v>2391</v>
      </c>
      <c r="B726" t="s">
        <v>1287</v>
      </c>
      <c r="C726" t="s">
        <v>1663</v>
      </c>
      <c r="D726">
        <v>22</v>
      </c>
      <c r="E726">
        <v>4</v>
      </c>
    </row>
    <row r="727" spans="1:5" x14ac:dyDescent="0.35">
      <c r="A727" t="s">
        <v>2392</v>
      </c>
      <c r="B727" t="s">
        <v>1423</v>
      </c>
      <c r="C727" t="s">
        <v>1671</v>
      </c>
      <c r="D727">
        <v>27</v>
      </c>
      <c r="E727">
        <v>4</v>
      </c>
    </row>
    <row r="728" spans="1:5" x14ac:dyDescent="0.35">
      <c r="A728" t="s">
        <v>2393</v>
      </c>
      <c r="B728" t="s">
        <v>873</v>
      </c>
      <c r="C728" t="s">
        <v>1668</v>
      </c>
      <c r="D728">
        <v>14</v>
      </c>
      <c r="E728">
        <v>4</v>
      </c>
    </row>
    <row r="729" spans="1:5" x14ac:dyDescent="0.35">
      <c r="A729" t="s">
        <v>2394</v>
      </c>
      <c r="B729" t="s">
        <v>956</v>
      </c>
      <c r="C729" t="s">
        <v>1668</v>
      </c>
      <c r="D729">
        <v>29</v>
      </c>
      <c r="E729">
        <v>4</v>
      </c>
    </row>
    <row r="730" spans="1:5" x14ac:dyDescent="0.35">
      <c r="A730" t="s">
        <v>2395</v>
      </c>
      <c r="B730" t="s">
        <v>699</v>
      </c>
      <c r="C730" t="s">
        <v>1699</v>
      </c>
      <c r="D730">
        <v>13</v>
      </c>
      <c r="E730">
        <v>4</v>
      </c>
    </row>
    <row r="731" spans="1:5" x14ac:dyDescent="0.35">
      <c r="A731" t="s">
        <v>2396</v>
      </c>
      <c r="B731" t="s">
        <v>623</v>
      </c>
      <c r="C731" t="s">
        <v>1665</v>
      </c>
      <c r="D731">
        <v>17</v>
      </c>
      <c r="E731">
        <v>4</v>
      </c>
    </row>
    <row r="732" spans="1:5" x14ac:dyDescent="0.35">
      <c r="A732" t="s">
        <v>2397</v>
      </c>
      <c r="B732" t="s">
        <v>1374</v>
      </c>
      <c r="C732" t="s">
        <v>1699</v>
      </c>
      <c r="D732">
        <v>1</v>
      </c>
      <c r="E732">
        <v>5</v>
      </c>
    </row>
    <row r="733" spans="1:5" x14ac:dyDescent="0.35">
      <c r="A733" t="s">
        <v>2398</v>
      </c>
      <c r="B733" t="s">
        <v>835</v>
      </c>
      <c r="C733" t="s">
        <v>1663</v>
      </c>
      <c r="D733">
        <v>29</v>
      </c>
      <c r="E733">
        <v>4</v>
      </c>
    </row>
    <row r="734" spans="1:5" x14ac:dyDescent="0.35">
      <c r="A734" t="s">
        <v>2399</v>
      </c>
      <c r="B734" t="s">
        <v>902</v>
      </c>
      <c r="C734" t="s">
        <v>1665</v>
      </c>
      <c r="D734">
        <v>26</v>
      </c>
      <c r="E734">
        <v>3</v>
      </c>
    </row>
    <row r="735" spans="1:5" x14ac:dyDescent="0.35">
      <c r="A735" t="s">
        <v>2400</v>
      </c>
      <c r="B735" t="s">
        <v>1456</v>
      </c>
      <c r="C735" t="s">
        <v>1668</v>
      </c>
      <c r="D735">
        <v>1</v>
      </c>
      <c r="E735">
        <v>4</v>
      </c>
    </row>
    <row r="736" spans="1:5" x14ac:dyDescent="0.35">
      <c r="A736" t="s">
        <v>2401</v>
      </c>
      <c r="B736" t="s">
        <v>656</v>
      </c>
      <c r="C736" t="s">
        <v>1671</v>
      </c>
      <c r="D736">
        <v>12</v>
      </c>
      <c r="E736">
        <v>4</v>
      </c>
    </row>
    <row r="737" spans="1:5" x14ac:dyDescent="0.35">
      <c r="A737" t="s">
        <v>2402</v>
      </c>
      <c r="B737" t="s">
        <v>937</v>
      </c>
      <c r="C737" t="s">
        <v>1671</v>
      </c>
      <c r="D737">
        <v>93</v>
      </c>
      <c r="E737">
        <v>1</v>
      </c>
    </row>
    <row r="738" spans="1:5" x14ac:dyDescent="0.35">
      <c r="A738" t="s">
        <v>2403</v>
      </c>
      <c r="B738" t="s">
        <v>655</v>
      </c>
      <c r="C738" t="s">
        <v>1663</v>
      </c>
      <c r="D738">
        <v>14</v>
      </c>
      <c r="E738">
        <v>3</v>
      </c>
    </row>
    <row r="739" spans="1:5" x14ac:dyDescent="0.35">
      <c r="A739" t="s">
        <v>2404</v>
      </c>
      <c r="B739" t="s">
        <v>1423</v>
      </c>
      <c r="C739" t="s">
        <v>1699</v>
      </c>
      <c r="D739">
        <v>17</v>
      </c>
      <c r="E739">
        <v>4</v>
      </c>
    </row>
    <row r="740" spans="1:5" x14ac:dyDescent="0.35">
      <c r="A740" t="s">
        <v>2405</v>
      </c>
      <c r="B740" t="s">
        <v>1656</v>
      </c>
      <c r="C740" t="s">
        <v>1663</v>
      </c>
      <c r="D740">
        <v>58</v>
      </c>
      <c r="E740">
        <v>1</v>
      </c>
    </row>
    <row r="741" spans="1:5" x14ac:dyDescent="0.35">
      <c r="A741" t="s">
        <v>2406</v>
      </c>
      <c r="B741" t="s">
        <v>822</v>
      </c>
      <c r="C741" t="s">
        <v>1671</v>
      </c>
      <c r="D741">
        <v>31</v>
      </c>
      <c r="E741">
        <v>4</v>
      </c>
    </row>
    <row r="742" spans="1:5" x14ac:dyDescent="0.35">
      <c r="A742" t="s">
        <v>2407</v>
      </c>
      <c r="B742" t="s">
        <v>866</v>
      </c>
      <c r="C742" t="s">
        <v>1668</v>
      </c>
      <c r="D742">
        <v>21</v>
      </c>
      <c r="E742">
        <v>4</v>
      </c>
    </row>
    <row r="743" spans="1:5" x14ac:dyDescent="0.35">
      <c r="A743" t="s">
        <v>2408</v>
      </c>
      <c r="B743" t="s">
        <v>925</v>
      </c>
      <c r="C743" t="s">
        <v>1671</v>
      </c>
      <c r="D743">
        <v>39</v>
      </c>
      <c r="E743">
        <v>4</v>
      </c>
    </row>
    <row r="744" spans="1:5" x14ac:dyDescent="0.35">
      <c r="A744" t="s">
        <v>2409</v>
      </c>
      <c r="B744" t="s">
        <v>660</v>
      </c>
      <c r="C744" t="s">
        <v>1665</v>
      </c>
      <c r="D744">
        <v>48</v>
      </c>
      <c r="E744">
        <v>1</v>
      </c>
    </row>
    <row r="745" spans="1:5" x14ac:dyDescent="0.35">
      <c r="A745" t="s">
        <v>2410</v>
      </c>
      <c r="B745" t="s">
        <v>876</v>
      </c>
      <c r="C745" t="s">
        <v>1671</v>
      </c>
      <c r="D745">
        <v>15</v>
      </c>
      <c r="E745">
        <v>3</v>
      </c>
    </row>
    <row r="746" spans="1:5" x14ac:dyDescent="0.35">
      <c r="A746" t="s">
        <v>2411</v>
      </c>
      <c r="B746" t="s">
        <v>939</v>
      </c>
      <c r="C746" t="s">
        <v>1671</v>
      </c>
      <c r="D746">
        <v>16</v>
      </c>
      <c r="E746">
        <v>4</v>
      </c>
    </row>
    <row r="747" spans="1:5" x14ac:dyDescent="0.35">
      <c r="A747" t="s">
        <v>2412</v>
      </c>
      <c r="B747" t="s">
        <v>1539</v>
      </c>
      <c r="C747" t="s">
        <v>1665</v>
      </c>
      <c r="D747">
        <v>12</v>
      </c>
      <c r="E747">
        <v>4</v>
      </c>
    </row>
    <row r="748" spans="1:5" x14ac:dyDescent="0.35">
      <c r="A748" t="s">
        <v>2413</v>
      </c>
      <c r="B748" t="s">
        <v>1326</v>
      </c>
      <c r="C748" t="s">
        <v>1699</v>
      </c>
      <c r="D748">
        <v>82</v>
      </c>
      <c r="E748">
        <v>3</v>
      </c>
    </row>
    <row r="749" spans="1:5" x14ac:dyDescent="0.35">
      <c r="A749" t="s">
        <v>2414</v>
      </c>
      <c r="B749" t="s">
        <v>671</v>
      </c>
      <c r="C749" t="s">
        <v>1671</v>
      </c>
      <c r="D749">
        <v>29</v>
      </c>
      <c r="E749">
        <v>4</v>
      </c>
    </row>
    <row r="750" spans="1:5" x14ac:dyDescent="0.35">
      <c r="A750" t="s">
        <v>2415</v>
      </c>
      <c r="B750" t="s">
        <v>921</v>
      </c>
      <c r="C750" t="s">
        <v>1663</v>
      </c>
      <c r="D750">
        <v>3</v>
      </c>
      <c r="E750">
        <v>5</v>
      </c>
    </row>
    <row r="751" spans="1:5" x14ac:dyDescent="0.35">
      <c r="A751" t="s">
        <v>2416</v>
      </c>
      <c r="B751" t="s">
        <v>865</v>
      </c>
      <c r="C751" t="s">
        <v>1671</v>
      </c>
      <c r="D751">
        <v>48</v>
      </c>
      <c r="E751">
        <v>3</v>
      </c>
    </row>
    <row r="752" spans="1:5" x14ac:dyDescent="0.35">
      <c r="A752" t="s">
        <v>2417</v>
      </c>
      <c r="B752" t="s">
        <v>1581</v>
      </c>
      <c r="C752" t="s">
        <v>1663</v>
      </c>
      <c r="D752">
        <v>16</v>
      </c>
      <c r="E752">
        <v>3</v>
      </c>
    </row>
    <row r="753" spans="1:5" x14ac:dyDescent="0.35">
      <c r="A753" t="s">
        <v>2418</v>
      </c>
      <c r="B753" t="s">
        <v>853</v>
      </c>
      <c r="C753" t="s">
        <v>1665</v>
      </c>
      <c r="D753">
        <v>2</v>
      </c>
      <c r="E753">
        <v>5</v>
      </c>
    </row>
    <row r="754" spans="1:5" x14ac:dyDescent="0.35">
      <c r="A754" t="s">
        <v>2419</v>
      </c>
      <c r="B754" t="s">
        <v>1442</v>
      </c>
      <c r="C754" t="s">
        <v>1671</v>
      </c>
      <c r="D754">
        <v>20</v>
      </c>
      <c r="E754">
        <v>4</v>
      </c>
    </row>
    <row r="755" spans="1:5" x14ac:dyDescent="0.35">
      <c r="A755" t="s">
        <v>2420</v>
      </c>
      <c r="B755" t="s">
        <v>833</v>
      </c>
      <c r="C755" t="s">
        <v>1665</v>
      </c>
      <c r="D755">
        <v>13</v>
      </c>
      <c r="E755">
        <v>3</v>
      </c>
    </row>
    <row r="756" spans="1:5" x14ac:dyDescent="0.35">
      <c r="A756" t="s">
        <v>2421</v>
      </c>
      <c r="B756" t="s">
        <v>628</v>
      </c>
      <c r="C756" t="s">
        <v>1665</v>
      </c>
      <c r="D756">
        <v>51</v>
      </c>
      <c r="E756">
        <v>1</v>
      </c>
    </row>
    <row r="757" spans="1:5" x14ac:dyDescent="0.35">
      <c r="A757" t="s">
        <v>2422</v>
      </c>
      <c r="B757" t="s">
        <v>743</v>
      </c>
      <c r="C757" t="s">
        <v>1699</v>
      </c>
      <c r="D757">
        <v>6</v>
      </c>
      <c r="E757">
        <v>4</v>
      </c>
    </row>
    <row r="758" spans="1:5" x14ac:dyDescent="0.35">
      <c r="A758" t="s">
        <v>2423</v>
      </c>
      <c r="B758" t="s">
        <v>723</v>
      </c>
      <c r="C758" t="s">
        <v>1671</v>
      </c>
      <c r="D758">
        <v>43</v>
      </c>
      <c r="E758">
        <v>4</v>
      </c>
    </row>
    <row r="759" spans="1:5" x14ac:dyDescent="0.35">
      <c r="A759" t="s">
        <v>2424</v>
      </c>
      <c r="B759" t="s">
        <v>910</v>
      </c>
      <c r="C759" t="s">
        <v>1663</v>
      </c>
      <c r="D759">
        <v>20</v>
      </c>
      <c r="E759">
        <v>4</v>
      </c>
    </row>
    <row r="760" spans="1:5" x14ac:dyDescent="0.35">
      <c r="A760" t="s">
        <v>2425</v>
      </c>
      <c r="B760" t="s">
        <v>798</v>
      </c>
      <c r="C760" t="s">
        <v>1663</v>
      </c>
      <c r="D760">
        <v>2</v>
      </c>
      <c r="E760">
        <v>4</v>
      </c>
    </row>
    <row r="761" spans="1:5" x14ac:dyDescent="0.35">
      <c r="A761" t="s">
        <v>2426</v>
      </c>
      <c r="B761" t="s">
        <v>801</v>
      </c>
      <c r="C761" t="s">
        <v>1671</v>
      </c>
      <c r="D761">
        <v>86</v>
      </c>
      <c r="E761">
        <v>2</v>
      </c>
    </row>
    <row r="762" spans="1:5" x14ac:dyDescent="0.35">
      <c r="A762" t="s">
        <v>2427</v>
      </c>
      <c r="B762" t="s">
        <v>838</v>
      </c>
      <c r="C762" t="s">
        <v>1699</v>
      </c>
      <c r="D762">
        <v>18</v>
      </c>
      <c r="E762">
        <v>3</v>
      </c>
    </row>
    <row r="763" spans="1:5" x14ac:dyDescent="0.35">
      <c r="A763" t="s">
        <v>2428</v>
      </c>
      <c r="B763" t="s">
        <v>1086</v>
      </c>
      <c r="C763" t="s">
        <v>1699</v>
      </c>
      <c r="D763">
        <v>9</v>
      </c>
      <c r="E763">
        <v>5</v>
      </c>
    </row>
    <row r="764" spans="1:5" x14ac:dyDescent="0.35">
      <c r="A764" t="s">
        <v>2429</v>
      </c>
      <c r="B764" t="s">
        <v>661</v>
      </c>
      <c r="C764" t="s">
        <v>1699</v>
      </c>
      <c r="D764">
        <v>16</v>
      </c>
      <c r="E764">
        <v>3</v>
      </c>
    </row>
    <row r="765" spans="1:5" x14ac:dyDescent="0.35">
      <c r="A765" t="s">
        <v>2430</v>
      </c>
      <c r="B765" t="s">
        <v>638</v>
      </c>
      <c r="C765" t="s">
        <v>1663</v>
      </c>
      <c r="D765">
        <v>47</v>
      </c>
      <c r="E765">
        <v>4</v>
      </c>
    </row>
    <row r="766" spans="1:5" x14ac:dyDescent="0.35">
      <c r="A766" t="s">
        <v>2431</v>
      </c>
      <c r="B766" t="s">
        <v>830</v>
      </c>
      <c r="C766" t="s">
        <v>1665</v>
      </c>
      <c r="D766">
        <v>9</v>
      </c>
      <c r="E766">
        <v>5</v>
      </c>
    </row>
    <row r="767" spans="1:5" x14ac:dyDescent="0.35">
      <c r="A767" t="s">
        <v>2432</v>
      </c>
      <c r="B767" t="s">
        <v>664</v>
      </c>
      <c r="C767" t="s">
        <v>1699</v>
      </c>
      <c r="D767">
        <v>6</v>
      </c>
      <c r="E767">
        <v>5</v>
      </c>
    </row>
    <row r="768" spans="1:5" x14ac:dyDescent="0.35">
      <c r="A768" t="s">
        <v>2433</v>
      </c>
      <c r="B768" t="s">
        <v>643</v>
      </c>
      <c r="C768" t="s">
        <v>1663</v>
      </c>
      <c r="D768">
        <v>4</v>
      </c>
      <c r="E768">
        <v>5</v>
      </c>
    </row>
    <row r="769" spans="1:5" x14ac:dyDescent="0.35">
      <c r="A769" t="s">
        <v>2434</v>
      </c>
      <c r="B769" t="s">
        <v>723</v>
      </c>
      <c r="C769" t="s">
        <v>1663</v>
      </c>
      <c r="D769">
        <v>9</v>
      </c>
      <c r="E769">
        <v>5</v>
      </c>
    </row>
    <row r="770" spans="1:5" x14ac:dyDescent="0.35">
      <c r="A770" t="s">
        <v>2435</v>
      </c>
      <c r="B770" t="s">
        <v>1220</v>
      </c>
      <c r="C770" t="s">
        <v>1665</v>
      </c>
      <c r="D770">
        <v>37</v>
      </c>
      <c r="E770">
        <v>4</v>
      </c>
    </row>
    <row r="771" spans="1:5" x14ac:dyDescent="0.35">
      <c r="A771" t="s">
        <v>2436</v>
      </c>
      <c r="B771" t="s">
        <v>742</v>
      </c>
      <c r="C771" t="s">
        <v>1671</v>
      </c>
      <c r="D771">
        <v>16</v>
      </c>
      <c r="E771">
        <v>4</v>
      </c>
    </row>
    <row r="772" spans="1:5" x14ac:dyDescent="0.35">
      <c r="A772" t="s">
        <v>2437</v>
      </c>
      <c r="B772" t="s">
        <v>1370</v>
      </c>
      <c r="C772" t="s">
        <v>1671</v>
      </c>
      <c r="D772">
        <v>7</v>
      </c>
      <c r="E772">
        <v>5</v>
      </c>
    </row>
    <row r="773" spans="1:5" x14ac:dyDescent="0.35">
      <c r="A773" t="s">
        <v>2438</v>
      </c>
      <c r="B773" t="s">
        <v>1628</v>
      </c>
      <c r="C773" t="s">
        <v>1699</v>
      </c>
      <c r="D773">
        <v>5</v>
      </c>
      <c r="E773">
        <v>5</v>
      </c>
    </row>
    <row r="774" spans="1:5" x14ac:dyDescent="0.35">
      <c r="A774" t="s">
        <v>2439</v>
      </c>
      <c r="B774" t="s">
        <v>683</v>
      </c>
      <c r="C774" t="s">
        <v>1699</v>
      </c>
      <c r="D774">
        <v>10</v>
      </c>
      <c r="E774">
        <v>4</v>
      </c>
    </row>
    <row r="775" spans="1:5" x14ac:dyDescent="0.35">
      <c r="A775" t="s">
        <v>2440</v>
      </c>
      <c r="B775" t="s">
        <v>676</v>
      </c>
      <c r="C775" t="s">
        <v>1665</v>
      </c>
      <c r="D775">
        <v>68</v>
      </c>
      <c r="E775">
        <v>2</v>
      </c>
    </row>
    <row r="776" spans="1:5" x14ac:dyDescent="0.35">
      <c r="A776" t="s">
        <v>2441</v>
      </c>
      <c r="B776" t="s">
        <v>614</v>
      </c>
      <c r="C776" t="s">
        <v>1699</v>
      </c>
      <c r="D776">
        <v>11</v>
      </c>
      <c r="E776">
        <v>4</v>
      </c>
    </row>
    <row r="777" spans="1:5" x14ac:dyDescent="0.35">
      <c r="A777" t="s">
        <v>2442</v>
      </c>
      <c r="B777" t="s">
        <v>1467</v>
      </c>
      <c r="C777" t="s">
        <v>1665</v>
      </c>
      <c r="D777">
        <v>107</v>
      </c>
      <c r="E777">
        <v>2</v>
      </c>
    </row>
    <row r="778" spans="1:5" x14ac:dyDescent="0.35">
      <c r="A778" t="s">
        <v>2443</v>
      </c>
      <c r="B778" t="s">
        <v>791</v>
      </c>
      <c r="C778" t="s">
        <v>1663</v>
      </c>
      <c r="D778">
        <v>16</v>
      </c>
      <c r="E778">
        <v>4</v>
      </c>
    </row>
    <row r="779" spans="1:5" x14ac:dyDescent="0.35">
      <c r="A779" t="s">
        <v>2444</v>
      </c>
      <c r="B779" t="s">
        <v>667</v>
      </c>
      <c r="C779" t="s">
        <v>1699</v>
      </c>
      <c r="D779">
        <v>5</v>
      </c>
      <c r="E779">
        <v>5</v>
      </c>
    </row>
    <row r="780" spans="1:5" x14ac:dyDescent="0.35">
      <c r="A780" t="s">
        <v>2445</v>
      </c>
      <c r="B780" t="s">
        <v>950</v>
      </c>
      <c r="C780" t="s">
        <v>1663</v>
      </c>
      <c r="D780">
        <v>54</v>
      </c>
      <c r="E780">
        <v>1</v>
      </c>
    </row>
    <row r="781" spans="1:5" x14ac:dyDescent="0.35">
      <c r="A781" t="s">
        <v>2446</v>
      </c>
      <c r="B781" t="s">
        <v>845</v>
      </c>
      <c r="C781" t="s">
        <v>1668</v>
      </c>
      <c r="D781">
        <v>15</v>
      </c>
      <c r="E781">
        <v>3</v>
      </c>
    </row>
    <row r="782" spans="1:5" x14ac:dyDescent="0.35">
      <c r="A782" t="s">
        <v>2447</v>
      </c>
      <c r="B782" t="s">
        <v>1456</v>
      </c>
      <c r="C782" t="s">
        <v>1665</v>
      </c>
      <c r="D782">
        <v>30</v>
      </c>
      <c r="E782">
        <v>4</v>
      </c>
    </row>
    <row r="783" spans="1:5" x14ac:dyDescent="0.35">
      <c r="A783" t="s">
        <v>2448</v>
      </c>
      <c r="B783" t="s">
        <v>958</v>
      </c>
      <c r="C783" t="s">
        <v>1668</v>
      </c>
      <c r="D783">
        <v>99</v>
      </c>
      <c r="E783">
        <v>3</v>
      </c>
    </row>
    <row r="784" spans="1:5" x14ac:dyDescent="0.35">
      <c r="A784" t="s">
        <v>2449</v>
      </c>
      <c r="B784" t="s">
        <v>1516</v>
      </c>
      <c r="C784" t="s">
        <v>1699</v>
      </c>
      <c r="D784">
        <v>2</v>
      </c>
      <c r="E784">
        <v>5</v>
      </c>
    </row>
    <row r="785" spans="1:5" x14ac:dyDescent="0.35">
      <c r="A785" t="s">
        <v>2450</v>
      </c>
      <c r="B785" t="s">
        <v>665</v>
      </c>
      <c r="C785" t="s">
        <v>1663</v>
      </c>
      <c r="D785">
        <v>3</v>
      </c>
      <c r="E785">
        <v>5</v>
      </c>
    </row>
    <row r="786" spans="1:5" x14ac:dyDescent="0.35">
      <c r="A786" t="s">
        <v>2451</v>
      </c>
      <c r="B786" t="s">
        <v>1156</v>
      </c>
      <c r="C786" t="s">
        <v>1699</v>
      </c>
      <c r="D786">
        <v>31</v>
      </c>
      <c r="E786">
        <v>4</v>
      </c>
    </row>
    <row r="787" spans="1:5" x14ac:dyDescent="0.35">
      <c r="A787" t="s">
        <v>2452</v>
      </c>
      <c r="B787" t="s">
        <v>1543</v>
      </c>
      <c r="C787" t="s">
        <v>1668</v>
      </c>
      <c r="D787">
        <v>8</v>
      </c>
      <c r="E787">
        <v>5</v>
      </c>
    </row>
    <row r="788" spans="1:5" x14ac:dyDescent="0.35">
      <c r="A788" t="s">
        <v>2453</v>
      </c>
      <c r="B788" t="s">
        <v>767</v>
      </c>
      <c r="C788" t="s">
        <v>1699</v>
      </c>
      <c r="D788">
        <v>5</v>
      </c>
      <c r="E788">
        <v>4</v>
      </c>
    </row>
    <row r="789" spans="1:5" x14ac:dyDescent="0.35">
      <c r="A789" t="s">
        <v>2454</v>
      </c>
      <c r="B789" t="s">
        <v>740</v>
      </c>
      <c r="C789" t="s">
        <v>1671</v>
      </c>
      <c r="D789">
        <v>1</v>
      </c>
      <c r="E789">
        <v>5</v>
      </c>
    </row>
    <row r="790" spans="1:5" x14ac:dyDescent="0.35">
      <c r="A790" t="s">
        <v>2455</v>
      </c>
      <c r="B790" t="s">
        <v>807</v>
      </c>
      <c r="C790" t="s">
        <v>1668</v>
      </c>
      <c r="D790">
        <v>1</v>
      </c>
      <c r="E790">
        <v>4</v>
      </c>
    </row>
    <row r="791" spans="1:5" x14ac:dyDescent="0.35">
      <c r="A791" t="s">
        <v>2456</v>
      </c>
      <c r="B791" t="s">
        <v>1602</v>
      </c>
      <c r="C791" t="s">
        <v>1699</v>
      </c>
      <c r="D791">
        <v>36</v>
      </c>
      <c r="E791">
        <v>4</v>
      </c>
    </row>
    <row r="792" spans="1:5" x14ac:dyDescent="0.35">
      <c r="A792" t="s">
        <v>2457</v>
      </c>
      <c r="B792" t="s">
        <v>959</v>
      </c>
      <c r="C792" t="s">
        <v>1663</v>
      </c>
      <c r="D792">
        <v>4</v>
      </c>
      <c r="E792">
        <v>4</v>
      </c>
    </row>
    <row r="793" spans="1:5" x14ac:dyDescent="0.35">
      <c r="A793" t="s">
        <v>2458</v>
      </c>
      <c r="B793" t="s">
        <v>674</v>
      </c>
      <c r="C793" t="s">
        <v>1699</v>
      </c>
      <c r="D793">
        <v>16</v>
      </c>
      <c r="E793">
        <v>3</v>
      </c>
    </row>
    <row r="794" spans="1:5" x14ac:dyDescent="0.35">
      <c r="A794" t="s">
        <v>2459</v>
      </c>
      <c r="B794" t="s">
        <v>623</v>
      </c>
      <c r="C794" t="s">
        <v>1663</v>
      </c>
      <c r="D794">
        <v>23</v>
      </c>
      <c r="E794">
        <v>3</v>
      </c>
    </row>
    <row r="795" spans="1:5" x14ac:dyDescent="0.35">
      <c r="A795" t="s">
        <v>2460</v>
      </c>
      <c r="B795" t="s">
        <v>1464</v>
      </c>
      <c r="C795" t="s">
        <v>1671</v>
      </c>
      <c r="D795">
        <v>14</v>
      </c>
      <c r="E795">
        <v>3</v>
      </c>
    </row>
    <row r="796" spans="1:5" x14ac:dyDescent="0.35">
      <c r="A796" t="s">
        <v>2461</v>
      </c>
      <c r="B796" t="s">
        <v>1383</v>
      </c>
      <c r="C796" t="s">
        <v>1699</v>
      </c>
      <c r="D796">
        <v>1</v>
      </c>
      <c r="E796">
        <v>5</v>
      </c>
    </row>
    <row r="797" spans="1:5" x14ac:dyDescent="0.35">
      <c r="A797" t="s">
        <v>2462</v>
      </c>
      <c r="B797" t="s">
        <v>842</v>
      </c>
      <c r="C797" t="s">
        <v>1671</v>
      </c>
      <c r="D797">
        <v>37</v>
      </c>
      <c r="E797">
        <v>3</v>
      </c>
    </row>
    <row r="798" spans="1:5" x14ac:dyDescent="0.35">
      <c r="A798" t="s">
        <v>2463</v>
      </c>
      <c r="B798" t="s">
        <v>643</v>
      </c>
      <c r="C798" t="s">
        <v>1668</v>
      </c>
      <c r="D798">
        <v>1</v>
      </c>
      <c r="E798">
        <v>4</v>
      </c>
    </row>
    <row r="799" spans="1:5" x14ac:dyDescent="0.35">
      <c r="A799" t="s">
        <v>2464</v>
      </c>
      <c r="B799" t="s">
        <v>821</v>
      </c>
      <c r="C799" t="s">
        <v>1663</v>
      </c>
      <c r="D799">
        <v>35</v>
      </c>
      <c r="E799">
        <v>4</v>
      </c>
    </row>
    <row r="800" spans="1:5" x14ac:dyDescent="0.35">
      <c r="A800" t="s">
        <v>2465</v>
      </c>
      <c r="B800" t="s">
        <v>709</v>
      </c>
      <c r="C800" t="s">
        <v>1668</v>
      </c>
      <c r="D800">
        <v>54</v>
      </c>
      <c r="E800">
        <v>1</v>
      </c>
    </row>
    <row r="801" spans="1:5" x14ac:dyDescent="0.35">
      <c r="A801" t="s">
        <v>2466</v>
      </c>
      <c r="B801" t="s">
        <v>714</v>
      </c>
      <c r="C801" t="s">
        <v>1663</v>
      </c>
      <c r="D801">
        <v>14</v>
      </c>
      <c r="E801">
        <v>3</v>
      </c>
    </row>
    <row r="802" spans="1:5" x14ac:dyDescent="0.35">
      <c r="A802" t="s">
        <v>2467</v>
      </c>
      <c r="B802" t="s">
        <v>909</v>
      </c>
      <c r="C802" t="s">
        <v>1671</v>
      </c>
      <c r="D802">
        <v>19</v>
      </c>
      <c r="E802">
        <v>4</v>
      </c>
    </row>
    <row r="803" spans="1:5" x14ac:dyDescent="0.35">
      <c r="A803" t="s">
        <v>2468</v>
      </c>
      <c r="B803" t="s">
        <v>850</v>
      </c>
      <c r="C803" t="s">
        <v>1665</v>
      </c>
      <c r="D803">
        <v>16</v>
      </c>
      <c r="E803">
        <v>4</v>
      </c>
    </row>
    <row r="804" spans="1:5" x14ac:dyDescent="0.35">
      <c r="A804" t="s">
        <v>2469</v>
      </c>
      <c r="B804" t="s">
        <v>784</v>
      </c>
      <c r="C804" t="s">
        <v>1699</v>
      </c>
      <c r="D804">
        <v>12</v>
      </c>
      <c r="E804">
        <v>4</v>
      </c>
    </row>
    <row r="805" spans="1:5" x14ac:dyDescent="0.35">
      <c r="A805" t="s">
        <v>2470</v>
      </c>
      <c r="B805" t="s">
        <v>677</v>
      </c>
      <c r="C805" t="s">
        <v>1671</v>
      </c>
      <c r="D805">
        <v>53</v>
      </c>
      <c r="E805">
        <v>2</v>
      </c>
    </row>
    <row r="806" spans="1:5" x14ac:dyDescent="0.35">
      <c r="A806" t="s">
        <v>2471</v>
      </c>
      <c r="B806" t="s">
        <v>714</v>
      </c>
      <c r="C806" t="s">
        <v>1663</v>
      </c>
      <c r="D806">
        <v>54</v>
      </c>
      <c r="E806">
        <v>2</v>
      </c>
    </row>
    <row r="807" spans="1:5" x14ac:dyDescent="0.35">
      <c r="A807" t="s">
        <v>2472</v>
      </c>
      <c r="B807" t="s">
        <v>870</v>
      </c>
      <c r="C807" t="s">
        <v>1663</v>
      </c>
      <c r="D807">
        <v>10</v>
      </c>
      <c r="E807">
        <v>4</v>
      </c>
    </row>
    <row r="808" spans="1:5" x14ac:dyDescent="0.35">
      <c r="A808" t="s">
        <v>2473</v>
      </c>
      <c r="B808" t="s">
        <v>638</v>
      </c>
      <c r="C808" t="s">
        <v>1663</v>
      </c>
      <c r="D808">
        <v>23</v>
      </c>
      <c r="E808">
        <v>4</v>
      </c>
    </row>
    <row r="809" spans="1:5" x14ac:dyDescent="0.35">
      <c r="A809" t="s">
        <v>2474</v>
      </c>
      <c r="B809" t="s">
        <v>800</v>
      </c>
      <c r="C809" t="s">
        <v>1663</v>
      </c>
      <c r="D809">
        <v>63</v>
      </c>
      <c r="E809">
        <v>2</v>
      </c>
    </row>
    <row r="810" spans="1:5" x14ac:dyDescent="0.35">
      <c r="A810" t="s">
        <v>2475</v>
      </c>
      <c r="B810" t="s">
        <v>735</v>
      </c>
      <c r="C810" t="s">
        <v>1699</v>
      </c>
      <c r="D810">
        <v>79</v>
      </c>
      <c r="E810">
        <v>2</v>
      </c>
    </row>
    <row r="811" spans="1:5" x14ac:dyDescent="0.35">
      <c r="A811" t="s">
        <v>2476</v>
      </c>
      <c r="B811" t="s">
        <v>866</v>
      </c>
      <c r="C811" t="s">
        <v>1668</v>
      </c>
      <c r="D811">
        <v>18</v>
      </c>
      <c r="E811">
        <v>4</v>
      </c>
    </row>
    <row r="812" spans="1:5" x14ac:dyDescent="0.35">
      <c r="A812" t="s">
        <v>2477</v>
      </c>
      <c r="B812" t="s">
        <v>917</v>
      </c>
      <c r="C812" t="s">
        <v>1665</v>
      </c>
      <c r="D812">
        <v>15</v>
      </c>
      <c r="E812">
        <v>3</v>
      </c>
    </row>
    <row r="813" spans="1:5" x14ac:dyDescent="0.35">
      <c r="A813" t="s">
        <v>2478</v>
      </c>
      <c r="B813" t="s">
        <v>960</v>
      </c>
      <c r="C813" t="s">
        <v>1699</v>
      </c>
      <c r="D813">
        <v>8</v>
      </c>
      <c r="E813">
        <v>5</v>
      </c>
    </row>
    <row r="814" spans="1:5" x14ac:dyDescent="0.35">
      <c r="A814" t="s">
        <v>2479</v>
      </c>
      <c r="B814" t="s">
        <v>725</v>
      </c>
      <c r="C814" t="s">
        <v>1663</v>
      </c>
      <c r="D814">
        <v>77</v>
      </c>
      <c r="E814">
        <v>2</v>
      </c>
    </row>
    <row r="815" spans="1:5" x14ac:dyDescent="0.35">
      <c r="A815" t="s">
        <v>2480</v>
      </c>
      <c r="B815" t="s">
        <v>663</v>
      </c>
      <c r="C815" t="s">
        <v>1699</v>
      </c>
      <c r="D815">
        <v>4</v>
      </c>
      <c r="E815">
        <v>5</v>
      </c>
    </row>
    <row r="816" spans="1:5" x14ac:dyDescent="0.35">
      <c r="A816" t="s">
        <v>2481</v>
      </c>
      <c r="B816" t="s">
        <v>942</v>
      </c>
      <c r="C816" t="s">
        <v>1671</v>
      </c>
      <c r="D816">
        <v>21</v>
      </c>
      <c r="E816">
        <v>3</v>
      </c>
    </row>
    <row r="817" spans="1:5" x14ac:dyDescent="0.35">
      <c r="A817" t="s">
        <v>2482</v>
      </c>
      <c r="B817" t="s">
        <v>950</v>
      </c>
      <c r="C817" t="s">
        <v>1663</v>
      </c>
      <c r="D817">
        <v>8</v>
      </c>
      <c r="E817">
        <v>4</v>
      </c>
    </row>
    <row r="818" spans="1:5" x14ac:dyDescent="0.35">
      <c r="A818" t="s">
        <v>2483</v>
      </c>
      <c r="B818" t="s">
        <v>1129</v>
      </c>
      <c r="C818" t="s">
        <v>1665</v>
      </c>
      <c r="D818">
        <v>8</v>
      </c>
      <c r="E818">
        <v>4</v>
      </c>
    </row>
    <row r="819" spans="1:5" x14ac:dyDescent="0.35">
      <c r="A819" t="s">
        <v>2484</v>
      </c>
      <c r="B819" t="s">
        <v>692</v>
      </c>
      <c r="C819" t="s">
        <v>1663</v>
      </c>
      <c r="D819">
        <v>13</v>
      </c>
      <c r="E819">
        <v>4</v>
      </c>
    </row>
    <row r="820" spans="1:5" x14ac:dyDescent="0.35">
      <c r="A820" t="s">
        <v>2485</v>
      </c>
      <c r="B820" t="s">
        <v>1374</v>
      </c>
      <c r="C820" t="s">
        <v>1665</v>
      </c>
      <c r="D820">
        <v>162</v>
      </c>
      <c r="E820">
        <v>1</v>
      </c>
    </row>
    <row r="821" spans="1:5" x14ac:dyDescent="0.35">
      <c r="A821" t="s">
        <v>2486</v>
      </c>
      <c r="B821" t="s">
        <v>1471</v>
      </c>
      <c r="C821" t="s">
        <v>1665</v>
      </c>
      <c r="D821">
        <v>2</v>
      </c>
      <c r="E821">
        <v>4</v>
      </c>
    </row>
    <row r="822" spans="1:5" x14ac:dyDescent="0.35">
      <c r="A822" t="s">
        <v>2487</v>
      </c>
      <c r="B822" t="s">
        <v>640</v>
      </c>
      <c r="C822" t="s">
        <v>1668</v>
      </c>
      <c r="D822">
        <v>21</v>
      </c>
      <c r="E822">
        <v>4</v>
      </c>
    </row>
    <row r="823" spans="1:5" x14ac:dyDescent="0.35">
      <c r="A823" t="s">
        <v>2488</v>
      </c>
      <c r="B823" t="s">
        <v>1467</v>
      </c>
      <c r="C823" t="s">
        <v>1668</v>
      </c>
      <c r="D823">
        <v>3</v>
      </c>
      <c r="E823">
        <v>4</v>
      </c>
    </row>
    <row r="824" spans="1:5" x14ac:dyDescent="0.35">
      <c r="A824" t="s">
        <v>2489</v>
      </c>
      <c r="B824" t="s">
        <v>653</v>
      </c>
      <c r="C824" t="s">
        <v>1699</v>
      </c>
      <c r="D824">
        <v>5</v>
      </c>
      <c r="E824">
        <v>5</v>
      </c>
    </row>
    <row r="825" spans="1:5" x14ac:dyDescent="0.35">
      <c r="A825" t="s">
        <v>2490</v>
      </c>
      <c r="B825" t="s">
        <v>877</v>
      </c>
      <c r="C825" t="s">
        <v>1699</v>
      </c>
      <c r="D825">
        <v>14</v>
      </c>
      <c r="E825">
        <v>3</v>
      </c>
    </row>
    <row r="826" spans="1:5" x14ac:dyDescent="0.35">
      <c r="A826" t="s">
        <v>2491</v>
      </c>
      <c r="B826" t="s">
        <v>1617</v>
      </c>
      <c r="C826" t="s">
        <v>1665</v>
      </c>
      <c r="D826">
        <v>18</v>
      </c>
      <c r="E826">
        <v>4</v>
      </c>
    </row>
    <row r="827" spans="1:5" x14ac:dyDescent="0.35">
      <c r="A827" t="s">
        <v>2492</v>
      </c>
      <c r="B827" t="s">
        <v>1555</v>
      </c>
      <c r="C827" t="s">
        <v>1663</v>
      </c>
      <c r="D827">
        <v>8</v>
      </c>
      <c r="E827">
        <v>5</v>
      </c>
    </row>
    <row r="828" spans="1:5" x14ac:dyDescent="0.35">
      <c r="A828" t="s">
        <v>2493</v>
      </c>
      <c r="B828" t="s">
        <v>655</v>
      </c>
      <c r="C828" t="s">
        <v>1671</v>
      </c>
      <c r="D828">
        <v>10</v>
      </c>
      <c r="E828">
        <v>5</v>
      </c>
    </row>
    <row r="829" spans="1:5" x14ac:dyDescent="0.35">
      <c r="A829" t="s">
        <v>2494</v>
      </c>
      <c r="B829" t="s">
        <v>692</v>
      </c>
      <c r="C829" t="s">
        <v>1671</v>
      </c>
      <c r="D829">
        <v>3</v>
      </c>
      <c r="E829">
        <v>5</v>
      </c>
    </row>
    <row r="830" spans="1:5" x14ac:dyDescent="0.35">
      <c r="A830" t="s">
        <v>2495</v>
      </c>
      <c r="B830" t="s">
        <v>678</v>
      </c>
      <c r="C830" t="s">
        <v>1663</v>
      </c>
      <c r="D830">
        <v>9</v>
      </c>
      <c r="E830">
        <v>4</v>
      </c>
    </row>
    <row r="831" spans="1:5" x14ac:dyDescent="0.35">
      <c r="A831" t="s">
        <v>2496</v>
      </c>
      <c r="B831" t="s">
        <v>1590</v>
      </c>
      <c r="C831" t="s">
        <v>1663</v>
      </c>
      <c r="D831">
        <v>82</v>
      </c>
      <c r="E831">
        <v>1</v>
      </c>
    </row>
    <row r="832" spans="1:5" x14ac:dyDescent="0.35">
      <c r="A832" t="s">
        <v>2497</v>
      </c>
      <c r="B832" t="s">
        <v>907</v>
      </c>
      <c r="C832" t="s">
        <v>1668</v>
      </c>
      <c r="D832">
        <v>70</v>
      </c>
      <c r="E832">
        <v>1</v>
      </c>
    </row>
    <row r="833" spans="1:5" x14ac:dyDescent="0.35">
      <c r="A833" t="s">
        <v>2498</v>
      </c>
      <c r="B833" t="s">
        <v>1176</v>
      </c>
      <c r="C833" t="s">
        <v>1671</v>
      </c>
      <c r="D833">
        <v>10</v>
      </c>
      <c r="E833">
        <v>5</v>
      </c>
    </row>
    <row r="834" spans="1:5" x14ac:dyDescent="0.35">
      <c r="A834" t="s">
        <v>2499</v>
      </c>
      <c r="B834" t="s">
        <v>1399</v>
      </c>
      <c r="C834" t="s">
        <v>1665</v>
      </c>
      <c r="D834">
        <v>21</v>
      </c>
      <c r="E834">
        <v>4</v>
      </c>
    </row>
    <row r="835" spans="1:5" x14ac:dyDescent="0.35">
      <c r="A835" t="s">
        <v>2500</v>
      </c>
      <c r="B835" t="s">
        <v>892</v>
      </c>
      <c r="C835" t="s">
        <v>1699</v>
      </c>
      <c r="D835">
        <v>58</v>
      </c>
      <c r="E835">
        <v>1</v>
      </c>
    </row>
    <row r="836" spans="1:5" x14ac:dyDescent="0.35">
      <c r="A836" t="s">
        <v>2501</v>
      </c>
      <c r="B836" t="s">
        <v>1249</v>
      </c>
      <c r="C836" t="s">
        <v>1668</v>
      </c>
      <c r="D836">
        <v>1</v>
      </c>
      <c r="E836">
        <v>5</v>
      </c>
    </row>
    <row r="837" spans="1:5" x14ac:dyDescent="0.35">
      <c r="A837" t="s">
        <v>2502</v>
      </c>
      <c r="B837" t="s">
        <v>726</v>
      </c>
      <c r="C837" t="s">
        <v>1671</v>
      </c>
      <c r="D837">
        <v>40</v>
      </c>
      <c r="E837">
        <v>3</v>
      </c>
    </row>
    <row r="838" spans="1:5" x14ac:dyDescent="0.35">
      <c r="A838" t="s">
        <v>2503</v>
      </c>
      <c r="B838" t="s">
        <v>896</v>
      </c>
      <c r="C838" t="s">
        <v>1663</v>
      </c>
      <c r="D838">
        <v>72</v>
      </c>
      <c r="E838">
        <v>2</v>
      </c>
    </row>
    <row r="839" spans="1:5" x14ac:dyDescent="0.35">
      <c r="A839" t="s">
        <v>2504</v>
      </c>
      <c r="B839" t="s">
        <v>829</v>
      </c>
      <c r="C839" t="s">
        <v>1671</v>
      </c>
      <c r="D839">
        <v>3</v>
      </c>
      <c r="E839">
        <v>5</v>
      </c>
    </row>
    <row r="840" spans="1:5" x14ac:dyDescent="0.35">
      <c r="A840" t="s">
        <v>2505</v>
      </c>
      <c r="B840" t="s">
        <v>1261</v>
      </c>
      <c r="C840" t="s">
        <v>1665</v>
      </c>
      <c r="D840">
        <v>5</v>
      </c>
      <c r="E840">
        <v>4</v>
      </c>
    </row>
    <row r="841" spans="1:5" x14ac:dyDescent="0.35">
      <c r="A841" t="s">
        <v>2506</v>
      </c>
      <c r="B841" t="s">
        <v>1469</v>
      </c>
      <c r="C841" t="s">
        <v>1668</v>
      </c>
      <c r="D841">
        <v>78</v>
      </c>
      <c r="E841">
        <v>1</v>
      </c>
    </row>
    <row r="842" spans="1:5" x14ac:dyDescent="0.35">
      <c r="A842" t="s">
        <v>2507</v>
      </c>
      <c r="B842" t="s">
        <v>785</v>
      </c>
      <c r="C842" t="s">
        <v>1663</v>
      </c>
      <c r="D842">
        <v>19</v>
      </c>
      <c r="E842">
        <v>3</v>
      </c>
    </row>
    <row r="843" spans="1:5" x14ac:dyDescent="0.35">
      <c r="A843" t="s">
        <v>2508</v>
      </c>
      <c r="B843" t="s">
        <v>800</v>
      </c>
      <c r="C843" t="s">
        <v>1665</v>
      </c>
      <c r="D843">
        <v>1</v>
      </c>
      <c r="E843">
        <v>5</v>
      </c>
    </row>
    <row r="844" spans="1:5" x14ac:dyDescent="0.35">
      <c r="A844" t="s">
        <v>2509</v>
      </c>
      <c r="B844" t="s">
        <v>891</v>
      </c>
      <c r="C844" t="s">
        <v>1699</v>
      </c>
      <c r="D844">
        <v>8</v>
      </c>
      <c r="E844">
        <v>5</v>
      </c>
    </row>
    <row r="845" spans="1:5" x14ac:dyDescent="0.35">
      <c r="A845" t="s">
        <v>2510</v>
      </c>
      <c r="B845" t="s">
        <v>857</v>
      </c>
      <c r="C845" t="s">
        <v>1668</v>
      </c>
      <c r="D845">
        <v>15</v>
      </c>
      <c r="E845">
        <v>3</v>
      </c>
    </row>
    <row r="846" spans="1:5" x14ac:dyDescent="0.35">
      <c r="A846" t="s">
        <v>2511</v>
      </c>
      <c r="B846" t="s">
        <v>1158</v>
      </c>
      <c r="C846" t="s">
        <v>1665</v>
      </c>
      <c r="D846">
        <v>29</v>
      </c>
      <c r="E846">
        <v>4</v>
      </c>
    </row>
    <row r="847" spans="1:5" x14ac:dyDescent="0.35">
      <c r="A847" t="s">
        <v>2512</v>
      </c>
      <c r="B847" t="s">
        <v>1629</v>
      </c>
      <c r="C847" t="s">
        <v>1665</v>
      </c>
      <c r="D847">
        <v>32</v>
      </c>
      <c r="E847">
        <v>3</v>
      </c>
    </row>
    <row r="848" spans="1:5" x14ac:dyDescent="0.35">
      <c r="A848" t="s">
        <v>2513</v>
      </c>
      <c r="B848" t="s">
        <v>1440</v>
      </c>
      <c r="C848" t="s">
        <v>1663</v>
      </c>
      <c r="D848">
        <v>130</v>
      </c>
      <c r="E848">
        <v>2</v>
      </c>
    </row>
    <row r="849" spans="1:5" x14ac:dyDescent="0.35">
      <c r="A849" t="s">
        <v>2514</v>
      </c>
      <c r="B849" t="s">
        <v>906</v>
      </c>
      <c r="C849" t="s">
        <v>1699</v>
      </c>
      <c r="D849">
        <v>9</v>
      </c>
      <c r="E849">
        <v>5</v>
      </c>
    </row>
    <row r="850" spans="1:5" x14ac:dyDescent="0.35">
      <c r="A850" t="s">
        <v>2515</v>
      </c>
      <c r="B850" t="s">
        <v>765</v>
      </c>
      <c r="C850" t="s">
        <v>1665</v>
      </c>
      <c r="D850">
        <v>19</v>
      </c>
      <c r="E850">
        <v>3</v>
      </c>
    </row>
    <row r="851" spans="1:5" x14ac:dyDescent="0.35">
      <c r="A851" t="s">
        <v>2516</v>
      </c>
      <c r="B851" t="s">
        <v>776</v>
      </c>
      <c r="C851" t="s">
        <v>1668</v>
      </c>
      <c r="D851">
        <v>19</v>
      </c>
      <c r="E851">
        <v>4</v>
      </c>
    </row>
    <row r="852" spans="1:5" x14ac:dyDescent="0.35">
      <c r="A852" t="s">
        <v>2517</v>
      </c>
      <c r="B852" t="s">
        <v>770</v>
      </c>
      <c r="C852" t="s">
        <v>1665</v>
      </c>
      <c r="D852">
        <v>13</v>
      </c>
      <c r="E852">
        <v>4</v>
      </c>
    </row>
    <row r="853" spans="1:5" x14ac:dyDescent="0.35">
      <c r="A853" t="s">
        <v>2518</v>
      </c>
      <c r="B853" t="s">
        <v>712</v>
      </c>
      <c r="C853" t="s">
        <v>1671</v>
      </c>
      <c r="D853">
        <v>5</v>
      </c>
      <c r="E853">
        <v>5</v>
      </c>
    </row>
    <row r="854" spans="1:5" x14ac:dyDescent="0.35">
      <c r="A854" t="s">
        <v>2519</v>
      </c>
      <c r="B854" t="s">
        <v>606</v>
      </c>
      <c r="C854" t="s">
        <v>1668</v>
      </c>
      <c r="D854">
        <v>92</v>
      </c>
      <c r="E854">
        <v>1</v>
      </c>
    </row>
    <row r="855" spans="1:5" x14ac:dyDescent="0.35">
      <c r="A855" t="s">
        <v>2520</v>
      </c>
      <c r="B855" t="s">
        <v>902</v>
      </c>
      <c r="C855" t="s">
        <v>1668</v>
      </c>
      <c r="D855">
        <v>47</v>
      </c>
      <c r="E855">
        <v>4</v>
      </c>
    </row>
    <row r="856" spans="1:5" x14ac:dyDescent="0.35">
      <c r="A856" t="s">
        <v>2521</v>
      </c>
      <c r="B856" t="s">
        <v>1598</v>
      </c>
      <c r="C856" t="s">
        <v>1665</v>
      </c>
      <c r="D856">
        <v>17</v>
      </c>
      <c r="E856">
        <v>4</v>
      </c>
    </row>
    <row r="857" spans="1:5" x14ac:dyDescent="0.35">
      <c r="A857" t="s">
        <v>2522</v>
      </c>
      <c r="B857" t="s">
        <v>619</v>
      </c>
      <c r="C857" t="s">
        <v>1663</v>
      </c>
      <c r="D857">
        <v>23</v>
      </c>
      <c r="E857">
        <v>3</v>
      </c>
    </row>
    <row r="858" spans="1:5" x14ac:dyDescent="0.35">
      <c r="A858" t="s">
        <v>2523</v>
      </c>
      <c r="B858" t="s">
        <v>1459</v>
      </c>
      <c r="C858" t="s">
        <v>1668</v>
      </c>
      <c r="D858">
        <v>7</v>
      </c>
      <c r="E858">
        <v>5</v>
      </c>
    </row>
    <row r="859" spans="1:5" x14ac:dyDescent="0.35">
      <c r="A859" t="s">
        <v>2524</v>
      </c>
      <c r="B859" t="s">
        <v>1152</v>
      </c>
      <c r="C859" t="s">
        <v>1671</v>
      </c>
      <c r="D859">
        <v>19</v>
      </c>
      <c r="E859">
        <v>3</v>
      </c>
    </row>
    <row r="860" spans="1:5" x14ac:dyDescent="0.35">
      <c r="A860" t="s">
        <v>2525</v>
      </c>
      <c r="B860" t="s">
        <v>743</v>
      </c>
      <c r="C860" t="s">
        <v>1663</v>
      </c>
      <c r="D860">
        <v>29</v>
      </c>
      <c r="E860">
        <v>4</v>
      </c>
    </row>
    <row r="861" spans="1:5" x14ac:dyDescent="0.35">
      <c r="A861" t="s">
        <v>2526</v>
      </c>
      <c r="B861" t="s">
        <v>781</v>
      </c>
      <c r="C861" t="s">
        <v>1663</v>
      </c>
      <c r="D861">
        <v>18</v>
      </c>
      <c r="E861">
        <v>3</v>
      </c>
    </row>
    <row r="862" spans="1:5" x14ac:dyDescent="0.35">
      <c r="A862" t="s">
        <v>2527</v>
      </c>
      <c r="B862" t="s">
        <v>688</v>
      </c>
      <c r="C862" t="s">
        <v>1663</v>
      </c>
      <c r="D862">
        <v>112</v>
      </c>
      <c r="E862">
        <v>1</v>
      </c>
    </row>
    <row r="863" spans="1:5" x14ac:dyDescent="0.35">
      <c r="A863" t="s">
        <v>2528</v>
      </c>
      <c r="B863" t="s">
        <v>771</v>
      </c>
      <c r="C863" t="s">
        <v>1668</v>
      </c>
      <c r="D863">
        <v>23</v>
      </c>
      <c r="E863">
        <v>4</v>
      </c>
    </row>
    <row r="864" spans="1:5" x14ac:dyDescent="0.35">
      <c r="A864" t="s">
        <v>2529</v>
      </c>
      <c r="B864" t="s">
        <v>1492</v>
      </c>
      <c r="C864" t="s">
        <v>1663</v>
      </c>
      <c r="D864">
        <v>12</v>
      </c>
      <c r="E864">
        <v>4</v>
      </c>
    </row>
    <row r="865" spans="1:5" x14ac:dyDescent="0.35">
      <c r="A865" t="s">
        <v>2530</v>
      </c>
      <c r="B865" t="s">
        <v>755</v>
      </c>
      <c r="C865" t="s">
        <v>1665</v>
      </c>
      <c r="D865">
        <v>36</v>
      </c>
      <c r="E865">
        <v>3</v>
      </c>
    </row>
    <row r="866" spans="1:5" x14ac:dyDescent="0.35">
      <c r="A866" t="s">
        <v>2531</v>
      </c>
      <c r="B866" t="s">
        <v>1372</v>
      </c>
      <c r="C866" t="s">
        <v>1663</v>
      </c>
      <c r="D866">
        <v>5</v>
      </c>
      <c r="E866">
        <v>5</v>
      </c>
    </row>
    <row r="867" spans="1:5" x14ac:dyDescent="0.35">
      <c r="A867" t="s">
        <v>2532</v>
      </c>
      <c r="B867" t="s">
        <v>893</v>
      </c>
      <c r="C867" t="s">
        <v>1671</v>
      </c>
      <c r="D867">
        <v>12</v>
      </c>
      <c r="E867">
        <v>4</v>
      </c>
    </row>
    <row r="868" spans="1:5" x14ac:dyDescent="0.35">
      <c r="A868" t="s">
        <v>2533</v>
      </c>
      <c r="B868" t="s">
        <v>1577</v>
      </c>
      <c r="C868" t="s">
        <v>1699</v>
      </c>
      <c r="D868">
        <v>11</v>
      </c>
      <c r="E868">
        <v>4</v>
      </c>
    </row>
    <row r="869" spans="1:5" x14ac:dyDescent="0.35">
      <c r="A869" t="s">
        <v>2534</v>
      </c>
      <c r="B869" t="s">
        <v>808</v>
      </c>
      <c r="C869" t="s">
        <v>1671</v>
      </c>
      <c r="D869">
        <v>14</v>
      </c>
      <c r="E869">
        <v>3</v>
      </c>
    </row>
    <row r="870" spans="1:5" x14ac:dyDescent="0.35">
      <c r="A870" t="s">
        <v>2535</v>
      </c>
      <c r="B870" t="s">
        <v>620</v>
      </c>
      <c r="C870" t="s">
        <v>1668</v>
      </c>
      <c r="D870">
        <v>37</v>
      </c>
      <c r="E870">
        <v>4</v>
      </c>
    </row>
    <row r="871" spans="1:5" x14ac:dyDescent="0.35">
      <c r="A871" t="s">
        <v>2536</v>
      </c>
      <c r="B871" t="s">
        <v>861</v>
      </c>
      <c r="C871" t="s">
        <v>1663</v>
      </c>
      <c r="D871">
        <v>16</v>
      </c>
      <c r="E871">
        <v>3</v>
      </c>
    </row>
    <row r="872" spans="1:5" x14ac:dyDescent="0.35">
      <c r="A872" t="s">
        <v>2537</v>
      </c>
      <c r="B872" t="s">
        <v>768</v>
      </c>
      <c r="C872" t="s">
        <v>1663</v>
      </c>
      <c r="D872">
        <v>38</v>
      </c>
      <c r="E872">
        <v>4</v>
      </c>
    </row>
    <row r="873" spans="1:5" x14ac:dyDescent="0.35">
      <c r="A873" t="s">
        <v>2538</v>
      </c>
      <c r="B873" t="s">
        <v>949</v>
      </c>
      <c r="C873" t="s">
        <v>1665</v>
      </c>
      <c r="D873">
        <v>21</v>
      </c>
      <c r="E873">
        <v>4</v>
      </c>
    </row>
    <row r="874" spans="1:5" x14ac:dyDescent="0.35">
      <c r="A874" t="s">
        <v>2539</v>
      </c>
      <c r="B874" t="s">
        <v>933</v>
      </c>
      <c r="C874" t="s">
        <v>1663</v>
      </c>
      <c r="D874">
        <v>11</v>
      </c>
      <c r="E874">
        <v>4</v>
      </c>
    </row>
    <row r="875" spans="1:5" x14ac:dyDescent="0.35">
      <c r="A875" t="s">
        <v>2540</v>
      </c>
      <c r="B875" t="s">
        <v>660</v>
      </c>
      <c r="C875" t="s">
        <v>1671</v>
      </c>
      <c r="D875">
        <v>40</v>
      </c>
      <c r="E875">
        <v>3</v>
      </c>
    </row>
    <row r="876" spans="1:5" x14ac:dyDescent="0.35">
      <c r="A876" t="s">
        <v>2541</v>
      </c>
      <c r="B876" t="s">
        <v>910</v>
      </c>
      <c r="C876" t="s">
        <v>1668</v>
      </c>
      <c r="D876">
        <v>7</v>
      </c>
      <c r="E876">
        <v>5</v>
      </c>
    </row>
    <row r="877" spans="1:5" x14ac:dyDescent="0.35">
      <c r="A877" t="s">
        <v>2542</v>
      </c>
      <c r="B877" t="s">
        <v>656</v>
      </c>
      <c r="C877" t="s">
        <v>1699</v>
      </c>
      <c r="D877">
        <v>7</v>
      </c>
      <c r="E877">
        <v>5</v>
      </c>
    </row>
    <row r="878" spans="1:5" x14ac:dyDescent="0.35">
      <c r="A878" t="s">
        <v>2543</v>
      </c>
      <c r="B878" t="s">
        <v>821</v>
      </c>
      <c r="C878" t="s">
        <v>1663</v>
      </c>
      <c r="D878">
        <v>17</v>
      </c>
      <c r="E878">
        <v>4</v>
      </c>
    </row>
    <row r="879" spans="1:5" x14ac:dyDescent="0.35">
      <c r="A879" t="s">
        <v>2544</v>
      </c>
      <c r="B879" t="s">
        <v>1381</v>
      </c>
      <c r="C879" t="s">
        <v>1699</v>
      </c>
      <c r="D879">
        <v>8</v>
      </c>
      <c r="E879">
        <v>5</v>
      </c>
    </row>
    <row r="880" spans="1:5" x14ac:dyDescent="0.35">
      <c r="A880" t="s">
        <v>2545</v>
      </c>
      <c r="B880" t="s">
        <v>730</v>
      </c>
      <c r="C880" t="s">
        <v>1663</v>
      </c>
      <c r="D880">
        <v>1</v>
      </c>
      <c r="E880">
        <v>4</v>
      </c>
    </row>
    <row r="881" spans="1:5" x14ac:dyDescent="0.35">
      <c r="A881" t="s">
        <v>2546</v>
      </c>
      <c r="B881" t="s">
        <v>802</v>
      </c>
      <c r="C881" t="s">
        <v>1668</v>
      </c>
      <c r="D881">
        <v>26</v>
      </c>
      <c r="E881">
        <v>4</v>
      </c>
    </row>
    <row r="882" spans="1:5" x14ac:dyDescent="0.35">
      <c r="A882" t="s">
        <v>2547</v>
      </c>
      <c r="B882" t="s">
        <v>848</v>
      </c>
      <c r="C882" t="s">
        <v>1671</v>
      </c>
      <c r="D882">
        <v>18</v>
      </c>
      <c r="E882">
        <v>4</v>
      </c>
    </row>
    <row r="883" spans="1:5" x14ac:dyDescent="0.35">
      <c r="A883" t="s">
        <v>2548</v>
      </c>
      <c r="B883" t="s">
        <v>1261</v>
      </c>
      <c r="C883" t="s">
        <v>1668</v>
      </c>
      <c r="D883">
        <v>15</v>
      </c>
      <c r="E883">
        <v>4</v>
      </c>
    </row>
    <row r="884" spans="1:5" x14ac:dyDescent="0.35">
      <c r="A884" t="s">
        <v>2549</v>
      </c>
      <c r="B884" t="s">
        <v>752</v>
      </c>
      <c r="C884" t="s">
        <v>1699</v>
      </c>
      <c r="D884">
        <v>82</v>
      </c>
      <c r="E884">
        <v>1</v>
      </c>
    </row>
    <row r="885" spans="1:5" x14ac:dyDescent="0.35">
      <c r="A885" t="s">
        <v>2550</v>
      </c>
      <c r="B885" t="s">
        <v>1111</v>
      </c>
      <c r="C885" t="s">
        <v>1663</v>
      </c>
      <c r="D885">
        <v>21</v>
      </c>
      <c r="E885">
        <v>3</v>
      </c>
    </row>
    <row r="886" spans="1:5" x14ac:dyDescent="0.35">
      <c r="A886" t="s">
        <v>2551</v>
      </c>
      <c r="B886" t="s">
        <v>867</v>
      </c>
      <c r="C886" t="s">
        <v>1699</v>
      </c>
      <c r="D886">
        <v>48</v>
      </c>
      <c r="E886">
        <v>2</v>
      </c>
    </row>
    <row r="887" spans="1:5" x14ac:dyDescent="0.35">
      <c r="A887" t="s">
        <v>2552</v>
      </c>
      <c r="B887" t="s">
        <v>872</v>
      </c>
      <c r="C887" t="s">
        <v>1671</v>
      </c>
      <c r="D887">
        <v>4</v>
      </c>
      <c r="E887">
        <v>5</v>
      </c>
    </row>
    <row r="888" spans="1:5" x14ac:dyDescent="0.35">
      <c r="A888" t="s">
        <v>2553</v>
      </c>
      <c r="B888" t="s">
        <v>660</v>
      </c>
      <c r="C888" t="s">
        <v>1668</v>
      </c>
      <c r="D888">
        <v>21</v>
      </c>
      <c r="E888">
        <v>3</v>
      </c>
    </row>
    <row r="889" spans="1:5" x14ac:dyDescent="0.35">
      <c r="A889" t="s">
        <v>2554</v>
      </c>
      <c r="B889" t="s">
        <v>823</v>
      </c>
      <c r="C889" t="s">
        <v>1699</v>
      </c>
      <c r="D889">
        <v>49</v>
      </c>
      <c r="E889">
        <v>1</v>
      </c>
    </row>
    <row r="890" spans="1:5" x14ac:dyDescent="0.35">
      <c r="A890" t="s">
        <v>2555</v>
      </c>
      <c r="B890" t="s">
        <v>687</v>
      </c>
      <c r="C890" t="s">
        <v>1699</v>
      </c>
      <c r="D890">
        <v>21</v>
      </c>
      <c r="E890">
        <v>4</v>
      </c>
    </row>
    <row r="891" spans="1:5" x14ac:dyDescent="0.35">
      <c r="A891" t="s">
        <v>2556</v>
      </c>
      <c r="B891" t="s">
        <v>1269</v>
      </c>
      <c r="C891" t="s">
        <v>1671</v>
      </c>
      <c r="D891">
        <v>31</v>
      </c>
      <c r="E891">
        <v>4</v>
      </c>
    </row>
    <row r="892" spans="1:5" x14ac:dyDescent="0.35">
      <c r="A892" t="s">
        <v>2557</v>
      </c>
      <c r="B892" t="s">
        <v>629</v>
      </c>
      <c r="C892" t="s">
        <v>1663</v>
      </c>
      <c r="D892">
        <v>12</v>
      </c>
      <c r="E892">
        <v>3</v>
      </c>
    </row>
    <row r="893" spans="1:5" x14ac:dyDescent="0.35">
      <c r="A893" t="s">
        <v>2558</v>
      </c>
      <c r="B893" t="s">
        <v>649</v>
      </c>
      <c r="C893" t="s">
        <v>1699</v>
      </c>
      <c r="D893">
        <v>3</v>
      </c>
      <c r="E893">
        <v>4</v>
      </c>
    </row>
    <row r="894" spans="1:5" x14ac:dyDescent="0.35">
      <c r="A894" t="s">
        <v>2559</v>
      </c>
      <c r="B894" t="s">
        <v>931</v>
      </c>
      <c r="C894" t="s">
        <v>1671</v>
      </c>
      <c r="D894">
        <v>15</v>
      </c>
      <c r="E894">
        <v>3</v>
      </c>
    </row>
    <row r="895" spans="1:5" x14ac:dyDescent="0.35">
      <c r="A895" t="s">
        <v>2560</v>
      </c>
      <c r="B895" t="s">
        <v>741</v>
      </c>
      <c r="C895" t="s">
        <v>1663</v>
      </c>
      <c r="D895">
        <v>13</v>
      </c>
      <c r="E895">
        <v>4</v>
      </c>
    </row>
    <row r="896" spans="1:5" x14ac:dyDescent="0.35">
      <c r="A896" t="s">
        <v>2561</v>
      </c>
      <c r="B896" t="s">
        <v>808</v>
      </c>
      <c r="C896" t="s">
        <v>1663</v>
      </c>
      <c r="D896">
        <v>49</v>
      </c>
      <c r="E896">
        <v>2</v>
      </c>
    </row>
    <row r="897" spans="1:5" x14ac:dyDescent="0.35">
      <c r="A897" t="s">
        <v>2562</v>
      </c>
      <c r="B897" t="s">
        <v>877</v>
      </c>
      <c r="C897" t="s">
        <v>1668</v>
      </c>
      <c r="D897">
        <v>7</v>
      </c>
      <c r="E897">
        <v>5</v>
      </c>
    </row>
    <row r="898" spans="1:5" x14ac:dyDescent="0.35">
      <c r="A898" t="s">
        <v>2563</v>
      </c>
      <c r="B898" t="s">
        <v>860</v>
      </c>
      <c r="C898" t="s">
        <v>1671</v>
      </c>
      <c r="D898">
        <v>82</v>
      </c>
      <c r="E898">
        <v>2</v>
      </c>
    </row>
    <row r="899" spans="1:5" x14ac:dyDescent="0.35">
      <c r="A899" t="s">
        <v>2564</v>
      </c>
      <c r="B899" t="s">
        <v>857</v>
      </c>
      <c r="C899" t="s">
        <v>1663</v>
      </c>
      <c r="D899">
        <v>77</v>
      </c>
      <c r="E899">
        <v>1</v>
      </c>
    </row>
    <row r="900" spans="1:5" x14ac:dyDescent="0.35">
      <c r="A900" t="s">
        <v>2565</v>
      </c>
      <c r="B900" t="s">
        <v>951</v>
      </c>
      <c r="C900" t="s">
        <v>1668</v>
      </c>
      <c r="D900">
        <v>7</v>
      </c>
      <c r="E900">
        <v>5</v>
      </c>
    </row>
    <row r="901" spans="1:5" x14ac:dyDescent="0.35">
      <c r="A901" t="s">
        <v>2566</v>
      </c>
      <c r="B901" t="s">
        <v>1379</v>
      </c>
      <c r="C901" t="s">
        <v>1665</v>
      </c>
      <c r="D901">
        <v>11</v>
      </c>
      <c r="E901">
        <v>5</v>
      </c>
    </row>
    <row r="902" spans="1:5" x14ac:dyDescent="0.35">
      <c r="A902" t="s">
        <v>2567</v>
      </c>
      <c r="B902" t="s">
        <v>1246</v>
      </c>
      <c r="C902" t="s">
        <v>1671</v>
      </c>
      <c r="D902">
        <v>55</v>
      </c>
      <c r="E902">
        <v>1</v>
      </c>
    </row>
    <row r="903" spans="1:5" x14ac:dyDescent="0.35">
      <c r="A903" t="s">
        <v>2568</v>
      </c>
      <c r="B903" t="s">
        <v>1195</v>
      </c>
      <c r="C903" t="s">
        <v>1665</v>
      </c>
      <c r="D903">
        <v>82</v>
      </c>
      <c r="E903">
        <v>1</v>
      </c>
    </row>
    <row r="904" spans="1:5" x14ac:dyDescent="0.35">
      <c r="A904" t="s">
        <v>2569</v>
      </c>
      <c r="B904" t="s">
        <v>1464</v>
      </c>
      <c r="C904" t="s">
        <v>1663</v>
      </c>
      <c r="D904">
        <v>15</v>
      </c>
      <c r="E904">
        <v>4</v>
      </c>
    </row>
    <row r="905" spans="1:5" x14ac:dyDescent="0.35">
      <c r="A905" t="s">
        <v>2570</v>
      </c>
      <c r="B905" t="s">
        <v>1332</v>
      </c>
      <c r="C905" t="s">
        <v>1671</v>
      </c>
      <c r="D905">
        <v>10</v>
      </c>
      <c r="E905">
        <v>5</v>
      </c>
    </row>
    <row r="906" spans="1:5" x14ac:dyDescent="0.35">
      <c r="A906" t="s">
        <v>2571</v>
      </c>
      <c r="B906" t="s">
        <v>1558</v>
      </c>
      <c r="C906" t="s">
        <v>1668</v>
      </c>
      <c r="D906">
        <v>18</v>
      </c>
      <c r="E906">
        <v>3</v>
      </c>
    </row>
    <row r="907" spans="1:5" x14ac:dyDescent="0.35">
      <c r="A907" t="s">
        <v>2572</v>
      </c>
      <c r="B907" t="s">
        <v>763</v>
      </c>
      <c r="C907" t="s">
        <v>1663</v>
      </c>
      <c r="D907">
        <v>28</v>
      </c>
      <c r="E907">
        <v>4</v>
      </c>
    </row>
    <row r="908" spans="1:5" x14ac:dyDescent="0.35">
      <c r="A908" t="s">
        <v>2573</v>
      </c>
      <c r="B908" t="s">
        <v>818</v>
      </c>
      <c r="C908" t="s">
        <v>1671</v>
      </c>
      <c r="D908">
        <v>8</v>
      </c>
      <c r="E908">
        <v>5</v>
      </c>
    </row>
    <row r="909" spans="1:5" x14ac:dyDescent="0.35">
      <c r="A909" t="s">
        <v>2574</v>
      </c>
      <c r="B909" t="s">
        <v>748</v>
      </c>
      <c r="C909" t="s">
        <v>1671</v>
      </c>
      <c r="D909">
        <v>33</v>
      </c>
      <c r="E909">
        <v>3</v>
      </c>
    </row>
    <row r="910" spans="1:5" x14ac:dyDescent="0.35">
      <c r="A910" t="s">
        <v>2575</v>
      </c>
      <c r="B910" t="s">
        <v>864</v>
      </c>
      <c r="C910" t="s">
        <v>1665</v>
      </c>
      <c r="D910">
        <v>2</v>
      </c>
      <c r="E910">
        <v>4</v>
      </c>
    </row>
    <row r="911" spans="1:5" x14ac:dyDescent="0.35">
      <c r="A911" t="s">
        <v>2576</v>
      </c>
      <c r="B911" t="s">
        <v>1426</v>
      </c>
      <c r="C911" t="s">
        <v>1663</v>
      </c>
      <c r="D911">
        <v>2</v>
      </c>
      <c r="E911">
        <v>4</v>
      </c>
    </row>
    <row r="912" spans="1:5" x14ac:dyDescent="0.35">
      <c r="A912" t="s">
        <v>2577</v>
      </c>
      <c r="B912" t="s">
        <v>637</v>
      </c>
      <c r="C912" t="s">
        <v>1668</v>
      </c>
      <c r="D912">
        <v>12</v>
      </c>
      <c r="E912">
        <v>4</v>
      </c>
    </row>
    <row r="913" spans="1:5" x14ac:dyDescent="0.35">
      <c r="A913" t="s">
        <v>2578</v>
      </c>
      <c r="B913" t="s">
        <v>1298</v>
      </c>
      <c r="C913" t="s">
        <v>1668</v>
      </c>
      <c r="D913">
        <v>11</v>
      </c>
      <c r="E913">
        <v>4</v>
      </c>
    </row>
    <row r="914" spans="1:5" x14ac:dyDescent="0.35">
      <c r="A914" t="s">
        <v>2579</v>
      </c>
      <c r="B914" t="s">
        <v>696</v>
      </c>
      <c r="C914" t="s">
        <v>1663</v>
      </c>
      <c r="D914">
        <v>10</v>
      </c>
      <c r="E914">
        <v>5</v>
      </c>
    </row>
    <row r="915" spans="1:5" x14ac:dyDescent="0.35">
      <c r="A915" t="s">
        <v>2580</v>
      </c>
      <c r="B915" t="s">
        <v>704</v>
      </c>
      <c r="C915" t="s">
        <v>1663</v>
      </c>
      <c r="D915">
        <v>17</v>
      </c>
      <c r="E915">
        <v>4</v>
      </c>
    </row>
    <row r="916" spans="1:5" x14ac:dyDescent="0.35">
      <c r="A916" t="s">
        <v>2581</v>
      </c>
      <c r="B916" t="s">
        <v>1617</v>
      </c>
      <c r="C916" t="s">
        <v>1699</v>
      </c>
      <c r="D916">
        <v>10</v>
      </c>
      <c r="E916">
        <v>5</v>
      </c>
    </row>
    <row r="917" spans="1:5" x14ac:dyDescent="0.35">
      <c r="A917" t="s">
        <v>2582</v>
      </c>
      <c r="B917" t="s">
        <v>644</v>
      </c>
      <c r="C917" t="s">
        <v>1665</v>
      </c>
      <c r="D917">
        <v>6</v>
      </c>
      <c r="E917">
        <v>4</v>
      </c>
    </row>
    <row r="918" spans="1:5" x14ac:dyDescent="0.35">
      <c r="A918" t="s">
        <v>2583</v>
      </c>
      <c r="B918" t="s">
        <v>1339</v>
      </c>
      <c r="C918" t="s">
        <v>1663</v>
      </c>
      <c r="D918">
        <v>9</v>
      </c>
      <c r="E918">
        <v>5</v>
      </c>
    </row>
    <row r="919" spans="1:5" x14ac:dyDescent="0.35">
      <c r="A919" t="s">
        <v>2584</v>
      </c>
      <c r="B919" t="s">
        <v>875</v>
      </c>
      <c r="C919" t="s">
        <v>1663</v>
      </c>
      <c r="D919">
        <v>89</v>
      </c>
      <c r="E919">
        <v>1</v>
      </c>
    </row>
    <row r="920" spans="1:5" x14ac:dyDescent="0.35">
      <c r="A920" t="s">
        <v>2585</v>
      </c>
      <c r="B920" t="s">
        <v>734</v>
      </c>
      <c r="C920" t="s">
        <v>1699</v>
      </c>
      <c r="D920">
        <v>13</v>
      </c>
      <c r="E920">
        <v>4</v>
      </c>
    </row>
    <row r="921" spans="1:5" x14ac:dyDescent="0.35">
      <c r="A921" t="s">
        <v>2586</v>
      </c>
      <c r="B921" t="s">
        <v>737</v>
      </c>
      <c r="C921" t="s">
        <v>1699</v>
      </c>
      <c r="D921">
        <v>15</v>
      </c>
      <c r="E921">
        <v>4</v>
      </c>
    </row>
    <row r="922" spans="1:5" x14ac:dyDescent="0.35">
      <c r="A922" t="s">
        <v>2587</v>
      </c>
      <c r="B922" t="s">
        <v>1393</v>
      </c>
      <c r="C922" t="s">
        <v>1671</v>
      </c>
      <c r="D922">
        <v>21</v>
      </c>
      <c r="E922">
        <v>3</v>
      </c>
    </row>
    <row r="923" spans="1:5" x14ac:dyDescent="0.35">
      <c r="A923" t="s">
        <v>2588</v>
      </c>
      <c r="B923" t="s">
        <v>874</v>
      </c>
      <c r="C923" t="s">
        <v>1668</v>
      </c>
      <c r="D923">
        <v>99</v>
      </c>
      <c r="E923">
        <v>2</v>
      </c>
    </row>
    <row r="924" spans="1:5" x14ac:dyDescent="0.35">
      <c r="A924" t="s">
        <v>2589</v>
      </c>
      <c r="B924" t="s">
        <v>1192</v>
      </c>
      <c r="C924" t="s">
        <v>1665</v>
      </c>
      <c r="D924">
        <v>7</v>
      </c>
      <c r="E924">
        <v>5</v>
      </c>
    </row>
    <row r="925" spans="1:5" x14ac:dyDescent="0.35">
      <c r="A925" t="s">
        <v>2590</v>
      </c>
      <c r="B925" t="s">
        <v>612</v>
      </c>
      <c r="C925" t="s">
        <v>1671</v>
      </c>
      <c r="D925">
        <v>28</v>
      </c>
      <c r="E925">
        <v>4</v>
      </c>
    </row>
    <row r="926" spans="1:5" x14ac:dyDescent="0.35">
      <c r="A926" t="s">
        <v>2591</v>
      </c>
      <c r="B926" t="s">
        <v>848</v>
      </c>
      <c r="C926" t="s">
        <v>1663</v>
      </c>
      <c r="D926">
        <v>31</v>
      </c>
      <c r="E926">
        <v>4</v>
      </c>
    </row>
    <row r="927" spans="1:5" x14ac:dyDescent="0.35">
      <c r="A927" t="s">
        <v>2592</v>
      </c>
      <c r="B927" t="s">
        <v>1539</v>
      </c>
      <c r="C927" t="s">
        <v>1699</v>
      </c>
      <c r="D927">
        <v>23</v>
      </c>
      <c r="E927">
        <v>4</v>
      </c>
    </row>
    <row r="928" spans="1:5" x14ac:dyDescent="0.35">
      <c r="A928" t="s">
        <v>2593</v>
      </c>
      <c r="B928" t="s">
        <v>1464</v>
      </c>
      <c r="C928" t="s">
        <v>1668</v>
      </c>
      <c r="D928">
        <v>3</v>
      </c>
      <c r="E928">
        <v>4</v>
      </c>
    </row>
    <row r="929" spans="1:5" x14ac:dyDescent="0.35">
      <c r="A929" t="s">
        <v>2594</v>
      </c>
      <c r="B929" t="s">
        <v>693</v>
      </c>
      <c r="C929" t="s">
        <v>1671</v>
      </c>
      <c r="D929">
        <v>28</v>
      </c>
      <c r="E929">
        <v>4</v>
      </c>
    </row>
    <row r="930" spans="1:5" x14ac:dyDescent="0.35">
      <c r="A930" t="s">
        <v>2595</v>
      </c>
      <c r="B930" t="s">
        <v>752</v>
      </c>
      <c r="C930" t="s">
        <v>1668</v>
      </c>
      <c r="D930">
        <v>2</v>
      </c>
      <c r="E930">
        <v>5</v>
      </c>
    </row>
    <row r="931" spans="1:5" x14ac:dyDescent="0.35">
      <c r="A931" t="s">
        <v>2596</v>
      </c>
      <c r="B931" t="s">
        <v>1492</v>
      </c>
      <c r="C931" t="s">
        <v>1699</v>
      </c>
      <c r="D931">
        <v>22</v>
      </c>
      <c r="E931">
        <v>4</v>
      </c>
    </row>
    <row r="932" spans="1:5" x14ac:dyDescent="0.35">
      <c r="A932" t="s">
        <v>2597</v>
      </c>
      <c r="B932" t="s">
        <v>640</v>
      </c>
      <c r="C932" t="s">
        <v>1671</v>
      </c>
      <c r="D932">
        <v>33</v>
      </c>
      <c r="E932">
        <v>3</v>
      </c>
    </row>
    <row r="933" spans="1:5" x14ac:dyDescent="0.35">
      <c r="A933" t="s">
        <v>2598</v>
      </c>
      <c r="B933" t="s">
        <v>1602</v>
      </c>
      <c r="C933" t="s">
        <v>1671</v>
      </c>
      <c r="D933">
        <v>6</v>
      </c>
      <c r="E933">
        <v>5</v>
      </c>
    </row>
    <row r="934" spans="1:5" x14ac:dyDescent="0.35">
      <c r="A934" t="s">
        <v>2599</v>
      </c>
      <c r="B934" t="s">
        <v>958</v>
      </c>
      <c r="C934" t="s">
        <v>1668</v>
      </c>
      <c r="D934">
        <v>45</v>
      </c>
      <c r="E934">
        <v>4</v>
      </c>
    </row>
    <row r="935" spans="1:5" x14ac:dyDescent="0.35">
      <c r="A935" t="s">
        <v>2600</v>
      </c>
      <c r="B935" t="s">
        <v>1567</v>
      </c>
      <c r="C935" t="s">
        <v>1699</v>
      </c>
      <c r="D935">
        <v>1</v>
      </c>
      <c r="E935">
        <v>4</v>
      </c>
    </row>
    <row r="936" spans="1:5" x14ac:dyDescent="0.35">
      <c r="A936" t="s">
        <v>2601</v>
      </c>
      <c r="B936" t="s">
        <v>774</v>
      </c>
      <c r="C936" t="s">
        <v>1663</v>
      </c>
      <c r="D936">
        <v>45</v>
      </c>
      <c r="E936">
        <v>4</v>
      </c>
    </row>
    <row r="937" spans="1:5" x14ac:dyDescent="0.35">
      <c r="A937" t="s">
        <v>2602</v>
      </c>
      <c r="B937" t="s">
        <v>1548</v>
      </c>
      <c r="C937" t="s">
        <v>1671</v>
      </c>
      <c r="D937">
        <v>15</v>
      </c>
      <c r="E937">
        <v>4</v>
      </c>
    </row>
    <row r="938" spans="1:5" x14ac:dyDescent="0.35">
      <c r="A938" t="s">
        <v>2603</v>
      </c>
      <c r="B938" t="s">
        <v>762</v>
      </c>
      <c r="C938" t="s">
        <v>1663</v>
      </c>
      <c r="D938">
        <v>6</v>
      </c>
      <c r="E938">
        <v>5</v>
      </c>
    </row>
    <row r="939" spans="1:5" x14ac:dyDescent="0.35">
      <c r="A939" t="s">
        <v>2604</v>
      </c>
      <c r="B939" t="s">
        <v>641</v>
      </c>
      <c r="C939" t="s">
        <v>1699</v>
      </c>
      <c r="D939">
        <v>4</v>
      </c>
      <c r="E939">
        <v>5</v>
      </c>
    </row>
    <row r="940" spans="1:5" x14ac:dyDescent="0.35">
      <c r="A940" t="s">
        <v>2605</v>
      </c>
      <c r="B940" t="s">
        <v>1152</v>
      </c>
      <c r="C940" t="s">
        <v>1671</v>
      </c>
      <c r="D940">
        <v>74</v>
      </c>
      <c r="E940">
        <v>2</v>
      </c>
    </row>
    <row r="941" spans="1:5" x14ac:dyDescent="0.35">
      <c r="A941" t="s">
        <v>2606</v>
      </c>
      <c r="B941" t="s">
        <v>783</v>
      </c>
      <c r="C941" t="s">
        <v>1671</v>
      </c>
      <c r="D941">
        <v>2</v>
      </c>
      <c r="E941">
        <v>4</v>
      </c>
    </row>
    <row r="942" spans="1:5" x14ac:dyDescent="0.35">
      <c r="A942" t="s">
        <v>2607</v>
      </c>
      <c r="B942" t="s">
        <v>608</v>
      </c>
      <c r="C942" t="s">
        <v>1663</v>
      </c>
      <c r="D942">
        <v>6</v>
      </c>
      <c r="E942">
        <v>5</v>
      </c>
    </row>
    <row r="943" spans="1:5" x14ac:dyDescent="0.35">
      <c r="A943" t="s">
        <v>2608</v>
      </c>
      <c r="B943" t="s">
        <v>1093</v>
      </c>
      <c r="C943" t="s">
        <v>1665</v>
      </c>
      <c r="D943">
        <v>11</v>
      </c>
      <c r="E943">
        <v>5</v>
      </c>
    </row>
    <row r="944" spans="1:5" x14ac:dyDescent="0.35">
      <c r="A944" t="s">
        <v>2609</v>
      </c>
      <c r="B944" t="s">
        <v>1593</v>
      </c>
      <c r="C944" t="s">
        <v>1663</v>
      </c>
      <c r="D944">
        <v>24</v>
      </c>
      <c r="E944">
        <v>4</v>
      </c>
    </row>
    <row r="945" spans="1:5" x14ac:dyDescent="0.35">
      <c r="A945" t="s">
        <v>2610</v>
      </c>
      <c r="B945" t="s">
        <v>886</v>
      </c>
      <c r="C945" t="s">
        <v>1663</v>
      </c>
      <c r="D945">
        <v>19</v>
      </c>
      <c r="E945">
        <v>4</v>
      </c>
    </row>
    <row r="946" spans="1:5" x14ac:dyDescent="0.35">
      <c r="A946" t="s">
        <v>2611</v>
      </c>
      <c r="B946" t="s">
        <v>792</v>
      </c>
      <c r="C946" t="s">
        <v>1665</v>
      </c>
      <c r="D946">
        <v>4</v>
      </c>
      <c r="E946">
        <v>5</v>
      </c>
    </row>
    <row r="947" spans="1:5" x14ac:dyDescent="0.35">
      <c r="A947" t="s">
        <v>2612</v>
      </c>
      <c r="B947" t="s">
        <v>862</v>
      </c>
      <c r="C947" t="s">
        <v>1699</v>
      </c>
      <c r="D947">
        <v>9</v>
      </c>
      <c r="E947">
        <v>4</v>
      </c>
    </row>
    <row r="948" spans="1:5" x14ac:dyDescent="0.35">
      <c r="A948" t="s">
        <v>2613</v>
      </c>
      <c r="B948" t="s">
        <v>932</v>
      </c>
      <c r="C948" t="s">
        <v>1699</v>
      </c>
      <c r="D948">
        <v>7</v>
      </c>
      <c r="E948">
        <v>5</v>
      </c>
    </row>
    <row r="949" spans="1:5" x14ac:dyDescent="0.35">
      <c r="A949" t="s">
        <v>2614</v>
      </c>
      <c r="B949" t="s">
        <v>626</v>
      </c>
      <c r="C949" t="s">
        <v>1671</v>
      </c>
      <c r="D949">
        <v>6</v>
      </c>
      <c r="E949">
        <v>5</v>
      </c>
    </row>
    <row r="950" spans="1:5" x14ac:dyDescent="0.35">
      <c r="A950" t="s">
        <v>2615</v>
      </c>
      <c r="B950" t="s">
        <v>645</v>
      </c>
      <c r="C950" t="s">
        <v>1668</v>
      </c>
      <c r="D950">
        <v>13</v>
      </c>
      <c r="E950">
        <v>3</v>
      </c>
    </row>
    <row r="951" spans="1:5" x14ac:dyDescent="0.35">
      <c r="A951" t="s">
        <v>2616</v>
      </c>
      <c r="B951" t="s">
        <v>837</v>
      </c>
      <c r="C951" t="s">
        <v>1668</v>
      </c>
      <c r="D951">
        <v>30</v>
      </c>
      <c r="E951">
        <v>3</v>
      </c>
    </row>
    <row r="952" spans="1:5" x14ac:dyDescent="0.35">
      <c r="A952" t="s">
        <v>2617</v>
      </c>
      <c r="B952" t="s">
        <v>614</v>
      </c>
      <c r="C952" t="s">
        <v>1671</v>
      </c>
      <c r="D952">
        <v>6</v>
      </c>
      <c r="E952">
        <v>5</v>
      </c>
    </row>
    <row r="953" spans="1:5" x14ac:dyDescent="0.35">
      <c r="A953" t="s">
        <v>2618</v>
      </c>
      <c r="B953" t="s">
        <v>799</v>
      </c>
      <c r="C953" t="s">
        <v>1668</v>
      </c>
      <c r="D953">
        <v>11</v>
      </c>
      <c r="E953">
        <v>4</v>
      </c>
    </row>
    <row r="954" spans="1:5" x14ac:dyDescent="0.35">
      <c r="A954" t="s">
        <v>2619</v>
      </c>
      <c r="B954" t="s">
        <v>679</v>
      </c>
      <c r="C954" t="s">
        <v>1663</v>
      </c>
      <c r="D954">
        <v>12</v>
      </c>
      <c r="E954">
        <v>3</v>
      </c>
    </row>
    <row r="955" spans="1:5" x14ac:dyDescent="0.35">
      <c r="A955" t="s">
        <v>2620</v>
      </c>
      <c r="B955" t="s">
        <v>738</v>
      </c>
      <c r="C955" t="s">
        <v>1663</v>
      </c>
      <c r="D955">
        <v>90</v>
      </c>
      <c r="E955">
        <v>1</v>
      </c>
    </row>
    <row r="956" spans="1:5" x14ac:dyDescent="0.35">
      <c r="A956" t="s">
        <v>2621</v>
      </c>
      <c r="B956" t="s">
        <v>843</v>
      </c>
      <c r="C956" t="s">
        <v>1665</v>
      </c>
      <c r="D956">
        <v>75</v>
      </c>
      <c r="E956">
        <v>1</v>
      </c>
    </row>
    <row r="957" spans="1:5" x14ac:dyDescent="0.35">
      <c r="A957" t="s">
        <v>2622</v>
      </c>
      <c r="B957" t="s">
        <v>637</v>
      </c>
      <c r="C957" t="s">
        <v>1665</v>
      </c>
      <c r="D957">
        <v>39</v>
      </c>
      <c r="E957">
        <v>4</v>
      </c>
    </row>
    <row r="958" spans="1:5" x14ac:dyDescent="0.35">
      <c r="A958" t="s">
        <v>2623</v>
      </c>
      <c r="B958" t="s">
        <v>1246</v>
      </c>
      <c r="C958" t="s">
        <v>1671</v>
      </c>
      <c r="D958">
        <v>7</v>
      </c>
      <c r="E958">
        <v>5</v>
      </c>
    </row>
    <row r="959" spans="1:5" x14ac:dyDescent="0.35">
      <c r="A959" t="s">
        <v>2624</v>
      </c>
      <c r="B959" t="s">
        <v>805</v>
      </c>
      <c r="C959" t="s">
        <v>1671</v>
      </c>
      <c r="D959">
        <v>2</v>
      </c>
      <c r="E959">
        <v>5</v>
      </c>
    </row>
    <row r="960" spans="1:5" x14ac:dyDescent="0.35">
      <c r="A960" t="s">
        <v>2625</v>
      </c>
      <c r="B960" t="s">
        <v>722</v>
      </c>
      <c r="C960" t="s">
        <v>1671</v>
      </c>
      <c r="D960">
        <v>10</v>
      </c>
      <c r="E960">
        <v>5</v>
      </c>
    </row>
    <row r="961" spans="1:5" x14ac:dyDescent="0.35">
      <c r="A961" t="s">
        <v>2626</v>
      </c>
      <c r="B961" t="s">
        <v>666</v>
      </c>
      <c r="C961" t="s">
        <v>1663</v>
      </c>
      <c r="D961">
        <v>8</v>
      </c>
      <c r="E961">
        <v>5</v>
      </c>
    </row>
    <row r="962" spans="1:5" x14ac:dyDescent="0.35">
      <c r="A962" t="s">
        <v>2627</v>
      </c>
      <c r="B962" t="s">
        <v>616</v>
      </c>
      <c r="C962" t="s">
        <v>1668</v>
      </c>
      <c r="D962">
        <v>17</v>
      </c>
      <c r="E962">
        <v>4</v>
      </c>
    </row>
    <row r="963" spans="1:5" x14ac:dyDescent="0.35">
      <c r="A963" t="s">
        <v>2628</v>
      </c>
      <c r="B963" t="s">
        <v>959</v>
      </c>
      <c r="C963" t="s">
        <v>1671</v>
      </c>
      <c r="D963">
        <v>37</v>
      </c>
      <c r="E963">
        <v>3</v>
      </c>
    </row>
    <row r="964" spans="1:5" x14ac:dyDescent="0.35">
      <c r="A964" t="s">
        <v>2629</v>
      </c>
      <c r="B964" t="s">
        <v>719</v>
      </c>
      <c r="C964" t="s">
        <v>1671</v>
      </c>
      <c r="D964">
        <v>47</v>
      </c>
      <c r="E964">
        <v>4</v>
      </c>
    </row>
    <row r="965" spans="1:5" x14ac:dyDescent="0.35">
      <c r="A965" t="s">
        <v>2630</v>
      </c>
      <c r="B965" t="s">
        <v>806</v>
      </c>
      <c r="C965" t="s">
        <v>1663</v>
      </c>
      <c r="D965">
        <v>45</v>
      </c>
      <c r="E965">
        <v>3</v>
      </c>
    </row>
    <row r="966" spans="1:5" x14ac:dyDescent="0.35">
      <c r="A966" t="s">
        <v>2631</v>
      </c>
      <c r="B966" t="s">
        <v>865</v>
      </c>
      <c r="C966" t="s">
        <v>1663</v>
      </c>
      <c r="D966">
        <v>11</v>
      </c>
      <c r="E966">
        <v>4</v>
      </c>
    </row>
    <row r="967" spans="1:5" x14ac:dyDescent="0.35">
      <c r="A967" t="s">
        <v>2632</v>
      </c>
      <c r="B967" t="s">
        <v>1105</v>
      </c>
      <c r="C967" t="s">
        <v>1663</v>
      </c>
      <c r="D967">
        <v>28</v>
      </c>
      <c r="E967">
        <v>3</v>
      </c>
    </row>
    <row r="968" spans="1:5" x14ac:dyDescent="0.35">
      <c r="A968" t="s">
        <v>2633</v>
      </c>
      <c r="B968" t="s">
        <v>1529</v>
      </c>
      <c r="C968" t="s">
        <v>1668</v>
      </c>
      <c r="D968">
        <v>10</v>
      </c>
      <c r="E968">
        <v>5</v>
      </c>
    </row>
    <row r="969" spans="1:5" x14ac:dyDescent="0.35">
      <c r="A969" t="s">
        <v>2634</v>
      </c>
      <c r="B969" t="s">
        <v>1543</v>
      </c>
      <c r="C969" t="s">
        <v>1671</v>
      </c>
      <c r="D969">
        <v>2</v>
      </c>
      <c r="E969">
        <v>4</v>
      </c>
    </row>
    <row r="970" spans="1:5" x14ac:dyDescent="0.35">
      <c r="A970" t="s">
        <v>2635</v>
      </c>
      <c r="B970" t="s">
        <v>719</v>
      </c>
      <c r="C970" t="s">
        <v>1699</v>
      </c>
      <c r="D970">
        <v>30</v>
      </c>
      <c r="E970">
        <v>3</v>
      </c>
    </row>
    <row r="971" spans="1:5" x14ac:dyDescent="0.35">
      <c r="A971" t="s">
        <v>2636</v>
      </c>
      <c r="B971" t="s">
        <v>948</v>
      </c>
      <c r="C971" t="s">
        <v>1699</v>
      </c>
      <c r="D971">
        <v>1</v>
      </c>
      <c r="E971">
        <v>4</v>
      </c>
    </row>
    <row r="972" spans="1:5" x14ac:dyDescent="0.35">
      <c r="A972" t="s">
        <v>2637</v>
      </c>
      <c r="B972" t="s">
        <v>624</v>
      </c>
      <c r="C972" t="s">
        <v>1671</v>
      </c>
      <c r="D972">
        <v>13</v>
      </c>
      <c r="E972">
        <v>4</v>
      </c>
    </row>
    <row r="973" spans="1:5" x14ac:dyDescent="0.35">
      <c r="A973" t="s">
        <v>2638</v>
      </c>
      <c r="B973" t="s">
        <v>948</v>
      </c>
      <c r="C973" t="s">
        <v>1671</v>
      </c>
      <c r="D973">
        <v>10</v>
      </c>
      <c r="E973">
        <v>5</v>
      </c>
    </row>
    <row r="974" spans="1:5" x14ac:dyDescent="0.35">
      <c r="A974" t="s">
        <v>2639</v>
      </c>
      <c r="B974" t="s">
        <v>913</v>
      </c>
      <c r="C974" t="s">
        <v>1671</v>
      </c>
      <c r="D974">
        <v>29</v>
      </c>
      <c r="E974">
        <v>3</v>
      </c>
    </row>
    <row r="975" spans="1:5" x14ac:dyDescent="0.35">
      <c r="A975" t="s">
        <v>2640</v>
      </c>
      <c r="B975" t="s">
        <v>1434</v>
      </c>
      <c r="C975" t="s">
        <v>1671</v>
      </c>
      <c r="D975">
        <v>35</v>
      </c>
      <c r="E975">
        <v>4</v>
      </c>
    </row>
    <row r="976" spans="1:5" x14ac:dyDescent="0.35">
      <c r="A976" t="s">
        <v>2641</v>
      </c>
      <c r="B976" t="s">
        <v>779</v>
      </c>
      <c r="C976" t="s">
        <v>1668</v>
      </c>
      <c r="D976">
        <v>9</v>
      </c>
      <c r="E976">
        <v>5</v>
      </c>
    </row>
    <row r="977" spans="1:5" x14ac:dyDescent="0.35">
      <c r="A977" t="s">
        <v>2642</v>
      </c>
      <c r="B977" t="s">
        <v>866</v>
      </c>
      <c r="C977" t="s">
        <v>1699</v>
      </c>
      <c r="D977">
        <v>41</v>
      </c>
      <c r="E977">
        <v>4</v>
      </c>
    </row>
    <row r="978" spans="1:5" x14ac:dyDescent="0.35">
      <c r="A978" t="s">
        <v>2643</v>
      </c>
      <c r="B978" t="s">
        <v>791</v>
      </c>
      <c r="C978" t="s">
        <v>1665</v>
      </c>
      <c r="D978">
        <v>9</v>
      </c>
      <c r="E978">
        <v>4</v>
      </c>
    </row>
    <row r="979" spans="1:5" x14ac:dyDescent="0.35">
      <c r="A979" t="s">
        <v>2644</v>
      </c>
      <c r="B979" t="s">
        <v>750</v>
      </c>
      <c r="C979" t="s">
        <v>1699</v>
      </c>
      <c r="D979">
        <v>15</v>
      </c>
      <c r="E979">
        <v>4</v>
      </c>
    </row>
    <row r="980" spans="1:5" x14ac:dyDescent="0.35">
      <c r="A980" t="s">
        <v>2645</v>
      </c>
      <c r="B980" t="s">
        <v>746</v>
      </c>
      <c r="C980" t="s">
        <v>1699</v>
      </c>
      <c r="D980">
        <v>32</v>
      </c>
      <c r="E980">
        <v>3</v>
      </c>
    </row>
    <row r="981" spans="1:5" x14ac:dyDescent="0.35">
      <c r="A981" t="s">
        <v>2646</v>
      </c>
      <c r="B981" t="s">
        <v>1612</v>
      </c>
      <c r="C981" t="s">
        <v>1663</v>
      </c>
      <c r="D981">
        <v>29</v>
      </c>
      <c r="E981">
        <v>4</v>
      </c>
    </row>
    <row r="982" spans="1:5" x14ac:dyDescent="0.35">
      <c r="A982" t="s">
        <v>2647</v>
      </c>
      <c r="B982" t="s">
        <v>723</v>
      </c>
      <c r="C982" t="s">
        <v>1671</v>
      </c>
      <c r="D982">
        <v>105</v>
      </c>
      <c r="E982">
        <v>1</v>
      </c>
    </row>
    <row r="983" spans="1:5" x14ac:dyDescent="0.35">
      <c r="A983" t="s">
        <v>2648</v>
      </c>
      <c r="B983" t="s">
        <v>762</v>
      </c>
      <c r="C983" t="s">
        <v>1671</v>
      </c>
      <c r="D983">
        <v>7</v>
      </c>
      <c r="E983">
        <v>5</v>
      </c>
    </row>
    <row r="984" spans="1:5" x14ac:dyDescent="0.35">
      <c r="A984" t="s">
        <v>2649</v>
      </c>
      <c r="B984" t="s">
        <v>1657</v>
      </c>
      <c r="C984" t="s">
        <v>1671</v>
      </c>
      <c r="D984">
        <v>27</v>
      </c>
      <c r="E984">
        <v>3</v>
      </c>
    </row>
    <row r="985" spans="1:5" x14ac:dyDescent="0.35">
      <c r="A985" t="s">
        <v>2650</v>
      </c>
      <c r="B985" t="s">
        <v>929</v>
      </c>
      <c r="C985" t="s">
        <v>1663</v>
      </c>
      <c r="D985">
        <v>23</v>
      </c>
      <c r="E985">
        <v>4</v>
      </c>
    </row>
    <row r="986" spans="1:5" x14ac:dyDescent="0.35">
      <c r="A986" t="s">
        <v>2651</v>
      </c>
      <c r="B986" t="s">
        <v>1287</v>
      </c>
      <c r="C986" t="s">
        <v>1668</v>
      </c>
      <c r="D986">
        <v>60</v>
      </c>
      <c r="E986">
        <v>1</v>
      </c>
    </row>
    <row r="987" spans="1:5" x14ac:dyDescent="0.35">
      <c r="A987" t="s">
        <v>2652</v>
      </c>
      <c r="B987" t="s">
        <v>1399</v>
      </c>
      <c r="C987" t="s">
        <v>1668</v>
      </c>
      <c r="D987">
        <v>5</v>
      </c>
      <c r="E987">
        <v>5</v>
      </c>
    </row>
    <row r="988" spans="1:5" x14ac:dyDescent="0.35">
      <c r="A988" t="s">
        <v>2653</v>
      </c>
      <c r="B988" t="s">
        <v>820</v>
      </c>
      <c r="C988" t="s">
        <v>1665</v>
      </c>
      <c r="D988">
        <v>34</v>
      </c>
      <c r="E988">
        <v>3</v>
      </c>
    </row>
    <row r="989" spans="1:5" x14ac:dyDescent="0.35">
      <c r="A989" t="s">
        <v>2654</v>
      </c>
      <c r="B989" t="s">
        <v>687</v>
      </c>
      <c r="C989" t="s">
        <v>1668</v>
      </c>
      <c r="D989">
        <v>21</v>
      </c>
      <c r="E989">
        <v>4</v>
      </c>
    </row>
    <row r="990" spans="1:5" x14ac:dyDescent="0.35">
      <c r="A990" t="s">
        <v>2655</v>
      </c>
      <c r="B990" t="s">
        <v>1644</v>
      </c>
      <c r="C990" t="s">
        <v>1668</v>
      </c>
      <c r="D990">
        <v>8</v>
      </c>
      <c r="E990">
        <v>5</v>
      </c>
    </row>
    <row r="991" spans="1:5" x14ac:dyDescent="0.35">
      <c r="A991" t="s">
        <v>2656</v>
      </c>
      <c r="B991" t="s">
        <v>853</v>
      </c>
      <c r="C991" t="s">
        <v>1671</v>
      </c>
      <c r="D991">
        <v>16</v>
      </c>
      <c r="E991">
        <v>4</v>
      </c>
    </row>
    <row r="992" spans="1:5" x14ac:dyDescent="0.35">
      <c r="A992" t="s">
        <v>2657</v>
      </c>
      <c r="B992" t="s">
        <v>906</v>
      </c>
      <c r="C992" t="s">
        <v>1699</v>
      </c>
      <c r="D992">
        <v>10</v>
      </c>
      <c r="E992">
        <v>5</v>
      </c>
    </row>
    <row r="993" spans="1:5" x14ac:dyDescent="0.35">
      <c r="A993" t="s">
        <v>2658</v>
      </c>
      <c r="B993" t="s">
        <v>1554</v>
      </c>
      <c r="C993" t="s">
        <v>1668</v>
      </c>
      <c r="D993">
        <v>21</v>
      </c>
      <c r="E993">
        <v>4</v>
      </c>
    </row>
    <row r="994" spans="1:5" x14ac:dyDescent="0.35">
      <c r="A994" t="s">
        <v>2659</v>
      </c>
      <c r="B994" t="s">
        <v>609</v>
      </c>
      <c r="C994" t="s">
        <v>1668</v>
      </c>
      <c r="D994">
        <v>53</v>
      </c>
      <c r="E994">
        <v>1</v>
      </c>
    </row>
    <row r="995" spans="1:5" x14ac:dyDescent="0.35">
      <c r="A995" t="s">
        <v>2660</v>
      </c>
      <c r="B995" t="s">
        <v>801</v>
      </c>
      <c r="C995" t="s">
        <v>1663</v>
      </c>
      <c r="D995">
        <v>21</v>
      </c>
      <c r="E995">
        <v>4</v>
      </c>
    </row>
    <row r="996" spans="1:5" x14ac:dyDescent="0.35">
      <c r="A996" t="s">
        <v>2661</v>
      </c>
      <c r="B996" t="s">
        <v>849</v>
      </c>
      <c r="C996" t="s">
        <v>1665</v>
      </c>
      <c r="D996">
        <v>24</v>
      </c>
      <c r="E996">
        <v>3</v>
      </c>
    </row>
    <row r="997" spans="1:5" x14ac:dyDescent="0.35">
      <c r="A997" t="s">
        <v>2662</v>
      </c>
      <c r="B997" t="s">
        <v>717</v>
      </c>
      <c r="C997" t="s">
        <v>1663</v>
      </c>
      <c r="D997">
        <v>18</v>
      </c>
      <c r="E997">
        <v>4</v>
      </c>
    </row>
    <row r="998" spans="1:5" x14ac:dyDescent="0.35">
      <c r="A998" t="s">
        <v>2663</v>
      </c>
      <c r="B998" t="s">
        <v>1569</v>
      </c>
      <c r="C998" t="s">
        <v>1671</v>
      </c>
      <c r="D998">
        <v>2</v>
      </c>
      <c r="E998">
        <v>5</v>
      </c>
    </row>
    <row r="999" spans="1:5" x14ac:dyDescent="0.35">
      <c r="A999" t="s">
        <v>2664</v>
      </c>
      <c r="B999" t="s">
        <v>1543</v>
      </c>
      <c r="C999" t="s">
        <v>1699</v>
      </c>
      <c r="D999">
        <v>7</v>
      </c>
      <c r="E999">
        <v>5</v>
      </c>
    </row>
    <row r="1000" spans="1:5" x14ac:dyDescent="0.35">
      <c r="A1000" t="s">
        <v>2665</v>
      </c>
      <c r="B1000" t="s">
        <v>779</v>
      </c>
      <c r="C1000" t="s">
        <v>1665</v>
      </c>
      <c r="D1000">
        <v>17</v>
      </c>
      <c r="E1000">
        <v>3</v>
      </c>
    </row>
    <row r="1001" spans="1:5" x14ac:dyDescent="0.35">
      <c r="A1001" t="s">
        <v>2666</v>
      </c>
      <c r="B1001" t="s">
        <v>744</v>
      </c>
      <c r="C1001" t="s">
        <v>1663</v>
      </c>
      <c r="D1001">
        <v>9</v>
      </c>
      <c r="E1001">
        <v>5</v>
      </c>
    </row>
    <row r="1002" spans="1:5" x14ac:dyDescent="0.35">
      <c r="A1002" t="s">
        <v>2667</v>
      </c>
      <c r="B1002" t="s">
        <v>767</v>
      </c>
      <c r="C1002" t="s">
        <v>1668</v>
      </c>
      <c r="D1002">
        <v>5</v>
      </c>
      <c r="E1002">
        <v>5</v>
      </c>
    </row>
    <row r="1003" spans="1:5" x14ac:dyDescent="0.35">
      <c r="A1003" t="s">
        <v>2668</v>
      </c>
      <c r="B1003" t="s">
        <v>790</v>
      </c>
      <c r="C1003" t="s">
        <v>1668</v>
      </c>
      <c r="D1003">
        <v>17</v>
      </c>
      <c r="E1003">
        <v>4</v>
      </c>
    </row>
    <row r="1004" spans="1:5" x14ac:dyDescent="0.35">
      <c r="A1004" t="s">
        <v>2669</v>
      </c>
      <c r="B1004" t="s">
        <v>933</v>
      </c>
      <c r="C1004" t="s">
        <v>1665</v>
      </c>
      <c r="D1004">
        <v>10</v>
      </c>
      <c r="E1004">
        <v>5</v>
      </c>
    </row>
    <row r="1005" spans="1:5" x14ac:dyDescent="0.35">
      <c r="A1005" t="s">
        <v>2670</v>
      </c>
      <c r="B1005" t="s">
        <v>860</v>
      </c>
      <c r="C1005" t="s">
        <v>1668</v>
      </c>
      <c r="D1005">
        <v>8</v>
      </c>
      <c r="E1005">
        <v>5</v>
      </c>
    </row>
    <row r="1006" spans="1:5" x14ac:dyDescent="0.35">
      <c r="A1006" t="s">
        <v>2671</v>
      </c>
      <c r="B1006" t="s">
        <v>831</v>
      </c>
      <c r="C1006" t="s">
        <v>1663</v>
      </c>
      <c r="D1006">
        <v>15</v>
      </c>
      <c r="E1006">
        <v>4</v>
      </c>
    </row>
    <row r="1007" spans="1:5" x14ac:dyDescent="0.35">
      <c r="A1007" t="s">
        <v>2672</v>
      </c>
      <c r="B1007" t="s">
        <v>734</v>
      </c>
      <c r="C1007" t="s">
        <v>1663</v>
      </c>
      <c r="D1007">
        <v>4</v>
      </c>
      <c r="E1007">
        <v>4</v>
      </c>
    </row>
    <row r="1008" spans="1:5" x14ac:dyDescent="0.35">
      <c r="A1008" t="s">
        <v>2673</v>
      </c>
      <c r="B1008" t="s">
        <v>830</v>
      </c>
      <c r="C1008" t="s">
        <v>1668</v>
      </c>
      <c r="D1008">
        <v>64</v>
      </c>
      <c r="E1008">
        <v>1</v>
      </c>
    </row>
    <row r="1009" spans="1:5" x14ac:dyDescent="0.35">
      <c r="A1009" t="s">
        <v>2674</v>
      </c>
      <c r="B1009" t="s">
        <v>951</v>
      </c>
      <c r="C1009" t="s">
        <v>1668</v>
      </c>
      <c r="D1009">
        <v>49</v>
      </c>
      <c r="E1009">
        <v>2</v>
      </c>
    </row>
    <row r="1010" spans="1:5" x14ac:dyDescent="0.35">
      <c r="A1010" t="s">
        <v>2675</v>
      </c>
      <c r="B1010" t="s">
        <v>1129</v>
      </c>
      <c r="C1010" t="s">
        <v>1671</v>
      </c>
      <c r="D1010">
        <v>30</v>
      </c>
      <c r="E1010">
        <v>4</v>
      </c>
    </row>
    <row r="1011" spans="1:5" x14ac:dyDescent="0.35">
      <c r="A1011" t="s">
        <v>2676</v>
      </c>
      <c r="B1011" t="s">
        <v>688</v>
      </c>
      <c r="C1011" t="s">
        <v>1699</v>
      </c>
      <c r="D1011">
        <v>3</v>
      </c>
      <c r="E1011">
        <v>5</v>
      </c>
    </row>
    <row r="1012" spans="1:5" x14ac:dyDescent="0.35">
      <c r="A1012" t="s">
        <v>2677</v>
      </c>
      <c r="B1012" t="s">
        <v>682</v>
      </c>
      <c r="C1012" t="s">
        <v>1665</v>
      </c>
      <c r="D1012">
        <v>36</v>
      </c>
      <c r="E1012">
        <v>4</v>
      </c>
    </row>
    <row r="1013" spans="1:5" x14ac:dyDescent="0.35">
      <c r="A1013" t="s">
        <v>2678</v>
      </c>
      <c r="B1013" t="s">
        <v>689</v>
      </c>
      <c r="C1013" t="s">
        <v>1663</v>
      </c>
      <c r="D1013">
        <v>40</v>
      </c>
      <c r="E1013">
        <v>3</v>
      </c>
    </row>
    <row r="1014" spans="1:5" x14ac:dyDescent="0.35">
      <c r="A1014" t="s">
        <v>2679</v>
      </c>
      <c r="B1014" t="s">
        <v>1543</v>
      </c>
      <c r="C1014" t="s">
        <v>1665</v>
      </c>
      <c r="D1014">
        <v>36</v>
      </c>
      <c r="E1014">
        <v>4</v>
      </c>
    </row>
    <row r="1015" spans="1:5" x14ac:dyDescent="0.35">
      <c r="A1015" t="s">
        <v>2680</v>
      </c>
      <c r="B1015" t="s">
        <v>793</v>
      </c>
      <c r="C1015" t="s">
        <v>1671</v>
      </c>
      <c r="D1015">
        <v>3</v>
      </c>
      <c r="E1015">
        <v>4</v>
      </c>
    </row>
    <row r="1016" spans="1:5" x14ac:dyDescent="0.35">
      <c r="A1016" t="s">
        <v>2681</v>
      </c>
      <c r="B1016" t="s">
        <v>740</v>
      </c>
      <c r="C1016" t="s">
        <v>1663</v>
      </c>
      <c r="D1016">
        <v>25</v>
      </c>
      <c r="E1016">
        <v>3</v>
      </c>
    </row>
    <row r="1017" spans="1:5" x14ac:dyDescent="0.35">
      <c r="A1017" t="s">
        <v>2682</v>
      </c>
      <c r="B1017" t="s">
        <v>854</v>
      </c>
      <c r="C1017" t="s">
        <v>1671</v>
      </c>
      <c r="D1017">
        <v>44</v>
      </c>
      <c r="E1017">
        <v>4</v>
      </c>
    </row>
    <row r="1018" spans="1:5" x14ac:dyDescent="0.35">
      <c r="A1018" t="s">
        <v>2683</v>
      </c>
      <c r="B1018" t="s">
        <v>828</v>
      </c>
      <c r="C1018" t="s">
        <v>1671</v>
      </c>
      <c r="D1018">
        <v>21</v>
      </c>
      <c r="E1018">
        <v>3</v>
      </c>
    </row>
    <row r="1019" spans="1:5" x14ac:dyDescent="0.35">
      <c r="A1019" t="s">
        <v>2684</v>
      </c>
      <c r="B1019" t="s">
        <v>1534</v>
      </c>
      <c r="C1019" t="s">
        <v>1668</v>
      </c>
      <c r="D1019">
        <v>25</v>
      </c>
      <c r="E1019">
        <v>4</v>
      </c>
    </row>
    <row r="1020" spans="1:5" x14ac:dyDescent="0.35">
      <c r="A1020" t="s">
        <v>2685</v>
      </c>
      <c r="B1020" t="s">
        <v>671</v>
      </c>
      <c r="C1020" t="s">
        <v>1665</v>
      </c>
      <c r="D1020">
        <v>15</v>
      </c>
      <c r="E1020">
        <v>4</v>
      </c>
    </row>
    <row r="1021" spans="1:5" x14ac:dyDescent="0.35">
      <c r="A1021" t="s">
        <v>2686</v>
      </c>
      <c r="B1021" t="s">
        <v>883</v>
      </c>
      <c r="C1021" t="s">
        <v>1665</v>
      </c>
      <c r="D1021">
        <v>19</v>
      </c>
      <c r="E1021">
        <v>4</v>
      </c>
    </row>
    <row r="1022" spans="1:5" x14ac:dyDescent="0.35">
      <c r="A1022" t="s">
        <v>2687</v>
      </c>
      <c r="B1022" t="s">
        <v>637</v>
      </c>
      <c r="C1022" t="s">
        <v>1668</v>
      </c>
      <c r="D1022">
        <v>1</v>
      </c>
      <c r="E1022">
        <v>4</v>
      </c>
    </row>
    <row r="1023" spans="1:5" x14ac:dyDescent="0.35">
      <c r="A1023" t="s">
        <v>2688</v>
      </c>
      <c r="B1023" t="s">
        <v>824</v>
      </c>
      <c r="C1023" t="s">
        <v>1665</v>
      </c>
      <c r="D1023">
        <v>25</v>
      </c>
      <c r="E1023">
        <v>3</v>
      </c>
    </row>
    <row r="1024" spans="1:5" x14ac:dyDescent="0.35">
      <c r="A1024" t="s">
        <v>2689</v>
      </c>
      <c r="B1024" t="s">
        <v>770</v>
      </c>
      <c r="C1024" t="s">
        <v>1668</v>
      </c>
      <c r="D1024">
        <v>3</v>
      </c>
      <c r="E1024">
        <v>4</v>
      </c>
    </row>
    <row r="1025" spans="1:5" x14ac:dyDescent="0.35">
      <c r="A1025" t="s">
        <v>2690</v>
      </c>
      <c r="B1025" t="s">
        <v>815</v>
      </c>
      <c r="C1025" t="s">
        <v>1663</v>
      </c>
      <c r="D1025">
        <v>14</v>
      </c>
      <c r="E1025">
        <v>4</v>
      </c>
    </row>
    <row r="1026" spans="1:5" x14ac:dyDescent="0.35">
      <c r="A1026" t="s">
        <v>2691</v>
      </c>
      <c r="B1026" t="s">
        <v>886</v>
      </c>
      <c r="C1026" t="s">
        <v>1671</v>
      </c>
      <c r="D1026">
        <v>9</v>
      </c>
      <c r="E1026">
        <v>5</v>
      </c>
    </row>
    <row r="1027" spans="1:5" x14ac:dyDescent="0.35">
      <c r="A1027" t="s">
        <v>2692</v>
      </c>
      <c r="B1027" t="s">
        <v>1325</v>
      </c>
      <c r="C1027" t="s">
        <v>1671</v>
      </c>
      <c r="D1027">
        <v>19</v>
      </c>
      <c r="E1027">
        <v>4</v>
      </c>
    </row>
    <row r="1028" spans="1:5" x14ac:dyDescent="0.35">
      <c r="A1028" t="s">
        <v>2693</v>
      </c>
      <c r="B1028" t="s">
        <v>631</v>
      </c>
      <c r="C1028" t="s">
        <v>1665</v>
      </c>
      <c r="D1028">
        <v>4</v>
      </c>
      <c r="E1028">
        <v>4</v>
      </c>
    </row>
    <row r="1029" spans="1:5" x14ac:dyDescent="0.35">
      <c r="A1029" t="s">
        <v>2694</v>
      </c>
      <c r="B1029" t="s">
        <v>612</v>
      </c>
      <c r="C1029" t="s">
        <v>1699</v>
      </c>
      <c r="D1029">
        <v>29</v>
      </c>
      <c r="E1029">
        <v>4</v>
      </c>
    </row>
    <row r="1030" spans="1:5" x14ac:dyDescent="0.35">
      <c r="A1030" t="s">
        <v>2695</v>
      </c>
      <c r="B1030" t="s">
        <v>1637</v>
      </c>
      <c r="C1030" t="s">
        <v>1671</v>
      </c>
      <c r="D1030">
        <v>39</v>
      </c>
      <c r="E1030">
        <v>3</v>
      </c>
    </row>
    <row r="1031" spans="1:5" x14ac:dyDescent="0.35">
      <c r="A1031" t="s">
        <v>2696</v>
      </c>
      <c r="B1031" t="s">
        <v>1426</v>
      </c>
      <c r="C1031" t="s">
        <v>1668</v>
      </c>
      <c r="D1031">
        <v>5</v>
      </c>
      <c r="E1031">
        <v>4</v>
      </c>
    </row>
    <row r="1032" spans="1:5" x14ac:dyDescent="0.35">
      <c r="A1032" t="s">
        <v>2697</v>
      </c>
      <c r="B1032" t="s">
        <v>1651</v>
      </c>
      <c r="C1032" t="s">
        <v>1699</v>
      </c>
      <c r="D1032">
        <v>3</v>
      </c>
      <c r="E1032">
        <v>5</v>
      </c>
    </row>
    <row r="1033" spans="1:5" x14ac:dyDescent="0.35">
      <c r="A1033" t="s">
        <v>2698</v>
      </c>
      <c r="B1033" t="s">
        <v>867</v>
      </c>
      <c r="C1033" t="s">
        <v>1699</v>
      </c>
      <c r="D1033">
        <v>4</v>
      </c>
      <c r="E1033">
        <v>5</v>
      </c>
    </row>
    <row r="1034" spans="1:5" x14ac:dyDescent="0.35">
      <c r="A1034" t="s">
        <v>2699</v>
      </c>
      <c r="B1034" t="s">
        <v>686</v>
      </c>
      <c r="C1034" t="s">
        <v>1671</v>
      </c>
      <c r="D1034">
        <v>51</v>
      </c>
      <c r="E1034">
        <v>1</v>
      </c>
    </row>
    <row r="1035" spans="1:5" x14ac:dyDescent="0.35">
      <c r="A1035" t="s">
        <v>2700</v>
      </c>
      <c r="B1035" t="s">
        <v>891</v>
      </c>
      <c r="C1035" t="s">
        <v>1671</v>
      </c>
      <c r="D1035">
        <v>19</v>
      </c>
      <c r="E1035">
        <v>3</v>
      </c>
    </row>
    <row r="1036" spans="1:5" x14ac:dyDescent="0.35">
      <c r="A1036" t="s">
        <v>2701</v>
      </c>
      <c r="B1036" t="s">
        <v>610</v>
      </c>
      <c r="C1036" t="s">
        <v>1671</v>
      </c>
      <c r="D1036">
        <v>16</v>
      </c>
      <c r="E1036">
        <v>4</v>
      </c>
    </row>
    <row r="1037" spans="1:5" x14ac:dyDescent="0.35">
      <c r="A1037" t="s">
        <v>2702</v>
      </c>
      <c r="B1037" t="s">
        <v>865</v>
      </c>
      <c r="C1037" t="s">
        <v>1668</v>
      </c>
      <c r="D1037">
        <v>3</v>
      </c>
      <c r="E1037">
        <v>4</v>
      </c>
    </row>
    <row r="1038" spans="1:5" x14ac:dyDescent="0.35">
      <c r="A1038" t="s">
        <v>2703</v>
      </c>
      <c r="B1038" t="s">
        <v>926</v>
      </c>
      <c r="C1038" t="s">
        <v>1699</v>
      </c>
      <c r="D1038">
        <v>26</v>
      </c>
      <c r="E1038">
        <v>3</v>
      </c>
    </row>
    <row r="1039" spans="1:5" x14ac:dyDescent="0.35">
      <c r="A1039" t="s">
        <v>2704</v>
      </c>
      <c r="B1039" t="s">
        <v>1601</v>
      </c>
      <c r="C1039" t="s">
        <v>1665</v>
      </c>
      <c r="D1039">
        <v>49</v>
      </c>
      <c r="E1039">
        <v>2</v>
      </c>
    </row>
    <row r="1040" spans="1:5" x14ac:dyDescent="0.35">
      <c r="A1040" t="s">
        <v>2705</v>
      </c>
      <c r="B1040" t="s">
        <v>837</v>
      </c>
      <c r="C1040" t="s">
        <v>1668</v>
      </c>
      <c r="D1040">
        <v>43</v>
      </c>
      <c r="E1040">
        <v>4</v>
      </c>
    </row>
    <row r="1041" spans="1:5" x14ac:dyDescent="0.35">
      <c r="A1041" t="s">
        <v>2706</v>
      </c>
      <c r="B1041" t="s">
        <v>1093</v>
      </c>
      <c r="C1041" t="s">
        <v>1663</v>
      </c>
      <c r="D1041">
        <v>24</v>
      </c>
      <c r="E1041">
        <v>4</v>
      </c>
    </row>
    <row r="1042" spans="1:5" x14ac:dyDescent="0.35">
      <c r="A1042" t="s">
        <v>2707</v>
      </c>
      <c r="B1042" t="s">
        <v>938</v>
      </c>
      <c r="C1042" t="s">
        <v>1671</v>
      </c>
      <c r="D1042">
        <v>2</v>
      </c>
      <c r="E1042">
        <v>5</v>
      </c>
    </row>
    <row r="1043" spans="1:5" x14ac:dyDescent="0.35">
      <c r="A1043" t="s">
        <v>2708</v>
      </c>
      <c r="B1043" t="s">
        <v>884</v>
      </c>
      <c r="C1043" t="s">
        <v>1699</v>
      </c>
      <c r="D1043">
        <v>3</v>
      </c>
      <c r="E1043">
        <v>5</v>
      </c>
    </row>
    <row r="1044" spans="1:5" x14ac:dyDescent="0.35">
      <c r="A1044" t="s">
        <v>2709</v>
      </c>
      <c r="B1044" t="s">
        <v>677</v>
      </c>
      <c r="C1044" t="s">
        <v>1668</v>
      </c>
      <c r="D1044">
        <v>2</v>
      </c>
      <c r="E1044">
        <v>4</v>
      </c>
    </row>
    <row r="1045" spans="1:5" x14ac:dyDescent="0.35">
      <c r="A1045" t="s">
        <v>2710</v>
      </c>
      <c r="B1045" t="s">
        <v>893</v>
      </c>
      <c r="C1045" t="s">
        <v>1663</v>
      </c>
      <c r="D1045">
        <v>8</v>
      </c>
      <c r="E1045">
        <v>5</v>
      </c>
    </row>
    <row r="1046" spans="1:5" x14ac:dyDescent="0.35">
      <c r="A1046" t="s">
        <v>2711</v>
      </c>
      <c r="B1046" t="s">
        <v>1259</v>
      </c>
      <c r="C1046" t="s">
        <v>1668</v>
      </c>
      <c r="D1046">
        <v>4</v>
      </c>
      <c r="E1046">
        <v>5</v>
      </c>
    </row>
    <row r="1047" spans="1:5" x14ac:dyDescent="0.35">
      <c r="A1047" t="s">
        <v>2712</v>
      </c>
      <c r="B1047" t="s">
        <v>644</v>
      </c>
      <c r="C1047" t="s">
        <v>1668</v>
      </c>
      <c r="D1047">
        <v>8</v>
      </c>
      <c r="E1047">
        <v>4</v>
      </c>
    </row>
    <row r="1048" spans="1:5" x14ac:dyDescent="0.35">
      <c r="A1048" t="s">
        <v>2713</v>
      </c>
      <c r="B1048" t="s">
        <v>1488</v>
      </c>
      <c r="C1048" t="s">
        <v>1665</v>
      </c>
      <c r="D1048">
        <v>12</v>
      </c>
      <c r="E1048">
        <v>4</v>
      </c>
    </row>
    <row r="1049" spans="1:5" x14ac:dyDescent="0.35">
      <c r="A1049" t="s">
        <v>2714</v>
      </c>
      <c r="B1049" t="s">
        <v>1393</v>
      </c>
      <c r="C1049" t="s">
        <v>1665</v>
      </c>
      <c r="D1049">
        <v>69</v>
      </c>
      <c r="E1049">
        <v>1</v>
      </c>
    </row>
    <row r="1050" spans="1:5" x14ac:dyDescent="0.35">
      <c r="A1050" t="s">
        <v>2715</v>
      </c>
      <c r="B1050" t="s">
        <v>951</v>
      </c>
      <c r="C1050" t="s">
        <v>1668</v>
      </c>
      <c r="D1050">
        <v>23</v>
      </c>
      <c r="E1050">
        <v>3</v>
      </c>
    </row>
    <row r="1051" spans="1:5" x14ac:dyDescent="0.35">
      <c r="A1051" t="s">
        <v>2716</v>
      </c>
      <c r="B1051" t="s">
        <v>826</v>
      </c>
      <c r="C1051" t="s">
        <v>1663</v>
      </c>
      <c r="D1051">
        <v>44</v>
      </c>
      <c r="E1051">
        <v>3</v>
      </c>
    </row>
    <row r="1052" spans="1:5" x14ac:dyDescent="0.35">
      <c r="A1052" t="s">
        <v>2717</v>
      </c>
      <c r="B1052" t="s">
        <v>765</v>
      </c>
      <c r="C1052" t="s">
        <v>1699</v>
      </c>
      <c r="D1052">
        <v>30</v>
      </c>
      <c r="E1052">
        <v>4</v>
      </c>
    </row>
    <row r="1053" spans="1:5" x14ac:dyDescent="0.35">
      <c r="A1053" t="s">
        <v>2718</v>
      </c>
      <c r="B1053" t="s">
        <v>739</v>
      </c>
      <c r="C1053" t="s">
        <v>1699</v>
      </c>
      <c r="D1053">
        <v>3</v>
      </c>
      <c r="E1053">
        <v>5</v>
      </c>
    </row>
    <row r="1054" spans="1:5" x14ac:dyDescent="0.35">
      <c r="A1054" t="s">
        <v>2719</v>
      </c>
      <c r="B1054" t="s">
        <v>1567</v>
      </c>
      <c r="C1054" t="s">
        <v>1671</v>
      </c>
      <c r="D1054">
        <v>32</v>
      </c>
      <c r="E1054">
        <v>4</v>
      </c>
    </row>
    <row r="1055" spans="1:5" x14ac:dyDescent="0.35">
      <c r="A1055" t="s">
        <v>2720</v>
      </c>
      <c r="B1055" t="s">
        <v>739</v>
      </c>
      <c r="C1055" t="s">
        <v>1671</v>
      </c>
      <c r="D1055">
        <v>8</v>
      </c>
      <c r="E1055">
        <v>5</v>
      </c>
    </row>
    <row r="1056" spans="1:5" x14ac:dyDescent="0.35">
      <c r="A1056" t="s">
        <v>2721</v>
      </c>
      <c r="B1056" t="s">
        <v>960</v>
      </c>
      <c r="C1056" t="s">
        <v>1699</v>
      </c>
      <c r="D1056">
        <v>25</v>
      </c>
      <c r="E1056">
        <v>3</v>
      </c>
    </row>
    <row r="1057" spans="1:5" x14ac:dyDescent="0.35">
      <c r="A1057" t="s">
        <v>2722</v>
      </c>
      <c r="B1057" t="s">
        <v>1629</v>
      </c>
      <c r="C1057" t="s">
        <v>1668</v>
      </c>
      <c r="D1057">
        <v>11</v>
      </c>
      <c r="E1057">
        <v>4</v>
      </c>
    </row>
    <row r="1058" spans="1:5" x14ac:dyDescent="0.35">
      <c r="A1058" t="s">
        <v>2723</v>
      </c>
      <c r="B1058" t="s">
        <v>615</v>
      </c>
      <c r="C1058" t="s">
        <v>1668</v>
      </c>
      <c r="D1058">
        <v>146</v>
      </c>
      <c r="E1058">
        <v>1</v>
      </c>
    </row>
    <row r="1059" spans="1:5" x14ac:dyDescent="0.35">
      <c r="A1059" t="s">
        <v>2724</v>
      </c>
      <c r="B1059" t="s">
        <v>944</v>
      </c>
      <c r="C1059" t="s">
        <v>1665</v>
      </c>
      <c r="D1059">
        <v>8</v>
      </c>
      <c r="E1059">
        <v>4</v>
      </c>
    </row>
    <row r="1060" spans="1:5" x14ac:dyDescent="0.35">
      <c r="A1060" t="s">
        <v>2725</v>
      </c>
      <c r="B1060" t="s">
        <v>738</v>
      </c>
      <c r="C1060" t="s">
        <v>1665</v>
      </c>
      <c r="D1060">
        <v>8</v>
      </c>
      <c r="E1060">
        <v>4</v>
      </c>
    </row>
    <row r="1061" spans="1:5" x14ac:dyDescent="0.35">
      <c r="A1061" t="s">
        <v>2726</v>
      </c>
      <c r="B1061" t="s">
        <v>1534</v>
      </c>
      <c r="C1061" t="s">
        <v>1671</v>
      </c>
      <c r="D1061">
        <v>65</v>
      </c>
      <c r="E1061">
        <v>2</v>
      </c>
    </row>
    <row r="1062" spans="1:5" x14ac:dyDescent="0.35">
      <c r="A1062" t="s">
        <v>2727</v>
      </c>
      <c r="B1062" t="s">
        <v>621</v>
      </c>
      <c r="C1062" t="s">
        <v>1699</v>
      </c>
      <c r="D1062">
        <v>1</v>
      </c>
      <c r="E1062">
        <v>5</v>
      </c>
    </row>
    <row r="1063" spans="1:5" x14ac:dyDescent="0.35">
      <c r="A1063" t="s">
        <v>2728</v>
      </c>
      <c r="B1063" t="s">
        <v>831</v>
      </c>
      <c r="C1063" t="s">
        <v>1668</v>
      </c>
      <c r="D1063">
        <v>29</v>
      </c>
      <c r="E1063">
        <v>4</v>
      </c>
    </row>
    <row r="1064" spans="1:5" x14ac:dyDescent="0.35">
      <c r="A1064" t="s">
        <v>2729</v>
      </c>
      <c r="B1064" t="s">
        <v>761</v>
      </c>
      <c r="C1064" t="s">
        <v>1699</v>
      </c>
      <c r="D1064">
        <v>32</v>
      </c>
      <c r="E1064">
        <v>3</v>
      </c>
    </row>
    <row r="1065" spans="1:5" x14ac:dyDescent="0.35">
      <c r="A1065" t="s">
        <v>2730</v>
      </c>
      <c r="B1065" t="s">
        <v>930</v>
      </c>
      <c r="C1065" t="s">
        <v>1663</v>
      </c>
      <c r="D1065">
        <v>44</v>
      </c>
      <c r="E1065">
        <v>4</v>
      </c>
    </row>
    <row r="1066" spans="1:5" x14ac:dyDescent="0.35">
      <c r="A1066" t="s">
        <v>2731</v>
      </c>
      <c r="B1066" t="s">
        <v>886</v>
      </c>
      <c r="C1066" t="s">
        <v>1699</v>
      </c>
      <c r="D1066">
        <v>89</v>
      </c>
      <c r="E1066">
        <v>1</v>
      </c>
    </row>
    <row r="1067" spans="1:5" x14ac:dyDescent="0.35">
      <c r="A1067" t="s">
        <v>2732</v>
      </c>
      <c r="B1067" t="s">
        <v>891</v>
      </c>
      <c r="C1067" t="s">
        <v>1663</v>
      </c>
      <c r="D1067">
        <v>90</v>
      </c>
      <c r="E1067">
        <v>1</v>
      </c>
    </row>
    <row r="1068" spans="1:5" x14ac:dyDescent="0.35">
      <c r="A1068" t="s">
        <v>2733</v>
      </c>
      <c r="B1068" t="s">
        <v>652</v>
      </c>
      <c r="C1068" t="s">
        <v>1665</v>
      </c>
      <c r="D1068">
        <v>2</v>
      </c>
      <c r="E1068">
        <v>5</v>
      </c>
    </row>
    <row r="1069" spans="1:5" x14ac:dyDescent="0.35">
      <c r="A1069" t="s">
        <v>2734</v>
      </c>
      <c r="B1069" t="s">
        <v>917</v>
      </c>
      <c r="C1069" t="s">
        <v>1665</v>
      </c>
      <c r="D1069">
        <v>42</v>
      </c>
      <c r="E1069">
        <v>4</v>
      </c>
    </row>
    <row r="1070" spans="1:5" x14ac:dyDescent="0.35">
      <c r="A1070" t="s">
        <v>2735</v>
      </c>
      <c r="B1070" t="s">
        <v>626</v>
      </c>
      <c r="C1070" t="s">
        <v>1671</v>
      </c>
      <c r="D1070">
        <v>25</v>
      </c>
      <c r="E1070">
        <v>3</v>
      </c>
    </row>
    <row r="1071" spans="1:5" x14ac:dyDescent="0.35">
      <c r="A1071" t="s">
        <v>2736</v>
      </c>
      <c r="B1071" t="s">
        <v>608</v>
      </c>
      <c r="C1071" t="s">
        <v>1699</v>
      </c>
      <c r="D1071">
        <v>26</v>
      </c>
      <c r="E1071">
        <v>4</v>
      </c>
    </row>
    <row r="1072" spans="1:5" x14ac:dyDescent="0.35">
      <c r="A1072" t="s">
        <v>2737</v>
      </c>
      <c r="B1072" t="s">
        <v>893</v>
      </c>
      <c r="C1072" t="s">
        <v>1699</v>
      </c>
      <c r="D1072">
        <v>4</v>
      </c>
      <c r="E1072">
        <v>4</v>
      </c>
    </row>
    <row r="1073" spans="1:5" x14ac:dyDescent="0.35">
      <c r="A1073" t="s">
        <v>2738</v>
      </c>
      <c r="B1073" t="s">
        <v>871</v>
      </c>
      <c r="C1073" t="s">
        <v>1663</v>
      </c>
      <c r="D1073">
        <v>26</v>
      </c>
      <c r="E1073">
        <v>4</v>
      </c>
    </row>
    <row r="1074" spans="1:5" x14ac:dyDescent="0.35">
      <c r="A1074" t="s">
        <v>2739</v>
      </c>
      <c r="B1074" t="s">
        <v>627</v>
      </c>
      <c r="C1074" t="s">
        <v>1665</v>
      </c>
      <c r="D1074">
        <v>98</v>
      </c>
      <c r="E1074">
        <v>1</v>
      </c>
    </row>
    <row r="1075" spans="1:5" x14ac:dyDescent="0.35">
      <c r="A1075" t="s">
        <v>2740</v>
      </c>
      <c r="B1075" t="s">
        <v>1448</v>
      </c>
      <c r="C1075" t="s">
        <v>1663</v>
      </c>
      <c r="D1075">
        <v>59</v>
      </c>
      <c r="E1075">
        <v>3</v>
      </c>
    </row>
    <row r="1076" spans="1:5" x14ac:dyDescent="0.35">
      <c r="A1076" t="s">
        <v>2741</v>
      </c>
      <c r="B1076" t="s">
        <v>1119</v>
      </c>
      <c r="C1076" t="s">
        <v>1665</v>
      </c>
      <c r="D1076">
        <v>14</v>
      </c>
      <c r="E1076">
        <v>3</v>
      </c>
    </row>
    <row r="1077" spans="1:5" x14ac:dyDescent="0.35">
      <c r="A1077" t="s">
        <v>2742</v>
      </c>
      <c r="B1077" t="s">
        <v>898</v>
      </c>
      <c r="C1077" t="s">
        <v>1663</v>
      </c>
      <c r="D1077">
        <v>1</v>
      </c>
      <c r="E1077">
        <v>5</v>
      </c>
    </row>
    <row r="1078" spans="1:5" x14ac:dyDescent="0.35">
      <c r="A1078" t="s">
        <v>2743</v>
      </c>
      <c r="B1078" t="s">
        <v>722</v>
      </c>
      <c r="C1078" t="s">
        <v>1665</v>
      </c>
      <c r="D1078">
        <v>11</v>
      </c>
      <c r="E1078">
        <v>5</v>
      </c>
    </row>
    <row r="1079" spans="1:5" x14ac:dyDescent="0.35">
      <c r="A1079" t="s">
        <v>2744</v>
      </c>
      <c r="B1079" t="s">
        <v>1612</v>
      </c>
      <c r="C1079" t="s">
        <v>1663</v>
      </c>
      <c r="D1079">
        <v>43</v>
      </c>
      <c r="E1079">
        <v>4</v>
      </c>
    </row>
    <row r="1080" spans="1:5" x14ac:dyDescent="0.35">
      <c r="A1080" t="s">
        <v>2745</v>
      </c>
      <c r="B1080" t="s">
        <v>611</v>
      </c>
      <c r="C1080" t="s">
        <v>1665</v>
      </c>
      <c r="D1080">
        <v>30</v>
      </c>
      <c r="E1080">
        <v>3</v>
      </c>
    </row>
    <row r="1081" spans="1:5" x14ac:dyDescent="0.35">
      <c r="A1081" t="s">
        <v>2746</v>
      </c>
      <c r="B1081" t="s">
        <v>703</v>
      </c>
      <c r="C1081" t="s">
        <v>1663</v>
      </c>
      <c r="D1081">
        <v>15</v>
      </c>
      <c r="E1081">
        <v>4</v>
      </c>
    </row>
    <row r="1082" spans="1:5" x14ac:dyDescent="0.35">
      <c r="A1082" t="s">
        <v>2747</v>
      </c>
      <c r="B1082" t="s">
        <v>825</v>
      </c>
      <c r="C1082" t="s">
        <v>1699</v>
      </c>
      <c r="D1082">
        <v>2</v>
      </c>
      <c r="E1082">
        <v>5</v>
      </c>
    </row>
    <row r="1083" spans="1:5" x14ac:dyDescent="0.35">
      <c r="A1083" t="s">
        <v>2748</v>
      </c>
      <c r="B1083" t="s">
        <v>764</v>
      </c>
      <c r="C1083" t="s">
        <v>1671</v>
      </c>
      <c r="D1083">
        <v>14</v>
      </c>
      <c r="E1083">
        <v>4</v>
      </c>
    </row>
    <row r="1084" spans="1:5" x14ac:dyDescent="0.35">
      <c r="A1084" t="s">
        <v>2749</v>
      </c>
      <c r="B1084" t="s">
        <v>830</v>
      </c>
      <c r="C1084" t="s">
        <v>1663</v>
      </c>
      <c r="D1084">
        <v>16</v>
      </c>
      <c r="E1084">
        <v>4</v>
      </c>
    </row>
    <row r="1085" spans="1:5" x14ac:dyDescent="0.35">
      <c r="A1085" t="s">
        <v>2750</v>
      </c>
      <c r="B1085" t="s">
        <v>796</v>
      </c>
      <c r="C1085" t="s">
        <v>1671</v>
      </c>
      <c r="D1085">
        <v>64</v>
      </c>
      <c r="E1085">
        <v>2</v>
      </c>
    </row>
    <row r="1086" spans="1:5" x14ac:dyDescent="0.35">
      <c r="A1086" t="s">
        <v>2751</v>
      </c>
      <c r="B1086" t="s">
        <v>658</v>
      </c>
      <c r="C1086" t="s">
        <v>1699</v>
      </c>
      <c r="D1086">
        <v>25</v>
      </c>
      <c r="E1086">
        <v>4</v>
      </c>
    </row>
    <row r="1087" spans="1:5" x14ac:dyDescent="0.35">
      <c r="A1087" t="s">
        <v>2752</v>
      </c>
      <c r="B1087" t="s">
        <v>1340</v>
      </c>
      <c r="C1087" t="s">
        <v>1699</v>
      </c>
      <c r="D1087">
        <v>9</v>
      </c>
      <c r="E1087">
        <v>5</v>
      </c>
    </row>
    <row r="1088" spans="1:5" x14ac:dyDescent="0.35">
      <c r="A1088" t="s">
        <v>2753</v>
      </c>
      <c r="B1088" t="s">
        <v>820</v>
      </c>
      <c r="C1088" t="s">
        <v>1665</v>
      </c>
      <c r="D1088">
        <v>18</v>
      </c>
      <c r="E1088">
        <v>3</v>
      </c>
    </row>
    <row r="1089" spans="1:5" x14ac:dyDescent="0.35">
      <c r="A1089" t="s">
        <v>2754</v>
      </c>
      <c r="B1089" t="s">
        <v>827</v>
      </c>
      <c r="C1089" t="s">
        <v>1671</v>
      </c>
      <c r="D1089">
        <v>2</v>
      </c>
      <c r="E1089">
        <v>5</v>
      </c>
    </row>
    <row r="1090" spans="1:5" x14ac:dyDescent="0.35">
      <c r="A1090" t="s">
        <v>2755</v>
      </c>
      <c r="B1090" t="s">
        <v>739</v>
      </c>
      <c r="C1090" t="s">
        <v>1668</v>
      </c>
      <c r="D1090">
        <v>87</v>
      </c>
      <c r="E1090">
        <v>1</v>
      </c>
    </row>
    <row r="1091" spans="1:5" x14ac:dyDescent="0.35">
      <c r="A1091" t="s">
        <v>2756</v>
      </c>
      <c r="B1091" t="s">
        <v>621</v>
      </c>
      <c r="C1091" t="s">
        <v>1665</v>
      </c>
      <c r="D1091">
        <v>11</v>
      </c>
      <c r="E1091">
        <v>5</v>
      </c>
    </row>
    <row r="1092" spans="1:5" x14ac:dyDescent="0.35">
      <c r="A1092" t="s">
        <v>2757</v>
      </c>
      <c r="B1092" t="s">
        <v>652</v>
      </c>
      <c r="C1092" t="s">
        <v>1671</v>
      </c>
      <c r="D1092">
        <v>16</v>
      </c>
      <c r="E1092">
        <v>3</v>
      </c>
    </row>
    <row r="1093" spans="1:5" x14ac:dyDescent="0.35">
      <c r="A1093" t="s">
        <v>2758</v>
      </c>
      <c r="B1093" t="s">
        <v>1426</v>
      </c>
      <c r="C1093" t="s">
        <v>1663</v>
      </c>
      <c r="D1093">
        <v>11</v>
      </c>
      <c r="E1093">
        <v>5</v>
      </c>
    </row>
    <row r="1094" spans="1:5" x14ac:dyDescent="0.35">
      <c r="A1094" t="s">
        <v>2759</v>
      </c>
      <c r="B1094" t="s">
        <v>641</v>
      </c>
      <c r="C1094" t="s">
        <v>1663</v>
      </c>
      <c r="D1094">
        <v>28</v>
      </c>
      <c r="E1094">
        <v>3</v>
      </c>
    </row>
    <row r="1095" spans="1:5" x14ac:dyDescent="0.35">
      <c r="A1095" t="s">
        <v>2760</v>
      </c>
      <c r="B1095" t="s">
        <v>828</v>
      </c>
      <c r="C1095" t="s">
        <v>1699</v>
      </c>
      <c r="D1095">
        <v>27</v>
      </c>
      <c r="E1095">
        <v>3</v>
      </c>
    </row>
    <row r="1096" spans="1:5" x14ac:dyDescent="0.35">
      <c r="A1096" t="s">
        <v>2761</v>
      </c>
      <c r="B1096" t="s">
        <v>1383</v>
      </c>
      <c r="C1096" t="s">
        <v>1668</v>
      </c>
      <c r="D1096">
        <v>31</v>
      </c>
      <c r="E1096">
        <v>4</v>
      </c>
    </row>
    <row r="1097" spans="1:5" x14ac:dyDescent="0.35">
      <c r="A1097" t="s">
        <v>2762</v>
      </c>
      <c r="B1097" t="s">
        <v>1504</v>
      </c>
      <c r="C1097" t="s">
        <v>1663</v>
      </c>
      <c r="D1097">
        <v>8</v>
      </c>
      <c r="E1097">
        <v>4</v>
      </c>
    </row>
    <row r="1098" spans="1:5" x14ac:dyDescent="0.35">
      <c r="A1098" t="s">
        <v>2763</v>
      </c>
      <c r="B1098" t="s">
        <v>1596</v>
      </c>
      <c r="C1098" t="s">
        <v>1671</v>
      </c>
      <c r="D1098">
        <v>10</v>
      </c>
      <c r="E1098">
        <v>4</v>
      </c>
    </row>
    <row r="1099" spans="1:5" x14ac:dyDescent="0.35">
      <c r="A1099" t="s">
        <v>2764</v>
      </c>
      <c r="B1099" t="s">
        <v>642</v>
      </c>
      <c r="C1099" t="s">
        <v>1671</v>
      </c>
      <c r="D1099">
        <v>4</v>
      </c>
      <c r="E1099">
        <v>4</v>
      </c>
    </row>
    <row r="1100" spans="1:5" x14ac:dyDescent="0.35">
      <c r="A1100" t="s">
        <v>2765</v>
      </c>
      <c r="B1100" t="s">
        <v>872</v>
      </c>
      <c r="C1100" t="s">
        <v>1663</v>
      </c>
      <c r="D1100">
        <v>26</v>
      </c>
      <c r="E1100">
        <v>4</v>
      </c>
    </row>
    <row r="1101" spans="1:5" x14ac:dyDescent="0.35">
      <c r="A1101" t="s">
        <v>2766</v>
      </c>
      <c r="B1101" t="s">
        <v>1372</v>
      </c>
      <c r="C1101" t="s">
        <v>1671</v>
      </c>
      <c r="D1101">
        <v>1</v>
      </c>
      <c r="E1101">
        <v>5</v>
      </c>
    </row>
    <row r="1102" spans="1:5" x14ac:dyDescent="0.35">
      <c r="A1102" t="s">
        <v>2767</v>
      </c>
      <c r="B1102" t="s">
        <v>1467</v>
      </c>
      <c r="C1102" t="s">
        <v>1671</v>
      </c>
      <c r="D1102">
        <v>22</v>
      </c>
      <c r="E1102">
        <v>4</v>
      </c>
    </row>
    <row r="1103" spans="1:5" x14ac:dyDescent="0.35">
      <c r="A1103" t="s">
        <v>2768</v>
      </c>
      <c r="B1103" t="s">
        <v>834</v>
      </c>
      <c r="C1103" t="s">
        <v>1699</v>
      </c>
      <c r="D1103">
        <v>49</v>
      </c>
      <c r="E1103">
        <v>2</v>
      </c>
    </row>
    <row r="1104" spans="1:5" x14ac:dyDescent="0.35">
      <c r="A1104" t="s">
        <v>2769</v>
      </c>
      <c r="B1104" t="s">
        <v>681</v>
      </c>
      <c r="C1104" t="s">
        <v>1668</v>
      </c>
      <c r="D1104">
        <v>54</v>
      </c>
      <c r="E1104">
        <v>1</v>
      </c>
    </row>
    <row r="1105" spans="1:5" x14ac:dyDescent="0.35">
      <c r="A1105" t="s">
        <v>2770</v>
      </c>
      <c r="B1105" t="s">
        <v>706</v>
      </c>
      <c r="C1105" t="s">
        <v>1699</v>
      </c>
      <c r="D1105">
        <v>15</v>
      </c>
      <c r="E1105">
        <v>3</v>
      </c>
    </row>
    <row r="1106" spans="1:5" x14ac:dyDescent="0.35">
      <c r="A1106" t="s">
        <v>2771</v>
      </c>
      <c r="B1106" t="s">
        <v>1601</v>
      </c>
      <c r="C1106" t="s">
        <v>1668</v>
      </c>
      <c r="D1106">
        <v>15</v>
      </c>
      <c r="E1106">
        <v>3</v>
      </c>
    </row>
    <row r="1107" spans="1:5" x14ac:dyDescent="0.35">
      <c r="A1107" t="s">
        <v>2772</v>
      </c>
      <c r="B1107" t="s">
        <v>795</v>
      </c>
      <c r="C1107" t="s">
        <v>1671</v>
      </c>
      <c r="D1107">
        <v>2</v>
      </c>
      <c r="E1107">
        <v>5</v>
      </c>
    </row>
    <row r="1108" spans="1:5" x14ac:dyDescent="0.35">
      <c r="A1108" t="s">
        <v>2773</v>
      </c>
      <c r="B1108" t="s">
        <v>1269</v>
      </c>
      <c r="C1108" t="s">
        <v>1668</v>
      </c>
      <c r="D1108">
        <v>27</v>
      </c>
      <c r="E1108">
        <v>3</v>
      </c>
    </row>
    <row r="1109" spans="1:5" x14ac:dyDescent="0.35">
      <c r="A1109" t="s">
        <v>2774</v>
      </c>
      <c r="B1109" t="s">
        <v>720</v>
      </c>
      <c r="C1109" t="s">
        <v>1671</v>
      </c>
      <c r="D1109">
        <v>42</v>
      </c>
      <c r="E1109">
        <v>3</v>
      </c>
    </row>
    <row r="1110" spans="1:5" x14ac:dyDescent="0.35">
      <c r="A1110" t="s">
        <v>2775</v>
      </c>
      <c r="B1110" t="s">
        <v>885</v>
      </c>
      <c r="C1110" t="s">
        <v>1671</v>
      </c>
      <c r="D1110">
        <v>7</v>
      </c>
      <c r="E1110">
        <v>5</v>
      </c>
    </row>
    <row r="1111" spans="1:5" x14ac:dyDescent="0.35">
      <c r="A1111" t="s">
        <v>2776</v>
      </c>
      <c r="B1111" t="s">
        <v>724</v>
      </c>
      <c r="C1111" t="s">
        <v>1699</v>
      </c>
      <c r="D1111">
        <v>14</v>
      </c>
      <c r="E1111">
        <v>4</v>
      </c>
    </row>
    <row r="1112" spans="1:5" x14ac:dyDescent="0.35">
      <c r="A1112" t="s">
        <v>2777</v>
      </c>
      <c r="B1112" t="s">
        <v>1238</v>
      </c>
      <c r="C1112" t="s">
        <v>1699</v>
      </c>
      <c r="D1112">
        <v>44</v>
      </c>
      <c r="E1112">
        <v>3</v>
      </c>
    </row>
    <row r="1113" spans="1:5" x14ac:dyDescent="0.35">
      <c r="A1113" t="s">
        <v>2778</v>
      </c>
      <c r="B1113" t="s">
        <v>792</v>
      </c>
      <c r="C1113" t="s">
        <v>1665</v>
      </c>
      <c r="D1113">
        <v>51</v>
      </c>
      <c r="E1113">
        <v>1</v>
      </c>
    </row>
    <row r="1114" spans="1:5" x14ac:dyDescent="0.35">
      <c r="A1114" t="s">
        <v>2779</v>
      </c>
      <c r="B1114" t="s">
        <v>719</v>
      </c>
      <c r="C1114" t="s">
        <v>1663</v>
      </c>
      <c r="D1114">
        <v>7</v>
      </c>
      <c r="E1114">
        <v>5</v>
      </c>
    </row>
    <row r="1115" spans="1:5" x14ac:dyDescent="0.35">
      <c r="A1115" t="s">
        <v>2780</v>
      </c>
      <c r="B1115" t="s">
        <v>834</v>
      </c>
      <c r="C1115" t="s">
        <v>1665</v>
      </c>
      <c r="D1115">
        <v>20</v>
      </c>
      <c r="E1115">
        <v>4</v>
      </c>
    </row>
    <row r="1116" spans="1:5" x14ac:dyDescent="0.35">
      <c r="A1116" t="s">
        <v>2781</v>
      </c>
      <c r="B1116" t="s">
        <v>616</v>
      </c>
      <c r="C1116" t="s">
        <v>1665</v>
      </c>
      <c r="D1116">
        <v>6</v>
      </c>
      <c r="E1116">
        <v>5</v>
      </c>
    </row>
    <row r="1117" spans="1:5" x14ac:dyDescent="0.35">
      <c r="A1117" t="s">
        <v>2782</v>
      </c>
      <c r="B1117" t="s">
        <v>701</v>
      </c>
      <c r="C1117" t="s">
        <v>1668</v>
      </c>
      <c r="D1117">
        <v>3</v>
      </c>
      <c r="E1117">
        <v>5</v>
      </c>
    </row>
    <row r="1118" spans="1:5" x14ac:dyDescent="0.35">
      <c r="A1118" t="s">
        <v>2783</v>
      </c>
      <c r="B1118" t="s">
        <v>1339</v>
      </c>
      <c r="C1118" t="s">
        <v>1671</v>
      </c>
      <c r="D1118">
        <v>59</v>
      </c>
      <c r="E1118">
        <v>2</v>
      </c>
    </row>
    <row r="1119" spans="1:5" x14ac:dyDescent="0.35">
      <c r="A1119" t="s">
        <v>2784</v>
      </c>
      <c r="B1119" t="s">
        <v>959</v>
      </c>
      <c r="C1119" t="s">
        <v>1671</v>
      </c>
      <c r="D1119">
        <v>42</v>
      </c>
      <c r="E1119">
        <v>4</v>
      </c>
    </row>
    <row r="1120" spans="1:5" x14ac:dyDescent="0.35">
      <c r="A1120" t="s">
        <v>2785</v>
      </c>
      <c r="B1120" t="s">
        <v>642</v>
      </c>
      <c r="C1120" t="s">
        <v>1671</v>
      </c>
      <c r="D1120">
        <v>35</v>
      </c>
      <c r="E1120">
        <v>4</v>
      </c>
    </row>
    <row r="1121" spans="1:5" x14ac:dyDescent="0.35">
      <c r="A1121" t="s">
        <v>2786</v>
      </c>
      <c r="B1121" t="s">
        <v>865</v>
      </c>
      <c r="C1121" t="s">
        <v>1663</v>
      </c>
      <c r="D1121">
        <v>2</v>
      </c>
      <c r="E1121">
        <v>4</v>
      </c>
    </row>
    <row r="1122" spans="1:5" x14ac:dyDescent="0.35">
      <c r="A1122" t="s">
        <v>2787</v>
      </c>
      <c r="B1122" t="s">
        <v>780</v>
      </c>
      <c r="C1122" t="s">
        <v>1668</v>
      </c>
      <c r="D1122">
        <v>45</v>
      </c>
      <c r="E1122">
        <v>4</v>
      </c>
    </row>
    <row r="1123" spans="1:5" x14ac:dyDescent="0.35">
      <c r="A1123" t="s">
        <v>2788</v>
      </c>
      <c r="B1123" t="s">
        <v>828</v>
      </c>
      <c r="C1123" t="s">
        <v>1668</v>
      </c>
      <c r="D1123">
        <v>14</v>
      </c>
      <c r="E1123">
        <v>3</v>
      </c>
    </row>
    <row r="1124" spans="1:5" x14ac:dyDescent="0.35">
      <c r="A1124" t="s">
        <v>2789</v>
      </c>
      <c r="B1124" t="s">
        <v>900</v>
      </c>
      <c r="C1124" t="s">
        <v>1671</v>
      </c>
      <c r="D1124">
        <v>11</v>
      </c>
      <c r="E1124">
        <v>4</v>
      </c>
    </row>
    <row r="1125" spans="1:5" x14ac:dyDescent="0.35">
      <c r="A1125" t="s">
        <v>2790</v>
      </c>
      <c r="B1125" t="s">
        <v>721</v>
      </c>
      <c r="C1125" t="s">
        <v>1665</v>
      </c>
      <c r="D1125">
        <v>19</v>
      </c>
      <c r="E1125">
        <v>4</v>
      </c>
    </row>
    <row r="1126" spans="1:5" x14ac:dyDescent="0.35">
      <c r="A1126" t="s">
        <v>2791</v>
      </c>
      <c r="B1126" t="s">
        <v>924</v>
      </c>
      <c r="C1126" t="s">
        <v>1663</v>
      </c>
      <c r="D1126">
        <v>3</v>
      </c>
      <c r="E1126">
        <v>5</v>
      </c>
    </row>
    <row r="1127" spans="1:5" x14ac:dyDescent="0.35">
      <c r="A1127" t="s">
        <v>2792</v>
      </c>
      <c r="B1127" t="s">
        <v>910</v>
      </c>
      <c r="C1127" t="s">
        <v>1665</v>
      </c>
      <c r="D1127">
        <v>34</v>
      </c>
      <c r="E1127">
        <v>4</v>
      </c>
    </row>
    <row r="1128" spans="1:5" x14ac:dyDescent="0.35">
      <c r="A1128" t="s">
        <v>2793</v>
      </c>
      <c r="B1128" t="s">
        <v>652</v>
      </c>
      <c r="C1128" t="s">
        <v>1699</v>
      </c>
      <c r="D1128">
        <v>21</v>
      </c>
      <c r="E1128">
        <v>3</v>
      </c>
    </row>
    <row r="1129" spans="1:5" x14ac:dyDescent="0.35">
      <c r="A1129" t="s">
        <v>2794</v>
      </c>
      <c r="B1129" t="s">
        <v>658</v>
      </c>
      <c r="C1129" t="s">
        <v>1668</v>
      </c>
      <c r="D1129">
        <v>5</v>
      </c>
      <c r="E1129">
        <v>5</v>
      </c>
    </row>
    <row r="1130" spans="1:5" x14ac:dyDescent="0.35">
      <c r="A1130" t="s">
        <v>2795</v>
      </c>
      <c r="B1130" t="s">
        <v>1246</v>
      </c>
      <c r="C1130" t="s">
        <v>1668</v>
      </c>
      <c r="D1130">
        <v>6</v>
      </c>
      <c r="E1130">
        <v>5</v>
      </c>
    </row>
    <row r="1131" spans="1:5" x14ac:dyDescent="0.35">
      <c r="A1131" t="s">
        <v>2796</v>
      </c>
      <c r="B1131" t="s">
        <v>946</v>
      </c>
      <c r="C1131" t="s">
        <v>1665</v>
      </c>
      <c r="D1131">
        <v>5</v>
      </c>
      <c r="E1131">
        <v>5</v>
      </c>
    </row>
    <row r="1132" spans="1:5" x14ac:dyDescent="0.35">
      <c r="A1132" t="s">
        <v>2797</v>
      </c>
      <c r="B1132" t="s">
        <v>631</v>
      </c>
      <c r="C1132" t="s">
        <v>1663</v>
      </c>
      <c r="D1132">
        <v>2</v>
      </c>
      <c r="E1132">
        <v>4</v>
      </c>
    </row>
    <row r="1133" spans="1:5" x14ac:dyDescent="0.35">
      <c r="A1133" t="s">
        <v>2798</v>
      </c>
      <c r="B1133" t="s">
        <v>1246</v>
      </c>
      <c r="C1133" t="s">
        <v>1668</v>
      </c>
      <c r="D1133">
        <v>22</v>
      </c>
      <c r="E1133">
        <v>3</v>
      </c>
    </row>
    <row r="1134" spans="1:5" x14ac:dyDescent="0.35">
      <c r="A1134" t="s">
        <v>2799</v>
      </c>
      <c r="B1134" t="s">
        <v>789</v>
      </c>
      <c r="C1134" t="s">
        <v>1665</v>
      </c>
      <c r="D1134">
        <v>45</v>
      </c>
      <c r="E1134">
        <v>4</v>
      </c>
    </row>
    <row r="1135" spans="1:5" x14ac:dyDescent="0.35">
      <c r="A1135" t="s">
        <v>2800</v>
      </c>
      <c r="B1135" t="s">
        <v>870</v>
      </c>
      <c r="C1135" t="s">
        <v>1663</v>
      </c>
      <c r="D1135">
        <v>1</v>
      </c>
      <c r="E1135">
        <v>4</v>
      </c>
    </row>
    <row r="1136" spans="1:5" x14ac:dyDescent="0.35">
      <c r="A1136" t="s">
        <v>2801</v>
      </c>
      <c r="B1136" t="s">
        <v>613</v>
      </c>
      <c r="C1136" t="s">
        <v>1665</v>
      </c>
      <c r="D1136">
        <v>2</v>
      </c>
      <c r="E1136">
        <v>5</v>
      </c>
    </row>
    <row r="1137" spans="1:5" x14ac:dyDescent="0.35">
      <c r="A1137" t="s">
        <v>2802</v>
      </c>
      <c r="B1137" t="s">
        <v>860</v>
      </c>
      <c r="C1137" t="s">
        <v>1663</v>
      </c>
      <c r="D1137">
        <v>21</v>
      </c>
      <c r="E1137">
        <v>4</v>
      </c>
    </row>
    <row r="1138" spans="1:5" x14ac:dyDescent="0.35">
      <c r="A1138" t="s">
        <v>2803</v>
      </c>
      <c r="B1138" t="s">
        <v>1340</v>
      </c>
      <c r="C1138" t="s">
        <v>1671</v>
      </c>
      <c r="D1138">
        <v>42</v>
      </c>
      <c r="E1138">
        <v>3</v>
      </c>
    </row>
    <row r="1139" spans="1:5" x14ac:dyDescent="0.35">
      <c r="A1139" t="s">
        <v>2804</v>
      </c>
      <c r="B1139" t="s">
        <v>1294</v>
      </c>
      <c r="C1139" t="s">
        <v>1663</v>
      </c>
      <c r="D1139">
        <v>10</v>
      </c>
      <c r="E1139">
        <v>4</v>
      </c>
    </row>
    <row r="1140" spans="1:5" x14ac:dyDescent="0.35">
      <c r="A1140" t="s">
        <v>2805</v>
      </c>
      <c r="B1140" t="s">
        <v>835</v>
      </c>
      <c r="C1140" t="s">
        <v>1699</v>
      </c>
      <c r="D1140">
        <v>11</v>
      </c>
      <c r="E1140">
        <v>4</v>
      </c>
    </row>
    <row r="1141" spans="1:5" x14ac:dyDescent="0.35">
      <c r="A1141" t="s">
        <v>2806</v>
      </c>
      <c r="B1141" t="s">
        <v>616</v>
      </c>
      <c r="C1141" t="s">
        <v>1671</v>
      </c>
      <c r="D1141">
        <v>22</v>
      </c>
      <c r="E1141">
        <v>4</v>
      </c>
    </row>
    <row r="1142" spans="1:5" x14ac:dyDescent="0.35">
      <c r="A1142" t="s">
        <v>2807</v>
      </c>
      <c r="B1142" t="s">
        <v>830</v>
      </c>
      <c r="C1142" t="s">
        <v>1665</v>
      </c>
      <c r="D1142">
        <v>8</v>
      </c>
      <c r="E1142">
        <v>4</v>
      </c>
    </row>
    <row r="1143" spans="1:5" x14ac:dyDescent="0.35">
      <c r="A1143" t="s">
        <v>2808</v>
      </c>
      <c r="B1143" t="s">
        <v>700</v>
      </c>
      <c r="C1143" t="s">
        <v>1671</v>
      </c>
      <c r="D1143">
        <v>1</v>
      </c>
      <c r="E1143">
        <v>5</v>
      </c>
    </row>
    <row r="1144" spans="1:5" x14ac:dyDescent="0.35">
      <c r="A1144" t="s">
        <v>2809</v>
      </c>
      <c r="B1144" t="s">
        <v>915</v>
      </c>
      <c r="C1144" t="s">
        <v>1671</v>
      </c>
      <c r="D1144">
        <v>32</v>
      </c>
      <c r="E1144">
        <v>4</v>
      </c>
    </row>
    <row r="1145" spans="1:5" x14ac:dyDescent="0.35">
      <c r="A1145" t="s">
        <v>2810</v>
      </c>
      <c r="B1145" t="s">
        <v>911</v>
      </c>
      <c r="C1145" t="s">
        <v>1665</v>
      </c>
      <c r="D1145">
        <v>24</v>
      </c>
      <c r="E1145">
        <v>4</v>
      </c>
    </row>
    <row r="1146" spans="1:5" x14ac:dyDescent="0.35">
      <c r="A1146" t="s">
        <v>2811</v>
      </c>
      <c r="B1146" t="s">
        <v>735</v>
      </c>
      <c r="C1146" t="s">
        <v>1665</v>
      </c>
      <c r="D1146">
        <v>21</v>
      </c>
      <c r="E1146">
        <v>3</v>
      </c>
    </row>
    <row r="1147" spans="1:5" x14ac:dyDescent="0.35">
      <c r="A1147" t="s">
        <v>2812</v>
      </c>
      <c r="B1147" t="s">
        <v>862</v>
      </c>
      <c r="C1147" t="s">
        <v>1699</v>
      </c>
      <c r="D1147">
        <v>33</v>
      </c>
      <c r="E1147">
        <v>3</v>
      </c>
    </row>
    <row r="1148" spans="1:5" x14ac:dyDescent="0.35">
      <c r="A1148" t="s">
        <v>2813</v>
      </c>
      <c r="B1148" t="s">
        <v>1657</v>
      </c>
      <c r="C1148" t="s">
        <v>1665</v>
      </c>
      <c r="D1148">
        <v>27</v>
      </c>
      <c r="E1148">
        <v>4</v>
      </c>
    </row>
    <row r="1149" spans="1:5" x14ac:dyDescent="0.35">
      <c r="A1149" t="s">
        <v>2814</v>
      </c>
      <c r="B1149" t="s">
        <v>740</v>
      </c>
      <c r="C1149" t="s">
        <v>1668</v>
      </c>
      <c r="D1149">
        <v>6</v>
      </c>
      <c r="E1149">
        <v>5</v>
      </c>
    </row>
    <row r="1150" spans="1:5" x14ac:dyDescent="0.35">
      <c r="A1150" t="s">
        <v>2815</v>
      </c>
      <c r="B1150" t="s">
        <v>616</v>
      </c>
      <c r="C1150" t="s">
        <v>1668</v>
      </c>
      <c r="D1150">
        <v>11</v>
      </c>
      <c r="E1150">
        <v>5</v>
      </c>
    </row>
    <row r="1151" spans="1:5" x14ac:dyDescent="0.35">
      <c r="A1151" t="s">
        <v>2816</v>
      </c>
      <c r="B1151" t="s">
        <v>783</v>
      </c>
      <c r="C1151" t="s">
        <v>1699</v>
      </c>
      <c r="D1151">
        <v>4</v>
      </c>
      <c r="E1151">
        <v>4</v>
      </c>
    </row>
    <row r="1152" spans="1:5" x14ac:dyDescent="0.35">
      <c r="A1152" t="s">
        <v>2817</v>
      </c>
      <c r="B1152" t="s">
        <v>751</v>
      </c>
      <c r="C1152" t="s">
        <v>1663</v>
      </c>
      <c r="D1152">
        <v>4</v>
      </c>
      <c r="E1152">
        <v>5</v>
      </c>
    </row>
    <row r="1153" spans="1:5" x14ac:dyDescent="0.35">
      <c r="A1153" t="s">
        <v>2818</v>
      </c>
      <c r="B1153" t="s">
        <v>1598</v>
      </c>
      <c r="C1153" t="s">
        <v>1663</v>
      </c>
      <c r="D1153">
        <v>28</v>
      </c>
      <c r="E1153">
        <v>4</v>
      </c>
    </row>
    <row r="1154" spans="1:5" x14ac:dyDescent="0.35">
      <c r="A1154" t="s">
        <v>2819</v>
      </c>
      <c r="B1154" t="s">
        <v>816</v>
      </c>
      <c r="C1154" t="s">
        <v>1668</v>
      </c>
      <c r="D1154">
        <v>47</v>
      </c>
      <c r="E1154">
        <v>3</v>
      </c>
    </row>
    <row r="1155" spans="1:5" x14ac:dyDescent="0.35">
      <c r="A1155" t="s">
        <v>2820</v>
      </c>
      <c r="B1155" t="s">
        <v>731</v>
      </c>
      <c r="C1155" t="s">
        <v>1665</v>
      </c>
      <c r="D1155">
        <v>79</v>
      </c>
      <c r="E1155">
        <v>3</v>
      </c>
    </row>
    <row r="1156" spans="1:5" x14ac:dyDescent="0.35">
      <c r="A1156" t="s">
        <v>2821</v>
      </c>
      <c r="B1156" t="s">
        <v>915</v>
      </c>
      <c r="C1156" t="s">
        <v>1699</v>
      </c>
      <c r="D1156">
        <v>24</v>
      </c>
      <c r="E1156">
        <v>4</v>
      </c>
    </row>
    <row r="1157" spans="1:5" x14ac:dyDescent="0.35">
      <c r="A1157" t="s">
        <v>2822</v>
      </c>
      <c r="B1157" t="s">
        <v>651</v>
      </c>
      <c r="C1157" t="s">
        <v>1663</v>
      </c>
      <c r="D1157">
        <v>5</v>
      </c>
      <c r="E1157">
        <v>4</v>
      </c>
    </row>
    <row r="1158" spans="1:5" x14ac:dyDescent="0.35">
      <c r="A1158" t="s">
        <v>2823</v>
      </c>
      <c r="B1158" t="s">
        <v>615</v>
      </c>
      <c r="C1158" t="s">
        <v>1663</v>
      </c>
      <c r="D1158">
        <v>3</v>
      </c>
      <c r="E1158">
        <v>5</v>
      </c>
    </row>
    <row r="1159" spans="1:5" x14ac:dyDescent="0.35">
      <c r="A1159" t="s">
        <v>2824</v>
      </c>
      <c r="B1159" t="s">
        <v>1612</v>
      </c>
      <c r="C1159" t="s">
        <v>1671</v>
      </c>
      <c r="D1159">
        <v>41</v>
      </c>
      <c r="E1159">
        <v>4</v>
      </c>
    </row>
    <row r="1160" spans="1:5" x14ac:dyDescent="0.35">
      <c r="A1160" t="s">
        <v>2825</v>
      </c>
      <c r="B1160" t="s">
        <v>1635</v>
      </c>
      <c r="C1160" t="s">
        <v>1668</v>
      </c>
      <c r="D1160">
        <v>21</v>
      </c>
      <c r="E1160">
        <v>3</v>
      </c>
    </row>
    <row r="1161" spans="1:5" x14ac:dyDescent="0.35">
      <c r="A1161" t="s">
        <v>2826</v>
      </c>
      <c r="B1161" t="s">
        <v>1252</v>
      </c>
      <c r="C1161" t="s">
        <v>1665</v>
      </c>
      <c r="D1161">
        <v>24</v>
      </c>
      <c r="E1161">
        <v>4</v>
      </c>
    </row>
    <row r="1162" spans="1:5" x14ac:dyDescent="0.35">
      <c r="A1162" t="s">
        <v>2827</v>
      </c>
      <c r="B1162" t="s">
        <v>908</v>
      </c>
      <c r="C1162" t="s">
        <v>1699</v>
      </c>
      <c r="D1162">
        <v>37</v>
      </c>
      <c r="E1162">
        <v>3</v>
      </c>
    </row>
    <row r="1163" spans="1:5" x14ac:dyDescent="0.35">
      <c r="A1163" t="s">
        <v>2828</v>
      </c>
      <c r="B1163" t="s">
        <v>943</v>
      </c>
      <c r="C1163" t="s">
        <v>1663</v>
      </c>
      <c r="D1163">
        <v>30</v>
      </c>
      <c r="E1163">
        <v>3</v>
      </c>
    </row>
    <row r="1164" spans="1:5" x14ac:dyDescent="0.35">
      <c r="A1164" t="s">
        <v>2829</v>
      </c>
      <c r="B1164" t="s">
        <v>724</v>
      </c>
      <c r="C1164" t="s">
        <v>1671</v>
      </c>
      <c r="D1164">
        <v>44</v>
      </c>
      <c r="E1164">
        <v>3</v>
      </c>
    </row>
    <row r="1165" spans="1:5" x14ac:dyDescent="0.35">
      <c r="A1165" t="s">
        <v>2830</v>
      </c>
      <c r="B1165" t="s">
        <v>873</v>
      </c>
      <c r="C1165" t="s">
        <v>1668</v>
      </c>
      <c r="D1165">
        <v>2</v>
      </c>
      <c r="E1165">
        <v>5</v>
      </c>
    </row>
    <row r="1166" spans="1:5" x14ac:dyDescent="0.35">
      <c r="A1166" t="s">
        <v>2831</v>
      </c>
      <c r="B1166" t="s">
        <v>858</v>
      </c>
      <c r="C1166" t="s">
        <v>1668</v>
      </c>
      <c r="D1166">
        <v>34</v>
      </c>
      <c r="E1166">
        <v>4</v>
      </c>
    </row>
    <row r="1167" spans="1:5" x14ac:dyDescent="0.35">
      <c r="A1167" t="s">
        <v>2832</v>
      </c>
      <c r="B1167" t="s">
        <v>949</v>
      </c>
      <c r="C1167" t="s">
        <v>1699</v>
      </c>
      <c r="D1167">
        <v>46</v>
      </c>
      <c r="E1167">
        <v>4</v>
      </c>
    </row>
    <row r="1168" spans="1:5" x14ac:dyDescent="0.35">
      <c r="A1168" t="s">
        <v>2833</v>
      </c>
      <c r="B1168" t="s">
        <v>1187</v>
      </c>
      <c r="C1168" t="s">
        <v>1663</v>
      </c>
      <c r="D1168">
        <v>9</v>
      </c>
      <c r="E1168">
        <v>4</v>
      </c>
    </row>
    <row r="1169" spans="1:5" x14ac:dyDescent="0.35">
      <c r="A1169" t="s">
        <v>2834</v>
      </c>
      <c r="B1169" t="s">
        <v>677</v>
      </c>
      <c r="C1169" t="s">
        <v>1699</v>
      </c>
      <c r="D1169">
        <v>25</v>
      </c>
      <c r="E1169">
        <v>4</v>
      </c>
    </row>
    <row r="1170" spans="1:5" x14ac:dyDescent="0.35">
      <c r="A1170" t="s">
        <v>2835</v>
      </c>
      <c r="B1170" t="s">
        <v>679</v>
      </c>
      <c r="C1170" t="s">
        <v>1699</v>
      </c>
      <c r="D1170">
        <v>10</v>
      </c>
      <c r="E1170">
        <v>5</v>
      </c>
    </row>
    <row r="1171" spans="1:5" x14ac:dyDescent="0.35">
      <c r="A1171" t="s">
        <v>2836</v>
      </c>
      <c r="B1171" t="s">
        <v>651</v>
      </c>
      <c r="C1171" t="s">
        <v>1671</v>
      </c>
      <c r="D1171">
        <v>77</v>
      </c>
      <c r="E1171">
        <v>2</v>
      </c>
    </row>
    <row r="1172" spans="1:5" x14ac:dyDescent="0.35">
      <c r="A1172" t="s">
        <v>2837</v>
      </c>
      <c r="B1172" t="s">
        <v>860</v>
      </c>
      <c r="C1172" t="s">
        <v>1668</v>
      </c>
      <c r="D1172">
        <v>1</v>
      </c>
      <c r="E1172">
        <v>5</v>
      </c>
    </row>
    <row r="1173" spans="1:5" x14ac:dyDescent="0.35">
      <c r="A1173" t="s">
        <v>2838</v>
      </c>
      <c r="B1173" t="s">
        <v>651</v>
      </c>
      <c r="C1173" t="s">
        <v>1665</v>
      </c>
      <c r="D1173">
        <v>21</v>
      </c>
      <c r="E1173">
        <v>3</v>
      </c>
    </row>
    <row r="1174" spans="1:5" x14ac:dyDescent="0.35">
      <c r="A1174" t="s">
        <v>2839</v>
      </c>
      <c r="B1174" t="s">
        <v>1325</v>
      </c>
      <c r="C1174" t="s">
        <v>1668</v>
      </c>
      <c r="D1174">
        <v>5</v>
      </c>
      <c r="E1174">
        <v>4</v>
      </c>
    </row>
    <row r="1175" spans="1:5" x14ac:dyDescent="0.35">
      <c r="A1175" t="s">
        <v>2840</v>
      </c>
      <c r="B1175" t="s">
        <v>695</v>
      </c>
      <c r="C1175" t="s">
        <v>1668</v>
      </c>
      <c r="D1175">
        <v>30</v>
      </c>
      <c r="E1175">
        <v>4</v>
      </c>
    </row>
    <row r="1176" spans="1:5" x14ac:dyDescent="0.35">
      <c r="A1176" t="s">
        <v>2841</v>
      </c>
      <c r="B1176" t="s">
        <v>672</v>
      </c>
      <c r="C1176" t="s">
        <v>1671</v>
      </c>
      <c r="D1176">
        <v>5</v>
      </c>
      <c r="E1176">
        <v>4</v>
      </c>
    </row>
    <row r="1177" spans="1:5" x14ac:dyDescent="0.35">
      <c r="A1177" t="s">
        <v>2842</v>
      </c>
      <c r="B1177" t="s">
        <v>816</v>
      </c>
      <c r="C1177" t="s">
        <v>1665</v>
      </c>
      <c r="D1177">
        <v>7</v>
      </c>
      <c r="E1177">
        <v>5</v>
      </c>
    </row>
    <row r="1178" spans="1:5" x14ac:dyDescent="0.35">
      <c r="A1178" t="s">
        <v>2843</v>
      </c>
      <c r="B1178" t="s">
        <v>928</v>
      </c>
      <c r="C1178" t="s">
        <v>1663</v>
      </c>
      <c r="D1178">
        <v>17</v>
      </c>
      <c r="E1178">
        <v>3</v>
      </c>
    </row>
    <row r="1179" spans="1:5" x14ac:dyDescent="0.35">
      <c r="A1179" t="s">
        <v>2844</v>
      </c>
      <c r="B1179" t="s">
        <v>632</v>
      </c>
      <c r="C1179" t="s">
        <v>1665</v>
      </c>
      <c r="D1179">
        <v>60</v>
      </c>
      <c r="E1179">
        <v>1</v>
      </c>
    </row>
    <row r="1180" spans="1:5" x14ac:dyDescent="0.35">
      <c r="A1180" t="s">
        <v>2845</v>
      </c>
      <c r="B1180" t="s">
        <v>692</v>
      </c>
      <c r="C1180" t="s">
        <v>1663</v>
      </c>
      <c r="D1180">
        <v>6</v>
      </c>
      <c r="E1180">
        <v>5</v>
      </c>
    </row>
    <row r="1181" spans="1:5" x14ac:dyDescent="0.35">
      <c r="A1181" t="s">
        <v>2846</v>
      </c>
      <c r="B1181" t="s">
        <v>777</v>
      </c>
      <c r="C1181" t="s">
        <v>1665</v>
      </c>
      <c r="D1181">
        <v>4</v>
      </c>
      <c r="E1181">
        <v>5</v>
      </c>
    </row>
    <row r="1182" spans="1:5" x14ac:dyDescent="0.35">
      <c r="A1182" t="s">
        <v>2847</v>
      </c>
      <c r="B1182" t="s">
        <v>1290</v>
      </c>
      <c r="C1182" t="s">
        <v>1699</v>
      </c>
      <c r="D1182">
        <v>35</v>
      </c>
      <c r="E1182">
        <v>4</v>
      </c>
    </row>
    <row r="1183" spans="1:5" x14ac:dyDescent="0.35">
      <c r="A1183" t="s">
        <v>2848</v>
      </c>
      <c r="B1183" t="s">
        <v>615</v>
      </c>
      <c r="C1183" t="s">
        <v>1665</v>
      </c>
      <c r="D1183">
        <v>17</v>
      </c>
      <c r="E1183">
        <v>3</v>
      </c>
    </row>
    <row r="1184" spans="1:5" x14ac:dyDescent="0.35">
      <c r="A1184" t="s">
        <v>2849</v>
      </c>
      <c r="B1184" t="s">
        <v>862</v>
      </c>
      <c r="C1184" t="s">
        <v>1671</v>
      </c>
      <c r="D1184">
        <v>59</v>
      </c>
      <c r="E1184">
        <v>1</v>
      </c>
    </row>
    <row r="1185" spans="1:5" x14ac:dyDescent="0.35">
      <c r="A1185" t="s">
        <v>2850</v>
      </c>
      <c r="B1185" t="s">
        <v>681</v>
      </c>
      <c r="C1185" t="s">
        <v>1663</v>
      </c>
      <c r="D1185">
        <v>4</v>
      </c>
      <c r="E1185">
        <v>4</v>
      </c>
    </row>
    <row r="1186" spans="1:5" x14ac:dyDescent="0.35">
      <c r="A1186" t="s">
        <v>2851</v>
      </c>
      <c r="B1186" t="s">
        <v>616</v>
      </c>
      <c r="C1186" t="s">
        <v>1668</v>
      </c>
      <c r="D1186">
        <v>25</v>
      </c>
      <c r="E1186">
        <v>4</v>
      </c>
    </row>
    <row r="1187" spans="1:5" x14ac:dyDescent="0.35">
      <c r="A1187" t="s">
        <v>2852</v>
      </c>
      <c r="B1187" t="s">
        <v>826</v>
      </c>
      <c r="C1187" t="s">
        <v>1671</v>
      </c>
      <c r="D1187">
        <v>7</v>
      </c>
      <c r="E1187">
        <v>5</v>
      </c>
    </row>
    <row r="1188" spans="1:5" x14ac:dyDescent="0.35">
      <c r="A1188" t="s">
        <v>2853</v>
      </c>
      <c r="B1188" t="s">
        <v>896</v>
      </c>
      <c r="C1188" t="s">
        <v>1663</v>
      </c>
      <c r="D1188">
        <v>5</v>
      </c>
      <c r="E1188">
        <v>5</v>
      </c>
    </row>
    <row r="1189" spans="1:5" x14ac:dyDescent="0.35">
      <c r="A1189" t="s">
        <v>2854</v>
      </c>
      <c r="B1189" t="s">
        <v>902</v>
      </c>
      <c r="C1189" t="s">
        <v>1663</v>
      </c>
      <c r="D1189">
        <v>28</v>
      </c>
      <c r="E1189">
        <v>4</v>
      </c>
    </row>
    <row r="1190" spans="1:5" x14ac:dyDescent="0.35">
      <c r="A1190" t="s">
        <v>2855</v>
      </c>
      <c r="B1190" t="s">
        <v>771</v>
      </c>
      <c r="C1190" t="s">
        <v>1668</v>
      </c>
      <c r="D1190">
        <v>22</v>
      </c>
      <c r="E1190">
        <v>3</v>
      </c>
    </row>
    <row r="1191" spans="1:5" x14ac:dyDescent="0.35">
      <c r="A1191" t="s">
        <v>2856</v>
      </c>
      <c r="B1191" t="s">
        <v>883</v>
      </c>
      <c r="C1191" t="s">
        <v>1699</v>
      </c>
      <c r="D1191">
        <v>34</v>
      </c>
      <c r="E1191">
        <v>4</v>
      </c>
    </row>
    <row r="1192" spans="1:5" x14ac:dyDescent="0.35">
      <c r="A1192" t="s">
        <v>2857</v>
      </c>
      <c r="B1192" t="s">
        <v>661</v>
      </c>
      <c r="C1192" t="s">
        <v>1671</v>
      </c>
      <c r="D1192">
        <v>9</v>
      </c>
      <c r="E1192">
        <v>5</v>
      </c>
    </row>
    <row r="1193" spans="1:5" x14ac:dyDescent="0.35">
      <c r="A1193" t="s">
        <v>2858</v>
      </c>
      <c r="B1193" t="s">
        <v>642</v>
      </c>
      <c r="C1193" t="s">
        <v>1668</v>
      </c>
      <c r="D1193">
        <v>15</v>
      </c>
      <c r="E1193">
        <v>4</v>
      </c>
    </row>
    <row r="1194" spans="1:5" x14ac:dyDescent="0.35">
      <c r="A1194" t="s">
        <v>2859</v>
      </c>
      <c r="B1194" t="s">
        <v>779</v>
      </c>
      <c r="C1194" t="s">
        <v>1668</v>
      </c>
      <c r="D1194">
        <v>13</v>
      </c>
      <c r="E1194">
        <v>3</v>
      </c>
    </row>
    <row r="1195" spans="1:5" x14ac:dyDescent="0.35">
      <c r="A1195" t="s">
        <v>2860</v>
      </c>
      <c r="B1195" t="s">
        <v>741</v>
      </c>
      <c r="C1195" t="s">
        <v>1699</v>
      </c>
      <c r="D1195">
        <v>100</v>
      </c>
      <c r="E1195">
        <v>1</v>
      </c>
    </row>
    <row r="1196" spans="1:5" x14ac:dyDescent="0.35">
      <c r="A1196" t="s">
        <v>2861</v>
      </c>
      <c r="B1196" t="s">
        <v>951</v>
      </c>
      <c r="C1196" t="s">
        <v>1671</v>
      </c>
      <c r="D1196">
        <v>9</v>
      </c>
      <c r="E1196">
        <v>5</v>
      </c>
    </row>
    <row r="1197" spans="1:5" x14ac:dyDescent="0.35">
      <c r="A1197" t="s">
        <v>2862</v>
      </c>
      <c r="B1197" t="s">
        <v>1200</v>
      </c>
      <c r="C1197" t="s">
        <v>1668</v>
      </c>
      <c r="D1197">
        <v>9</v>
      </c>
      <c r="E1197">
        <v>4</v>
      </c>
    </row>
    <row r="1198" spans="1:5" x14ac:dyDescent="0.35">
      <c r="A1198" t="s">
        <v>2863</v>
      </c>
      <c r="B1198" t="s">
        <v>1661</v>
      </c>
      <c r="C1198" t="s">
        <v>1699</v>
      </c>
      <c r="D1198">
        <v>11</v>
      </c>
      <c r="E1198">
        <v>4</v>
      </c>
    </row>
    <row r="1199" spans="1:5" x14ac:dyDescent="0.35">
      <c r="A1199" t="s">
        <v>2864</v>
      </c>
      <c r="B1199" t="s">
        <v>1514</v>
      </c>
      <c r="C1199" t="s">
        <v>1671</v>
      </c>
      <c r="D1199">
        <v>20</v>
      </c>
      <c r="E1199">
        <v>3</v>
      </c>
    </row>
    <row r="1200" spans="1:5" x14ac:dyDescent="0.35">
      <c r="A1200" t="s">
        <v>2865</v>
      </c>
      <c r="B1200" t="s">
        <v>860</v>
      </c>
      <c r="C1200" t="s">
        <v>1665</v>
      </c>
      <c r="D1200">
        <v>7</v>
      </c>
      <c r="E1200">
        <v>5</v>
      </c>
    </row>
    <row r="1201" spans="1:5" x14ac:dyDescent="0.35">
      <c r="A1201" t="s">
        <v>2866</v>
      </c>
      <c r="B1201" t="s">
        <v>760</v>
      </c>
      <c r="C1201" t="s">
        <v>1663</v>
      </c>
      <c r="D1201">
        <v>60</v>
      </c>
      <c r="E120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1"/>
  <sheetViews>
    <sheetView workbookViewId="0">
      <selection activeCell="D9" sqref="D9"/>
    </sheetView>
  </sheetViews>
  <sheetFormatPr defaultRowHeight="14.5" x14ac:dyDescent="0.35"/>
  <cols>
    <col min="1" max="1" width="17.6328125" bestFit="1" customWidth="1"/>
    <col min="2" max="2" width="15.36328125" bestFit="1" customWidth="1"/>
    <col min="3" max="3" width="13" bestFit="1" customWidth="1"/>
    <col min="4" max="4" width="12.36328125" style="3" bestFit="1" customWidth="1"/>
    <col min="5" max="5" width="10.6328125" bestFit="1" customWidth="1"/>
    <col min="6" max="6" width="12.54296875" bestFit="1" customWidth="1"/>
  </cols>
  <sheetData>
    <row r="1" spans="1:6" x14ac:dyDescent="0.35">
      <c r="A1" s="1" t="s">
        <v>0</v>
      </c>
      <c r="B1" s="1" t="s">
        <v>1</v>
      </c>
      <c r="C1" s="1" t="s">
        <v>2</v>
      </c>
      <c r="D1" s="2" t="s">
        <v>3</v>
      </c>
      <c r="E1" s="1" t="s">
        <v>4</v>
      </c>
      <c r="F1" s="1" t="s">
        <v>5</v>
      </c>
    </row>
    <row r="2" spans="1:6" x14ac:dyDescent="0.35">
      <c r="A2" t="s">
        <v>6</v>
      </c>
      <c r="B2" t="s">
        <v>606</v>
      </c>
      <c r="C2" t="s">
        <v>961</v>
      </c>
      <c r="D2" s="4">
        <v>450</v>
      </c>
      <c r="E2" t="s">
        <v>964</v>
      </c>
    </row>
    <row r="3" spans="1:6" x14ac:dyDescent="0.35">
      <c r="A3" t="s">
        <v>7</v>
      </c>
      <c r="B3" t="s">
        <v>607</v>
      </c>
      <c r="C3" t="s">
        <v>961</v>
      </c>
      <c r="D3" s="4">
        <v>450</v>
      </c>
      <c r="E3" t="s">
        <v>964</v>
      </c>
    </row>
    <row r="4" spans="1:6" x14ac:dyDescent="0.35">
      <c r="A4" t="s">
        <v>8</v>
      </c>
      <c r="B4" t="s">
        <v>608</v>
      </c>
      <c r="C4" t="s">
        <v>961</v>
      </c>
      <c r="D4" s="4">
        <v>450</v>
      </c>
      <c r="E4" t="s">
        <v>964</v>
      </c>
    </row>
    <row r="5" spans="1:6" x14ac:dyDescent="0.35">
      <c r="A5" t="s">
        <v>9</v>
      </c>
      <c r="B5" t="s">
        <v>609</v>
      </c>
      <c r="C5" t="s">
        <v>962</v>
      </c>
      <c r="D5" s="4">
        <v>150</v>
      </c>
      <c r="E5" t="s">
        <v>964</v>
      </c>
    </row>
    <row r="6" spans="1:6" x14ac:dyDescent="0.35">
      <c r="A6" t="s">
        <v>10</v>
      </c>
      <c r="B6" t="s">
        <v>610</v>
      </c>
      <c r="C6" t="s">
        <v>962</v>
      </c>
      <c r="D6" s="4">
        <v>150</v>
      </c>
      <c r="E6" t="s">
        <v>964</v>
      </c>
    </row>
    <row r="7" spans="1:6" x14ac:dyDescent="0.35">
      <c r="A7" t="s">
        <v>11</v>
      </c>
      <c r="B7" t="s">
        <v>611</v>
      </c>
      <c r="C7" t="s">
        <v>961</v>
      </c>
      <c r="D7" s="4">
        <v>450</v>
      </c>
      <c r="E7" t="s">
        <v>964</v>
      </c>
    </row>
    <row r="8" spans="1:6" x14ac:dyDescent="0.35">
      <c r="A8" t="s">
        <v>12</v>
      </c>
      <c r="B8" t="s">
        <v>612</v>
      </c>
      <c r="C8" t="s">
        <v>962</v>
      </c>
      <c r="D8" s="4">
        <v>150</v>
      </c>
      <c r="E8" t="s">
        <v>964</v>
      </c>
    </row>
    <row r="9" spans="1:6" x14ac:dyDescent="0.35">
      <c r="A9" t="s">
        <v>13</v>
      </c>
      <c r="B9" t="s">
        <v>613</v>
      </c>
      <c r="C9" t="s">
        <v>962</v>
      </c>
      <c r="D9" s="4">
        <v>150</v>
      </c>
      <c r="E9" t="s">
        <v>965</v>
      </c>
      <c r="F9" t="s">
        <v>966</v>
      </c>
    </row>
    <row r="10" spans="1:6" x14ac:dyDescent="0.35">
      <c r="A10" t="s">
        <v>14</v>
      </c>
      <c r="B10" t="s">
        <v>614</v>
      </c>
      <c r="C10" t="s">
        <v>962</v>
      </c>
      <c r="D10" s="4">
        <v>150</v>
      </c>
      <c r="E10" t="s">
        <v>964</v>
      </c>
    </row>
    <row r="11" spans="1:6" x14ac:dyDescent="0.35">
      <c r="A11" t="s">
        <v>15</v>
      </c>
      <c r="B11" t="s">
        <v>615</v>
      </c>
      <c r="C11" t="s">
        <v>963</v>
      </c>
      <c r="D11" s="4">
        <v>1200</v>
      </c>
      <c r="E11" t="s">
        <v>965</v>
      </c>
      <c r="F11" t="s">
        <v>966</v>
      </c>
    </row>
    <row r="12" spans="1:6" x14ac:dyDescent="0.35">
      <c r="A12" t="s">
        <v>16</v>
      </c>
      <c r="B12" t="s">
        <v>616</v>
      </c>
      <c r="C12" t="s">
        <v>963</v>
      </c>
      <c r="D12" s="4">
        <v>1200</v>
      </c>
      <c r="E12" t="s">
        <v>964</v>
      </c>
    </row>
    <row r="13" spans="1:6" x14ac:dyDescent="0.35">
      <c r="A13" t="s">
        <v>17</v>
      </c>
      <c r="B13" t="s">
        <v>617</v>
      </c>
      <c r="C13" t="s">
        <v>961</v>
      </c>
      <c r="D13" s="4">
        <v>450</v>
      </c>
      <c r="E13" t="s">
        <v>964</v>
      </c>
    </row>
    <row r="14" spans="1:6" x14ac:dyDescent="0.35">
      <c r="A14" t="s">
        <v>18</v>
      </c>
      <c r="B14" t="s">
        <v>618</v>
      </c>
      <c r="C14" t="s">
        <v>963</v>
      </c>
      <c r="D14" s="4">
        <v>1200</v>
      </c>
      <c r="E14" t="s">
        <v>964</v>
      </c>
    </row>
    <row r="15" spans="1:6" x14ac:dyDescent="0.35">
      <c r="A15" t="s">
        <v>19</v>
      </c>
      <c r="B15" t="s">
        <v>619</v>
      </c>
      <c r="C15" t="s">
        <v>962</v>
      </c>
      <c r="D15" s="4">
        <v>150</v>
      </c>
      <c r="E15" t="s">
        <v>964</v>
      </c>
    </row>
    <row r="16" spans="1:6" x14ac:dyDescent="0.35">
      <c r="A16" t="s">
        <v>20</v>
      </c>
      <c r="B16" t="s">
        <v>620</v>
      </c>
      <c r="C16" t="s">
        <v>961</v>
      </c>
      <c r="D16" s="4">
        <v>450</v>
      </c>
      <c r="E16" t="s">
        <v>964</v>
      </c>
    </row>
    <row r="17" spans="1:6" x14ac:dyDescent="0.35">
      <c r="A17" t="s">
        <v>21</v>
      </c>
      <c r="B17" t="s">
        <v>621</v>
      </c>
      <c r="C17" t="s">
        <v>962</v>
      </c>
      <c r="D17" s="4">
        <v>150</v>
      </c>
      <c r="E17" t="s">
        <v>964</v>
      </c>
    </row>
    <row r="18" spans="1:6" x14ac:dyDescent="0.35">
      <c r="A18" t="s">
        <v>22</v>
      </c>
      <c r="B18" t="s">
        <v>622</v>
      </c>
      <c r="C18" t="s">
        <v>961</v>
      </c>
      <c r="D18" s="4">
        <v>450</v>
      </c>
      <c r="E18" t="s">
        <v>964</v>
      </c>
    </row>
    <row r="19" spans="1:6" x14ac:dyDescent="0.35">
      <c r="A19" t="s">
        <v>23</v>
      </c>
      <c r="B19" t="s">
        <v>623</v>
      </c>
      <c r="C19" t="s">
        <v>963</v>
      </c>
      <c r="D19" s="4">
        <v>1200</v>
      </c>
      <c r="E19" t="s">
        <v>964</v>
      </c>
    </row>
    <row r="20" spans="1:6" x14ac:dyDescent="0.35">
      <c r="A20" t="s">
        <v>24</v>
      </c>
      <c r="B20" t="s">
        <v>624</v>
      </c>
      <c r="C20" t="s">
        <v>961</v>
      </c>
      <c r="D20" s="4">
        <v>450</v>
      </c>
      <c r="E20" t="s">
        <v>965</v>
      </c>
      <c r="F20" t="s">
        <v>967</v>
      </c>
    </row>
    <row r="21" spans="1:6" x14ac:dyDescent="0.35">
      <c r="A21" t="s">
        <v>25</v>
      </c>
      <c r="B21" t="s">
        <v>625</v>
      </c>
      <c r="C21" t="s">
        <v>962</v>
      </c>
      <c r="D21" s="4">
        <v>150</v>
      </c>
      <c r="E21" t="s">
        <v>965</v>
      </c>
      <c r="F21" t="s">
        <v>968</v>
      </c>
    </row>
    <row r="22" spans="1:6" x14ac:dyDescent="0.35">
      <c r="A22" t="s">
        <v>26</v>
      </c>
      <c r="B22" t="s">
        <v>626</v>
      </c>
      <c r="C22" t="s">
        <v>961</v>
      </c>
      <c r="D22" s="4">
        <v>450</v>
      </c>
      <c r="E22" t="s">
        <v>964</v>
      </c>
    </row>
    <row r="23" spans="1:6" x14ac:dyDescent="0.35">
      <c r="A23" t="s">
        <v>27</v>
      </c>
      <c r="B23" t="s">
        <v>627</v>
      </c>
      <c r="C23" t="s">
        <v>962</v>
      </c>
      <c r="D23" s="4">
        <v>150</v>
      </c>
      <c r="E23" t="s">
        <v>964</v>
      </c>
    </row>
    <row r="24" spans="1:6" x14ac:dyDescent="0.35">
      <c r="A24" t="s">
        <v>28</v>
      </c>
      <c r="B24" t="s">
        <v>628</v>
      </c>
      <c r="C24" t="s">
        <v>963</v>
      </c>
      <c r="D24" s="4">
        <v>1200</v>
      </c>
      <c r="E24" t="s">
        <v>964</v>
      </c>
    </row>
    <row r="25" spans="1:6" x14ac:dyDescent="0.35">
      <c r="A25" t="s">
        <v>29</v>
      </c>
      <c r="B25" t="s">
        <v>629</v>
      </c>
      <c r="C25" t="s">
        <v>961</v>
      </c>
      <c r="D25" s="4">
        <v>450</v>
      </c>
      <c r="E25" t="s">
        <v>964</v>
      </c>
    </row>
    <row r="26" spans="1:6" x14ac:dyDescent="0.35">
      <c r="A26" t="s">
        <v>30</v>
      </c>
      <c r="B26" t="s">
        <v>630</v>
      </c>
      <c r="C26" t="s">
        <v>961</v>
      </c>
      <c r="D26" s="4">
        <v>450</v>
      </c>
      <c r="E26" t="s">
        <v>964</v>
      </c>
    </row>
    <row r="27" spans="1:6" x14ac:dyDescent="0.35">
      <c r="A27" t="s">
        <v>31</v>
      </c>
      <c r="B27" t="s">
        <v>631</v>
      </c>
      <c r="C27" t="s">
        <v>961</v>
      </c>
      <c r="D27" s="4">
        <v>450</v>
      </c>
      <c r="E27" t="s">
        <v>964</v>
      </c>
    </row>
    <row r="28" spans="1:6" x14ac:dyDescent="0.35">
      <c r="A28" t="s">
        <v>32</v>
      </c>
      <c r="B28" t="s">
        <v>632</v>
      </c>
      <c r="C28" t="s">
        <v>961</v>
      </c>
      <c r="D28" s="4">
        <v>450</v>
      </c>
      <c r="E28" t="s">
        <v>964</v>
      </c>
    </row>
    <row r="29" spans="1:6" x14ac:dyDescent="0.35">
      <c r="A29" t="s">
        <v>33</v>
      </c>
      <c r="B29" t="s">
        <v>633</v>
      </c>
      <c r="C29" t="s">
        <v>962</v>
      </c>
      <c r="D29" s="4">
        <v>150</v>
      </c>
      <c r="E29" t="s">
        <v>964</v>
      </c>
    </row>
    <row r="30" spans="1:6" x14ac:dyDescent="0.35">
      <c r="A30" t="s">
        <v>34</v>
      </c>
      <c r="B30" t="s">
        <v>634</v>
      </c>
      <c r="C30" t="s">
        <v>961</v>
      </c>
      <c r="D30" s="4">
        <v>450</v>
      </c>
      <c r="E30" t="s">
        <v>964</v>
      </c>
    </row>
    <row r="31" spans="1:6" x14ac:dyDescent="0.35">
      <c r="A31" t="s">
        <v>35</v>
      </c>
      <c r="B31" t="s">
        <v>635</v>
      </c>
      <c r="C31" t="s">
        <v>962</v>
      </c>
      <c r="D31" s="4">
        <v>150</v>
      </c>
      <c r="E31" t="s">
        <v>965</v>
      </c>
      <c r="F31" t="s">
        <v>969</v>
      </c>
    </row>
    <row r="32" spans="1:6" x14ac:dyDescent="0.35">
      <c r="A32" t="s">
        <v>36</v>
      </c>
      <c r="B32" t="s">
        <v>636</v>
      </c>
      <c r="C32" t="s">
        <v>961</v>
      </c>
      <c r="D32" s="4">
        <v>450</v>
      </c>
      <c r="E32" t="s">
        <v>965</v>
      </c>
      <c r="F32" t="s">
        <v>970</v>
      </c>
    </row>
    <row r="33" spans="1:6" x14ac:dyDescent="0.35">
      <c r="A33" t="s">
        <v>37</v>
      </c>
      <c r="B33" t="s">
        <v>637</v>
      </c>
      <c r="C33" t="s">
        <v>963</v>
      </c>
      <c r="D33" s="4">
        <v>1200</v>
      </c>
      <c r="E33" t="s">
        <v>964</v>
      </c>
    </row>
    <row r="34" spans="1:6" x14ac:dyDescent="0.35">
      <c r="A34" t="s">
        <v>38</v>
      </c>
      <c r="B34" t="s">
        <v>638</v>
      </c>
      <c r="C34" t="s">
        <v>963</v>
      </c>
      <c r="D34" s="4">
        <v>1200</v>
      </c>
      <c r="E34" t="s">
        <v>965</v>
      </c>
      <c r="F34" t="s">
        <v>971</v>
      </c>
    </row>
    <row r="35" spans="1:6" x14ac:dyDescent="0.35">
      <c r="A35" t="s">
        <v>39</v>
      </c>
      <c r="B35" t="s">
        <v>639</v>
      </c>
      <c r="C35" t="s">
        <v>961</v>
      </c>
      <c r="D35" s="4">
        <v>450</v>
      </c>
      <c r="E35" t="s">
        <v>965</v>
      </c>
      <c r="F35" t="s">
        <v>972</v>
      </c>
    </row>
    <row r="36" spans="1:6" x14ac:dyDescent="0.35">
      <c r="A36" t="s">
        <v>40</v>
      </c>
      <c r="B36" t="s">
        <v>640</v>
      </c>
      <c r="C36" t="s">
        <v>961</v>
      </c>
      <c r="D36" s="4">
        <v>450</v>
      </c>
      <c r="E36" t="s">
        <v>964</v>
      </c>
    </row>
    <row r="37" spans="1:6" x14ac:dyDescent="0.35">
      <c r="A37" t="s">
        <v>41</v>
      </c>
      <c r="B37" t="s">
        <v>641</v>
      </c>
      <c r="C37" t="s">
        <v>962</v>
      </c>
      <c r="D37" s="4">
        <v>150</v>
      </c>
      <c r="E37" t="s">
        <v>964</v>
      </c>
    </row>
    <row r="38" spans="1:6" x14ac:dyDescent="0.35">
      <c r="A38" t="s">
        <v>42</v>
      </c>
      <c r="B38" t="s">
        <v>642</v>
      </c>
      <c r="C38" t="s">
        <v>961</v>
      </c>
      <c r="D38" s="4">
        <v>450</v>
      </c>
      <c r="E38" t="s">
        <v>964</v>
      </c>
    </row>
    <row r="39" spans="1:6" x14ac:dyDescent="0.35">
      <c r="A39" t="s">
        <v>43</v>
      </c>
      <c r="B39" t="s">
        <v>643</v>
      </c>
      <c r="C39" t="s">
        <v>962</v>
      </c>
      <c r="D39" s="4">
        <v>150</v>
      </c>
      <c r="E39" t="s">
        <v>965</v>
      </c>
      <c r="F39" t="s">
        <v>973</v>
      </c>
    </row>
    <row r="40" spans="1:6" x14ac:dyDescent="0.35">
      <c r="A40" t="s">
        <v>44</v>
      </c>
      <c r="B40" t="s">
        <v>630</v>
      </c>
      <c r="C40" t="s">
        <v>961</v>
      </c>
      <c r="D40" s="4">
        <v>450</v>
      </c>
      <c r="E40" t="s">
        <v>965</v>
      </c>
      <c r="F40" t="s">
        <v>974</v>
      </c>
    </row>
    <row r="41" spans="1:6" x14ac:dyDescent="0.35">
      <c r="A41" t="s">
        <v>45</v>
      </c>
      <c r="B41" t="s">
        <v>621</v>
      </c>
      <c r="C41" t="s">
        <v>962</v>
      </c>
      <c r="D41" s="4">
        <v>150</v>
      </c>
      <c r="E41" t="s">
        <v>964</v>
      </c>
    </row>
    <row r="42" spans="1:6" x14ac:dyDescent="0.35">
      <c r="A42" t="s">
        <v>46</v>
      </c>
      <c r="B42" t="s">
        <v>644</v>
      </c>
      <c r="C42" t="s">
        <v>962</v>
      </c>
      <c r="D42" s="4">
        <v>150</v>
      </c>
      <c r="E42" t="s">
        <v>964</v>
      </c>
    </row>
    <row r="43" spans="1:6" x14ac:dyDescent="0.35">
      <c r="A43" t="s">
        <v>47</v>
      </c>
      <c r="B43" t="s">
        <v>645</v>
      </c>
      <c r="C43" t="s">
        <v>961</v>
      </c>
      <c r="D43" s="4">
        <v>450</v>
      </c>
      <c r="E43" t="s">
        <v>964</v>
      </c>
    </row>
    <row r="44" spans="1:6" x14ac:dyDescent="0.35">
      <c r="A44" t="s">
        <v>48</v>
      </c>
      <c r="B44" t="s">
        <v>646</v>
      </c>
      <c r="C44" t="s">
        <v>962</v>
      </c>
      <c r="D44" s="4">
        <v>150</v>
      </c>
      <c r="E44" t="s">
        <v>964</v>
      </c>
    </row>
    <row r="45" spans="1:6" x14ac:dyDescent="0.35">
      <c r="A45" t="s">
        <v>49</v>
      </c>
      <c r="B45" t="s">
        <v>647</v>
      </c>
      <c r="C45" t="s">
        <v>961</v>
      </c>
      <c r="D45" s="4">
        <v>450</v>
      </c>
      <c r="E45" t="s">
        <v>964</v>
      </c>
    </row>
    <row r="46" spans="1:6" x14ac:dyDescent="0.35">
      <c r="A46" t="s">
        <v>50</v>
      </c>
      <c r="B46" t="s">
        <v>648</v>
      </c>
      <c r="C46" t="s">
        <v>962</v>
      </c>
      <c r="D46" s="4">
        <v>150</v>
      </c>
      <c r="E46" t="s">
        <v>965</v>
      </c>
      <c r="F46" t="s">
        <v>975</v>
      </c>
    </row>
    <row r="47" spans="1:6" x14ac:dyDescent="0.35">
      <c r="A47" t="s">
        <v>51</v>
      </c>
      <c r="B47" t="s">
        <v>649</v>
      </c>
      <c r="C47" t="s">
        <v>962</v>
      </c>
      <c r="D47" s="4">
        <v>150</v>
      </c>
      <c r="E47" t="s">
        <v>964</v>
      </c>
    </row>
    <row r="48" spans="1:6" x14ac:dyDescent="0.35">
      <c r="A48" t="s">
        <v>52</v>
      </c>
      <c r="B48" t="s">
        <v>650</v>
      </c>
      <c r="C48" t="s">
        <v>961</v>
      </c>
      <c r="D48" s="4">
        <v>450</v>
      </c>
      <c r="E48" t="s">
        <v>965</v>
      </c>
      <c r="F48" t="s">
        <v>976</v>
      </c>
    </row>
    <row r="49" spans="1:6" x14ac:dyDescent="0.35">
      <c r="A49" t="s">
        <v>53</v>
      </c>
      <c r="B49" t="s">
        <v>651</v>
      </c>
      <c r="C49" t="s">
        <v>962</v>
      </c>
      <c r="D49" s="4">
        <v>150</v>
      </c>
      <c r="E49" t="s">
        <v>965</v>
      </c>
      <c r="F49" t="s">
        <v>977</v>
      </c>
    </row>
    <row r="50" spans="1:6" x14ac:dyDescent="0.35">
      <c r="A50" t="s">
        <v>54</v>
      </c>
      <c r="B50" t="s">
        <v>652</v>
      </c>
      <c r="C50" t="s">
        <v>962</v>
      </c>
      <c r="D50" s="4">
        <v>150</v>
      </c>
      <c r="E50" t="s">
        <v>965</v>
      </c>
      <c r="F50" t="s">
        <v>978</v>
      </c>
    </row>
    <row r="51" spans="1:6" x14ac:dyDescent="0.35">
      <c r="A51" t="s">
        <v>55</v>
      </c>
      <c r="B51" t="s">
        <v>625</v>
      </c>
      <c r="C51" t="s">
        <v>961</v>
      </c>
      <c r="D51" s="4">
        <v>450</v>
      </c>
      <c r="E51" t="s">
        <v>964</v>
      </c>
    </row>
    <row r="52" spans="1:6" x14ac:dyDescent="0.35">
      <c r="A52" t="s">
        <v>56</v>
      </c>
      <c r="B52" t="s">
        <v>653</v>
      </c>
      <c r="C52" t="s">
        <v>962</v>
      </c>
      <c r="D52" s="4">
        <v>150</v>
      </c>
      <c r="E52" t="s">
        <v>964</v>
      </c>
    </row>
    <row r="53" spans="1:6" x14ac:dyDescent="0.35">
      <c r="A53" t="s">
        <v>57</v>
      </c>
      <c r="B53" t="s">
        <v>654</v>
      </c>
      <c r="C53" t="s">
        <v>963</v>
      </c>
      <c r="D53" s="4">
        <v>1200</v>
      </c>
      <c r="E53" t="s">
        <v>964</v>
      </c>
    </row>
    <row r="54" spans="1:6" x14ac:dyDescent="0.35">
      <c r="A54" t="s">
        <v>58</v>
      </c>
      <c r="B54" t="s">
        <v>655</v>
      </c>
      <c r="C54" t="s">
        <v>962</v>
      </c>
      <c r="D54" s="4">
        <v>150</v>
      </c>
      <c r="E54" t="s">
        <v>964</v>
      </c>
    </row>
    <row r="55" spans="1:6" x14ac:dyDescent="0.35">
      <c r="A55" t="s">
        <v>59</v>
      </c>
      <c r="B55" t="s">
        <v>656</v>
      </c>
      <c r="C55" t="s">
        <v>962</v>
      </c>
      <c r="D55" s="4">
        <v>150</v>
      </c>
      <c r="E55" t="s">
        <v>964</v>
      </c>
    </row>
    <row r="56" spans="1:6" x14ac:dyDescent="0.35">
      <c r="A56" t="s">
        <v>60</v>
      </c>
      <c r="B56" t="s">
        <v>657</v>
      </c>
      <c r="C56" t="s">
        <v>961</v>
      </c>
      <c r="D56" s="4">
        <v>450</v>
      </c>
      <c r="E56" t="s">
        <v>964</v>
      </c>
    </row>
    <row r="57" spans="1:6" x14ac:dyDescent="0.35">
      <c r="A57" t="s">
        <v>61</v>
      </c>
      <c r="B57" t="s">
        <v>658</v>
      </c>
      <c r="C57" t="s">
        <v>962</v>
      </c>
      <c r="D57" s="4">
        <v>150</v>
      </c>
      <c r="E57" t="s">
        <v>964</v>
      </c>
    </row>
    <row r="58" spans="1:6" x14ac:dyDescent="0.35">
      <c r="A58" t="s">
        <v>62</v>
      </c>
      <c r="B58" t="s">
        <v>659</v>
      </c>
      <c r="C58" t="s">
        <v>962</v>
      </c>
      <c r="D58" s="4">
        <v>150</v>
      </c>
      <c r="E58" t="s">
        <v>964</v>
      </c>
    </row>
    <row r="59" spans="1:6" x14ac:dyDescent="0.35">
      <c r="A59" t="s">
        <v>63</v>
      </c>
      <c r="B59" t="s">
        <v>660</v>
      </c>
      <c r="C59" t="s">
        <v>962</v>
      </c>
      <c r="D59" s="4">
        <v>150</v>
      </c>
      <c r="E59" t="s">
        <v>964</v>
      </c>
    </row>
    <row r="60" spans="1:6" x14ac:dyDescent="0.35">
      <c r="A60" t="s">
        <v>64</v>
      </c>
      <c r="B60" t="s">
        <v>661</v>
      </c>
      <c r="C60" t="s">
        <v>962</v>
      </c>
      <c r="D60" s="4">
        <v>150</v>
      </c>
      <c r="E60" t="s">
        <v>964</v>
      </c>
    </row>
    <row r="61" spans="1:6" x14ac:dyDescent="0.35">
      <c r="A61" t="s">
        <v>65</v>
      </c>
      <c r="B61" t="s">
        <v>662</v>
      </c>
      <c r="C61" t="s">
        <v>963</v>
      </c>
      <c r="D61" s="4">
        <v>1200</v>
      </c>
      <c r="E61" t="s">
        <v>964</v>
      </c>
    </row>
    <row r="62" spans="1:6" x14ac:dyDescent="0.35">
      <c r="A62" t="s">
        <v>66</v>
      </c>
      <c r="B62" t="s">
        <v>663</v>
      </c>
      <c r="C62" t="s">
        <v>962</v>
      </c>
      <c r="D62" s="4">
        <v>150</v>
      </c>
      <c r="E62" t="s">
        <v>965</v>
      </c>
      <c r="F62" t="s">
        <v>979</v>
      </c>
    </row>
    <row r="63" spans="1:6" x14ac:dyDescent="0.35">
      <c r="A63" t="s">
        <v>67</v>
      </c>
      <c r="B63" t="s">
        <v>657</v>
      </c>
      <c r="C63" t="s">
        <v>961</v>
      </c>
      <c r="D63" s="4">
        <v>450</v>
      </c>
      <c r="E63" t="s">
        <v>964</v>
      </c>
    </row>
    <row r="64" spans="1:6" x14ac:dyDescent="0.35">
      <c r="A64" t="s">
        <v>68</v>
      </c>
      <c r="B64" t="s">
        <v>664</v>
      </c>
      <c r="C64" t="s">
        <v>963</v>
      </c>
      <c r="D64" s="4">
        <v>1200</v>
      </c>
      <c r="E64" t="s">
        <v>964</v>
      </c>
    </row>
    <row r="65" spans="1:6" x14ac:dyDescent="0.35">
      <c r="A65" t="s">
        <v>69</v>
      </c>
      <c r="B65" t="s">
        <v>665</v>
      </c>
      <c r="C65" t="s">
        <v>961</v>
      </c>
      <c r="D65" s="4">
        <v>450</v>
      </c>
      <c r="E65" t="s">
        <v>964</v>
      </c>
    </row>
    <row r="66" spans="1:6" x14ac:dyDescent="0.35">
      <c r="A66" t="s">
        <v>70</v>
      </c>
      <c r="B66" t="s">
        <v>666</v>
      </c>
      <c r="C66" t="s">
        <v>963</v>
      </c>
      <c r="D66" s="4">
        <v>1200</v>
      </c>
      <c r="E66" t="s">
        <v>964</v>
      </c>
    </row>
    <row r="67" spans="1:6" x14ac:dyDescent="0.35">
      <c r="A67" t="s">
        <v>71</v>
      </c>
      <c r="B67" t="s">
        <v>667</v>
      </c>
      <c r="C67" t="s">
        <v>962</v>
      </c>
      <c r="D67" s="4">
        <v>150</v>
      </c>
      <c r="E67" t="s">
        <v>964</v>
      </c>
    </row>
    <row r="68" spans="1:6" x14ac:dyDescent="0.35">
      <c r="A68" t="s">
        <v>72</v>
      </c>
      <c r="B68" t="s">
        <v>668</v>
      </c>
      <c r="C68" t="s">
        <v>963</v>
      </c>
      <c r="D68" s="4">
        <v>1200</v>
      </c>
      <c r="E68" t="s">
        <v>965</v>
      </c>
      <c r="F68" t="s">
        <v>980</v>
      </c>
    </row>
    <row r="69" spans="1:6" x14ac:dyDescent="0.35">
      <c r="A69" t="s">
        <v>73</v>
      </c>
      <c r="B69" t="s">
        <v>669</v>
      </c>
      <c r="C69" t="s">
        <v>962</v>
      </c>
      <c r="D69" s="4">
        <v>150</v>
      </c>
      <c r="E69" t="s">
        <v>964</v>
      </c>
    </row>
    <row r="70" spans="1:6" x14ac:dyDescent="0.35">
      <c r="A70" t="s">
        <v>74</v>
      </c>
      <c r="B70" t="s">
        <v>670</v>
      </c>
      <c r="C70" t="s">
        <v>961</v>
      </c>
      <c r="D70" s="4">
        <v>450</v>
      </c>
      <c r="E70" t="s">
        <v>964</v>
      </c>
    </row>
    <row r="71" spans="1:6" x14ac:dyDescent="0.35">
      <c r="A71" t="s">
        <v>75</v>
      </c>
      <c r="B71" t="s">
        <v>671</v>
      </c>
      <c r="C71" t="s">
        <v>961</v>
      </c>
      <c r="D71" s="4">
        <v>450</v>
      </c>
      <c r="E71" t="s">
        <v>964</v>
      </c>
    </row>
    <row r="72" spans="1:6" x14ac:dyDescent="0.35">
      <c r="A72" t="s">
        <v>76</v>
      </c>
      <c r="B72" t="s">
        <v>629</v>
      </c>
      <c r="C72" t="s">
        <v>962</v>
      </c>
      <c r="D72" s="4">
        <v>150</v>
      </c>
      <c r="E72" t="s">
        <v>964</v>
      </c>
    </row>
    <row r="73" spans="1:6" x14ac:dyDescent="0.35">
      <c r="A73" t="s">
        <v>77</v>
      </c>
      <c r="B73" t="s">
        <v>672</v>
      </c>
      <c r="C73" t="s">
        <v>961</v>
      </c>
      <c r="D73" s="4">
        <v>450</v>
      </c>
      <c r="E73" t="s">
        <v>964</v>
      </c>
    </row>
    <row r="74" spans="1:6" x14ac:dyDescent="0.35">
      <c r="A74" t="s">
        <v>78</v>
      </c>
      <c r="B74" t="s">
        <v>673</v>
      </c>
      <c r="C74" t="s">
        <v>961</v>
      </c>
      <c r="D74" s="4">
        <v>450</v>
      </c>
      <c r="E74" t="s">
        <v>964</v>
      </c>
    </row>
    <row r="75" spans="1:6" x14ac:dyDescent="0.35">
      <c r="A75" t="s">
        <v>79</v>
      </c>
      <c r="B75" t="s">
        <v>674</v>
      </c>
      <c r="C75" t="s">
        <v>962</v>
      </c>
      <c r="D75" s="4">
        <v>150</v>
      </c>
      <c r="E75" t="s">
        <v>964</v>
      </c>
    </row>
    <row r="76" spans="1:6" x14ac:dyDescent="0.35">
      <c r="A76" t="s">
        <v>80</v>
      </c>
      <c r="B76" t="s">
        <v>618</v>
      </c>
      <c r="C76" t="s">
        <v>962</v>
      </c>
      <c r="D76" s="4">
        <v>150</v>
      </c>
      <c r="E76" t="s">
        <v>964</v>
      </c>
    </row>
    <row r="77" spans="1:6" x14ac:dyDescent="0.35">
      <c r="A77" t="s">
        <v>81</v>
      </c>
      <c r="B77" t="s">
        <v>675</v>
      </c>
      <c r="C77" t="s">
        <v>961</v>
      </c>
      <c r="D77" s="4">
        <v>450</v>
      </c>
      <c r="E77" t="s">
        <v>964</v>
      </c>
    </row>
    <row r="78" spans="1:6" x14ac:dyDescent="0.35">
      <c r="A78" t="s">
        <v>82</v>
      </c>
      <c r="B78" t="s">
        <v>676</v>
      </c>
      <c r="C78" t="s">
        <v>961</v>
      </c>
      <c r="D78" s="4">
        <v>450</v>
      </c>
      <c r="E78" t="s">
        <v>964</v>
      </c>
    </row>
    <row r="79" spans="1:6" x14ac:dyDescent="0.35">
      <c r="A79" t="s">
        <v>83</v>
      </c>
      <c r="B79" t="s">
        <v>677</v>
      </c>
      <c r="C79" t="s">
        <v>963</v>
      </c>
      <c r="D79" s="4">
        <v>1200</v>
      </c>
      <c r="E79" t="s">
        <v>964</v>
      </c>
    </row>
    <row r="80" spans="1:6" x14ac:dyDescent="0.35">
      <c r="A80" t="s">
        <v>84</v>
      </c>
      <c r="B80" t="s">
        <v>678</v>
      </c>
      <c r="C80" t="s">
        <v>961</v>
      </c>
      <c r="D80" s="4">
        <v>450</v>
      </c>
      <c r="E80" t="s">
        <v>965</v>
      </c>
      <c r="F80" t="s">
        <v>981</v>
      </c>
    </row>
    <row r="81" spans="1:6" x14ac:dyDescent="0.35">
      <c r="A81" t="s">
        <v>85</v>
      </c>
      <c r="B81" t="s">
        <v>679</v>
      </c>
      <c r="C81" t="s">
        <v>963</v>
      </c>
      <c r="D81" s="4">
        <v>1200</v>
      </c>
      <c r="E81" t="s">
        <v>964</v>
      </c>
    </row>
    <row r="82" spans="1:6" x14ac:dyDescent="0.35">
      <c r="A82" t="s">
        <v>86</v>
      </c>
      <c r="B82" t="s">
        <v>680</v>
      </c>
      <c r="C82" t="s">
        <v>961</v>
      </c>
      <c r="D82" s="4">
        <v>450</v>
      </c>
      <c r="E82" t="s">
        <v>964</v>
      </c>
    </row>
    <row r="83" spans="1:6" x14ac:dyDescent="0.35">
      <c r="A83" t="s">
        <v>87</v>
      </c>
      <c r="B83" t="s">
        <v>681</v>
      </c>
      <c r="C83" t="s">
        <v>962</v>
      </c>
      <c r="D83" s="4">
        <v>150</v>
      </c>
      <c r="E83" t="s">
        <v>964</v>
      </c>
    </row>
    <row r="84" spans="1:6" x14ac:dyDescent="0.35">
      <c r="A84" t="s">
        <v>88</v>
      </c>
      <c r="B84" t="s">
        <v>682</v>
      </c>
      <c r="C84" t="s">
        <v>962</v>
      </c>
      <c r="D84" s="4">
        <v>150</v>
      </c>
      <c r="E84" t="s">
        <v>964</v>
      </c>
    </row>
    <row r="85" spans="1:6" x14ac:dyDescent="0.35">
      <c r="A85" t="s">
        <v>89</v>
      </c>
      <c r="B85" t="s">
        <v>683</v>
      </c>
      <c r="C85" t="s">
        <v>961</v>
      </c>
      <c r="D85" s="4">
        <v>450</v>
      </c>
      <c r="E85" t="s">
        <v>964</v>
      </c>
    </row>
    <row r="86" spans="1:6" x14ac:dyDescent="0.35">
      <c r="A86" t="s">
        <v>90</v>
      </c>
      <c r="B86" t="s">
        <v>684</v>
      </c>
      <c r="C86" t="s">
        <v>961</v>
      </c>
      <c r="D86" s="4">
        <v>450</v>
      </c>
      <c r="E86" t="s">
        <v>964</v>
      </c>
    </row>
    <row r="87" spans="1:6" x14ac:dyDescent="0.35">
      <c r="A87" t="s">
        <v>91</v>
      </c>
      <c r="B87" t="s">
        <v>685</v>
      </c>
      <c r="C87" t="s">
        <v>962</v>
      </c>
      <c r="D87" s="4">
        <v>150</v>
      </c>
      <c r="E87" t="s">
        <v>964</v>
      </c>
    </row>
    <row r="88" spans="1:6" x14ac:dyDescent="0.35">
      <c r="A88" t="s">
        <v>92</v>
      </c>
      <c r="B88" t="s">
        <v>686</v>
      </c>
      <c r="C88" t="s">
        <v>962</v>
      </c>
      <c r="D88" s="4">
        <v>150</v>
      </c>
      <c r="E88" t="s">
        <v>964</v>
      </c>
    </row>
    <row r="89" spans="1:6" x14ac:dyDescent="0.35">
      <c r="A89" t="s">
        <v>93</v>
      </c>
      <c r="B89" t="s">
        <v>687</v>
      </c>
      <c r="C89" t="s">
        <v>963</v>
      </c>
      <c r="D89" s="4">
        <v>1200</v>
      </c>
      <c r="E89" t="s">
        <v>964</v>
      </c>
    </row>
    <row r="90" spans="1:6" x14ac:dyDescent="0.35">
      <c r="A90" t="s">
        <v>94</v>
      </c>
      <c r="B90" t="s">
        <v>688</v>
      </c>
      <c r="C90" t="s">
        <v>961</v>
      </c>
      <c r="D90" s="4">
        <v>450</v>
      </c>
      <c r="E90" t="s">
        <v>964</v>
      </c>
    </row>
    <row r="91" spans="1:6" x14ac:dyDescent="0.35">
      <c r="A91" t="s">
        <v>95</v>
      </c>
      <c r="B91" t="s">
        <v>666</v>
      </c>
      <c r="C91" t="s">
        <v>961</v>
      </c>
      <c r="D91" s="4">
        <v>450</v>
      </c>
      <c r="E91" t="s">
        <v>965</v>
      </c>
      <c r="F91" t="s">
        <v>982</v>
      </c>
    </row>
    <row r="92" spans="1:6" x14ac:dyDescent="0.35">
      <c r="A92" t="s">
        <v>96</v>
      </c>
      <c r="B92" t="s">
        <v>689</v>
      </c>
      <c r="C92" t="s">
        <v>961</v>
      </c>
      <c r="D92" s="4">
        <v>450</v>
      </c>
      <c r="E92" t="s">
        <v>964</v>
      </c>
    </row>
    <row r="93" spans="1:6" x14ac:dyDescent="0.35">
      <c r="A93" t="s">
        <v>97</v>
      </c>
      <c r="B93" t="s">
        <v>690</v>
      </c>
      <c r="C93" t="s">
        <v>962</v>
      </c>
      <c r="D93" s="4">
        <v>150</v>
      </c>
      <c r="E93" t="s">
        <v>964</v>
      </c>
    </row>
    <row r="94" spans="1:6" x14ac:dyDescent="0.35">
      <c r="A94" t="s">
        <v>98</v>
      </c>
      <c r="B94" t="s">
        <v>668</v>
      </c>
      <c r="C94" t="s">
        <v>962</v>
      </c>
      <c r="D94" s="4">
        <v>150</v>
      </c>
      <c r="E94" t="s">
        <v>964</v>
      </c>
    </row>
    <row r="95" spans="1:6" x14ac:dyDescent="0.35">
      <c r="A95" t="s">
        <v>99</v>
      </c>
      <c r="B95" t="s">
        <v>691</v>
      </c>
      <c r="C95" t="s">
        <v>962</v>
      </c>
      <c r="D95" s="4">
        <v>150</v>
      </c>
      <c r="E95" t="s">
        <v>964</v>
      </c>
    </row>
    <row r="96" spans="1:6" x14ac:dyDescent="0.35">
      <c r="A96" t="s">
        <v>100</v>
      </c>
      <c r="B96" t="s">
        <v>692</v>
      </c>
      <c r="C96" t="s">
        <v>962</v>
      </c>
      <c r="D96" s="4">
        <v>150</v>
      </c>
      <c r="E96" t="s">
        <v>964</v>
      </c>
    </row>
    <row r="97" spans="1:6" x14ac:dyDescent="0.35">
      <c r="A97" t="s">
        <v>101</v>
      </c>
      <c r="B97" t="s">
        <v>693</v>
      </c>
      <c r="C97" t="s">
        <v>961</v>
      </c>
      <c r="D97" s="4">
        <v>450</v>
      </c>
      <c r="E97" t="s">
        <v>964</v>
      </c>
    </row>
    <row r="98" spans="1:6" x14ac:dyDescent="0.35">
      <c r="A98" t="s">
        <v>102</v>
      </c>
      <c r="B98" t="s">
        <v>694</v>
      </c>
      <c r="C98" t="s">
        <v>961</v>
      </c>
      <c r="D98" s="4">
        <v>450</v>
      </c>
      <c r="E98" t="s">
        <v>964</v>
      </c>
    </row>
    <row r="99" spans="1:6" x14ac:dyDescent="0.35">
      <c r="A99" t="s">
        <v>103</v>
      </c>
      <c r="B99" t="s">
        <v>695</v>
      </c>
      <c r="C99" t="s">
        <v>963</v>
      </c>
      <c r="D99" s="4">
        <v>1200</v>
      </c>
      <c r="E99" t="s">
        <v>964</v>
      </c>
    </row>
    <row r="100" spans="1:6" x14ac:dyDescent="0.35">
      <c r="A100" t="s">
        <v>104</v>
      </c>
      <c r="B100" t="s">
        <v>696</v>
      </c>
      <c r="C100" t="s">
        <v>963</v>
      </c>
      <c r="D100" s="4">
        <v>1200</v>
      </c>
      <c r="E100" t="s">
        <v>964</v>
      </c>
    </row>
    <row r="101" spans="1:6" x14ac:dyDescent="0.35">
      <c r="A101" t="s">
        <v>105</v>
      </c>
      <c r="B101" t="s">
        <v>697</v>
      </c>
      <c r="C101" t="s">
        <v>962</v>
      </c>
      <c r="D101" s="4">
        <v>150</v>
      </c>
      <c r="E101" t="s">
        <v>964</v>
      </c>
    </row>
    <row r="102" spans="1:6" x14ac:dyDescent="0.35">
      <c r="A102" t="s">
        <v>106</v>
      </c>
      <c r="B102" t="s">
        <v>698</v>
      </c>
      <c r="C102" t="s">
        <v>961</v>
      </c>
      <c r="D102" s="4">
        <v>450</v>
      </c>
      <c r="E102" t="s">
        <v>965</v>
      </c>
      <c r="F102" t="s">
        <v>983</v>
      </c>
    </row>
    <row r="103" spans="1:6" x14ac:dyDescent="0.35">
      <c r="A103" t="s">
        <v>107</v>
      </c>
      <c r="B103" t="s">
        <v>699</v>
      </c>
      <c r="C103" t="s">
        <v>961</v>
      </c>
      <c r="D103" s="4">
        <v>450</v>
      </c>
      <c r="E103" t="s">
        <v>964</v>
      </c>
    </row>
    <row r="104" spans="1:6" x14ac:dyDescent="0.35">
      <c r="A104" t="s">
        <v>108</v>
      </c>
      <c r="B104" t="s">
        <v>700</v>
      </c>
      <c r="C104" t="s">
        <v>963</v>
      </c>
      <c r="D104" s="4">
        <v>1200</v>
      </c>
      <c r="E104" t="s">
        <v>964</v>
      </c>
    </row>
    <row r="105" spans="1:6" x14ac:dyDescent="0.35">
      <c r="A105" t="s">
        <v>109</v>
      </c>
      <c r="B105" t="s">
        <v>701</v>
      </c>
      <c r="C105" t="s">
        <v>962</v>
      </c>
      <c r="D105" s="4">
        <v>150</v>
      </c>
      <c r="E105" t="s">
        <v>964</v>
      </c>
    </row>
    <row r="106" spans="1:6" x14ac:dyDescent="0.35">
      <c r="A106" t="s">
        <v>110</v>
      </c>
      <c r="B106" t="s">
        <v>702</v>
      </c>
      <c r="C106" t="s">
        <v>961</v>
      </c>
      <c r="D106" s="4">
        <v>450</v>
      </c>
      <c r="E106" t="s">
        <v>964</v>
      </c>
    </row>
    <row r="107" spans="1:6" x14ac:dyDescent="0.35">
      <c r="A107" t="s">
        <v>111</v>
      </c>
      <c r="B107" t="s">
        <v>703</v>
      </c>
      <c r="C107" t="s">
        <v>961</v>
      </c>
      <c r="D107" s="4">
        <v>450</v>
      </c>
      <c r="E107" t="s">
        <v>965</v>
      </c>
      <c r="F107" t="s">
        <v>984</v>
      </c>
    </row>
    <row r="108" spans="1:6" x14ac:dyDescent="0.35">
      <c r="A108" t="s">
        <v>112</v>
      </c>
      <c r="B108" t="s">
        <v>704</v>
      </c>
      <c r="C108" t="s">
        <v>962</v>
      </c>
      <c r="D108" s="4">
        <v>150</v>
      </c>
      <c r="E108" t="s">
        <v>964</v>
      </c>
    </row>
    <row r="109" spans="1:6" x14ac:dyDescent="0.35">
      <c r="A109" t="s">
        <v>113</v>
      </c>
      <c r="B109" t="s">
        <v>705</v>
      </c>
      <c r="C109" t="s">
        <v>962</v>
      </c>
      <c r="D109" s="4">
        <v>150</v>
      </c>
      <c r="E109" t="s">
        <v>964</v>
      </c>
    </row>
    <row r="110" spans="1:6" x14ac:dyDescent="0.35">
      <c r="A110" t="s">
        <v>114</v>
      </c>
      <c r="B110" t="s">
        <v>706</v>
      </c>
      <c r="C110" t="s">
        <v>961</v>
      </c>
      <c r="D110" s="4">
        <v>450</v>
      </c>
      <c r="E110" t="s">
        <v>964</v>
      </c>
    </row>
    <row r="111" spans="1:6" x14ac:dyDescent="0.35">
      <c r="A111" t="s">
        <v>115</v>
      </c>
      <c r="B111" t="s">
        <v>707</v>
      </c>
      <c r="C111" t="s">
        <v>961</v>
      </c>
      <c r="D111" s="4">
        <v>450</v>
      </c>
      <c r="E111" t="s">
        <v>964</v>
      </c>
    </row>
    <row r="112" spans="1:6" x14ac:dyDescent="0.35">
      <c r="A112" t="s">
        <v>116</v>
      </c>
      <c r="B112" t="s">
        <v>708</v>
      </c>
      <c r="C112" t="s">
        <v>962</v>
      </c>
      <c r="D112" s="4">
        <v>150</v>
      </c>
      <c r="E112" t="s">
        <v>964</v>
      </c>
    </row>
    <row r="113" spans="1:6" x14ac:dyDescent="0.35">
      <c r="A113" t="s">
        <v>117</v>
      </c>
      <c r="B113" t="s">
        <v>709</v>
      </c>
      <c r="C113" t="s">
        <v>961</v>
      </c>
      <c r="D113" s="4">
        <v>450</v>
      </c>
      <c r="E113" t="s">
        <v>964</v>
      </c>
    </row>
    <row r="114" spans="1:6" x14ac:dyDescent="0.35">
      <c r="A114" t="s">
        <v>118</v>
      </c>
      <c r="B114" t="s">
        <v>705</v>
      </c>
      <c r="C114" t="s">
        <v>962</v>
      </c>
      <c r="D114" s="4">
        <v>150</v>
      </c>
      <c r="E114" t="s">
        <v>964</v>
      </c>
    </row>
    <row r="115" spans="1:6" x14ac:dyDescent="0.35">
      <c r="A115" t="s">
        <v>119</v>
      </c>
      <c r="B115" t="s">
        <v>710</v>
      </c>
      <c r="C115" t="s">
        <v>961</v>
      </c>
      <c r="D115" s="4">
        <v>450</v>
      </c>
      <c r="E115" t="s">
        <v>965</v>
      </c>
      <c r="F115" t="s">
        <v>985</v>
      </c>
    </row>
    <row r="116" spans="1:6" x14ac:dyDescent="0.35">
      <c r="A116" t="s">
        <v>120</v>
      </c>
      <c r="B116" t="s">
        <v>633</v>
      </c>
      <c r="C116" t="s">
        <v>962</v>
      </c>
      <c r="D116" s="4">
        <v>150</v>
      </c>
      <c r="E116" t="s">
        <v>964</v>
      </c>
    </row>
    <row r="117" spans="1:6" x14ac:dyDescent="0.35">
      <c r="A117" t="s">
        <v>121</v>
      </c>
      <c r="B117" t="s">
        <v>711</v>
      </c>
      <c r="C117" t="s">
        <v>963</v>
      </c>
      <c r="D117" s="4">
        <v>1200</v>
      </c>
      <c r="E117" t="s">
        <v>965</v>
      </c>
      <c r="F117" t="s">
        <v>986</v>
      </c>
    </row>
    <row r="118" spans="1:6" x14ac:dyDescent="0.35">
      <c r="A118" t="s">
        <v>122</v>
      </c>
      <c r="B118" t="s">
        <v>712</v>
      </c>
      <c r="C118" t="s">
        <v>962</v>
      </c>
      <c r="D118" s="4">
        <v>150</v>
      </c>
      <c r="E118" t="s">
        <v>965</v>
      </c>
      <c r="F118" t="s">
        <v>987</v>
      </c>
    </row>
    <row r="119" spans="1:6" x14ac:dyDescent="0.35">
      <c r="A119" t="s">
        <v>123</v>
      </c>
      <c r="B119" t="s">
        <v>713</v>
      </c>
      <c r="C119" t="s">
        <v>962</v>
      </c>
      <c r="D119" s="4">
        <v>150</v>
      </c>
      <c r="E119" t="s">
        <v>965</v>
      </c>
      <c r="F119" t="s">
        <v>988</v>
      </c>
    </row>
    <row r="120" spans="1:6" x14ac:dyDescent="0.35">
      <c r="A120" t="s">
        <v>124</v>
      </c>
      <c r="B120" t="s">
        <v>708</v>
      </c>
      <c r="C120" t="s">
        <v>962</v>
      </c>
      <c r="D120" s="4">
        <v>150</v>
      </c>
      <c r="E120" t="s">
        <v>964</v>
      </c>
    </row>
    <row r="121" spans="1:6" x14ac:dyDescent="0.35">
      <c r="A121" t="s">
        <v>125</v>
      </c>
      <c r="B121" t="s">
        <v>714</v>
      </c>
      <c r="C121" t="s">
        <v>962</v>
      </c>
      <c r="D121" s="4">
        <v>150</v>
      </c>
      <c r="E121" t="s">
        <v>964</v>
      </c>
    </row>
    <row r="122" spans="1:6" x14ac:dyDescent="0.35">
      <c r="A122" t="s">
        <v>126</v>
      </c>
      <c r="B122" t="s">
        <v>715</v>
      </c>
      <c r="C122" t="s">
        <v>961</v>
      </c>
      <c r="D122" s="4">
        <v>450</v>
      </c>
      <c r="E122" t="s">
        <v>965</v>
      </c>
      <c r="F122" t="s">
        <v>989</v>
      </c>
    </row>
    <row r="123" spans="1:6" x14ac:dyDescent="0.35">
      <c r="A123" t="s">
        <v>127</v>
      </c>
      <c r="B123" t="s">
        <v>697</v>
      </c>
      <c r="C123" t="s">
        <v>962</v>
      </c>
      <c r="D123" s="4">
        <v>150</v>
      </c>
      <c r="E123" t="s">
        <v>964</v>
      </c>
    </row>
    <row r="124" spans="1:6" x14ac:dyDescent="0.35">
      <c r="A124" t="s">
        <v>128</v>
      </c>
      <c r="B124" t="s">
        <v>716</v>
      </c>
      <c r="C124" t="s">
        <v>963</v>
      </c>
      <c r="D124" s="4">
        <v>1200</v>
      </c>
      <c r="E124" t="s">
        <v>964</v>
      </c>
    </row>
    <row r="125" spans="1:6" x14ac:dyDescent="0.35">
      <c r="A125" t="s">
        <v>129</v>
      </c>
      <c r="B125" t="s">
        <v>717</v>
      </c>
      <c r="C125" t="s">
        <v>962</v>
      </c>
      <c r="D125" s="4">
        <v>150</v>
      </c>
      <c r="E125" t="s">
        <v>965</v>
      </c>
      <c r="F125" t="s">
        <v>990</v>
      </c>
    </row>
    <row r="126" spans="1:6" x14ac:dyDescent="0.35">
      <c r="A126" t="s">
        <v>130</v>
      </c>
      <c r="B126" t="s">
        <v>626</v>
      </c>
      <c r="C126" t="s">
        <v>962</v>
      </c>
      <c r="D126" s="4">
        <v>150</v>
      </c>
      <c r="E126" t="s">
        <v>965</v>
      </c>
      <c r="F126" t="s">
        <v>991</v>
      </c>
    </row>
    <row r="127" spans="1:6" x14ac:dyDescent="0.35">
      <c r="A127" t="s">
        <v>131</v>
      </c>
      <c r="B127" t="s">
        <v>718</v>
      </c>
      <c r="C127" t="s">
        <v>962</v>
      </c>
      <c r="D127" s="4">
        <v>150</v>
      </c>
      <c r="E127" t="s">
        <v>964</v>
      </c>
    </row>
    <row r="128" spans="1:6" x14ac:dyDescent="0.35">
      <c r="A128" t="s">
        <v>132</v>
      </c>
      <c r="B128" t="s">
        <v>719</v>
      </c>
      <c r="C128" t="s">
        <v>962</v>
      </c>
      <c r="D128" s="4">
        <v>150</v>
      </c>
      <c r="E128" t="s">
        <v>964</v>
      </c>
    </row>
    <row r="129" spans="1:6" x14ac:dyDescent="0.35">
      <c r="A129" t="s">
        <v>133</v>
      </c>
      <c r="B129" t="s">
        <v>720</v>
      </c>
      <c r="C129" t="s">
        <v>962</v>
      </c>
      <c r="D129" s="4">
        <v>150</v>
      </c>
      <c r="E129" t="s">
        <v>964</v>
      </c>
    </row>
    <row r="130" spans="1:6" x14ac:dyDescent="0.35">
      <c r="A130" t="s">
        <v>134</v>
      </c>
      <c r="B130" t="s">
        <v>721</v>
      </c>
      <c r="C130" t="s">
        <v>961</v>
      </c>
      <c r="D130" s="4">
        <v>450</v>
      </c>
      <c r="E130" t="s">
        <v>965</v>
      </c>
      <c r="F130" t="s">
        <v>974</v>
      </c>
    </row>
    <row r="131" spans="1:6" x14ac:dyDescent="0.35">
      <c r="A131" t="s">
        <v>135</v>
      </c>
      <c r="B131" t="s">
        <v>722</v>
      </c>
      <c r="C131" t="s">
        <v>961</v>
      </c>
      <c r="D131" s="4">
        <v>450</v>
      </c>
      <c r="E131" t="s">
        <v>965</v>
      </c>
      <c r="F131" t="s">
        <v>992</v>
      </c>
    </row>
    <row r="132" spans="1:6" x14ac:dyDescent="0.35">
      <c r="A132" t="s">
        <v>136</v>
      </c>
      <c r="B132" t="s">
        <v>723</v>
      </c>
      <c r="C132" t="s">
        <v>961</v>
      </c>
      <c r="D132" s="4">
        <v>450</v>
      </c>
      <c r="E132" t="s">
        <v>964</v>
      </c>
    </row>
    <row r="133" spans="1:6" x14ac:dyDescent="0.35">
      <c r="A133" t="s">
        <v>137</v>
      </c>
      <c r="B133" t="s">
        <v>724</v>
      </c>
      <c r="C133" t="s">
        <v>961</v>
      </c>
      <c r="D133" s="4">
        <v>450</v>
      </c>
      <c r="E133" t="s">
        <v>964</v>
      </c>
    </row>
    <row r="134" spans="1:6" x14ac:dyDescent="0.35">
      <c r="A134" t="s">
        <v>138</v>
      </c>
      <c r="B134" t="s">
        <v>725</v>
      </c>
      <c r="C134" t="s">
        <v>961</v>
      </c>
      <c r="D134" s="4">
        <v>450</v>
      </c>
      <c r="E134" t="s">
        <v>965</v>
      </c>
      <c r="F134" t="s">
        <v>993</v>
      </c>
    </row>
    <row r="135" spans="1:6" x14ac:dyDescent="0.35">
      <c r="A135" t="s">
        <v>139</v>
      </c>
      <c r="B135" t="s">
        <v>726</v>
      </c>
      <c r="C135" t="s">
        <v>962</v>
      </c>
      <c r="D135" s="4">
        <v>150</v>
      </c>
      <c r="E135" t="s">
        <v>964</v>
      </c>
    </row>
    <row r="136" spans="1:6" x14ac:dyDescent="0.35">
      <c r="A136" t="s">
        <v>140</v>
      </c>
      <c r="B136" t="s">
        <v>619</v>
      </c>
      <c r="C136" t="s">
        <v>961</v>
      </c>
      <c r="D136" s="4">
        <v>450</v>
      </c>
      <c r="E136" t="s">
        <v>964</v>
      </c>
    </row>
    <row r="137" spans="1:6" x14ac:dyDescent="0.35">
      <c r="A137" t="s">
        <v>141</v>
      </c>
      <c r="B137" t="s">
        <v>654</v>
      </c>
      <c r="C137" t="s">
        <v>963</v>
      </c>
      <c r="D137" s="4">
        <v>1200</v>
      </c>
      <c r="E137" t="s">
        <v>965</v>
      </c>
      <c r="F137" t="s">
        <v>994</v>
      </c>
    </row>
    <row r="138" spans="1:6" x14ac:dyDescent="0.35">
      <c r="A138" t="s">
        <v>142</v>
      </c>
      <c r="B138" t="s">
        <v>727</v>
      </c>
      <c r="C138" t="s">
        <v>961</v>
      </c>
      <c r="D138" s="4">
        <v>450</v>
      </c>
      <c r="E138" t="s">
        <v>964</v>
      </c>
    </row>
    <row r="139" spans="1:6" x14ac:dyDescent="0.35">
      <c r="A139" t="s">
        <v>143</v>
      </c>
      <c r="B139" t="s">
        <v>728</v>
      </c>
      <c r="C139" t="s">
        <v>961</v>
      </c>
      <c r="D139" s="4">
        <v>450</v>
      </c>
      <c r="E139" t="s">
        <v>964</v>
      </c>
    </row>
    <row r="140" spans="1:6" x14ac:dyDescent="0.35">
      <c r="A140" t="s">
        <v>144</v>
      </c>
      <c r="B140" t="s">
        <v>672</v>
      </c>
      <c r="C140" t="s">
        <v>962</v>
      </c>
      <c r="D140" s="4">
        <v>150</v>
      </c>
      <c r="E140" t="s">
        <v>964</v>
      </c>
    </row>
    <row r="141" spans="1:6" x14ac:dyDescent="0.35">
      <c r="A141" t="s">
        <v>145</v>
      </c>
      <c r="B141" t="s">
        <v>663</v>
      </c>
      <c r="C141" t="s">
        <v>961</v>
      </c>
      <c r="D141" s="4">
        <v>450</v>
      </c>
      <c r="E141" t="s">
        <v>964</v>
      </c>
    </row>
    <row r="142" spans="1:6" x14ac:dyDescent="0.35">
      <c r="A142" t="s">
        <v>146</v>
      </c>
      <c r="B142" t="s">
        <v>728</v>
      </c>
      <c r="C142" t="s">
        <v>961</v>
      </c>
      <c r="D142" s="4">
        <v>450</v>
      </c>
      <c r="E142" t="s">
        <v>965</v>
      </c>
      <c r="F142" t="s">
        <v>995</v>
      </c>
    </row>
    <row r="143" spans="1:6" x14ac:dyDescent="0.35">
      <c r="A143" t="s">
        <v>147</v>
      </c>
      <c r="B143" t="s">
        <v>729</v>
      </c>
      <c r="C143" t="s">
        <v>961</v>
      </c>
      <c r="D143" s="4">
        <v>450</v>
      </c>
      <c r="E143" t="s">
        <v>964</v>
      </c>
    </row>
    <row r="144" spans="1:6" x14ac:dyDescent="0.35">
      <c r="A144" t="s">
        <v>148</v>
      </c>
      <c r="B144" t="s">
        <v>730</v>
      </c>
      <c r="C144" t="s">
        <v>963</v>
      </c>
      <c r="D144" s="4">
        <v>1200</v>
      </c>
      <c r="E144" t="s">
        <v>965</v>
      </c>
      <c r="F144" t="s">
        <v>996</v>
      </c>
    </row>
    <row r="145" spans="1:6" x14ac:dyDescent="0.35">
      <c r="A145" t="s">
        <v>149</v>
      </c>
      <c r="B145" t="s">
        <v>615</v>
      </c>
      <c r="C145" t="s">
        <v>962</v>
      </c>
      <c r="D145" s="4">
        <v>150</v>
      </c>
      <c r="E145" t="s">
        <v>964</v>
      </c>
    </row>
    <row r="146" spans="1:6" x14ac:dyDescent="0.35">
      <c r="A146" t="s">
        <v>150</v>
      </c>
      <c r="B146" t="s">
        <v>692</v>
      </c>
      <c r="C146" t="s">
        <v>962</v>
      </c>
      <c r="D146" s="4">
        <v>150</v>
      </c>
      <c r="E146" t="s">
        <v>964</v>
      </c>
    </row>
    <row r="147" spans="1:6" x14ac:dyDescent="0.35">
      <c r="A147" t="s">
        <v>151</v>
      </c>
      <c r="B147" t="s">
        <v>731</v>
      </c>
      <c r="C147" t="s">
        <v>961</v>
      </c>
      <c r="D147" s="4">
        <v>450</v>
      </c>
      <c r="E147" t="s">
        <v>964</v>
      </c>
    </row>
    <row r="148" spans="1:6" x14ac:dyDescent="0.35">
      <c r="A148" t="s">
        <v>152</v>
      </c>
      <c r="B148" t="s">
        <v>732</v>
      </c>
      <c r="C148" t="s">
        <v>963</v>
      </c>
      <c r="D148" s="4">
        <v>1200</v>
      </c>
      <c r="E148" t="s">
        <v>964</v>
      </c>
    </row>
    <row r="149" spans="1:6" x14ac:dyDescent="0.35">
      <c r="A149" t="s">
        <v>153</v>
      </c>
      <c r="B149" t="s">
        <v>733</v>
      </c>
      <c r="C149" t="s">
        <v>962</v>
      </c>
      <c r="D149" s="4">
        <v>150</v>
      </c>
      <c r="E149" t="s">
        <v>964</v>
      </c>
    </row>
    <row r="150" spans="1:6" x14ac:dyDescent="0.35">
      <c r="A150" t="s">
        <v>154</v>
      </c>
      <c r="B150" t="s">
        <v>734</v>
      </c>
      <c r="C150" t="s">
        <v>962</v>
      </c>
      <c r="D150" s="4">
        <v>150</v>
      </c>
      <c r="E150" t="s">
        <v>964</v>
      </c>
    </row>
    <row r="151" spans="1:6" x14ac:dyDescent="0.35">
      <c r="A151" t="s">
        <v>155</v>
      </c>
      <c r="B151" t="s">
        <v>614</v>
      </c>
      <c r="C151" t="s">
        <v>962</v>
      </c>
      <c r="D151" s="4">
        <v>150</v>
      </c>
      <c r="E151" t="s">
        <v>964</v>
      </c>
    </row>
    <row r="152" spans="1:6" x14ac:dyDescent="0.35">
      <c r="A152" t="s">
        <v>156</v>
      </c>
      <c r="B152" t="s">
        <v>659</v>
      </c>
      <c r="C152" t="s">
        <v>962</v>
      </c>
      <c r="D152" s="4">
        <v>150</v>
      </c>
      <c r="E152" t="s">
        <v>964</v>
      </c>
    </row>
    <row r="153" spans="1:6" x14ac:dyDescent="0.35">
      <c r="A153" t="s">
        <v>157</v>
      </c>
      <c r="B153" t="s">
        <v>651</v>
      </c>
      <c r="C153" t="s">
        <v>961</v>
      </c>
      <c r="D153" s="4">
        <v>450</v>
      </c>
      <c r="E153" t="s">
        <v>965</v>
      </c>
      <c r="F153" t="s">
        <v>997</v>
      </c>
    </row>
    <row r="154" spans="1:6" x14ac:dyDescent="0.35">
      <c r="A154" t="s">
        <v>158</v>
      </c>
      <c r="B154" t="s">
        <v>622</v>
      </c>
      <c r="C154" t="s">
        <v>961</v>
      </c>
      <c r="D154" s="4">
        <v>450</v>
      </c>
      <c r="E154" t="s">
        <v>964</v>
      </c>
    </row>
    <row r="155" spans="1:6" x14ac:dyDescent="0.35">
      <c r="A155" t="s">
        <v>159</v>
      </c>
      <c r="B155" t="s">
        <v>616</v>
      </c>
      <c r="C155" t="s">
        <v>962</v>
      </c>
      <c r="D155" s="4">
        <v>150</v>
      </c>
      <c r="E155" t="s">
        <v>964</v>
      </c>
    </row>
    <row r="156" spans="1:6" x14ac:dyDescent="0.35">
      <c r="A156" t="s">
        <v>160</v>
      </c>
      <c r="B156" t="s">
        <v>735</v>
      </c>
      <c r="C156" t="s">
        <v>962</v>
      </c>
      <c r="D156" s="4">
        <v>150</v>
      </c>
      <c r="E156" t="s">
        <v>964</v>
      </c>
    </row>
    <row r="157" spans="1:6" x14ac:dyDescent="0.35">
      <c r="A157" t="s">
        <v>161</v>
      </c>
      <c r="B157" t="s">
        <v>736</v>
      </c>
      <c r="C157" t="s">
        <v>962</v>
      </c>
      <c r="D157" s="4">
        <v>150</v>
      </c>
      <c r="E157" t="s">
        <v>964</v>
      </c>
    </row>
    <row r="158" spans="1:6" x14ac:dyDescent="0.35">
      <c r="A158" t="s">
        <v>162</v>
      </c>
      <c r="B158" t="s">
        <v>617</v>
      </c>
      <c r="C158" t="s">
        <v>962</v>
      </c>
      <c r="D158" s="4">
        <v>150</v>
      </c>
      <c r="E158" t="s">
        <v>964</v>
      </c>
    </row>
    <row r="159" spans="1:6" x14ac:dyDescent="0.35">
      <c r="A159" t="s">
        <v>163</v>
      </c>
      <c r="B159" t="s">
        <v>737</v>
      </c>
      <c r="C159" t="s">
        <v>961</v>
      </c>
      <c r="D159" s="4">
        <v>450</v>
      </c>
      <c r="E159" t="s">
        <v>964</v>
      </c>
    </row>
    <row r="160" spans="1:6" x14ac:dyDescent="0.35">
      <c r="A160" t="s">
        <v>164</v>
      </c>
      <c r="B160" t="s">
        <v>681</v>
      </c>
      <c r="C160" t="s">
        <v>963</v>
      </c>
      <c r="D160" s="4">
        <v>1200</v>
      </c>
      <c r="E160" t="s">
        <v>964</v>
      </c>
    </row>
    <row r="161" spans="1:6" x14ac:dyDescent="0.35">
      <c r="A161" t="s">
        <v>165</v>
      </c>
      <c r="B161" t="s">
        <v>738</v>
      </c>
      <c r="C161" t="s">
        <v>963</v>
      </c>
      <c r="D161" s="4">
        <v>1200</v>
      </c>
      <c r="E161" t="s">
        <v>965</v>
      </c>
      <c r="F161" t="s">
        <v>998</v>
      </c>
    </row>
    <row r="162" spans="1:6" x14ac:dyDescent="0.35">
      <c r="A162" t="s">
        <v>166</v>
      </c>
      <c r="B162" t="s">
        <v>679</v>
      </c>
      <c r="C162" t="s">
        <v>962</v>
      </c>
      <c r="D162" s="4">
        <v>150</v>
      </c>
      <c r="E162" t="s">
        <v>965</v>
      </c>
      <c r="F162" t="s">
        <v>999</v>
      </c>
    </row>
    <row r="163" spans="1:6" x14ac:dyDescent="0.35">
      <c r="A163" t="s">
        <v>167</v>
      </c>
      <c r="B163" t="s">
        <v>739</v>
      </c>
      <c r="C163" t="s">
        <v>963</v>
      </c>
      <c r="D163" s="4">
        <v>1200</v>
      </c>
      <c r="E163" t="s">
        <v>964</v>
      </c>
    </row>
    <row r="164" spans="1:6" x14ac:dyDescent="0.35">
      <c r="A164" t="s">
        <v>168</v>
      </c>
      <c r="B164" t="s">
        <v>740</v>
      </c>
      <c r="C164" t="s">
        <v>961</v>
      </c>
      <c r="D164" s="4">
        <v>450</v>
      </c>
      <c r="E164" t="s">
        <v>964</v>
      </c>
    </row>
    <row r="165" spans="1:6" x14ac:dyDescent="0.35">
      <c r="A165" t="s">
        <v>169</v>
      </c>
      <c r="B165" t="s">
        <v>741</v>
      </c>
      <c r="C165" t="s">
        <v>961</v>
      </c>
      <c r="D165" s="4">
        <v>450</v>
      </c>
      <c r="E165" t="s">
        <v>965</v>
      </c>
      <c r="F165" t="s">
        <v>985</v>
      </c>
    </row>
    <row r="166" spans="1:6" x14ac:dyDescent="0.35">
      <c r="A166" t="s">
        <v>170</v>
      </c>
      <c r="B166" t="s">
        <v>607</v>
      </c>
      <c r="C166" t="s">
        <v>961</v>
      </c>
      <c r="D166" s="4">
        <v>450</v>
      </c>
      <c r="E166" t="s">
        <v>964</v>
      </c>
    </row>
    <row r="167" spans="1:6" x14ac:dyDescent="0.35">
      <c r="A167" t="s">
        <v>171</v>
      </c>
      <c r="B167" t="s">
        <v>742</v>
      </c>
      <c r="C167" t="s">
        <v>962</v>
      </c>
      <c r="D167" s="4">
        <v>150</v>
      </c>
      <c r="E167" t="s">
        <v>965</v>
      </c>
      <c r="F167" t="s">
        <v>1000</v>
      </c>
    </row>
    <row r="168" spans="1:6" x14ac:dyDescent="0.35">
      <c r="A168" t="s">
        <v>172</v>
      </c>
      <c r="B168" t="s">
        <v>743</v>
      </c>
      <c r="C168" t="s">
        <v>962</v>
      </c>
      <c r="D168" s="4">
        <v>150</v>
      </c>
      <c r="E168" t="s">
        <v>965</v>
      </c>
      <c r="F168" t="s">
        <v>1001</v>
      </c>
    </row>
    <row r="169" spans="1:6" x14ac:dyDescent="0.35">
      <c r="A169" t="s">
        <v>173</v>
      </c>
      <c r="B169" t="s">
        <v>720</v>
      </c>
      <c r="C169" t="s">
        <v>962</v>
      </c>
      <c r="D169" s="4">
        <v>150</v>
      </c>
      <c r="E169" t="s">
        <v>965</v>
      </c>
      <c r="F169" t="s">
        <v>1002</v>
      </c>
    </row>
    <row r="170" spans="1:6" x14ac:dyDescent="0.35">
      <c r="A170" t="s">
        <v>174</v>
      </c>
      <c r="B170" t="s">
        <v>744</v>
      </c>
      <c r="C170" t="s">
        <v>962</v>
      </c>
      <c r="D170" s="4">
        <v>150</v>
      </c>
      <c r="E170" t="s">
        <v>964</v>
      </c>
    </row>
    <row r="171" spans="1:6" x14ac:dyDescent="0.35">
      <c r="A171" t="s">
        <v>175</v>
      </c>
      <c r="B171" t="s">
        <v>745</v>
      </c>
      <c r="C171" t="s">
        <v>962</v>
      </c>
      <c r="D171" s="4">
        <v>150</v>
      </c>
      <c r="E171" t="s">
        <v>964</v>
      </c>
    </row>
    <row r="172" spans="1:6" x14ac:dyDescent="0.35">
      <c r="A172" t="s">
        <v>176</v>
      </c>
      <c r="B172" t="s">
        <v>746</v>
      </c>
      <c r="C172" t="s">
        <v>961</v>
      </c>
      <c r="D172" s="4">
        <v>450</v>
      </c>
      <c r="E172" t="s">
        <v>964</v>
      </c>
    </row>
    <row r="173" spans="1:6" x14ac:dyDescent="0.35">
      <c r="A173" t="s">
        <v>177</v>
      </c>
      <c r="B173" t="s">
        <v>626</v>
      </c>
      <c r="C173" t="s">
        <v>961</v>
      </c>
      <c r="D173" s="4">
        <v>450</v>
      </c>
      <c r="E173" t="s">
        <v>964</v>
      </c>
    </row>
    <row r="174" spans="1:6" x14ac:dyDescent="0.35">
      <c r="A174" t="s">
        <v>178</v>
      </c>
      <c r="B174" t="s">
        <v>747</v>
      </c>
      <c r="C174" t="s">
        <v>961</v>
      </c>
      <c r="D174" s="4">
        <v>450</v>
      </c>
      <c r="E174" t="s">
        <v>965</v>
      </c>
      <c r="F174" t="s">
        <v>980</v>
      </c>
    </row>
    <row r="175" spans="1:6" x14ac:dyDescent="0.35">
      <c r="A175" t="s">
        <v>179</v>
      </c>
      <c r="B175" t="s">
        <v>748</v>
      </c>
      <c r="C175" t="s">
        <v>962</v>
      </c>
      <c r="D175" s="4">
        <v>150</v>
      </c>
      <c r="E175" t="s">
        <v>964</v>
      </c>
    </row>
    <row r="176" spans="1:6" x14ac:dyDescent="0.35">
      <c r="A176" t="s">
        <v>180</v>
      </c>
      <c r="B176" t="s">
        <v>618</v>
      </c>
      <c r="C176" t="s">
        <v>963</v>
      </c>
      <c r="D176" s="4">
        <v>1200</v>
      </c>
      <c r="E176" t="s">
        <v>964</v>
      </c>
    </row>
    <row r="177" spans="1:6" x14ac:dyDescent="0.35">
      <c r="A177" t="s">
        <v>181</v>
      </c>
      <c r="B177" t="s">
        <v>749</v>
      </c>
      <c r="C177" t="s">
        <v>963</v>
      </c>
      <c r="D177" s="4">
        <v>1200</v>
      </c>
      <c r="E177" t="s">
        <v>965</v>
      </c>
      <c r="F177" t="s">
        <v>1003</v>
      </c>
    </row>
    <row r="178" spans="1:6" x14ac:dyDescent="0.35">
      <c r="A178" t="s">
        <v>182</v>
      </c>
      <c r="B178" t="s">
        <v>750</v>
      </c>
      <c r="C178" t="s">
        <v>961</v>
      </c>
      <c r="D178" s="4">
        <v>450</v>
      </c>
      <c r="E178" t="s">
        <v>965</v>
      </c>
      <c r="F178" t="s">
        <v>1004</v>
      </c>
    </row>
    <row r="179" spans="1:6" x14ac:dyDescent="0.35">
      <c r="A179" t="s">
        <v>183</v>
      </c>
      <c r="B179" t="s">
        <v>751</v>
      </c>
      <c r="C179" t="s">
        <v>963</v>
      </c>
      <c r="D179" s="4">
        <v>1200</v>
      </c>
      <c r="E179" t="s">
        <v>965</v>
      </c>
      <c r="F179" t="s">
        <v>1005</v>
      </c>
    </row>
    <row r="180" spans="1:6" x14ac:dyDescent="0.35">
      <c r="A180" t="s">
        <v>184</v>
      </c>
      <c r="B180" t="s">
        <v>619</v>
      </c>
      <c r="C180" t="s">
        <v>961</v>
      </c>
      <c r="D180" s="4">
        <v>450</v>
      </c>
      <c r="E180" t="s">
        <v>965</v>
      </c>
      <c r="F180" t="s">
        <v>1006</v>
      </c>
    </row>
    <row r="181" spans="1:6" x14ac:dyDescent="0.35">
      <c r="A181" t="s">
        <v>185</v>
      </c>
      <c r="B181" t="s">
        <v>752</v>
      </c>
      <c r="C181" t="s">
        <v>963</v>
      </c>
      <c r="D181" s="4">
        <v>1200</v>
      </c>
      <c r="E181" t="s">
        <v>964</v>
      </c>
    </row>
    <row r="182" spans="1:6" x14ac:dyDescent="0.35">
      <c r="A182" t="s">
        <v>186</v>
      </c>
      <c r="B182" t="s">
        <v>753</v>
      </c>
      <c r="C182" t="s">
        <v>962</v>
      </c>
      <c r="D182" s="4">
        <v>150</v>
      </c>
      <c r="E182" t="s">
        <v>964</v>
      </c>
    </row>
    <row r="183" spans="1:6" x14ac:dyDescent="0.35">
      <c r="A183" t="s">
        <v>187</v>
      </c>
      <c r="B183" t="s">
        <v>754</v>
      </c>
      <c r="C183" t="s">
        <v>962</v>
      </c>
      <c r="D183" s="4">
        <v>150</v>
      </c>
      <c r="E183" t="s">
        <v>965</v>
      </c>
      <c r="F183" t="s">
        <v>1007</v>
      </c>
    </row>
    <row r="184" spans="1:6" x14ac:dyDescent="0.35">
      <c r="A184" t="s">
        <v>188</v>
      </c>
      <c r="B184" t="s">
        <v>708</v>
      </c>
      <c r="C184" t="s">
        <v>962</v>
      </c>
      <c r="D184" s="4">
        <v>150</v>
      </c>
      <c r="E184" t="s">
        <v>964</v>
      </c>
    </row>
    <row r="185" spans="1:6" x14ac:dyDescent="0.35">
      <c r="A185" t="s">
        <v>189</v>
      </c>
      <c r="B185" t="s">
        <v>712</v>
      </c>
      <c r="C185" t="s">
        <v>962</v>
      </c>
      <c r="D185" s="4">
        <v>150</v>
      </c>
      <c r="E185" t="s">
        <v>964</v>
      </c>
    </row>
    <row r="186" spans="1:6" x14ac:dyDescent="0.35">
      <c r="A186" t="s">
        <v>190</v>
      </c>
      <c r="B186" t="s">
        <v>755</v>
      </c>
      <c r="C186" t="s">
        <v>962</v>
      </c>
      <c r="D186" s="4">
        <v>150</v>
      </c>
      <c r="E186" t="s">
        <v>964</v>
      </c>
    </row>
    <row r="187" spans="1:6" x14ac:dyDescent="0.35">
      <c r="A187" t="s">
        <v>191</v>
      </c>
      <c r="B187" t="s">
        <v>756</v>
      </c>
      <c r="C187" t="s">
        <v>961</v>
      </c>
      <c r="D187" s="4">
        <v>450</v>
      </c>
      <c r="E187" t="s">
        <v>964</v>
      </c>
    </row>
    <row r="188" spans="1:6" x14ac:dyDescent="0.35">
      <c r="A188" t="s">
        <v>192</v>
      </c>
      <c r="B188" t="s">
        <v>757</v>
      </c>
      <c r="C188" t="s">
        <v>961</v>
      </c>
      <c r="D188" s="4">
        <v>450</v>
      </c>
      <c r="E188" t="s">
        <v>964</v>
      </c>
    </row>
    <row r="189" spans="1:6" x14ac:dyDescent="0.35">
      <c r="A189" t="s">
        <v>193</v>
      </c>
      <c r="B189" t="s">
        <v>758</v>
      </c>
      <c r="C189" t="s">
        <v>961</v>
      </c>
      <c r="D189" s="4">
        <v>450</v>
      </c>
      <c r="E189" t="s">
        <v>964</v>
      </c>
    </row>
    <row r="190" spans="1:6" x14ac:dyDescent="0.35">
      <c r="A190" t="s">
        <v>194</v>
      </c>
      <c r="B190" t="s">
        <v>759</v>
      </c>
      <c r="C190" t="s">
        <v>962</v>
      </c>
      <c r="D190" s="4">
        <v>150</v>
      </c>
      <c r="E190" t="s">
        <v>964</v>
      </c>
    </row>
    <row r="191" spans="1:6" x14ac:dyDescent="0.35">
      <c r="A191" t="s">
        <v>195</v>
      </c>
      <c r="B191" t="s">
        <v>741</v>
      </c>
      <c r="C191" t="s">
        <v>963</v>
      </c>
      <c r="D191" s="4">
        <v>1200</v>
      </c>
      <c r="E191" t="s">
        <v>964</v>
      </c>
    </row>
    <row r="192" spans="1:6" x14ac:dyDescent="0.35">
      <c r="A192" t="s">
        <v>196</v>
      </c>
      <c r="B192" t="s">
        <v>633</v>
      </c>
      <c r="C192" t="s">
        <v>961</v>
      </c>
      <c r="D192" s="4">
        <v>450</v>
      </c>
      <c r="E192" t="s">
        <v>964</v>
      </c>
    </row>
    <row r="193" spans="1:6" x14ac:dyDescent="0.35">
      <c r="A193" t="s">
        <v>197</v>
      </c>
      <c r="B193" t="s">
        <v>760</v>
      </c>
      <c r="C193" t="s">
        <v>962</v>
      </c>
      <c r="D193" s="4">
        <v>150</v>
      </c>
      <c r="E193" t="s">
        <v>964</v>
      </c>
    </row>
    <row r="194" spans="1:6" x14ac:dyDescent="0.35">
      <c r="A194" t="s">
        <v>198</v>
      </c>
      <c r="B194" t="s">
        <v>761</v>
      </c>
      <c r="C194" t="s">
        <v>961</v>
      </c>
      <c r="D194" s="4">
        <v>450</v>
      </c>
      <c r="E194" t="s">
        <v>964</v>
      </c>
    </row>
    <row r="195" spans="1:6" x14ac:dyDescent="0.35">
      <c r="A195" t="s">
        <v>199</v>
      </c>
      <c r="B195" t="s">
        <v>762</v>
      </c>
      <c r="C195" t="s">
        <v>962</v>
      </c>
      <c r="D195" s="4">
        <v>150</v>
      </c>
      <c r="E195" t="s">
        <v>965</v>
      </c>
      <c r="F195" t="s">
        <v>974</v>
      </c>
    </row>
    <row r="196" spans="1:6" x14ac:dyDescent="0.35">
      <c r="A196" t="s">
        <v>200</v>
      </c>
      <c r="B196" t="s">
        <v>763</v>
      </c>
      <c r="C196" t="s">
        <v>962</v>
      </c>
      <c r="D196" s="4">
        <v>150</v>
      </c>
      <c r="E196" t="s">
        <v>964</v>
      </c>
    </row>
    <row r="197" spans="1:6" x14ac:dyDescent="0.35">
      <c r="A197" t="s">
        <v>201</v>
      </c>
      <c r="B197" t="s">
        <v>660</v>
      </c>
      <c r="C197" t="s">
        <v>963</v>
      </c>
      <c r="D197" s="4">
        <v>1200</v>
      </c>
      <c r="E197" t="s">
        <v>964</v>
      </c>
    </row>
    <row r="198" spans="1:6" x14ac:dyDescent="0.35">
      <c r="A198" t="s">
        <v>202</v>
      </c>
      <c r="B198" t="s">
        <v>764</v>
      </c>
      <c r="C198" t="s">
        <v>962</v>
      </c>
      <c r="D198" s="4">
        <v>150</v>
      </c>
      <c r="E198" t="s">
        <v>964</v>
      </c>
    </row>
    <row r="199" spans="1:6" x14ac:dyDescent="0.35">
      <c r="A199" t="s">
        <v>203</v>
      </c>
      <c r="B199" t="s">
        <v>765</v>
      </c>
      <c r="C199" t="s">
        <v>961</v>
      </c>
      <c r="D199" s="4">
        <v>450</v>
      </c>
      <c r="E199" t="s">
        <v>964</v>
      </c>
    </row>
    <row r="200" spans="1:6" x14ac:dyDescent="0.35">
      <c r="A200" t="s">
        <v>204</v>
      </c>
      <c r="B200" t="s">
        <v>766</v>
      </c>
      <c r="C200" t="s">
        <v>963</v>
      </c>
      <c r="D200" s="4">
        <v>1200</v>
      </c>
      <c r="E200" t="s">
        <v>964</v>
      </c>
    </row>
    <row r="201" spans="1:6" x14ac:dyDescent="0.35">
      <c r="A201" t="s">
        <v>205</v>
      </c>
      <c r="B201" t="s">
        <v>767</v>
      </c>
      <c r="C201" t="s">
        <v>961</v>
      </c>
      <c r="D201" s="4">
        <v>450</v>
      </c>
      <c r="E201" t="s">
        <v>965</v>
      </c>
      <c r="F201" t="s">
        <v>1008</v>
      </c>
    </row>
    <row r="202" spans="1:6" x14ac:dyDescent="0.35">
      <c r="A202" t="s">
        <v>206</v>
      </c>
      <c r="B202" t="s">
        <v>714</v>
      </c>
      <c r="C202" t="s">
        <v>962</v>
      </c>
      <c r="D202" s="4">
        <v>150</v>
      </c>
      <c r="E202" t="s">
        <v>964</v>
      </c>
    </row>
    <row r="203" spans="1:6" x14ac:dyDescent="0.35">
      <c r="A203" t="s">
        <v>207</v>
      </c>
      <c r="B203" t="s">
        <v>642</v>
      </c>
      <c r="C203" t="s">
        <v>962</v>
      </c>
      <c r="D203" s="4">
        <v>150</v>
      </c>
      <c r="E203" t="s">
        <v>965</v>
      </c>
      <c r="F203" t="s">
        <v>1009</v>
      </c>
    </row>
    <row r="204" spans="1:6" x14ac:dyDescent="0.35">
      <c r="A204" t="s">
        <v>208</v>
      </c>
      <c r="B204" t="s">
        <v>768</v>
      </c>
      <c r="C204" t="s">
        <v>962</v>
      </c>
      <c r="D204" s="4">
        <v>150</v>
      </c>
      <c r="E204" t="s">
        <v>964</v>
      </c>
    </row>
    <row r="205" spans="1:6" x14ac:dyDescent="0.35">
      <c r="A205" t="s">
        <v>209</v>
      </c>
      <c r="B205" t="s">
        <v>749</v>
      </c>
      <c r="C205" t="s">
        <v>961</v>
      </c>
      <c r="D205" s="4">
        <v>450</v>
      </c>
      <c r="E205" t="s">
        <v>964</v>
      </c>
    </row>
    <row r="206" spans="1:6" x14ac:dyDescent="0.35">
      <c r="A206" t="s">
        <v>210</v>
      </c>
      <c r="B206" t="s">
        <v>769</v>
      </c>
      <c r="C206" t="s">
        <v>961</v>
      </c>
      <c r="D206" s="4">
        <v>450</v>
      </c>
      <c r="E206" t="s">
        <v>964</v>
      </c>
    </row>
    <row r="207" spans="1:6" x14ac:dyDescent="0.35">
      <c r="A207" t="s">
        <v>211</v>
      </c>
      <c r="B207" t="s">
        <v>770</v>
      </c>
      <c r="C207" t="s">
        <v>962</v>
      </c>
      <c r="D207" s="4">
        <v>150</v>
      </c>
      <c r="E207" t="s">
        <v>965</v>
      </c>
      <c r="F207" t="s">
        <v>1010</v>
      </c>
    </row>
    <row r="208" spans="1:6" x14ac:dyDescent="0.35">
      <c r="A208" t="s">
        <v>212</v>
      </c>
      <c r="B208" t="s">
        <v>771</v>
      </c>
      <c r="C208" t="s">
        <v>963</v>
      </c>
      <c r="D208" s="4">
        <v>1200</v>
      </c>
      <c r="E208" t="s">
        <v>964</v>
      </c>
    </row>
    <row r="209" spans="1:6" x14ac:dyDescent="0.35">
      <c r="A209" t="s">
        <v>213</v>
      </c>
      <c r="B209" t="s">
        <v>772</v>
      </c>
      <c r="C209" t="s">
        <v>961</v>
      </c>
      <c r="D209" s="4">
        <v>450</v>
      </c>
      <c r="E209" t="s">
        <v>964</v>
      </c>
    </row>
    <row r="210" spans="1:6" x14ac:dyDescent="0.35">
      <c r="A210" t="s">
        <v>214</v>
      </c>
      <c r="B210" t="s">
        <v>629</v>
      </c>
      <c r="C210" t="s">
        <v>962</v>
      </c>
      <c r="D210" s="4">
        <v>150</v>
      </c>
      <c r="E210" t="s">
        <v>964</v>
      </c>
    </row>
    <row r="211" spans="1:6" x14ac:dyDescent="0.35">
      <c r="A211" t="s">
        <v>215</v>
      </c>
      <c r="B211" t="s">
        <v>773</v>
      </c>
      <c r="C211" t="s">
        <v>961</v>
      </c>
      <c r="D211" s="4">
        <v>450</v>
      </c>
      <c r="E211" t="s">
        <v>964</v>
      </c>
    </row>
    <row r="212" spans="1:6" x14ac:dyDescent="0.35">
      <c r="A212" t="s">
        <v>216</v>
      </c>
      <c r="B212" t="s">
        <v>774</v>
      </c>
      <c r="C212" t="s">
        <v>961</v>
      </c>
      <c r="D212" s="4">
        <v>450</v>
      </c>
      <c r="E212" t="s">
        <v>964</v>
      </c>
    </row>
    <row r="213" spans="1:6" x14ac:dyDescent="0.35">
      <c r="A213" t="s">
        <v>217</v>
      </c>
      <c r="B213" t="s">
        <v>775</v>
      </c>
      <c r="C213" t="s">
        <v>962</v>
      </c>
      <c r="D213" s="4">
        <v>150</v>
      </c>
      <c r="E213" t="s">
        <v>964</v>
      </c>
    </row>
    <row r="214" spans="1:6" x14ac:dyDescent="0.35">
      <c r="A214" t="s">
        <v>218</v>
      </c>
      <c r="B214" t="s">
        <v>776</v>
      </c>
      <c r="C214" t="s">
        <v>962</v>
      </c>
      <c r="D214" s="4">
        <v>150</v>
      </c>
      <c r="E214" t="s">
        <v>964</v>
      </c>
    </row>
    <row r="215" spans="1:6" x14ac:dyDescent="0.35">
      <c r="A215" t="s">
        <v>219</v>
      </c>
      <c r="B215" t="s">
        <v>777</v>
      </c>
      <c r="C215" t="s">
        <v>963</v>
      </c>
      <c r="D215" s="4">
        <v>1200</v>
      </c>
      <c r="E215" t="s">
        <v>964</v>
      </c>
    </row>
    <row r="216" spans="1:6" x14ac:dyDescent="0.35">
      <c r="A216" t="s">
        <v>220</v>
      </c>
      <c r="B216" t="s">
        <v>755</v>
      </c>
      <c r="C216" t="s">
        <v>961</v>
      </c>
      <c r="D216" s="4">
        <v>450</v>
      </c>
      <c r="E216" t="s">
        <v>964</v>
      </c>
    </row>
    <row r="217" spans="1:6" x14ac:dyDescent="0.35">
      <c r="A217" t="s">
        <v>221</v>
      </c>
      <c r="B217" t="s">
        <v>778</v>
      </c>
      <c r="C217" t="s">
        <v>961</v>
      </c>
      <c r="D217" s="4">
        <v>450</v>
      </c>
      <c r="E217" t="s">
        <v>965</v>
      </c>
      <c r="F217" t="s">
        <v>1011</v>
      </c>
    </row>
    <row r="218" spans="1:6" x14ac:dyDescent="0.35">
      <c r="A218" t="s">
        <v>222</v>
      </c>
      <c r="B218" t="s">
        <v>779</v>
      </c>
      <c r="C218" t="s">
        <v>961</v>
      </c>
      <c r="D218" s="4">
        <v>450</v>
      </c>
      <c r="E218" t="s">
        <v>965</v>
      </c>
      <c r="F218" t="s">
        <v>1012</v>
      </c>
    </row>
    <row r="219" spans="1:6" x14ac:dyDescent="0.35">
      <c r="A219" t="s">
        <v>223</v>
      </c>
      <c r="B219" t="s">
        <v>663</v>
      </c>
      <c r="C219" t="s">
        <v>962</v>
      </c>
      <c r="D219" s="4">
        <v>150</v>
      </c>
      <c r="E219" t="s">
        <v>965</v>
      </c>
      <c r="F219" t="s">
        <v>989</v>
      </c>
    </row>
    <row r="220" spans="1:6" x14ac:dyDescent="0.35">
      <c r="A220" t="s">
        <v>224</v>
      </c>
      <c r="B220" t="s">
        <v>780</v>
      </c>
      <c r="C220" t="s">
        <v>962</v>
      </c>
      <c r="D220" s="4">
        <v>150</v>
      </c>
      <c r="E220" t="s">
        <v>964</v>
      </c>
    </row>
    <row r="221" spans="1:6" x14ac:dyDescent="0.35">
      <c r="A221" t="s">
        <v>225</v>
      </c>
      <c r="B221" t="s">
        <v>781</v>
      </c>
      <c r="C221" t="s">
        <v>961</v>
      </c>
      <c r="D221" s="4">
        <v>450</v>
      </c>
      <c r="E221" t="s">
        <v>964</v>
      </c>
    </row>
    <row r="222" spans="1:6" x14ac:dyDescent="0.35">
      <c r="A222" t="s">
        <v>226</v>
      </c>
      <c r="B222" t="s">
        <v>782</v>
      </c>
      <c r="C222" t="s">
        <v>962</v>
      </c>
      <c r="D222" s="4">
        <v>150</v>
      </c>
      <c r="E222" t="s">
        <v>964</v>
      </c>
    </row>
    <row r="223" spans="1:6" x14ac:dyDescent="0.35">
      <c r="A223" t="s">
        <v>227</v>
      </c>
      <c r="B223" t="s">
        <v>639</v>
      </c>
      <c r="C223" t="s">
        <v>962</v>
      </c>
      <c r="D223" s="4">
        <v>150</v>
      </c>
      <c r="E223" t="s">
        <v>964</v>
      </c>
    </row>
    <row r="224" spans="1:6" x14ac:dyDescent="0.35">
      <c r="A224" t="s">
        <v>228</v>
      </c>
      <c r="B224" t="s">
        <v>615</v>
      </c>
      <c r="C224" t="s">
        <v>963</v>
      </c>
      <c r="D224" s="4">
        <v>1200</v>
      </c>
      <c r="E224" t="s">
        <v>964</v>
      </c>
    </row>
    <row r="225" spans="1:6" x14ac:dyDescent="0.35">
      <c r="A225" t="s">
        <v>229</v>
      </c>
      <c r="B225" t="s">
        <v>783</v>
      </c>
      <c r="C225" t="s">
        <v>963</v>
      </c>
      <c r="D225" s="4">
        <v>1200</v>
      </c>
      <c r="E225" t="s">
        <v>964</v>
      </c>
    </row>
    <row r="226" spans="1:6" x14ac:dyDescent="0.35">
      <c r="A226" t="s">
        <v>230</v>
      </c>
      <c r="B226" t="s">
        <v>784</v>
      </c>
      <c r="C226" t="s">
        <v>961</v>
      </c>
      <c r="D226" s="4">
        <v>450</v>
      </c>
      <c r="E226" t="s">
        <v>964</v>
      </c>
    </row>
    <row r="227" spans="1:6" x14ac:dyDescent="0.35">
      <c r="A227" t="s">
        <v>231</v>
      </c>
      <c r="B227" t="s">
        <v>785</v>
      </c>
      <c r="C227" t="s">
        <v>963</v>
      </c>
      <c r="D227" s="4">
        <v>1200</v>
      </c>
      <c r="E227" t="s">
        <v>964</v>
      </c>
    </row>
    <row r="228" spans="1:6" x14ac:dyDescent="0.35">
      <c r="A228" t="s">
        <v>232</v>
      </c>
      <c r="B228" t="s">
        <v>786</v>
      </c>
      <c r="C228" t="s">
        <v>962</v>
      </c>
      <c r="D228" s="4">
        <v>150</v>
      </c>
      <c r="E228" t="s">
        <v>965</v>
      </c>
      <c r="F228" t="s">
        <v>1003</v>
      </c>
    </row>
    <row r="229" spans="1:6" x14ac:dyDescent="0.35">
      <c r="A229" t="s">
        <v>233</v>
      </c>
      <c r="B229" t="s">
        <v>787</v>
      </c>
      <c r="C229" t="s">
        <v>963</v>
      </c>
      <c r="D229" s="4">
        <v>1200</v>
      </c>
      <c r="E229" t="s">
        <v>964</v>
      </c>
    </row>
    <row r="230" spans="1:6" x14ac:dyDescent="0.35">
      <c r="A230" t="s">
        <v>234</v>
      </c>
      <c r="B230" t="s">
        <v>685</v>
      </c>
      <c r="C230" t="s">
        <v>962</v>
      </c>
      <c r="D230" s="4">
        <v>150</v>
      </c>
      <c r="E230" t="s">
        <v>964</v>
      </c>
    </row>
    <row r="231" spans="1:6" x14ac:dyDescent="0.35">
      <c r="A231" t="s">
        <v>235</v>
      </c>
      <c r="B231" t="s">
        <v>720</v>
      </c>
      <c r="C231" t="s">
        <v>963</v>
      </c>
      <c r="D231" s="4">
        <v>1200</v>
      </c>
      <c r="E231" t="s">
        <v>964</v>
      </c>
    </row>
    <row r="232" spans="1:6" x14ac:dyDescent="0.35">
      <c r="A232" t="s">
        <v>236</v>
      </c>
      <c r="B232" t="s">
        <v>788</v>
      </c>
      <c r="C232" t="s">
        <v>963</v>
      </c>
      <c r="D232" s="4">
        <v>1200</v>
      </c>
      <c r="E232" t="s">
        <v>964</v>
      </c>
    </row>
    <row r="233" spans="1:6" x14ac:dyDescent="0.35">
      <c r="A233" t="s">
        <v>237</v>
      </c>
      <c r="B233" t="s">
        <v>789</v>
      </c>
      <c r="C233" t="s">
        <v>961</v>
      </c>
      <c r="D233" s="4">
        <v>450</v>
      </c>
      <c r="E233" t="s">
        <v>964</v>
      </c>
    </row>
    <row r="234" spans="1:6" x14ac:dyDescent="0.35">
      <c r="A234" t="s">
        <v>238</v>
      </c>
      <c r="B234" t="s">
        <v>790</v>
      </c>
      <c r="C234" t="s">
        <v>963</v>
      </c>
      <c r="D234" s="4">
        <v>1200</v>
      </c>
      <c r="E234" t="s">
        <v>965</v>
      </c>
      <c r="F234" t="s">
        <v>1013</v>
      </c>
    </row>
    <row r="235" spans="1:6" x14ac:dyDescent="0.35">
      <c r="A235" t="s">
        <v>239</v>
      </c>
      <c r="B235" t="s">
        <v>791</v>
      </c>
      <c r="C235" t="s">
        <v>961</v>
      </c>
      <c r="D235" s="4">
        <v>450</v>
      </c>
      <c r="E235" t="s">
        <v>965</v>
      </c>
      <c r="F235" t="s">
        <v>1014</v>
      </c>
    </row>
    <row r="236" spans="1:6" x14ac:dyDescent="0.35">
      <c r="A236" t="s">
        <v>240</v>
      </c>
      <c r="B236" t="s">
        <v>792</v>
      </c>
      <c r="C236" t="s">
        <v>962</v>
      </c>
      <c r="D236" s="4">
        <v>150</v>
      </c>
      <c r="E236" t="s">
        <v>964</v>
      </c>
    </row>
    <row r="237" spans="1:6" x14ac:dyDescent="0.35">
      <c r="A237" t="s">
        <v>241</v>
      </c>
      <c r="B237" t="s">
        <v>793</v>
      </c>
      <c r="C237" t="s">
        <v>961</v>
      </c>
      <c r="D237" s="4">
        <v>450</v>
      </c>
      <c r="E237" t="s">
        <v>965</v>
      </c>
      <c r="F237" t="s">
        <v>987</v>
      </c>
    </row>
    <row r="238" spans="1:6" x14ac:dyDescent="0.35">
      <c r="A238" t="s">
        <v>242</v>
      </c>
      <c r="B238" t="s">
        <v>710</v>
      </c>
      <c r="C238" t="s">
        <v>961</v>
      </c>
      <c r="D238" s="4">
        <v>450</v>
      </c>
      <c r="E238" t="s">
        <v>965</v>
      </c>
      <c r="F238" t="s">
        <v>1015</v>
      </c>
    </row>
    <row r="239" spans="1:6" x14ac:dyDescent="0.35">
      <c r="A239" t="s">
        <v>243</v>
      </c>
      <c r="B239" t="s">
        <v>620</v>
      </c>
      <c r="C239" t="s">
        <v>962</v>
      </c>
      <c r="D239" s="4">
        <v>150</v>
      </c>
      <c r="E239" t="s">
        <v>965</v>
      </c>
      <c r="F239" t="s">
        <v>1016</v>
      </c>
    </row>
    <row r="240" spans="1:6" x14ac:dyDescent="0.35">
      <c r="A240" t="s">
        <v>244</v>
      </c>
      <c r="B240" t="s">
        <v>794</v>
      </c>
      <c r="C240" t="s">
        <v>961</v>
      </c>
      <c r="D240" s="4">
        <v>450</v>
      </c>
      <c r="E240" t="s">
        <v>965</v>
      </c>
      <c r="F240" t="s">
        <v>1013</v>
      </c>
    </row>
    <row r="241" spans="1:6" x14ac:dyDescent="0.35">
      <c r="A241" t="s">
        <v>245</v>
      </c>
      <c r="B241" t="s">
        <v>740</v>
      </c>
      <c r="C241" t="s">
        <v>963</v>
      </c>
      <c r="D241" s="4">
        <v>1200</v>
      </c>
      <c r="E241" t="s">
        <v>964</v>
      </c>
    </row>
    <row r="242" spans="1:6" x14ac:dyDescent="0.35">
      <c r="A242" t="s">
        <v>246</v>
      </c>
      <c r="B242" t="s">
        <v>744</v>
      </c>
      <c r="C242" t="s">
        <v>962</v>
      </c>
      <c r="D242" s="4">
        <v>150</v>
      </c>
      <c r="E242" t="s">
        <v>964</v>
      </c>
    </row>
    <row r="243" spans="1:6" x14ac:dyDescent="0.35">
      <c r="A243" t="s">
        <v>247</v>
      </c>
      <c r="B243" t="s">
        <v>795</v>
      </c>
      <c r="C243" t="s">
        <v>961</v>
      </c>
      <c r="D243" s="4">
        <v>450</v>
      </c>
      <c r="E243" t="s">
        <v>964</v>
      </c>
    </row>
    <row r="244" spans="1:6" x14ac:dyDescent="0.35">
      <c r="A244" t="s">
        <v>248</v>
      </c>
      <c r="B244" t="s">
        <v>644</v>
      </c>
      <c r="C244" t="s">
        <v>963</v>
      </c>
      <c r="D244" s="4">
        <v>1200</v>
      </c>
      <c r="E244" t="s">
        <v>964</v>
      </c>
    </row>
    <row r="245" spans="1:6" x14ac:dyDescent="0.35">
      <c r="A245" t="s">
        <v>249</v>
      </c>
      <c r="B245" t="s">
        <v>796</v>
      </c>
      <c r="C245" t="s">
        <v>963</v>
      </c>
      <c r="D245" s="4">
        <v>1200</v>
      </c>
      <c r="E245" t="s">
        <v>965</v>
      </c>
      <c r="F245" t="s">
        <v>1017</v>
      </c>
    </row>
    <row r="246" spans="1:6" x14ac:dyDescent="0.35">
      <c r="A246" t="s">
        <v>250</v>
      </c>
      <c r="B246" t="s">
        <v>797</v>
      </c>
      <c r="C246" t="s">
        <v>963</v>
      </c>
      <c r="D246" s="4">
        <v>1200</v>
      </c>
      <c r="E246" t="s">
        <v>964</v>
      </c>
    </row>
    <row r="247" spans="1:6" x14ac:dyDescent="0.35">
      <c r="A247" t="s">
        <v>251</v>
      </c>
      <c r="B247" t="s">
        <v>798</v>
      </c>
      <c r="C247" t="s">
        <v>961</v>
      </c>
      <c r="D247" s="4">
        <v>450</v>
      </c>
      <c r="E247" t="s">
        <v>965</v>
      </c>
      <c r="F247" t="s">
        <v>1018</v>
      </c>
    </row>
    <row r="248" spans="1:6" x14ac:dyDescent="0.35">
      <c r="A248" t="s">
        <v>252</v>
      </c>
      <c r="B248" t="s">
        <v>684</v>
      </c>
      <c r="C248" t="s">
        <v>963</v>
      </c>
      <c r="D248" s="4">
        <v>1200</v>
      </c>
      <c r="E248" t="s">
        <v>965</v>
      </c>
      <c r="F248" t="s">
        <v>984</v>
      </c>
    </row>
    <row r="249" spans="1:6" x14ac:dyDescent="0.35">
      <c r="A249" t="s">
        <v>253</v>
      </c>
      <c r="B249" t="s">
        <v>799</v>
      </c>
      <c r="C249" t="s">
        <v>961</v>
      </c>
      <c r="D249" s="4">
        <v>450</v>
      </c>
      <c r="E249" t="s">
        <v>965</v>
      </c>
      <c r="F249" t="s">
        <v>1019</v>
      </c>
    </row>
    <row r="250" spans="1:6" x14ac:dyDescent="0.35">
      <c r="A250" t="s">
        <v>254</v>
      </c>
      <c r="B250" t="s">
        <v>800</v>
      </c>
      <c r="C250" t="s">
        <v>962</v>
      </c>
      <c r="D250" s="4">
        <v>150</v>
      </c>
      <c r="E250" t="s">
        <v>965</v>
      </c>
      <c r="F250" t="s">
        <v>1014</v>
      </c>
    </row>
    <row r="251" spans="1:6" x14ac:dyDescent="0.35">
      <c r="A251" t="s">
        <v>255</v>
      </c>
      <c r="B251" t="s">
        <v>801</v>
      </c>
      <c r="C251" t="s">
        <v>961</v>
      </c>
      <c r="D251" s="4">
        <v>450</v>
      </c>
      <c r="E251" t="s">
        <v>964</v>
      </c>
    </row>
    <row r="252" spans="1:6" x14ac:dyDescent="0.35">
      <c r="A252" t="s">
        <v>256</v>
      </c>
      <c r="B252" t="s">
        <v>802</v>
      </c>
      <c r="C252" t="s">
        <v>961</v>
      </c>
      <c r="D252" s="4">
        <v>450</v>
      </c>
      <c r="E252" t="s">
        <v>964</v>
      </c>
    </row>
    <row r="253" spans="1:6" x14ac:dyDescent="0.35">
      <c r="A253" t="s">
        <v>257</v>
      </c>
      <c r="B253" t="s">
        <v>803</v>
      </c>
      <c r="C253" t="s">
        <v>962</v>
      </c>
      <c r="D253" s="4">
        <v>150</v>
      </c>
      <c r="E253" t="s">
        <v>964</v>
      </c>
    </row>
    <row r="254" spans="1:6" x14ac:dyDescent="0.35">
      <c r="A254" t="s">
        <v>258</v>
      </c>
      <c r="B254" t="s">
        <v>804</v>
      </c>
      <c r="C254" t="s">
        <v>961</v>
      </c>
      <c r="D254" s="4">
        <v>450</v>
      </c>
      <c r="E254" t="s">
        <v>964</v>
      </c>
    </row>
    <row r="255" spans="1:6" x14ac:dyDescent="0.35">
      <c r="A255" t="s">
        <v>259</v>
      </c>
      <c r="B255" t="s">
        <v>805</v>
      </c>
      <c r="C255" t="s">
        <v>961</v>
      </c>
      <c r="D255" s="4">
        <v>450</v>
      </c>
      <c r="E255" t="s">
        <v>964</v>
      </c>
    </row>
    <row r="256" spans="1:6" x14ac:dyDescent="0.35">
      <c r="A256" t="s">
        <v>260</v>
      </c>
      <c r="B256" t="s">
        <v>806</v>
      </c>
      <c r="C256" t="s">
        <v>962</v>
      </c>
      <c r="D256" s="4">
        <v>150</v>
      </c>
      <c r="E256" t="s">
        <v>964</v>
      </c>
    </row>
    <row r="257" spans="1:6" x14ac:dyDescent="0.35">
      <c r="A257" t="s">
        <v>261</v>
      </c>
      <c r="B257" t="s">
        <v>807</v>
      </c>
      <c r="C257" t="s">
        <v>961</v>
      </c>
      <c r="D257" s="4">
        <v>450</v>
      </c>
      <c r="E257" t="s">
        <v>965</v>
      </c>
      <c r="F257" t="s">
        <v>1020</v>
      </c>
    </row>
    <row r="258" spans="1:6" x14ac:dyDescent="0.35">
      <c r="A258" t="s">
        <v>262</v>
      </c>
      <c r="B258" t="s">
        <v>808</v>
      </c>
      <c r="C258" t="s">
        <v>961</v>
      </c>
      <c r="D258" s="4">
        <v>450</v>
      </c>
      <c r="E258" t="s">
        <v>964</v>
      </c>
    </row>
    <row r="259" spans="1:6" x14ac:dyDescent="0.35">
      <c r="A259" t="s">
        <v>263</v>
      </c>
      <c r="B259" t="s">
        <v>809</v>
      </c>
      <c r="C259" t="s">
        <v>961</v>
      </c>
      <c r="D259" s="4">
        <v>450</v>
      </c>
      <c r="E259" t="s">
        <v>964</v>
      </c>
    </row>
    <row r="260" spans="1:6" x14ac:dyDescent="0.35">
      <c r="A260" t="s">
        <v>264</v>
      </c>
      <c r="B260" t="s">
        <v>708</v>
      </c>
      <c r="C260" t="s">
        <v>962</v>
      </c>
      <c r="D260" s="4">
        <v>150</v>
      </c>
      <c r="E260" t="s">
        <v>964</v>
      </c>
    </row>
    <row r="261" spans="1:6" x14ac:dyDescent="0.35">
      <c r="A261" t="s">
        <v>265</v>
      </c>
      <c r="B261" t="s">
        <v>810</v>
      </c>
      <c r="C261" t="s">
        <v>962</v>
      </c>
      <c r="D261" s="4">
        <v>150</v>
      </c>
      <c r="E261" t="s">
        <v>964</v>
      </c>
    </row>
    <row r="262" spans="1:6" x14ac:dyDescent="0.35">
      <c r="A262" t="s">
        <v>266</v>
      </c>
      <c r="B262" t="s">
        <v>811</v>
      </c>
      <c r="C262" t="s">
        <v>962</v>
      </c>
      <c r="D262" s="4">
        <v>150</v>
      </c>
      <c r="E262" t="s">
        <v>964</v>
      </c>
    </row>
    <row r="263" spans="1:6" x14ac:dyDescent="0.35">
      <c r="A263" t="s">
        <v>267</v>
      </c>
      <c r="B263" t="s">
        <v>812</v>
      </c>
      <c r="C263" t="s">
        <v>963</v>
      </c>
      <c r="D263" s="4">
        <v>1200</v>
      </c>
      <c r="E263" t="s">
        <v>965</v>
      </c>
      <c r="F263" t="s">
        <v>1021</v>
      </c>
    </row>
    <row r="264" spans="1:6" x14ac:dyDescent="0.35">
      <c r="A264" t="s">
        <v>268</v>
      </c>
      <c r="B264" t="s">
        <v>813</v>
      </c>
      <c r="C264" t="s">
        <v>962</v>
      </c>
      <c r="D264" s="4">
        <v>150</v>
      </c>
      <c r="E264" t="s">
        <v>964</v>
      </c>
    </row>
    <row r="265" spans="1:6" x14ac:dyDescent="0.35">
      <c r="A265" t="s">
        <v>269</v>
      </c>
      <c r="B265" t="s">
        <v>814</v>
      </c>
      <c r="C265" t="s">
        <v>961</v>
      </c>
      <c r="D265" s="4">
        <v>450</v>
      </c>
      <c r="E265" t="s">
        <v>965</v>
      </c>
      <c r="F265" t="s">
        <v>1022</v>
      </c>
    </row>
    <row r="266" spans="1:6" x14ac:dyDescent="0.35">
      <c r="A266" t="s">
        <v>270</v>
      </c>
      <c r="B266" t="s">
        <v>815</v>
      </c>
      <c r="C266" t="s">
        <v>962</v>
      </c>
      <c r="D266" s="4">
        <v>150</v>
      </c>
      <c r="E266" t="s">
        <v>964</v>
      </c>
    </row>
    <row r="267" spans="1:6" x14ac:dyDescent="0.35">
      <c r="A267" t="s">
        <v>271</v>
      </c>
      <c r="B267" t="s">
        <v>816</v>
      </c>
      <c r="C267" t="s">
        <v>962</v>
      </c>
      <c r="D267" s="4">
        <v>150</v>
      </c>
      <c r="E267" t="s">
        <v>965</v>
      </c>
      <c r="F267" t="s">
        <v>1023</v>
      </c>
    </row>
    <row r="268" spans="1:6" x14ac:dyDescent="0.35">
      <c r="A268" t="s">
        <v>272</v>
      </c>
      <c r="B268" t="s">
        <v>765</v>
      </c>
      <c r="C268" t="s">
        <v>963</v>
      </c>
      <c r="D268" s="4">
        <v>1200</v>
      </c>
      <c r="E268" t="s">
        <v>964</v>
      </c>
    </row>
    <row r="269" spans="1:6" x14ac:dyDescent="0.35">
      <c r="A269" t="s">
        <v>273</v>
      </c>
      <c r="B269" t="s">
        <v>817</v>
      </c>
      <c r="C269" t="s">
        <v>961</v>
      </c>
      <c r="D269" s="4">
        <v>450</v>
      </c>
      <c r="E269" t="s">
        <v>964</v>
      </c>
    </row>
    <row r="270" spans="1:6" x14ac:dyDescent="0.35">
      <c r="A270" t="s">
        <v>274</v>
      </c>
      <c r="B270" t="s">
        <v>668</v>
      </c>
      <c r="C270" t="s">
        <v>962</v>
      </c>
      <c r="D270" s="4">
        <v>150</v>
      </c>
      <c r="E270" t="s">
        <v>964</v>
      </c>
    </row>
    <row r="271" spans="1:6" x14ac:dyDescent="0.35">
      <c r="A271" t="s">
        <v>275</v>
      </c>
      <c r="B271" t="s">
        <v>730</v>
      </c>
      <c r="C271" t="s">
        <v>961</v>
      </c>
      <c r="D271" s="4">
        <v>450</v>
      </c>
      <c r="E271" t="s">
        <v>965</v>
      </c>
      <c r="F271" t="s">
        <v>1023</v>
      </c>
    </row>
    <row r="272" spans="1:6" x14ac:dyDescent="0.35">
      <c r="A272" t="s">
        <v>276</v>
      </c>
      <c r="B272" t="s">
        <v>791</v>
      </c>
      <c r="C272" t="s">
        <v>962</v>
      </c>
      <c r="D272" s="4">
        <v>150</v>
      </c>
      <c r="E272" t="s">
        <v>964</v>
      </c>
    </row>
    <row r="273" spans="1:6" x14ac:dyDescent="0.35">
      <c r="A273" t="s">
        <v>277</v>
      </c>
      <c r="B273" t="s">
        <v>818</v>
      </c>
      <c r="C273" t="s">
        <v>961</v>
      </c>
      <c r="D273" s="4">
        <v>450</v>
      </c>
      <c r="E273" t="s">
        <v>964</v>
      </c>
    </row>
    <row r="274" spans="1:6" x14ac:dyDescent="0.35">
      <c r="A274" t="s">
        <v>278</v>
      </c>
      <c r="B274" t="s">
        <v>819</v>
      </c>
      <c r="C274" t="s">
        <v>961</v>
      </c>
      <c r="D274" s="4">
        <v>450</v>
      </c>
      <c r="E274" t="s">
        <v>965</v>
      </c>
      <c r="F274" t="s">
        <v>1005</v>
      </c>
    </row>
    <row r="275" spans="1:6" x14ac:dyDescent="0.35">
      <c r="A275" t="s">
        <v>279</v>
      </c>
      <c r="B275" t="s">
        <v>820</v>
      </c>
      <c r="C275" t="s">
        <v>962</v>
      </c>
      <c r="D275" s="4">
        <v>150</v>
      </c>
      <c r="E275" t="s">
        <v>965</v>
      </c>
      <c r="F275" t="s">
        <v>1024</v>
      </c>
    </row>
    <row r="276" spans="1:6" x14ac:dyDescent="0.35">
      <c r="A276" t="s">
        <v>280</v>
      </c>
      <c r="B276" t="s">
        <v>807</v>
      </c>
      <c r="C276" t="s">
        <v>962</v>
      </c>
      <c r="D276" s="4">
        <v>150</v>
      </c>
      <c r="E276" t="s">
        <v>964</v>
      </c>
    </row>
    <row r="277" spans="1:6" x14ac:dyDescent="0.35">
      <c r="A277" t="s">
        <v>281</v>
      </c>
      <c r="B277" t="s">
        <v>821</v>
      </c>
      <c r="C277" t="s">
        <v>962</v>
      </c>
      <c r="D277" s="4">
        <v>150</v>
      </c>
      <c r="E277" t="s">
        <v>964</v>
      </c>
    </row>
    <row r="278" spans="1:6" x14ac:dyDescent="0.35">
      <c r="A278" t="s">
        <v>282</v>
      </c>
      <c r="B278" t="s">
        <v>822</v>
      </c>
      <c r="C278" t="s">
        <v>963</v>
      </c>
      <c r="D278" s="4">
        <v>1200</v>
      </c>
      <c r="E278" t="s">
        <v>964</v>
      </c>
    </row>
    <row r="279" spans="1:6" x14ac:dyDescent="0.35">
      <c r="A279" t="s">
        <v>283</v>
      </c>
      <c r="B279" t="s">
        <v>823</v>
      </c>
      <c r="C279" t="s">
        <v>963</v>
      </c>
      <c r="D279" s="4">
        <v>1200</v>
      </c>
      <c r="E279" t="s">
        <v>964</v>
      </c>
    </row>
    <row r="280" spans="1:6" x14ac:dyDescent="0.35">
      <c r="A280" t="s">
        <v>284</v>
      </c>
      <c r="B280" t="s">
        <v>821</v>
      </c>
      <c r="C280" t="s">
        <v>962</v>
      </c>
      <c r="D280" s="4">
        <v>150</v>
      </c>
      <c r="E280" t="s">
        <v>964</v>
      </c>
    </row>
    <row r="281" spans="1:6" x14ac:dyDescent="0.35">
      <c r="A281" t="s">
        <v>285</v>
      </c>
      <c r="B281" t="s">
        <v>824</v>
      </c>
      <c r="C281" t="s">
        <v>961</v>
      </c>
      <c r="D281" s="4">
        <v>450</v>
      </c>
      <c r="E281" t="s">
        <v>965</v>
      </c>
      <c r="F281" t="s">
        <v>1025</v>
      </c>
    </row>
    <row r="282" spans="1:6" x14ac:dyDescent="0.35">
      <c r="A282" t="s">
        <v>286</v>
      </c>
      <c r="B282" t="s">
        <v>782</v>
      </c>
      <c r="C282" t="s">
        <v>962</v>
      </c>
      <c r="D282" s="4">
        <v>150</v>
      </c>
      <c r="E282" t="s">
        <v>965</v>
      </c>
      <c r="F282" t="s">
        <v>1020</v>
      </c>
    </row>
    <row r="283" spans="1:6" x14ac:dyDescent="0.35">
      <c r="A283" t="s">
        <v>287</v>
      </c>
      <c r="B283" t="s">
        <v>825</v>
      </c>
      <c r="C283" t="s">
        <v>962</v>
      </c>
      <c r="D283" s="4">
        <v>150</v>
      </c>
      <c r="E283" t="s">
        <v>964</v>
      </c>
    </row>
    <row r="284" spans="1:6" x14ac:dyDescent="0.35">
      <c r="A284" t="s">
        <v>288</v>
      </c>
      <c r="B284" t="s">
        <v>623</v>
      </c>
      <c r="C284" t="s">
        <v>961</v>
      </c>
      <c r="D284" s="4">
        <v>450</v>
      </c>
      <c r="E284" t="s">
        <v>964</v>
      </c>
    </row>
    <row r="285" spans="1:6" x14ac:dyDescent="0.35">
      <c r="A285" t="s">
        <v>289</v>
      </c>
      <c r="B285" t="s">
        <v>826</v>
      </c>
      <c r="C285" t="s">
        <v>963</v>
      </c>
      <c r="D285" s="4">
        <v>1200</v>
      </c>
      <c r="E285" t="s">
        <v>964</v>
      </c>
    </row>
    <row r="286" spans="1:6" x14ac:dyDescent="0.35">
      <c r="A286" t="s">
        <v>290</v>
      </c>
      <c r="B286" t="s">
        <v>827</v>
      </c>
      <c r="C286" t="s">
        <v>963</v>
      </c>
      <c r="D286" s="4">
        <v>1200</v>
      </c>
      <c r="E286" t="s">
        <v>965</v>
      </c>
      <c r="F286" t="s">
        <v>1026</v>
      </c>
    </row>
    <row r="287" spans="1:6" x14ac:dyDescent="0.35">
      <c r="A287" t="s">
        <v>291</v>
      </c>
      <c r="B287" t="s">
        <v>636</v>
      </c>
      <c r="C287" t="s">
        <v>961</v>
      </c>
      <c r="D287" s="4">
        <v>450</v>
      </c>
      <c r="E287" t="s">
        <v>965</v>
      </c>
      <c r="F287" t="s">
        <v>1027</v>
      </c>
    </row>
    <row r="288" spans="1:6" x14ac:dyDescent="0.35">
      <c r="A288" t="s">
        <v>292</v>
      </c>
      <c r="B288" t="s">
        <v>759</v>
      </c>
      <c r="C288" t="s">
        <v>962</v>
      </c>
      <c r="D288" s="4">
        <v>150</v>
      </c>
      <c r="E288" t="s">
        <v>964</v>
      </c>
    </row>
    <row r="289" spans="1:6" x14ac:dyDescent="0.35">
      <c r="A289" t="s">
        <v>293</v>
      </c>
      <c r="B289" t="s">
        <v>828</v>
      </c>
      <c r="C289" t="s">
        <v>961</v>
      </c>
      <c r="D289" s="4">
        <v>450</v>
      </c>
      <c r="E289" t="s">
        <v>965</v>
      </c>
      <c r="F289" t="s">
        <v>1028</v>
      </c>
    </row>
    <row r="290" spans="1:6" x14ac:dyDescent="0.35">
      <c r="A290" t="s">
        <v>294</v>
      </c>
      <c r="B290" t="s">
        <v>829</v>
      </c>
      <c r="C290" t="s">
        <v>962</v>
      </c>
      <c r="D290" s="4">
        <v>150</v>
      </c>
      <c r="E290" t="s">
        <v>964</v>
      </c>
    </row>
    <row r="291" spans="1:6" x14ac:dyDescent="0.35">
      <c r="A291" t="s">
        <v>295</v>
      </c>
      <c r="B291" t="s">
        <v>732</v>
      </c>
      <c r="C291" t="s">
        <v>961</v>
      </c>
      <c r="D291" s="4">
        <v>450</v>
      </c>
      <c r="E291" t="s">
        <v>964</v>
      </c>
    </row>
    <row r="292" spans="1:6" x14ac:dyDescent="0.35">
      <c r="A292" t="s">
        <v>296</v>
      </c>
      <c r="B292" t="s">
        <v>780</v>
      </c>
      <c r="C292" t="s">
        <v>962</v>
      </c>
      <c r="D292" s="4">
        <v>150</v>
      </c>
      <c r="E292" t="s">
        <v>964</v>
      </c>
    </row>
    <row r="293" spans="1:6" x14ac:dyDescent="0.35">
      <c r="A293" t="s">
        <v>297</v>
      </c>
      <c r="B293" t="s">
        <v>830</v>
      </c>
      <c r="C293" t="s">
        <v>961</v>
      </c>
      <c r="D293" s="4">
        <v>450</v>
      </c>
      <c r="E293" t="s">
        <v>964</v>
      </c>
    </row>
    <row r="294" spans="1:6" x14ac:dyDescent="0.35">
      <c r="A294" t="s">
        <v>298</v>
      </c>
      <c r="B294" t="s">
        <v>831</v>
      </c>
      <c r="C294" t="s">
        <v>962</v>
      </c>
      <c r="D294" s="4">
        <v>150</v>
      </c>
      <c r="E294" t="s">
        <v>964</v>
      </c>
    </row>
    <row r="295" spans="1:6" x14ac:dyDescent="0.35">
      <c r="A295" t="s">
        <v>299</v>
      </c>
      <c r="B295" t="s">
        <v>832</v>
      </c>
      <c r="C295" t="s">
        <v>962</v>
      </c>
      <c r="D295" s="4">
        <v>150</v>
      </c>
      <c r="E295" t="s">
        <v>964</v>
      </c>
    </row>
    <row r="296" spans="1:6" x14ac:dyDescent="0.35">
      <c r="A296" t="s">
        <v>300</v>
      </c>
      <c r="B296" t="s">
        <v>833</v>
      </c>
      <c r="C296" t="s">
        <v>963</v>
      </c>
      <c r="D296" s="4">
        <v>1200</v>
      </c>
      <c r="E296" t="s">
        <v>964</v>
      </c>
    </row>
    <row r="297" spans="1:6" x14ac:dyDescent="0.35">
      <c r="A297" t="s">
        <v>301</v>
      </c>
      <c r="B297" t="s">
        <v>834</v>
      </c>
      <c r="C297" t="s">
        <v>962</v>
      </c>
      <c r="D297" s="4">
        <v>150</v>
      </c>
      <c r="E297" t="s">
        <v>965</v>
      </c>
      <c r="F297" t="s">
        <v>1029</v>
      </c>
    </row>
    <row r="298" spans="1:6" x14ac:dyDescent="0.35">
      <c r="A298" t="s">
        <v>302</v>
      </c>
      <c r="B298" t="s">
        <v>718</v>
      </c>
      <c r="C298" t="s">
        <v>961</v>
      </c>
      <c r="D298" s="4">
        <v>450</v>
      </c>
      <c r="E298" t="s">
        <v>964</v>
      </c>
    </row>
    <row r="299" spans="1:6" x14ac:dyDescent="0.35">
      <c r="A299" t="s">
        <v>303</v>
      </c>
      <c r="B299" t="s">
        <v>707</v>
      </c>
      <c r="C299" t="s">
        <v>962</v>
      </c>
      <c r="D299" s="4">
        <v>150</v>
      </c>
      <c r="E299" t="s">
        <v>964</v>
      </c>
    </row>
    <row r="300" spans="1:6" x14ac:dyDescent="0.35">
      <c r="A300" t="s">
        <v>304</v>
      </c>
      <c r="B300" t="s">
        <v>687</v>
      </c>
      <c r="C300" t="s">
        <v>962</v>
      </c>
      <c r="D300" s="4">
        <v>150</v>
      </c>
      <c r="E300" t="s">
        <v>964</v>
      </c>
    </row>
    <row r="301" spans="1:6" x14ac:dyDescent="0.35">
      <c r="A301" t="s">
        <v>305</v>
      </c>
      <c r="B301" t="s">
        <v>792</v>
      </c>
      <c r="C301" t="s">
        <v>962</v>
      </c>
      <c r="D301" s="4">
        <v>150</v>
      </c>
      <c r="E301" t="s">
        <v>964</v>
      </c>
    </row>
    <row r="302" spans="1:6" x14ac:dyDescent="0.35">
      <c r="A302" t="s">
        <v>306</v>
      </c>
      <c r="B302" t="s">
        <v>835</v>
      </c>
      <c r="C302" t="s">
        <v>962</v>
      </c>
      <c r="D302" s="4">
        <v>150</v>
      </c>
      <c r="E302" t="s">
        <v>964</v>
      </c>
    </row>
    <row r="303" spans="1:6" x14ac:dyDescent="0.35">
      <c r="A303" t="s">
        <v>307</v>
      </c>
      <c r="B303" t="s">
        <v>836</v>
      </c>
      <c r="C303" t="s">
        <v>963</v>
      </c>
      <c r="D303" s="4">
        <v>1200</v>
      </c>
      <c r="E303" t="s">
        <v>964</v>
      </c>
    </row>
    <row r="304" spans="1:6" x14ac:dyDescent="0.35">
      <c r="A304" t="s">
        <v>308</v>
      </c>
      <c r="B304" t="s">
        <v>837</v>
      </c>
      <c r="C304" t="s">
        <v>962</v>
      </c>
      <c r="D304" s="4">
        <v>150</v>
      </c>
      <c r="E304" t="s">
        <v>964</v>
      </c>
    </row>
    <row r="305" spans="1:6" x14ac:dyDescent="0.35">
      <c r="A305" t="s">
        <v>309</v>
      </c>
      <c r="B305" t="s">
        <v>838</v>
      </c>
      <c r="C305" t="s">
        <v>963</v>
      </c>
      <c r="D305" s="4">
        <v>1200</v>
      </c>
      <c r="E305" t="s">
        <v>964</v>
      </c>
    </row>
    <row r="306" spans="1:6" x14ac:dyDescent="0.35">
      <c r="A306" t="s">
        <v>310</v>
      </c>
      <c r="B306" t="s">
        <v>839</v>
      </c>
      <c r="C306" t="s">
        <v>961</v>
      </c>
      <c r="D306" s="4">
        <v>450</v>
      </c>
      <c r="E306" t="s">
        <v>964</v>
      </c>
    </row>
    <row r="307" spans="1:6" x14ac:dyDescent="0.35">
      <c r="A307" t="s">
        <v>311</v>
      </c>
      <c r="B307" t="s">
        <v>840</v>
      </c>
      <c r="C307" t="s">
        <v>961</v>
      </c>
      <c r="D307" s="4">
        <v>450</v>
      </c>
      <c r="E307" t="s">
        <v>964</v>
      </c>
    </row>
    <row r="308" spans="1:6" x14ac:dyDescent="0.35">
      <c r="A308" t="s">
        <v>312</v>
      </c>
      <c r="B308" t="s">
        <v>820</v>
      </c>
      <c r="C308" t="s">
        <v>961</v>
      </c>
      <c r="D308" s="4">
        <v>450</v>
      </c>
      <c r="E308" t="s">
        <v>964</v>
      </c>
    </row>
    <row r="309" spans="1:6" x14ac:dyDescent="0.35">
      <c r="A309" t="s">
        <v>313</v>
      </c>
      <c r="B309" t="s">
        <v>841</v>
      </c>
      <c r="C309" t="s">
        <v>961</v>
      </c>
      <c r="D309" s="4">
        <v>450</v>
      </c>
      <c r="E309" t="s">
        <v>964</v>
      </c>
    </row>
    <row r="310" spans="1:6" x14ac:dyDescent="0.35">
      <c r="A310" t="s">
        <v>314</v>
      </c>
      <c r="B310" t="s">
        <v>684</v>
      </c>
      <c r="C310" t="s">
        <v>961</v>
      </c>
      <c r="D310" s="4">
        <v>450</v>
      </c>
      <c r="E310" t="s">
        <v>964</v>
      </c>
    </row>
    <row r="311" spans="1:6" x14ac:dyDescent="0.35">
      <c r="A311" t="s">
        <v>315</v>
      </c>
      <c r="B311" t="s">
        <v>782</v>
      </c>
      <c r="C311" t="s">
        <v>962</v>
      </c>
      <c r="D311" s="4">
        <v>150</v>
      </c>
      <c r="E311" t="s">
        <v>965</v>
      </c>
      <c r="F311" t="s">
        <v>969</v>
      </c>
    </row>
    <row r="312" spans="1:6" x14ac:dyDescent="0.35">
      <c r="A312" t="s">
        <v>316</v>
      </c>
      <c r="B312" t="s">
        <v>842</v>
      </c>
      <c r="C312" t="s">
        <v>962</v>
      </c>
      <c r="D312" s="4">
        <v>150</v>
      </c>
      <c r="E312" t="s">
        <v>964</v>
      </c>
    </row>
    <row r="313" spans="1:6" x14ac:dyDescent="0.35">
      <c r="A313" t="s">
        <v>317</v>
      </c>
      <c r="B313" t="s">
        <v>843</v>
      </c>
      <c r="C313" t="s">
        <v>963</v>
      </c>
      <c r="D313" s="4">
        <v>1200</v>
      </c>
      <c r="E313" t="s">
        <v>964</v>
      </c>
    </row>
    <row r="314" spans="1:6" x14ac:dyDescent="0.35">
      <c r="A314" t="s">
        <v>318</v>
      </c>
      <c r="B314" t="s">
        <v>750</v>
      </c>
      <c r="C314" t="s">
        <v>963</v>
      </c>
      <c r="D314" s="4">
        <v>1200</v>
      </c>
      <c r="E314" t="s">
        <v>965</v>
      </c>
      <c r="F314" t="s">
        <v>1030</v>
      </c>
    </row>
    <row r="315" spans="1:6" x14ac:dyDescent="0.35">
      <c r="A315" t="s">
        <v>319</v>
      </c>
      <c r="B315" t="s">
        <v>844</v>
      </c>
      <c r="C315" t="s">
        <v>963</v>
      </c>
      <c r="D315" s="4">
        <v>1200</v>
      </c>
      <c r="E315" t="s">
        <v>964</v>
      </c>
    </row>
    <row r="316" spans="1:6" x14ac:dyDescent="0.35">
      <c r="A316" t="s">
        <v>320</v>
      </c>
      <c r="B316" t="s">
        <v>845</v>
      </c>
      <c r="C316" t="s">
        <v>961</v>
      </c>
      <c r="D316" s="4">
        <v>450</v>
      </c>
      <c r="E316" t="s">
        <v>964</v>
      </c>
    </row>
    <row r="317" spans="1:6" x14ac:dyDescent="0.35">
      <c r="A317" t="s">
        <v>321</v>
      </c>
      <c r="B317" t="s">
        <v>836</v>
      </c>
      <c r="C317" t="s">
        <v>961</v>
      </c>
      <c r="D317" s="4">
        <v>450</v>
      </c>
      <c r="E317" t="s">
        <v>965</v>
      </c>
      <c r="F317" t="s">
        <v>1031</v>
      </c>
    </row>
    <row r="318" spans="1:6" x14ac:dyDescent="0.35">
      <c r="A318" t="s">
        <v>322</v>
      </c>
      <c r="B318" t="s">
        <v>846</v>
      </c>
      <c r="C318" t="s">
        <v>961</v>
      </c>
      <c r="D318" s="4">
        <v>450</v>
      </c>
      <c r="E318" t="s">
        <v>965</v>
      </c>
      <c r="F318" t="s">
        <v>968</v>
      </c>
    </row>
    <row r="319" spans="1:6" x14ac:dyDescent="0.35">
      <c r="A319" t="s">
        <v>323</v>
      </c>
      <c r="B319" t="s">
        <v>847</v>
      </c>
      <c r="C319" t="s">
        <v>961</v>
      </c>
      <c r="D319" s="4">
        <v>450</v>
      </c>
      <c r="E319" t="s">
        <v>965</v>
      </c>
      <c r="F319" t="s">
        <v>1032</v>
      </c>
    </row>
    <row r="320" spans="1:6" x14ac:dyDescent="0.35">
      <c r="A320" t="s">
        <v>324</v>
      </c>
      <c r="B320" t="s">
        <v>705</v>
      </c>
      <c r="C320" t="s">
        <v>962</v>
      </c>
      <c r="D320" s="4">
        <v>150</v>
      </c>
      <c r="E320" t="s">
        <v>964</v>
      </c>
    </row>
    <row r="321" spans="1:6" x14ac:dyDescent="0.35">
      <c r="A321" t="s">
        <v>325</v>
      </c>
      <c r="B321" t="s">
        <v>848</v>
      </c>
      <c r="C321" t="s">
        <v>961</v>
      </c>
      <c r="D321" s="4">
        <v>450</v>
      </c>
      <c r="E321" t="s">
        <v>964</v>
      </c>
    </row>
    <row r="322" spans="1:6" x14ac:dyDescent="0.35">
      <c r="A322" t="s">
        <v>326</v>
      </c>
      <c r="B322" t="s">
        <v>645</v>
      </c>
      <c r="C322" t="s">
        <v>962</v>
      </c>
      <c r="D322" s="4">
        <v>150</v>
      </c>
      <c r="E322" t="s">
        <v>964</v>
      </c>
    </row>
    <row r="323" spans="1:6" x14ac:dyDescent="0.35">
      <c r="A323" t="s">
        <v>327</v>
      </c>
      <c r="B323" t="s">
        <v>813</v>
      </c>
      <c r="C323" t="s">
        <v>962</v>
      </c>
      <c r="D323" s="4">
        <v>150</v>
      </c>
      <c r="E323" t="s">
        <v>964</v>
      </c>
    </row>
    <row r="324" spans="1:6" x14ac:dyDescent="0.35">
      <c r="A324" t="s">
        <v>328</v>
      </c>
      <c r="B324" t="s">
        <v>722</v>
      </c>
      <c r="C324" t="s">
        <v>963</v>
      </c>
      <c r="D324" s="4">
        <v>1200</v>
      </c>
      <c r="E324" t="s">
        <v>964</v>
      </c>
    </row>
    <row r="325" spans="1:6" x14ac:dyDescent="0.35">
      <c r="A325" t="s">
        <v>329</v>
      </c>
      <c r="B325" t="s">
        <v>643</v>
      </c>
      <c r="C325" t="s">
        <v>962</v>
      </c>
      <c r="D325" s="4">
        <v>150</v>
      </c>
      <c r="E325" t="s">
        <v>964</v>
      </c>
    </row>
    <row r="326" spans="1:6" x14ac:dyDescent="0.35">
      <c r="A326" t="s">
        <v>330</v>
      </c>
      <c r="B326" t="s">
        <v>849</v>
      </c>
      <c r="C326" t="s">
        <v>962</v>
      </c>
      <c r="D326" s="4">
        <v>150</v>
      </c>
      <c r="E326" t="s">
        <v>965</v>
      </c>
      <c r="F326" t="s">
        <v>1033</v>
      </c>
    </row>
    <row r="327" spans="1:6" x14ac:dyDescent="0.35">
      <c r="A327" t="s">
        <v>331</v>
      </c>
      <c r="B327" t="s">
        <v>770</v>
      </c>
      <c r="C327" t="s">
        <v>962</v>
      </c>
      <c r="D327" s="4">
        <v>150</v>
      </c>
      <c r="E327" t="s">
        <v>964</v>
      </c>
    </row>
    <row r="328" spans="1:6" x14ac:dyDescent="0.35">
      <c r="A328" t="s">
        <v>332</v>
      </c>
      <c r="B328" t="s">
        <v>850</v>
      </c>
      <c r="C328" t="s">
        <v>963</v>
      </c>
      <c r="D328" s="4">
        <v>1200</v>
      </c>
      <c r="E328" t="s">
        <v>964</v>
      </c>
    </row>
    <row r="329" spans="1:6" x14ac:dyDescent="0.35">
      <c r="A329" t="s">
        <v>333</v>
      </c>
      <c r="B329" t="s">
        <v>700</v>
      </c>
      <c r="C329" t="s">
        <v>961</v>
      </c>
      <c r="D329" s="4">
        <v>450</v>
      </c>
      <c r="E329" t="s">
        <v>964</v>
      </c>
    </row>
    <row r="330" spans="1:6" x14ac:dyDescent="0.35">
      <c r="A330" t="s">
        <v>334</v>
      </c>
      <c r="B330" t="s">
        <v>851</v>
      </c>
      <c r="C330" t="s">
        <v>961</v>
      </c>
      <c r="D330" s="4">
        <v>450</v>
      </c>
      <c r="E330" t="s">
        <v>964</v>
      </c>
    </row>
    <row r="331" spans="1:6" x14ac:dyDescent="0.35">
      <c r="A331" t="s">
        <v>335</v>
      </c>
      <c r="B331" t="s">
        <v>833</v>
      </c>
      <c r="C331" t="s">
        <v>963</v>
      </c>
      <c r="D331" s="4">
        <v>1200</v>
      </c>
      <c r="E331" t="s">
        <v>964</v>
      </c>
    </row>
    <row r="332" spans="1:6" x14ac:dyDescent="0.35">
      <c r="A332" t="s">
        <v>336</v>
      </c>
      <c r="B332" t="s">
        <v>852</v>
      </c>
      <c r="C332" t="s">
        <v>963</v>
      </c>
      <c r="D332" s="4">
        <v>1200</v>
      </c>
      <c r="E332" t="s">
        <v>964</v>
      </c>
    </row>
    <row r="333" spans="1:6" x14ac:dyDescent="0.35">
      <c r="A333" t="s">
        <v>337</v>
      </c>
      <c r="B333" t="s">
        <v>764</v>
      </c>
      <c r="C333" t="s">
        <v>962</v>
      </c>
      <c r="D333" s="4">
        <v>150</v>
      </c>
      <c r="E333" t="s">
        <v>964</v>
      </c>
    </row>
    <row r="334" spans="1:6" x14ac:dyDescent="0.35">
      <c r="A334" t="s">
        <v>338</v>
      </c>
      <c r="B334" t="s">
        <v>853</v>
      </c>
      <c r="C334" t="s">
        <v>961</v>
      </c>
      <c r="D334" s="4">
        <v>450</v>
      </c>
      <c r="E334" t="s">
        <v>964</v>
      </c>
    </row>
    <row r="335" spans="1:6" x14ac:dyDescent="0.35">
      <c r="A335" t="s">
        <v>339</v>
      </c>
      <c r="B335" t="s">
        <v>657</v>
      </c>
      <c r="C335" t="s">
        <v>961</v>
      </c>
      <c r="D335" s="4">
        <v>450</v>
      </c>
      <c r="E335" t="s">
        <v>965</v>
      </c>
      <c r="F335" t="s">
        <v>1034</v>
      </c>
    </row>
    <row r="336" spans="1:6" x14ac:dyDescent="0.35">
      <c r="A336" t="s">
        <v>340</v>
      </c>
      <c r="B336" t="s">
        <v>854</v>
      </c>
      <c r="C336" t="s">
        <v>961</v>
      </c>
      <c r="D336" s="4">
        <v>450</v>
      </c>
      <c r="E336" t="s">
        <v>965</v>
      </c>
      <c r="F336" t="s">
        <v>1035</v>
      </c>
    </row>
    <row r="337" spans="1:6" x14ac:dyDescent="0.35">
      <c r="A337" t="s">
        <v>341</v>
      </c>
      <c r="B337" t="s">
        <v>855</v>
      </c>
      <c r="C337" t="s">
        <v>962</v>
      </c>
      <c r="D337" s="4">
        <v>150</v>
      </c>
      <c r="E337" t="s">
        <v>964</v>
      </c>
    </row>
    <row r="338" spans="1:6" x14ac:dyDescent="0.35">
      <c r="A338" t="s">
        <v>342</v>
      </c>
      <c r="B338" t="s">
        <v>856</v>
      </c>
      <c r="C338" t="s">
        <v>963</v>
      </c>
      <c r="D338" s="4">
        <v>1200</v>
      </c>
      <c r="E338" t="s">
        <v>964</v>
      </c>
    </row>
    <row r="339" spans="1:6" x14ac:dyDescent="0.35">
      <c r="A339" t="s">
        <v>343</v>
      </c>
      <c r="B339" t="s">
        <v>695</v>
      </c>
      <c r="C339" t="s">
        <v>961</v>
      </c>
      <c r="D339" s="4">
        <v>450</v>
      </c>
      <c r="E339" t="s">
        <v>965</v>
      </c>
      <c r="F339" t="s">
        <v>1029</v>
      </c>
    </row>
    <row r="340" spans="1:6" x14ac:dyDescent="0.35">
      <c r="A340" t="s">
        <v>344</v>
      </c>
      <c r="B340" t="s">
        <v>800</v>
      </c>
      <c r="C340" t="s">
        <v>962</v>
      </c>
      <c r="D340" s="4">
        <v>150</v>
      </c>
      <c r="E340" t="s">
        <v>965</v>
      </c>
      <c r="F340" t="s">
        <v>1036</v>
      </c>
    </row>
    <row r="341" spans="1:6" x14ac:dyDescent="0.35">
      <c r="A341" t="s">
        <v>345</v>
      </c>
      <c r="B341" t="s">
        <v>857</v>
      </c>
      <c r="C341" t="s">
        <v>961</v>
      </c>
      <c r="D341" s="4">
        <v>450</v>
      </c>
      <c r="E341" t="s">
        <v>964</v>
      </c>
    </row>
    <row r="342" spans="1:6" x14ac:dyDescent="0.35">
      <c r="A342" t="s">
        <v>346</v>
      </c>
      <c r="B342" t="s">
        <v>746</v>
      </c>
      <c r="C342" t="s">
        <v>962</v>
      </c>
      <c r="D342" s="4">
        <v>150</v>
      </c>
      <c r="E342" t="s">
        <v>965</v>
      </c>
      <c r="F342" t="s">
        <v>1028</v>
      </c>
    </row>
    <row r="343" spans="1:6" x14ac:dyDescent="0.35">
      <c r="A343" t="s">
        <v>347</v>
      </c>
      <c r="B343" t="s">
        <v>799</v>
      </c>
      <c r="C343" t="s">
        <v>962</v>
      </c>
      <c r="D343" s="4">
        <v>150</v>
      </c>
      <c r="E343" t="s">
        <v>964</v>
      </c>
    </row>
    <row r="344" spans="1:6" x14ac:dyDescent="0.35">
      <c r="A344" t="s">
        <v>348</v>
      </c>
      <c r="B344" t="s">
        <v>855</v>
      </c>
      <c r="C344" t="s">
        <v>961</v>
      </c>
      <c r="D344" s="4">
        <v>450</v>
      </c>
      <c r="E344" t="s">
        <v>965</v>
      </c>
      <c r="F344" t="s">
        <v>1037</v>
      </c>
    </row>
    <row r="345" spans="1:6" x14ac:dyDescent="0.35">
      <c r="A345" t="s">
        <v>349</v>
      </c>
      <c r="B345" t="s">
        <v>706</v>
      </c>
      <c r="C345" t="s">
        <v>962</v>
      </c>
      <c r="D345" s="4">
        <v>150</v>
      </c>
      <c r="E345" t="s">
        <v>965</v>
      </c>
      <c r="F345" t="s">
        <v>1038</v>
      </c>
    </row>
    <row r="346" spans="1:6" x14ac:dyDescent="0.35">
      <c r="A346" t="s">
        <v>350</v>
      </c>
      <c r="B346" t="s">
        <v>858</v>
      </c>
      <c r="C346" t="s">
        <v>961</v>
      </c>
      <c r="D346" s="4">
        <v>450</v>
      </c>
      <c r="E346" t="s">
        <v>964</v>
      </c>
    </row>
    <row r="347" spans="1:6" x14ac:dyDescent="0.35">
      <c r="A347" t="s">
        <v>351</v>
      </c>
      <c r="B347" t="s">
        <v>859</v>
      </c>
      <c r="C347" t="s">
        <v>961</v>
      </c>
      <c r="D347" s="4">
        <v>450</v>
      </c>
      <c r="E347" t="s">
        <v>965</v>
      </c>
      <c r="F347" t="s">
        <v>986</v>
      </c>
    </row>
    <row r="348" spans="1:6" x14ac:dyDescent="0.35">
      <c r="A348" t="s">
        <v>352</v>
      </c>
      <c r="B348" t="s">
        <v>785</v>
      </c>
      <c r="C348" t="s">
        <v>962</v>
      </c>
      <c r="D348" s="4">
        <v>150</v>
      </c>
      <c r="E348" t="s">
        <v>964</v>
      </c>
    </row>
    <row r="349" spans="1:6" x14ac:dyDescent="0.35">
      <c r="A349" t="s">
        <v>353</v>
      </c>
      <c r="B349" t="s">
        <v>608</v>
      </c>
      <c r="C349" t="s">
        <v>963</v>
      </c>
      <c r="D349" s="4">
        <v>1200</v>
      </c>
      <c r="E349" t="s">
        <v>965</v>
      </c>
      <c r="F349" t="s">
        <v>1010</v>
      </c>
    </row>
    <row r="350" spans="1:6" x14ac:dyDescent="0.35">
      <c r="A350" t="s">
        <v>354</v>
      </c>
      <c r="B350" t="s">
        <v>655</v>
      </c>
      <c r="C350" t="s">
        <v>962</v>
      </c>
      <c r="D350" s="4">
        <v>150</v>
      </c>
      <c r="E350" t="s">
        <v>964</v>
      </c>
    </row>
    <row r="351" spans="1:6" x14ac:dyDescent="0.35">
      <c r="A351" t="s">
        <v>355</v>
      </c>
      <c r="B351" t="s">
        <v>860</v>
      </c>
      <c r="C351" t="s">
        <v>962</v>
      </c>
      <c r="D351" s="4">
        <v>150</v>
      </c>
      <c r="E351" t="s">
        <v>965</v>
      </c>
      <c r="F351" t="s">
        <v>1039</v>
      </c>
    </row>
    <row r="352" spans="1:6" x14ac:dyDescent="0.35">
      <c r="A352" t="s">
        <v>356</v>
      </c>
      <c r="B352" t="s">
        <v>823</v>
      </c>
      <c r="C352" t="s">
        <v>962</v>
      </c>
      <c r="D352" s="4">
        <v>150</v>
      </c>
      <c r="E352" t="s">
        <v>964</v>
      </c>
    </row>
    <row r="353" spans="1:6" x14ac:dyDescent="0.35">
      <c r="A353" t="s">
        <v>357</v>
      </c>
      <c r="B353" t="s">
        <v>861</v>
      </c>
      <c r="C353" t="s">
        <v>962</v>
      </c>
      <c r="D353" s="4">
        <v>150</v>
      </c>
      <c r="E353" t="s">
        <v>964</v>
      </c>
    </row>
    <row r="354" spans="1:6" x14ac:dyDescent="0.35">
      <c r="A354" t="s">
        <v>358</v>
      </c>
      <c r="B354" t="s">
        <v>766</v>
      </c>
      <c r="C354" t="s">
        <v>962</v>
      </c>
      <c r="D354" s="4">
        <v>150</v>
      </c>
      <c r="E354" t="s">
        <v>964</v>
      </c>
    </row>
    <row r="355" spans="1:6" x14ac:dyDescent="0.35">
      <c r="A355" t="s">
        <v>359</v>
      </c>
      <c r="B355" t="s">
        <v>687</v>
      </c>
      <c r="C355" t="s">
        <v>961</v>
      </c>
      <c r="D355" s="4">
        <v>450</v>
      </c>
      <c r="E355" t="s">
        <v>965</v>
      </c>
      <c r="F355" t="s">
        <v>981</v>
      </c>
    </row>
    <row r="356" spans="1:6" x14ac:dyDescent="0.35">
      <c r="A356" t="s">
        <v>360</v>
      </c>
      <c r="B356" t="s">
        <v>757</v>
      </c>
      <c r="C356" t="s">
        <v>963</v>
      </c>
      <c r="D356" s="4">
        <v>1200</v>
      </c>
      <c r="E356" t="s">
        <v>965</v>
      </c>
      <c r="F356" t="s">
        <v>991</v>
      </c>
    </row>
    <row r="357" spans="1:6" x14ac:dyDescent="0.35">
      <c r="A357" t="s">
        <v>361</v>
      </c>
      <c r="B357" t="s">
        <v>862</v>
      </c>
      <c r="C357" t="s">
        <v>962</v>
      </c>
      <c r="D357" s="4">
        <v>150</v>
      </c>
      <c r="E357" t="s">
        <v>965</v>
      </c>
      <c r="F357" t="s">
        <v>1040</v>
      </c>
    </row>
    <row r="358" spans="1:6" x14ac:dyDescent="0.35">
      <c r="A358" t="s">
        <v>362</v>
      </c>
      <c r="B358" t="s">
        <v>711</v>
      </c>
      <c r="C358" t="s">
        <v>961</v>
      </c>
      <c r="D358" s="4">
        <v>450</v>
      </c>
      <c r="E358" t="s">
        <v>965</v>
      </c>
      <c r="F358" t="s">
        <v>1041</v>
      </c>
    </row>
    <row r="359" spans="1:6" x14ac:dyDescent="0.35">
      <c r="A359" t="s">
        <v>363</v>
      </c>
      <c r="B359" t="s">
        <v>617</v>
      </c>
      <c r="C359" t="s">
        <v>961</v>
      </c>
      <c r="D359" s="4">
        <v>450</v>
      </c>
      <c r="E359" t="s">
        <v>964</v>
      </c>
    </row>
    <row r="360" spans="1:6" x14ac:dyDescent="0.35">
      <c r="A360" t="s">
        <v>364</v>
      </c>
      <c r="B360" t="s">
        <v>834</v>
      </c>
      <c r="C360" t="s">
        <v>963</v>
      </c>
      <c r="D360" s="4">
        <v>1200</v>
      </c>
      <c r="E360" t="s">
        <v>964</v>
      </c>
    </row>
    <row r="361" spans="1:6" x14ac:dyDescent="0.35">
      <c r="A361" t="s">
        <v>365</v>
      </c>
      <c r="B361" t="s">
        <v>863</v>
      </c>
      <c r="C361" t="s">
        <v>961</v>
      </c>
      <c r="D361" s="4">
        <v>450</v>
      </c>
      <c r="E361" t="s">
        <v>964</v>
      </c>
    </row>
    <row r="362" spans="1:6" x14ac:dyDescent="0.35">
      <c r="A362" t="s">
        <v>366</v>
      </c>
      <c r="B362" t="s">
        <v>661</v>
      </c>
      <c r="C362" t="s">
        <v>962</v>
      </c>
      <c r="D362" s="4">
        <v>150</v>
      </c>
      <c r="E362" t="s">
        <v>964</v>
      </c>
    </row>
    <row r="363" spans="1:6" x14ac:dyDescent="0.35">
      <c r="A363" t="s">
        <v>367</v>
      </c>
      <c r="B363" t="s">
        <v>672</v>
      </c>
      <c r="C363" t="s">
        <v>962</v>
      </c>
      <c r="D363" s="4">
        <v>150</v>
      </c>
      <c r="E363" t="s">
        <v>964</v>
      </c>
    </row>
    <row r="364" spans="1:6" x14ac:dyDescent="0.35">
      <c r="A364" t="s">
        <v>368</v>
      </c>
      <c r="B364" t="s">
        <v>864</v>
      </c>
      <c r="C364" t="s">
        <v>961</v>
      </c>
      <c r="D364" s="4">
        <v>450</v>
      </c>
      <c r="E364" t="s">
        <v>964</v>
      </c>
    </row>
    <row r="365" spans="1:6" x14ac:dyDescent="0.35">
      <c r="A365" t="s">
        <v>369</v>
      </c>
      <c r="B365" t="s">
        <v>865</v>
      </c>
      <c r="C365" t="s">
        <v>963</v>
      </c>
      <c r="D365" s="4">
        <v>1200</v>
      </c>
      <c r="E365" t="s">
        <v>964</v>
      </c>
    </row>
    <row r="366" spans="1:6" x14ac:dyDescent="0.35">
      <c r="A366" t="s">
        <v>370</v>
      </c>
      <c r="B366" t="s">
        <v>866</v>
      </c>
      <c r="C366" t="s">
        <v>962</v>
      </c>
      <c r="D366" s="4">
        <v>150</v>
      </c>
      <c r="E366" t="s">
        <v>964</v>
      </c>
    </row>
    <row r="367" spans="1:6" x14ac:dyDescent="0.35">
      <c r="A367" t="s">
        <v>371</v>
      </c>
      <c r="B367" t="s">
        <v>867</v>
      </c>
      <c r="C367" t="s">
        <v>962</v>
      </c>
      <c r="D367" s="4">
        <v>150</v>
      </c>
      <c r="E367" t="s">
        <v>964</v>
      </c>
    </row>
    <row r="368" spans="1:6" x14ac:dyDescent="0.35">
      <c r="A368" t="s">
        <v>372</v>
      </c>
      <c r="B368" t="s">
        <v>868</v>
      </c>
      <c r="C368" t="s">
        <v>963</v>
      </c>
      <c r="D368" s="4">
        <v>1200</v>
      </c>
      <c r="E368" t="s">
        <v>964</v>
      </c>
    </row>
    <row r="369" spans="1:6" x14ac:dyDescent="0.35">
      <c r="A369" t="s">
        <v>373</v>
      </c>
      <c r="B369" t="s">
        <v>869</v>
      </c>
      <c r="C369" t="s">
        <v>963</v>
      </c>
      <c r="D369" s="4">
        <v>1200</v>
      </c>
      <c r="E369" t="s">
        <v>965</v>
      </c>
      <c r="F369" t="s">
        <v>998</v>
      </c>
    </row>
    <row r="370" spans="1:6" x14ac:dyDescent="0.35">
      <c r="A370" t="s">
        <v>374</v>
      </c>
      <c r="B370" t="s">
        <v>870</v>
      </c>
      <c r="C370" t="s">
        <v>963</v>
      </c>
      <c r="D370" s="4">
        <v>1200</v>
      </c>
      <c r="E370" t="s">
        <v>965</v>
      </c>
      <c r="F370" t="s">
        <v>1042</v>
      </c>
    </row>
    <row r="371" spans="1:6" x14ac:dyDescent="0.35">
      <c r="A371" t="s">
        <v>375</v>
      </c>
      <c r="B371" t="s">
        <v>707</v>
      </c>
      <c r="C371" t="s">
        <v>961</v>
      </c>
      <c r="D371" s="4">
        <v>450</v>
      </c>
      <c r="E371" t="s">
        <v>965</v>
      </c>
      <c r="F371" t="s">
        <v>1043</v>
      </c>
    </row>
    <row r="372" spans="1:6" x14ac:dyDescent="0.35">
      <c r="A372" t="s">
        <v>376</v>
      </c>
      <c r="B372" t="s">
        <v>715</v>
      </c>
      <c r="C372" t="s">
        <v>962</v>
      </c>
      <c r="D372" s="4">
        <v>150</v>
      </c>
      <c r="E372" t="s">
        <v>964</v>
      </c>
    </row>
    <row r="373" spans="1:6" x14ac:dyDescent="0.35">
      <c r="A373" t="s">
        <v>377</v>
      </c>
      <c r="B373" t="s">
        <v>650</v>
      </c>
      <c r="C373" t="s">
        <v>961</v>
      </c>
      <c r="D373" s="4">
        <v>450</v>
      </c>
      <c r="E373" t="s">
        <v>964</v>
      </c>
    </row>
    <row r="374" spans="1:6" x14ac:dyDescent="0.35">
      <c r="A374" t="s">
        <v>378</v>
      </c>
      <c r="B374" t="s">
        <v>844</v>
      </c>
      <c r="C374" t="s">
        <v>961</v>
      </c>
      <c r="D374" s="4">
        <v>450</v>
      </c>
      <c r="E374" t="s">
        <v>965</v>
      </c>
      <c r="F374" t="s">
        <v>1023</v>
      </c>
    </row>
    <row r="375" spans="1:6" x14ac:dyDescent="0.35">
      <c r="A375" t="s">
        <v>379</v>
      </c>
      <c r="B375" t="s">
        <v>646</v>
      </c>
      <c r="C375" t="s">
        <v>962</v>
      </c>
      <c r="D375" s="4">
        <v>150</v>
      </c>
      <c r="E375" t="s">
        <v>964</v>
      </c>
    </row>
    <row r="376" spans="1:6" x14ac:dyDescent="0.35">
      <c r="A376" t="s">
        <v>380</v>
      </c>
      <c r="B376" t="s">
        <v>871</v>
      </c>
      <c r="C376" t="s">
        <v>961</v>
      </c>
      <c r="D376" s="4">
        <v>450</v>
      </c>
      <c r="E376" t="s">
        <v>964</v>
      </c>
    </row>
    <row r="377" spans="1:6" x14ac:dyDescent="0.35">
      <c r="A377" t="s">
        <v>381</v>
      </c>
      <c r="B377" t="s">
        <v>872</v>
      </c>
      <c r="C377" t="s">
        <v>961</v>
      </c>
      <c r="D377" s="4">
        <v>450</v>
      </c>
      <c r="E377" t="s">
        <v>964</v>
      </c>
    </row>
    <row r="378" spans="1:6" x14ac:dyDescent="0.35">
      <c r="A378" t="s">
        <v>382</v>
      </c>
      <c r="B378" t="s">
        <v>616</v>
      </c>
      <c r="C378" t="s">
        <v>962</v>
      </c>
      <c r="D378" s="4">
        <v>150</v>
      </c>
      <c r="E378" t="s">
        <v>964</v>
      </c>
    </row>
    <row r="379" spans="1:6" x14ac:dyDescent="0.35">
      <c r="A379" t="s">
        <v>383</v>
      </c>
      <c r="B379" t="s">
        <v>873</v>
      </c>
      <c r="C379" t="s">
        <v>961</v>
      </c>
      <c r="D379" s="4">
        <v>450</v>
      </c>
      <c r="E379" t="s">
        <v>964</v>
      </c>
    </row>
    <row r="380" spans="1:6" x14ac:dyDescent="0.35">
      <c r="A380" t="s">
        <v>384</v>
      </c>
      <c r="B380" t="s">
        <v>774</v>
      </c>
      <c r="C380" t="s">
        <v>961</v>
      </c>
      <c r="D380" s="4">
        <v>450</v>
      </c>
      <c r="E380" t="s">
        <v>964</v>
      </c>
    </row>
    <row r="381" spans="1:6" x14ac:dyDescent="0.35">
      <c r="A381" t="s">
        <v>385</v>
      </c>
      <c r="B381" t="s">
        <v>874</v>
      </c>
      <c r="C381" t="s">
        <v>963</v>
      </c>
      <c r="D381" s="4">
        <v>1200</v>
      </c>
      <c r="E381" t="s">
        <v>964</v>
      </c>
    </row>
    <row r="382" spans="1:6" x14ac:dyDescent="0.35">
      <c r="A382" t="s">
        <v>386</v>
      </c>
      <c r="B382" t="s">
        <v>803</v>
      </c>
      <c r="C382" t="s">
        <v>962</v>
      </c>
      <c r="D382" s="4">
        <v>150</v>
      </c>
      <c r="E382" t="s">
        <v>964</v>
      </c>
    </row>
    <row r="383" spans="1:6" x14ac:dyDescent="0.35">
      <c r="A383" t="s">
        <v>387</v>
      </c>
      <c r="B383" t="s">
        <v>875</v>
      </c>
      <c r="C383" t="s">
        <v>962</v>
      </c>
      <c r="D383" s="4">
        <v>150</v>
      </c>
      <c r="E383" t="s">
        <v>964</v>
      </c>
    </row>
    <row r="384" spans="1:6" x14ac:dyDescent="0.35">
      <c r="A384" t="s">
        <v>388</v>
      </c>
      <c r="B384" t="s">
        <v>672</v>
      </c>
      <c r="C384" t="s">
        <v>961</v>
      </c>
      <c r="D384" s="4">
        <v>450</v>
      </c>
      <c r="E384" t="s">
        <v>965</v>
      </c>
      <c r="F384" t="s">
        <v>1030</v>
      </c>
    </row>
    <row r="385" spans="1:6" x14ac:dyDescent="0.35">
      <c r="A385" t="s">
        <v>389</v>
      </c>
      <c r="B385" t="s">
        <v>764</v>
      </c>
      <c r="C385" t="s">
        <v>962</v>
      </c>
      <c r="D385" s="4">
        <v>150</v>
      </c>
      <c r="E385" t="s">
        <v>964</v>
      </c>
    </row>
    <row r="386" spans="1:6" x14ac:dyDescent="0.35">
      <c r="A386" t="s">
        <v>390</v>
      </c>
      <c r="B386" t="s">
        <v>733</v>
      </c>
      <c r="C386" t="s">
        <v>961</v>
      </c>
      <c r="D386" s="4">
        <v>450</v>
      </c>
      <c r="E386" t="s">
        <v>964</v>
      </c>
    </row>
    <row r="387" spans="1:6" x14ac:dyDescent="0.35">
      <c r="A387" t="s">
        <v>391</v>
      </c>
      <c r="B387" t="s">
        <v>876</v>
      </c>
      <c r="C387" t="s">
        <v>961</v>
      </c>
      <c r="D387" s="4">
        <v>450</v>
      </c>
      <c r="E387" t="s">
        <v>965</v>
      </c>
      <c r="F387" t="s">
        <v>1034</v>
      </c>
    </row>
    <row r="388" spans="1:6" x14ac:dyDescent="0.35">
      <c r="A388" t="s">
        <v>392</v>
      </c>
      <c r="B388" t="s">
        <v>694</v>
      </c>
      <c r="C388" t="s">
        <v>962</v>
      </c>
      <c r="D388" s="4">
        <v>150</v>
      </c>
      <c r="E388" t="s">
        <v>964</v>
      </c>
    </row>
    <row r="389" spans="1:6" x14ac:dyDescent="0.35">
      <c r="A389" t="s">
        <v>393</v>
      </c>
      <c r="B389" t="s">
        <v>850</v>
      </c>
      <c r="C389" t="s">
        <v>961</v>
      </c>
      <c r="D389" s="4">
        <v>450</v>
      </c>
      <c r="E389" t="s">
        <v>964</v>
      </c>
    </row>
    <row r="390" spans="1:6" x14ac:dyDescent="0.35">
      <c r="A390" t="s">
        <v>394</v>
      </c>
      <c r="B390" t="s">
        <v>877</v>
      </c>
      <c r="C390" t="s">
        <v>961</v>
      </c>
      <c r="D390" s="4">
        <v>450</v>
      </c>
      <c r="E390" t="s">
        <v>964</v>
      </c>
    </row>
    <row r="391" spans="1:6" x14ac:dyDescent="0.35">
      <c r="A391" t="s">
        <v>395</v>
      </c>
      <c r="B391" t="s">
        <v>647</v>
      </c>
      <c r="C391" t="s">
        <v>962</v>
      </c>
      <c r="D391" s="4">
        <v>150</v>
      </c>
      <c r="E391" t="s">
        <v>964</v>
      </c>
    </row>
    <row r="392" spans="1:6" x14ac:dyDescent="0.35">
      <c r="A392" t="s">
        <v>396</v>
      </c>
      <c r="B392" t="s">
        <v>632</v>
      </c>
      <c r="C392" t="s">
        <v>963</v>
      </c>
      <c r="D392" s="4">
        <v>1200</v>
      </c>
      <c r="E392" t="s">
        <v>964</v>
      </c>
    </row>
    <row r="393" spans="1:6" x14ac:dyDescent="0.35">
      <c r="A393" t="s">
        <v>397</v>
      </c>
      <c r="B393" t="s">
        <v>878</v>
      </c>
      <c r="C393" t="s">
        <v>963</v>
      </c>
      <c r="D393" s="4">
        <v>1200</v>
      </c>
      <c r="E393" t="s">
        <v>965</v>
      </c>
      <c r="F393" t="s">
        <v>1044</v>
      </c>
    </row>
    <row r="394" spans="1:6" x14ac:dyDescent="0.35">
      <c r="A394" t="s">
        <v>398</v>
      </c>
      <c r="B394" t="s">
        <v>879</v>
      </c>
      <c r="C394" t="s">
        <v>961</v>
      </c>
      <c r="D394" s="4">
        <v>450</v>
      </c>
      <c r="E394" t="s">
        <v>964</v>
      </c>
    </row>
    <row r="395" spans="1:6" x14ac:dyDescent="0.35">
      <c r="A395" t="s">
        <v>399</v>
      </c>
      <c r="B395" t="s">
        <v>880</v>
      </c>
      <c r="C395" t="s">
        <v>961</v>
      </c>
      <c r="D395" s="4">
        <v>450</v>
      </c>
      <c r="E395" t="s">
        <v>964</v>
      </c>
    </row>
    <row r="396" spans="1:6" x14ac:dyDescent="0.35">
      <c r="A396" t="s">
        <v>400</v>
      </c>
      <c r="B396" t="s">
        <v>607</v>
      </c>
      <c r="C396" t="s">
        <v>961</v>
      </c>
      <c r="D396" s="4">
        <v>450</v>
      </c>
      <c r="E396" t="s">
        <v>964</v>
      </c>
    </row>
    <row r="397" spans="1:6" x14ac:dyDescent="0.35">
      <c r="A397" t="s">
        <v>401</v>
      </c>
      <c r="B397" t="s">
        <v>881</v>
      </c>
      <c r="C397" t="s">
        <v>963</v>
      </c>
      <c r="D397" s="4">
        <v>1200</v>
      </c>
      <c r="E397" t="s">
        <v>964</v>
      </c>
    </row>
    <row r="398" spans="1:6" x14ac:dyDescent="0.35">
      <c r="A398" t="s">
        <v>402</v>
      </c>
      <c r="B398" t="s">
        <v>882</v>
      </c>
      <c r="C398" t="s">
        <v>961</v>
      </c>
      <c r="D398" s="4">
        <v>450</v>
      </c>
      <c r="E398" t="s">
        <v>964</v>
      </c>
    </row>
    <row r="399" spans="1:6" x14ac:dyDescent="0.35">
      <c r="A399" t="s">
        <v>403</v>
      </c>
      <c r="B399" t="s">
        <v>883</v>
      </c>
      <c r="C399" t="s">
        <v>961</v>
      </c>
      <c r="D399" s="4">
        <v>450</v>
      </c>
      <c r="E399" t="s">
        <v>964</v>
      </c>
    </row>
    <row r="400" spans="1:6" x14ac:dyDescent="0.35">
      <c r="A400" t="s">
        <v>404</v>
      </c>
      <c r="B400" t="s">
        <v>756</v>
      </c>
      <c r="C400" t="s">
        <v>963</v>
      </c>
      <c r="D400" s="4">
        <v>1200</v>
      </c>
      <c r="E400" t="s">
        <v>964</v>
      </c>
    </row>
    <row r="401" spans="1:6" x14ac:dyDescent="0.35">
      <c r="A401" t="s">
        <v>405</v>
      </c>
      <c r="B401" t="s">
        <v>884</v>
      </c>
      <c r="C401" t="s">
        <v>962</v>
      </c>
      <c r="D401" s="4">
        <v>150</v>
      </c>
      <c r="E401" t="s">
        <v>964</v>
      </c>
    </row>
    <row r="402" spans="1:6" x14ac:dyDescent="0.35">
      <c r="A402" t="s">
        <v>406</v>
      </c>
      <c r="B402" t="s">
        <v>855</v>
      </c>
      <c r="C402" t="s">
        <v>963</v>
      </c>
      <c r="D402" s="4">
        <v>1200</v>
      </c>
      <c r="E402" t="s">
        <v>964</v>
      </c>
    </row>
    <row r="403" spans="1:6" x14ac:dyDescent="0.35">
      <c r="A403" t="s">
        <v>407</v>
      </c>
      <c r="B403" t="s">
        <v>885</v>
      </c>
      <c r="C403" t="s">
        <v>962</v>
      </c>
      <c r="D403" s="4">
        <v>150</v>
      </c>
      <c r="E403" t="s">
        <v>964</v>
      </c>
    </row>
    <row r="404" spans="1:6" x14ac:dyDescent="0.35">
      <c r="A404" t="s">
        <v>408</v>
      </c>
      <c r="B404" t="s">
        <v>715</v>
      </c>
      <c r="C404" t="s">
        <v>962</v>
      </c>
      <c r="D404" s="4">
        <v>150</v>
      </c>
      <c r="E404" t="s">
        <v>965</v>
      </c>
      <c r="F404" t="s">
        <v>1045</v>
      </c>
    </row>
    <row r="405" spans="1:6" x14ac:dyDescent="0.35">
      <c r="A405" t="s">
        <v>409</v>
      </c>
      <c r="B405" t="s">
        <v>886</v>
      </c>
      <c r="C405" t="s">
        <v>962</v>
      </c>
      <c r="D405" s="4">
        <v>150</v>
      </c>
      <c r="E405" t="s">
        <v>964</v>
      </c>
    </row>
    <row r="406" spans="1:6" x14ac:dyDescent="0.35">
      <c r="A406" t="s">
        <v>410</v>
      </c>
      <c r="B406" t="s">
        <v>803</v>
      </c>
      <c r="C406" t="s">
        <v>963</v>
      </c>
      <c r="D406" s="4">
        <v>1200</v>
      </c>
      <c r="E406" t="s">
        <v>964</v>
      </c>
    </row>
    <row r="407" spans="1:6" x14ac:dyDescent="0.35">
      <c r="A407" t="s">
        <v>411</v>
      </c>
      <c r="B407" t="s">
        <v>879</v>
      </c>
      <c r="C407" t="s">
        <v>963</v>
      </c>
      <c r="D407" s="4">
        <v>1200</v>
      </c>
      <c r="E407" t="s">
        <v>964</v>
      </c>
    </row>
    <row r="408" spans="1:6" x14ac:dyDescent="0.35">
      <c r="A408" t="s">
        <v>412</v>
      </c>
      <c r="B408" t="s">
        <v>887</v>
      </c>
      <c r="C408" t="s">
        <v>961</v>
      </c>
      <c r="D408" s="4">
        <v>450</v>
      </c>
      <c r="E408" t="s">
        <v>965</v>
      </c>
      <c r="F408" t="s">
        <v>1046</v>
      </c>
    </row>
    <row r="409" spans="1:6" x14ac:dyDescent="0.35">
      <c r="A409" t="s">
        <v>413</v>
      </c>
      <c r="B409" t="s">
        <v>873</v>
      </c>
      <c r="C409" t="s">
        <v>961</v>
      </c>
      <c r="D409" s="4">
        <v>450</v>
      </c>
      <c r="E409" t="s">
        <v>964</v>
      </c>
    </row>
    <row r="410" spans="1:6" x14ac:dyDescent="0.35">
      <c r="A410" t="s">
        <v>414</v>
      </c>
      <c r="B410" t="s">
        <v>888</v>
      </c>
      <c r="C410" t="s">
        <v>961</v>
      </c>
      <c r="D410" s="4">
        <v>450</v>
      </c>
      <c r="E410" t="s">
        <v>964</v>
      </c>
    </row>
    <row r="411" spans="1:6" x14ac:dyDescent="0.35">
      <c r="A411" t="s">
        <v>415</v>
      </c>
      <c r="B411" t="s">
        <v>795</v>
      </c>
      <c r="C411" t="s">
        <v>963</v>
      </c>
      <c r="D411" s="4">
        <v>1200</v>
      </c>
      <c r="E411" t="s">
        <v>965</v>
      </c>
      <c r="F411" t="s">
        <v>1047</v>
      </c>
    </row>
    <row r="412" spans="1:6" x14ac:dyDescent="0.35">
      <c r="A412" t="s">
        <v>416</v>
      </c>
      <c r="B412" t="s">
        <v>889</v>
      </c>
      <c r="C412" t="s">
        <v>961</v>
      </c>
      <c r="D412" s="4">
        <v>450</v>
      </c>
      <c r="E412" t="s">
        <v>965</v>
      </c>
      <c r="F412" t="s">
        <v>968</v>
      </c>
    </row>
    <row r="413" spans="1:6" x14ac:dyDescent="0.35">
      <c r="A413" t="s">
        <v>417</v>
      </c>
      <c r="B413" t="s">
        <v>739</v>
      </c>
      <c r="C413" t="s">
        <v>962</v>
      </c>
      <c r="D413" s="4">
        <v>150</v>
      </c>
      <c r="E413" t="s">
        <v>964</v>
      </c>
    </row>
    <row r="414" spans="1:6" x14ac:dyDescent="0.35">
      <c r="A414" t="s">
        <v>418</v>
      </c>
      <c r="B414" t="s">
        <v>890</v>
      </c>
      <c r="C414" t="s">
        <v>962</v>
      </c>
      <c r="D414" s="4">
        <v>150</v>
      </c>
      <c r="E414" t="s">
        <v>964</v>
      </c>
    </row>
    <row r="415" spans="1:6" x14ac:dyDescent="0.35">
      <c r="A415" t="s">
        <v>419</v>
      </c>
      <c r="B415" t="s">
        <v>658</v>
      </c>
      <c r="C415" t="s">
        <v>961</v>
      </c>
      <c r="D415" s="4">
        <v>450</v>
      </c>
      <c r="E415" t="s">
        <v>965</v>
      </c>
      <c r="F415" t="s">
        <v>1048</v>
      </c>
    </row>
    <row r="416" spans="1:6" x14ac:dyDescent="0.35">
      <c r="A416" t="s">
        <v>420</v>
      </c>
      <c r="B416" t="s">
        <v>891</v>
      </c>
      <c r="C416" t="s">
        <v>961</v>
      </c>
      <c r="D416" s="4">
        <v>450</v>
      </c>
      <c r="E416" t="s">
        <v>965</v>
      </c>
      <c r="F416" t="s">
        <v>1049</v>
      </c>
    </row>
    <row r="417" spans="1:6" x14ac:dyDescent="0.35">
      <c r="A417" t="s">
        <v>421</v>
      </c>
      <c r="B417" t="s">
        <v>892</v>
      </c>
      <c r="C417" t="s">
        <v>962</v>
      </c>
      <c r="D417" s="4">
        <v>150</v>
      </c>
      <c r="E417" t="s">
        <v>965</v>
      </c>
      <c r="F417" t="s">
        <v>1029</v>
      </c>
    </row>
    <row r="418" spans="1:6" x14ac:dyDescent="0.35">
      <c r="A418" t="s">
        <v>422</v>
      </c>
      <c r="B418" t="s">
        <v>733</v>
      </c>
      <c r="C418" t="s">
        <v>962</v>
      </c>
      <c r="D418" s="4">
        <v>150</v>
      </c>
      <c r="E418" t="s">
        <v>964</v>
      </c>
    </row>
    <row r="419" spans="1:6" x14ac:dyDescent="0.35">
      <c r="A419" t="s">
        <v>423</v>
      </c>
      <c r="B419" t="s">
        <v>827</v>
      </c>
      <c r="C419" t="s">
        <v>963</v>
      </c>
      <c r="D419" s="4">
        <v>1200</v>
      </c>
      <c r="E419" t="s">
        <v>964</v>
      </c>
    </row>
    <row r="420" spans="1:6" x14ac:dyDescent="0.35">
      <c r="A420" t="s">
        <v>424</v>
      </c>
      <c r="B420" t="s">
        <v>869</v>
      </c>
      <c r="C420" t="s">
        <v>962</v>
      </c>
      <c r="D420" s="4">
        <v>150</v>
      </c>
      <c r="E420" t="s">
        <v>964</v>
      </c>
    </row>
    <row r="421" spans="1:6" x14ac:dyDescent="0.35">
      <c r="A421" t="s">
        <v>425</v>
      </c>
      <c r="B421" t="s">
        <v>893</v>
      </c>
      <c r="C421" t="s">
        <v>961</v>
      </c>
      <c r="D421" s="4">
        <v>450</v>
      </c>
      <c r="E421" t="s">
        <v>965</v>
      </c>
      <c r="F421" t="s">
        <v>1026</v>
      </c>
    </row>
    <row r="422" spans="1:6" x14ac:dyDescent="0.35">
      <c r="A422" t="s">
        <v>426</v>
      </c>
      <c r="B422" t="s">
        <v>694</v>
      </c>
      <c r="C422" t="s">
        <v>963</v>
      </c>
      <c r="D422" s="4">
        <v>1200</v>
      </c>
      <c r="E422" t="s">
        <v>964</v>
      </c>
    </row>
    <row r="423" spans="1:6" x14ac:dyDescent="0.35">
      <c r="A423" t="s">
        <v>427</v>
      </c>
      <c r="B423" t="s">
        <v>614</v>
      </c>
      <c r="C423" t="s">
        <v>961</v>
      </c>
      <c r="D423" s="4">
        <v>450</v>
      </c>
      <c r="E423" t="s">
        <v>964</v>
      </c>
    </row>
    <row r="424" spans="1:6" x14ac:dyDescent="0.35">
      <c r="A424" t="s">
        <v>428</v>
      </c>
      <c r="B424" t="s">
        <v>793</v>
      </c>
      <c r="C424" t="s">
        <v>962</v>
      </c>
      <c r="D424" s="4">
        <v>150</v>
      </c>
      <c r="E424" t="s">
        <v>965</v>
      </c>
      <c r="F424" t="s">
        <v>1029</v>
      </c>
    </row>
    <row r="425" spans="1:6" x14ac:dyDescent="0.35">
      <c r="A425" t="s">
        <v>429</v>
      </c>
      <c r="B425" t="s">
        <v>894</v>
      </c>
      <c r="C425" t="s">
        <v>961</v>
      </c>
      <c r="D425" s="4">
        <v>450</v>
      </c>
      <c r="E425" t="s">
        <v>964</v>
      </c>
    </row>
    <row r="426" spans="1:6" x14ac:dyDescent="0.35">
      <c r="A426" t="s">
        <v>430</v>
      </c>
      <c r="B426" t="s">
        <v>895</v>
      </c>
      <c r="C426" t="s">
        <v>963</v>
      </c>
      <c r="D426" s="4">
        <v>1200</v>
      </c>
      <c r="E426" t="s">
        <v>965</v>
      </c>
      <c r="F426" t="s">
        <v>1050</v>
      </c>
    </row>
    <row r="427" spans="1:6" x14ac:dyDescent="0.35">
      <c r="A427" t="s">
        <v>431</v>
      </c>
      <c r="B427" t="s">
        <v>896</v>
      </c>
      <c r="C427" t="s">
        <v>961</v>
      </c>
      <c r="D427" s="4">
        <v>450</v>
      </c>
      <c r="E427" t="s">
        <v>964</v>
      </c>
    </row>
    <row r="428" spans="1:6" x14ac:dyDescent="0.35">
      <c r="A428" t="s">
        <v>432</v>
      </c>
      <c r="B428" t="s">
        <v>897</v>
      </c>
      <c r="C428" t="s">
        <v>963</v>
      </c>
      <c r="D428" s="4">
        <v>1200</v>
      </c>
      <c r="E428" t="s">
        <v>964</v>
      </c>
    </row>
    <row r="429" spans="1:6" x14ac:dyDescent="0.35">
      <c r="A429" t="s">
        <v>433</v>
      </c>
      <c r="B429" t="s">
        <v>898</v>
      </c>
      <c r="C429" t="s">
        <v>962</v>
      </c>
      <c r="D429" s="4">
        <v>150</v>
      </c>
      <c r="E429" t="s">
        <v>964</v>
      </c>
    </row>
    <row r="430" spans="1:6" x14ac:dyDescent="0.35">
      <c r="A430" t="s">
        <v>434</v>
      </c>
      <c r="B430" t="s">
        <v>626</v>
      </c>
      <c r="C430" t="s">
        <v>961</v>
      </c>
      <c r="D430" s="4">
        <v>450</v>
      </c>
      <c r="E430" t="s">
        <v>965</v>
      </c>
      <c r="F430" t="s">
        <v>1051</v>
      </c>
    </row>
    <row r="431" spans="1:6" x14ac:dyDescent="0.35">
      <c r="A431" t="s">
        <v>435</v>
      </c>
      <c r="B431" t="s">
        <v>835</v>
      </c>
      <c r="C431" t="s">
        <v>961</v>
      </c>
      <c r="D431" s="4">
        <v>450</v>
      </c>
      <c r="E431" t="s">
        <v>964</v>
      </c>
    </row>
    <row r="432" spans="1:6" x14ac:dyDescent="0.35">
      <c r="A432" t="s">
        <v>436</v>
      </c>
      <c r="B432" t="s">
        <v>899</v>
      </c>
      <c r="C432" t="s">
        <v>963</v>
      </c>
      <c r="D432" s="4">
        <v>1200</v>
      </c>
      <c r="E432" t="s">
        <v>964</v>
      </c>
    </row>
    <row r="433" spans="1:6" x14ac:dyDescent="0.35">
      <c r="A433" t="s">
        <v>437</v>
      </c>
      <c r="B433" t="s">
        <v>771</v>
      </c>
      <c r="C433" t="s">
        <v>962</v>
      </c>
      <c r="D433" s="4">
        <v>150</v>
      </c>
      <c r="E433" t="s">
        <v>965</v>
      </c>
      <c r="F433" t="s">
        <v>1052</v>
      </c>
    </row>
    <row r="434" spans="1:6" x14ac:dyDescent="0.35">
      <c r="A434" t="s">
        <v>438</v>
      </c>
      <c r="B434" t="s">
        <v>803</v>
      </c>
      <c r="C434" t="s">
        <v>963</v>
      </c>
      <c r="D434" s="4">
        <v>1200</v>
      </c>
      <c r="E434" t="s">
        <v>964</v>
      </c>
    </row>
    <row r="435" spans="1:6" x14ac:dyDescent="0.35">
      <c r="A435" t="s">
        <v>439</v>
      </c>
      <c r="B435" t="s">
        <v>716</v>
      </c>
      <c r="C435" t="s">
        <v>961</v>
      </c>
      <c r="D435" s="4">
        <v>450</v>
      </c>
      <c r="E435" t="s">
        <v>964</v>
      </c>
    </row>
    <row r="436" spans="1:6" x14ac:dyDescent="0.35">
      <c r="A436" t="s">
        <v>440</v>
      </c>
      <c r="B436" t="s">
        <v>701</v>
      </c>
      <c r="C436" t="s">
        <v>962</v>
      </c>
      <c r="D436" s="4">
        <v>150</v>
      </c>
      <c r="E436" t="s">
        <v>964</v>
      </c>
    </row>
    <row r="437" spans="1:6" x14ac:dyDescent="0.35">
      <c r="A437" t="s">
        <v>441</v>
      </c>
      <c r="B437" t="s">
        <v>900</v>
      </c>
      <c r="C437" t="s">
        <v>962</v>
      </c>
      <c r="D437" s="4">
        <v>150</v>
      </c>
      <c r="E437" t="s">
        <v>964</v>
      </c>
    </row>
    <row r="438" spans="1:6" x14ac:dyDescent="0.35">
      <c r="A438" t="s">
        <v>442</v>
      </c>
      <c r="B438" t="s">
        <v>623</v>
      </c>
      <c r="C438" t="s">
        <v>963</v>
      </c>
      <c r="D438" s="4">
        <v>1200</v>
      </c>
      <c r="E438" t="s">
        <v>964</v>
      </c>
    </row>
    <row r="439" spans="1:6" x14ac:dyDescent="0.35">
      <c r="A439" t="s">
        <v>443</v>
      </c>
      <c r="B439" t="s">
        <v>901</v>
      </c>
      <c r="C439" t="s">
        <v>962</v>
      </c>
      <c r="D439" s="4">
        <v>150</v>
      </c>
      <c r="E439" t="s">
        <v>964</v>
      </c>
    </row>
    <row r="440" spans="1:6" x14ac:dyDescent="0.35">
      <c r="A440" t="s">
        <v>444</v>
      </c>
      <c r="B440" t="s">
        <v>902</v>
      </c>
      <c r="C440" t="s">
        <v>962</v>
      </c>
      <c r="D440" s="4">
        <v>150</v>
      </c>
      <c r="E440" t="s">
        <v>964</v>
      </c>
    </row>
    <row r="441" spans="1:6" x14ac:dyDescent="0.35">
      <c r="A441" t="s">
        <v>445</v>
      </c>
      <c r="B441" t="s">
        <v>903</v>
      </c>
      <c r="C441" t="s">
        <v>962</v>
      </c>
      <c r="D441" s="4">
        <v>150</v>
      </c>
      <c r="E441" t="s">
        <v>964</v>
      </c>
    </row>
    <row r="442" spans="1:6" x14ac:dyDescent="0.35">
      <c r="A442" t="s">
        <v>446</v>
      </c>
      <c r="B442" t="s">
        <v>902</v>
      </c>
      <c r="C442" t="s">
        <v>963</v>
      </c>
      <c r="D442" s="4">
        <v>1200</v>
      </c>
      <c r="E442" t="s">
        <v>964</v>
      </c>
    </row>
    <row r="443" spans="1:6" x14ac:dyDescent="0.35">
      <c r="A443" t="s">
        <v>447</v>
      </c>
      <c r="B443" t="s">
        <v>718</v>
      </c>
      <c r="C443" t="s">
        <v>961</v>
      </c>
      <c r="D443" s="4">
        <v>450</v>
      </c>
      <c r="E443" t="s">
        <v>964</v>
      </c>
    </row>
    <row r="444" spans="1:6" x14ac:dyDescent="0.35">
      <c r="A444" t="s">
        <v>448</v>
      </c>
      <c r="B444" t="s">
        <v>893</v>
      </c>
      <c r="C444" t="s">
        <v>961</v>
      </c>
      <c r="D444" s="4">
        <v>450</v>
      </c>
      <c r="E444" t="s">
        <v>964</v>
      </c>
    </row>
    <row r="445" spans="1:6" x14ac:dyDescent="0.35">
      <c r="A445" t="s">
        <v>449</v>
      </c>
      <c r="B445" t="s">
        <v>732</v>
      </c>
      <c r="C445" t="s">
        <v>962</v>
      </c>
      <c r="D445" s="4">
        <v>150</v>
      </c>
      <c r="E445" t="s">
        <v>964</v>
      </c>
    </row>
    <row r="446" spans="1:6" x14ac:dyDescent="0.35">
      <c r="A446" t="s">
        <v>450</v>
      </c>
      <c r="B446" t="s">
        <v>894</v>
      </c>
      <c r="C446" t="s">
        <v>961</v>
      </c>
      <c r="D446" s="4">
        <v>450</v>
      </c>
      <c r="E446" t="s">
        <v>964</v>
      </c>
    </row>
    <row r="447" spans="1:6" x14ac:dyDescent="0.35">
      <c r="A447" t="s">
        <v>451</v>
      </c>
      <c r="B447" t="s">
        <v>609</v>
      </c>
      <c r="C447" t="s">
        <v>961</v>
      </c>
      <c r="D447" s="4">
        <v>450</v>
      </c>
      <c r="E447" t="s">
        <v>964</v>
      </c>
    </row>
    <row r="448" spans="1:6" x14ac:dyDescent="0.35">
      <c r="A448" t="s">
        <v>452</v>
      </c>
      <c r="B448" t="s">
        <v>904</v>
      </c>
      <c r="C448" t="s">
        <v>963</v>
      </c>
      <c r="D448" s="4">
        <v>1200</v>
      </c>
      <c r="E448" t="s">
        <v>964</v>
      </c>
    </row>
    <row r="449" spans="1:6" x14ac:dyDescent="0.35">
      <c r="A449" t="s">
        <v>453</v>
      </c>
      <c r="B449" t="s">
        <v>905</v>
      </c>
      <c r="C449" t="s">
        <v>963</v>
      </c>
      <c r="D449" s="4">
        <v>1200</v>
      </c>
      <c r="E449" t="s">
        <v>965</v>
      </c>
      <c r="F449" t="s">
        <v>1029</v>
      </c>
    </row>
    <row r="450" spans="1:6" x14ac:dyDescent="0.35">
      <c r="A450" t="s">
        <v>454</v>
      </c>
      <c r="B450" t="s">
        <v>779</v>
      </c>
      <c r="C450" t="s">
        <v>962</v>
      </c>
      <c r="D450" s="4">
        <v>150</v>
      </c>
      <c r="E450" t="s">
        <v>964</v>
      </c>
    </row>
    <row r="451" spans="1:6" x14ac:dyDescent="0.35">
      <c r="A451" t="s">
        <v>455</v>
      </c>
      <c r="B451" t="s">
        <v>721</v>
      </c>
      <c r="C451" t="s">
        <v>961</v>
      </c>
      <c r="D451" s="4">
        <v>450</v>
      </c>
      <c r="E451" t="s">
        <v>965</v>
      </c>
      <c r="F451" t="s">
        <v>1053</v>
      </c>
    </row>
    <row r="452" spans="1:6" x14ac:dyDescent="0.35">
      <c r="A452" t="s">
        <v>456</v>
      </c>
      <c r="B452" t="s">
        <v>906</v>
      </c>
      <c r="C452" t="s">
        <v>962</v>
      </c>
      <c r="D452" s="4">
        <v>150</v>
      </c>
      <c r="E452" t="s">
        <v>965</v>
      </c>
      <c r="F452" t="s">
        <v>974</v>
      </c>
    </row>
    <row r="453" spans="1:6" x14ac:dyDescent="0.35">
      <c r="A453" t="s">
        <v>457</v>
      </c>
      <c r="B453" t="s">
        <v>907</v>
      </c>
      <c r="C453" t="s">
        <v>961</v>
      </c>
      <c r="D453" s="4">
        <v>450</v>
      </c>
      <c r="E453" t="s">
        <v>964</v>
      </c>
    </row>
    <row r="454" spans="1:6" x14ac:dyDescent="0.35">
      <c r="A454" t="s">
        <v>458</v>
      </c>
      <c r="B454" t="s">
        <v>709</v>
      </c>
      <c r="C454" t="s">
        <v>962</v>
      </c>
      <c r="D454" s="4">
        <v>150</v>
      </c>
      <c r="E454" t="s">
        <v>964</v>
      </c>
    </row>
    <row r="455" spans="1:6" x14ac:dyDescent="0.35">
      <c r="A455" t="s">
        <v>459</v>
      </c>
      <c r="B455" t="s">
        <v>908</v>
      </c>
      <c r="C455" t="s">
        <v>962</v>
      </c>
      <c r="D455" s="4">
        <v>150</v>
      </c>
      <c r="E455" t="s">
        <v>964</v>
      </c>
    </row>
    <row r="456" spans="1:6" x14ac:dyDescent="0.35">
      <c r="A456" t="s">
        <v>460</v>
      </c>
      <c r="B456" t="s">
        <v>626</v>
      </c>
      <c r="C456" t="s">
        <v>962</v>
      </c>
      <c r="D456" s="4">
        <v>150</v>
      </c>
      <c r="E456" t="s">
        <v>965</v>
      </c>
      <c r="F456" t="s">
        <v>1046</v>
      </c>
    </row>
    <row r="457" spans="1:6" x14ac:dyDescent="0.35">
      <c r="A457" t="s">
        <v>461</v>
      </c>
      <c r="B457" t="s">
        <v>849</v>
      </c>
      <c r="C457" t="s">
        <v>961</v>
      </c>
      <c r="D457" s="4">
        <v>450</v>
      </c>
      <c r="E457" t="s">
        <v>964</v>
      </c>
    </row>
    <row r="458" spans="1:6" x14ac:dyDescent="0.35">
      <c r="A458" t="s">
        <v>462</v>
      </c>
      <c r="B458" t="s">
        <v>909</v>
      </c>
      <c r="C458" t="s">
        <v>962</v>
      </c>
      <c r="D458" s="4">
        <v>150</v>
      </c>
      <c r="E458" t="s">
        <v>964</v>
      </c>
    </row>
    <row r="459" spans="1:6" x14ac:dyDescent="0.35">
      <c r="A459" t="s">
        <v>463</v>
      </c>
      <c r="B459" t="s">
        <v>725</v>
      </c>
      <c r="C459" t="s">
        <v>961</v>
      </c>
      <c r="D459" s="4">
        <v>450</v>
      </c>
      <c r="E459" t="s">
        <v>964</v>
      </c>
    </row>
    <row r="460" spans="1:6" x14ac:dyDescent="0.35">
      <c r="A460" t="s">
        <v>464</v>
      </c>
      <c r="B460" t="s">
        <v>910</v>
      </c>
      <c r="C460" t="s">
        <v>961</v>
      </c>
      <c r="D460" s="4">
        <v>450</v>
      </c>
      <c r="E460" t="s">
        <v>965</v>
      </c>
      <c r="F460" t="s">
        <v>985</v>
      </c>
    </row>
    <row r="461" spans="1:6" x14ac:dyDescent="0.35">
      <c r="A461" t="s">
        <v>465</v>
      </c>
      <c r="B461" t="s">
        <v>628</v>
      </c>
      <c r="C461" t="s">
        <v>962</v>
      </c>
      <c r="D461" s="4">
        <v>150</v>
      </c>
      <c r="E461" t="s">
        <v>965</v>
      </c>
      <c r="F461" t="s">
        <v>1054</v>
      </c>
    </row>
    <row r="462" spans="1:6" x14ac:dyDescent="0.35">
      <c r="A462" t="s">
        <v>466</v>
      </c>
      <c r="B462" t="s">
        <v>911</v>
      </c>
      <c r="C462" t="s">
        <v>961</v>
      </c>
      <c r="D462" s="4">
        <v>450</v>
      </c>
      <c r="E462" t="s">
        <v>964</v>
      </c>
    </row>
    <row r="463" spans="1:6" x14ac:dyDescent="0.35">
      <c r="A463" t="s">
        <v>467</v>
      </c>
      <c r="B463" t="s">
        <v>907</v>
      </c>
      <c r="C463" t="s">
        <v>962</v>
      </c>
      <c r="D463" s="4">
        <v>150</v>
      </c>
      <c r="E463" t="s">
        <v>964</v>
      </c>
    </row>
    <row r="464" spans="1:6" x14ac:dyDescent="0.35">
      <c r="A464" t="s">
        <v>468</v>
      </c>
      <c r="B464" t="s">
        <v>713</v>
      </c>
      <c r="C464" t="s">
        <v>961</v>
      </c>
      <c r="D464" s="4">
        <v>450</v>
      </c>
      <c r="E464" t="s">
        <v>964</v>
      </c>
    </row>
    <row r="465" spans="1:6" x14ac:dyDescent="0.35">
      <c r="A465" t="s">
        <v>469</v>
      </c>
      <c r="B465" t="s">
        <v>733</v>
      </c>
      <c r="C465" t="s">
        <v>961</v>
      </c>
      <c r="D465" s="4">
        <v>450</v>
      </c>
      <c r="E465" t="s">
        <v>964</v>
      </c>
    </row>
    <row r="466" spans="1:6" x14ac:dyDescent="0.35">
      <c r="A466" t="s">
        <v>470</v>
      </c>
      <c r="B466" t="s">
        <v>912</v>
      </c>
      <c r="C466" t="s">
        <v>962</v>
      </c>
      <c r="D466" s="4">
        <v>150</v>
      </c>
      <c r="E466" t="s">
        <v>965</v>
      </c>
      <c r="F466" t="s">
        <v>990</v>
      </c>
    </row>
    <row r="467" spans="1:6" x14ac:dyDescent="0.35">
      <c r="A467" t="s">
        <v>471</v>
      </c>
      <c r="B467" t="s">
        <v>913</v>
      </c>
      <c r="C467" t="s">
        <v>962</v>
      </c>
      <c r="D467" s="4">
        <v>150</v>
      </c>
      <c r="E467" t="s">
        <v>964</v>
      </c>
    </row>
    <row r="468" spans="1:6" x14ac:dyDescent="0.35">
      <c r="A468" t="s">
        <v>472</v>
      </c>
      <c r="B468" t="s">
        <v>813</v>
      </c>
      <c r="C468" t="s">
        <v>962</v>
      </c>
      <c r="D468" s="4">
        <v>150</v>
      </c>
      <c r="E468" t="s">
        <v>964</v>
      </c>
    </row>
    <row r="469" spans="1:6" x14ac:dyDescent="0.35">
      <c r="A469" t="s">
        <v>473</v>
      </c>
      <c r="B469" t="s">
        <v>730</v>
      </c>
      <c r="C469" t="s">
        <v>963</v>
      </c>
      <c r="D469" s="4">
        <v>1200</v>
      </c>
      <c r="E469" t="s">
        <v>964</v>
      </c>
    </row>
    <row r="470" spans="1:6" x14ac:dyDescent="0.35">
      <c r="A470" t="s">
        <v>474</v>
      </c>
      <c r="B470" t="s">
        <v>914</v>
      </c>
      <c r="C470" t="s">
        <v>961</v>
      </c>
      <c r="D470" s="4">
        <v>450</v>
      </c>
      <c r="E470" t="s">
        <v>965</v>
      </c>
      <c r="F470" t="s">
        <v>1007</v>
      </c>
    </row>
    <row r="471" spans="1:6" x14ac:dyDescent="0.35">
      <c r="A471" t="s">
        <v>475</v>
      </c>
      <c r="B471" t="s">
        <v>611</v>
      </c>
      <c r="C471" t="s">
        <v>961</v>
      </c>
      <c r="D471" s="4">
        <v>450</v>
      </c>
      <c r="E471" t="s">
        <v>965</v>
      </c>
      <c r="F471" t="s">
        <v>1025</v>
      </c>
    </row>
    <row r="472" spans="1:6" x14ac:dyDescent="0.35">
      <c r="A472" t="s">
        <v>476</v>
      </c>
      <c r="B472" t="s">
        <v>915</v>
      </c>
      <c r="C472" t="s">
        <v>961</v>
      </c>
      <c r="D472" s="4">
        <v>450</v>
      </c>
      <c r="E472" t="s">
        <v>964</v>
      </c>
    </row>
    <row r="473" spans="1:6" x14ac:dyDescent="0.35">
      <c r="A473" t="s">
        <v>477</v>
      </c>
      <c r="B473" t="s">
        <v>856</v>
      </c>
      <c r="C473" t="s">
        <v>962</v>
      </c>
      <c r="D473" s="4">
        <v>150</v>
      </c>
      <c r="E473" t="s">
        <v>965</v>
      </c>
      <c r="F473" t="s">
        <v>1055</v>
      </c>
    </row>
    <row r="474" spans="1:6" x14ac:dyDescent="0.35">
      <c r="A474" t="s">
        <v>478</v>
      </c>
      <c r="B474" t="s">
        <v>916</v>
      </c>
      <c r="C474" t="s">
        <v>961</v>
      </c>
      <c r="D474" s="4">
        <v>450</v>
      </c>
      <c r="E474" t="s">
        <v>964</v>
      </c>
    </row>
    <row r="475" spans="1:6" x14ac:dyDescent="0.35">
      <c r="A475" t="s">
        <v>479</v>
      </c>
      <c r="B475" t="s">
        <v>917</v>
      </c>
      <c r="C475" t="s">
        <v>961</v>
      </c>
      <c r="D475" s="4">
        <v>450</v>
      </c>
      <c r="E475" t="s">
        <v>964</v>
      </c>
    </row>
    <row r="476" spans="1:6" x14ac:dyDescent="0.35">
      <c r="A476" t="s">
        <v>480</v>
      </c>
      <c r="B476" t="s">
        <v>697</v>
      </c>
      <c r="C476" t="s">
        <v>962</v>
      </c>
      <c r="D476" s="4">
        <v>150</v>
      </c>
      <c r="E476" t="s">
        <v>964</v>
      </c>
    </row>
    <row r="477" spans="1:6" x14ac:dyDescent="0.35">
      <c r="A477" t="s">
        <v>481</v>
      </c>
      <c r="B477" t="s">
        <v>891</v>
      </c>
      <c r="C477" t="s">
        <v>962</v>
      </c>
      <c r="D477" s="4">
        <v>150</v>
      </c>
      <c r="E477" t="s">
        <v>964</v>
      </c>
    </row>
    <row r="478" spans="1:6" x14ac:dyDescent="0.35">
      <c r="A478" t="s">
        <v>482</v>
      </c>
      <c r="B478" t="s">
        <v>881</v>
      </c>
      <c r="C478" t="s">
        <v>962</v>
      </c>
      <c r="D478" s="4">
        <v>150</v>
      </c>
      <c r="E478" t="s">
        <v>964</v>
      </c>
    </row>
    <row r="479" spans="1:6" x14ac:dyDescent="0.35">
      <c r="A479" t="s">
        <v>483</v>
      </c>
      <c r="B479" t="s">
        <v>918</v>
      </c>
      <c r="C479" t="s">
        <v>961</v>
      </c>
      <c r="D479" s="4">
        <v>450</v>
      </c>
      <c r="E479" t="s">
        <v>965</v>
      </c>
      <c r="F479" t="s">
        <v>978</v>
      </c>
    </row>
    <row r="480" spans="1:6" x14ac:dyDescent="0.35">
      <c r="A480" t="s">
        <v>484</v>
      </c>
      <c r="B480" t="s">
        <v>609</v>
      </c>
      <c r="C480" t="s">
        <v>963</v>
      </c>
      <c r="D480" s="4">
        <v>1200</v>
      </c>
      <c r="E480" t="s">
        <v>964</v>
      </c>
    </row>
    <row r="481" spans="1:6" x14ac:dyDescent="0.35">
      <c r="A481" t="s">
        <v>485</v>
      </c>
      <c r="B481" t="s">
        <v>637</v>
      </c>
      <c r="C481" t="s">
        <v>962</v>
      </c>
      <c r="D481" s="4">
        <v>150</v>
      </c>
      <c r="E481" t="s">
        <v>964</v>
      </c>
    </row>
    <row r="482" spans="1:6" x14ac:dyDescent="0.35">
      <c r="A482" t="s">
        <v>486</v>
      </c>
      <c r="B482" t="s">
        <v>798</v>
      </c>
      <c r="C482" t="s">
        <v>961</v>
      </c>
      <c r="D482" s="4">
        <v>450</v>
      </c>
      <c r="E482" t="s">
        <v>964</v>
      </c>
    </row>
    <row r="483" spans="1:6" x14ac:dyDescent="0.35">
      <c r="A483" t="s">
        <v>487</v>
      </c>
      <c r="B483" t="s">
        <v>919</v>
      </c>
      <c r="C483" t="s">
        <v>962</v>
      </c>
      <c r="D483" s="4">
        <v>150</v>
      </c>
      <c r="E483" t="s">
        <v>964</v>
      </c>
    </row>
    <row r="484" spans="1:6" x14ac:dyDescent="0.35">
      <c r="A484" t="s">
        <v>488</v>
      </c>
      <c r="B484" t="s">
        <v>920</v>
      </c>
      <c r="C484" t="s">
        <v>963</v>
      </c>
      <c r="D484" s="4">
        <v>1200</v>
      </c>
      <c r="E484" t="s">
        <v>965</v>
      </c>
      <c r="F484" t="s">
        <v>1056</v>
      </c>
    </row>
    <row r="485" spans="1:6" x14ac:dyDescent="0.35">
      <c r="A485" t="s">
        <v>489</v>
      </c>
      <c r="B485" t="s">
        <v>745</v>
      </c>
      <c r="C485" t="s">
        <v>962</v>
      </c>
      <c r="D485" s="4">
        <v>150</v>
      </c>
      <c r="E485" t="s">
        <v>964</v>
      </c>
    </row>
    <row r="486" spans="1:6" x14ac:dyDescent="0.35">
      <c r="A486" t="s">
        <v>490</v>
      </c>
      <c r="B486" t="s">
        <v>883</v>
      </c>
      <c r="C486" t="s">
        <v>961</v>
      </c>
      <c r="D486" s="4">
        <v>450</v>
      </c>
      <c r="E486" t="s">
        <v>964</v>
      </c>
    </row>
    <row r="487" spans="1:6" x14ac:dyDescent="0.35">
      <c r="A487" t="s">
        <v>491</v>
      </c>
      <c r="B487" t="s">
        <v>873</v>
      </c>
      <c r="C487" t="s">
        <v>961</v>
      </c>
      <c r="D487" s="4">
        <v>450</v>
      </c>
      <c r="E487" t="s">
        <v>965</v>
      </c>
      <c r="F487" t="s">
        <v>1017</v>
      </c>
    </row>
    <row r="488" spans="1:6" x14ac:dyDescent="0.35">
      <c r="A488" t="s">
        <v>492</v>
      </c>
      <c r="B488" t="s">
        <v>738</v>
      </c>
      <c r="C488" t="s">
        <v>961</v>
      </c>
      <c r="D488" s="4">
        <v>450</v>
      </c>
      <c r="E488" t="s">
        <v>964</v>
      </c>
    </row>
    <row r="489" spans="1:6" x14ac:dyDescent="0.35">
      <c r="A489" t="s">
        <v>493</v>
      </c>
      <c r="B489" t="s">
        <v>747</v>
      </c>
      <c r="C489" t="s">
        <v>961</v>
      </c>
      <c r="D489" s="4">
        <v>450</v>
      </c>
      <c r="E489" t="s">
        <v>964</v>
      </c>
    </row>
    <row r="490" spans="1:6" x14ac:dyDescent="0.35">
      <c r="A490" t="s">
        <v>494</v>
      </c>
      <c r="B490" t="s">
        <v>643</v>
      </c>
      <c r="C490" t="s">
        <v>962</v>
      </c>
      <c r="D490" s="4">
        <v>150</v>
      </c>
      <c r="E490" t="s">
        <v>964</v>
      </c>
    </row>
    <row r="491" spans="1:6" x14ac:dyDescent="0.35">
      <c r="A491" t="s">
        <v>495</v>
      </c>
      <c r="B491" t="s">
        <v>921</v>
      </c>
      <c r="C491" t="s">
        <v>962</v>
      </c>
      <c r="D491" s="4">
        <v>150</v>
      </c>
      <c r="E491" t="s">
        <v>964</v>
      </c>
    </row>
    <row r="492" spans="1:6" x14ac:dyDescent="0.35">
      <c r="A492" t="s">
        <v>496</v>
      </c>
      <c r="B492" t="s">
        <v>844</v>
      </c>
      <c r="C492" t="s">
        <v>962</v>
      </c>
      <c r="D492" s="4">
        <v>150</v>
      </c>
      <c r="E492" t="s">
        <v>965</v>
      </c>
      <c r="F492" t="s">
        <v>1021</v>
      </c>
    </row>
    <row r="493" spans="1:6" x14ac:dyDescent="0.35">
      <c r="A493" t="s">
        <v>497</v>
      </c>
      <c r="B493" t="s">
        <v>922</v>
      </c>
      <c r="C493" t="s">
        <v>962</v>
      </c>
      <c r="D493" s="4">
        <v>150</v>
      </c>
      <c r="E493" t="s">
        <v>965</v>
      </c>
      <c r="F493" t="s">
        <v>1057</v>
      </c>
    </row>
    <row r="494" spans="1:6" x14ac:dyDescent="0.35">
      <c r="A494" t="s">
        <v>498</v>
      </c>
      <c r="B494" t="s">
        <v>814</v>
      </c>
      <c r="C494" t="s">
        <v>961</v>
      </c>
      <c r="D494" s="4">
        <v>450</v>
      </c>
      <c r="E494" t="s">
        <v>964</v>
      </c>
    </row>
    <row r="495" spans="1:6" x14ac:dyDescent="0.35">
      <c r="A495" t="s">
        <v>499</v>
      </c>
      <c r="B495" t="s">
        <v>923</v>
      </c>
      <c r="C495" t="s">
        <v>962</v>
      </c>
      <c r="D495" s="4">
        <v>150</v>
      </c>
      <c r="E495" t="s">
        <v>965</v>
      </c>
      <c r="F495" t="s">
        <v>1058</v>
      </c>
    </row>
    <row r="496" spans="1:6" x14ac:dyDescent="0.35">
      <c r="A496" t="s">
        <v>500</v>
      </c>
      <c r="B496" t="s">
        <v>924</v>
      </c>
      <c r="C496" t="s">
        <v>962</v>
      </c>
      <c r="D496" s="4">
        <v>150</v>
      </c>
      <c r="E496" t="s">
        <v>964</v>
      </c>
    </row>
    <row r="497" spans="1:6" x14ac:dyDescent="0.35">
      <c r="A497" t="s">
        <v>501</v>
      </c>
      <c r="B497" t="s">
        <v>840</v>
      </c>
      <c r="C497" t="s">
        <v>961</v>
      </c>
      <c r="D497" s="4">
        <v>450</v>
      </c>
      <c r="E497" t="s">
        <v>964</v>
      </c>
    </row>
    <row r="498" spans="1:6" x14ac:dyDescent="0.35">
      <c r="A498" t="s">
        <v>502</v>
      </c>
      <c r="B498" t="s">
        <v>644</v>
      </c>
      <c r="C498" t="s">
        <v>963</v>
      </c>
      <c r="D498" s="4">
        <v>1200</v>
      </c>
      <c r="E498" t="s">
        <v>964</v>
      </c>
    </row>
    <row r="499" spans="1:6" x14ac:dyDescent="0.35">
      <c r="A499" t="s">
        <v>503</v>
      </c>
      <c r="B499" t="s">
        <v>925</v>
      </c>
      <c r="C499" t="s">
        <v>961</v>
      </c>
      <c r="D499" s="4">
        <v>450</v>
      </c>
      <c r="E499" t="s">
        <v>964</v>
      </c>
    </row>
    <row r="500" spans="1:6" x14ac:dyDescent="0.35">
      <c r="A500" t="s">
        <v>504</v>
      </c>
      <c r="B500" t="s">
        <v>925</v>
      </c>
      <c r="C500" t="s">
        <v>962</v>
      </c>
      <c r="D500" s="4">
        <v>150</v>
      </c>
      <c r="E500" t="s">
        <v>964</v>
      </c>
    </row>
    <row r="501" spans="1:6" x14ac:dyDescent="0.35">
      <c r="A501" t="s">
        <v>505</v>
      </c>
      <c r="B501" t="s">
        <v>687</v>
      </c>
      <c r="C501" t="s">
        <v>962</v>
      </c>
      <c r="D501" s="4">
        <v>150</v>
      </c>
      <c r="E501" t="s">
        <v>964</v>
      </c>
    </row>
    <row r="502" spans="1:6" x14ac:dyDescent="0.35">
      <c r="A502" t="s">
        <v>506</v>
      </c>
      <c r="B502" t="s">
        <v>751</v>
      </c>
      <c r="C502" t="s">
        <v>963</v>
      </c>
      <c r="D502" s="4">
        <v>1200</v>
      </c>
      <c r="E502" t="s">
        <v>965</v>
      </c>
      <c r="F502" t="s">
        <v>1024</v>
      </c>
    </row>
    <row r="503" spans="1:6" x14ac:dyDescent="0.35">
      <c r="A503" t="s">
        <v>507</v>
      </c>
      <c r="B503" t="s">
        <v>911</v>
      </c>
      <c r="C503" t="s">
        <v>962</v>
      </c>
      <c r="D503" s="4">
        <v>150</v>
      </c>
      <c r="E503" t="s">
        <v>964</v>
      </c>
    </row>
    <row r="504" spans="1:6" x14ac:dyDescent="0.35">
      <c r="A504" t="s">
        <v>508</v>
      </c>
      <c r="B504" t="s">
        <v>924</v>
      </c>
      <c r="C504" t="s">
        <v>962</v>
      </c>
      <c r="D504" s="4">
        <v>150</v>
      </c>
      <c r="E504" t="s">
        <v>964</v>
      </c>
    </row>
    <row r="505" spans="1:6" x14ac:dyDescent="0.35">
      <c r="A505" t="s">
        <v>509</v>
      </c>
      <c r="B505" t="s">
        <v>626</v>
      </c>
      <c r="C505" t="s">
        <v>961</v>
      </c>
      <c r="D505" s="4">
        <v>450</v>
      </c>
      <c r="E505" t="s">
        <v>964</v>
      </c>
    </row>
    <row r="506" spans="1:6" x14ac:dyDescent="0.35">
      <c r="A506" t="s">
        <v>510</v>
      </c>
      <c r="B506" t="s">
        <v>810</v>
      </c>
      <c r="C506" t="s">
        <v>961</v>
      </c>
      <c r="D506" s="4">
        <v>450</v>
      </c>
      <c r="E506" t="s">
        <v>964</v>
      </c>
    </row>
    <row r="507" spans="1:6" x14ac:dyDescent="0.35">
      <c r="A507" t="s">
        <v>511</v>
      </c>
      <c r="B507" t="s">
        <v>792</v>
      </c>
      <c r="C507" t="s">
        <v>961</v>
      </c>
      <c r="D507" s="4">
        <v>450</v>
      </c>
      <c r="E507" t="s">
        <v>964</v>
      </c>
    </row>
    <row r="508" spans="1:6" x14ac:dyDescent="0.35">
      <c r="A508" t="s">
        <v>512</v>
      </c>
      <c r="B508" t="s">
        <v>926</v>
      </c>
      <c r="C508" t="s">
        <v>962</v>
      </c>
      <c r="D508" s="4">
        <v>150</v>
      </c>
      <c r="E508" t="s">
        <v>964</v>
      </c>
    </row>
    <row r="509" spans="1:6" x14ac:dyDescent="0.35">
      <c r="A509" t="s">
        <v>513</v>
      </c>
      <c r="B509" t="s">
        <v>848</v>
      </c>
      <c r="C509" t="s">
        <v>962</v>
      </c>
      <c r="D509" s="4">
        <v>150</v>
      </c>
      <c r="E509" t="s">
        <v>965</v>
      </c>
      <c r="F509" t="s">
        <v>1037</v>
      </c>
    </row>
    <row r="510" spans="1:6" x14ac:dyDescent="0.35">
      <c r="A510" t="s">
        <v>514</v>
      </c>
      <c r="B510" t="s">
        <v>836</v>
      </c>
      <c r="C510" t="s">
        <v>963</v>
      </c>
      <c r="D510" s="4">
        <v>1200</v>
      </c>
      <c r="E510" t="s">
        <v>964</v>
      </c>
    </row>
    <row r="511" spans="1:6" x14ac:dyDescent="0.35">
      <c r="A511" t="s">
        <v>515</v>
      </c>
      <c r="B511" t="s">
        <v>927</v>
      </c>
      <c r="C511" t="s">
        <v>962</v>
      </c>
      <c r="D511" s="4">
        <v>150</v>
      </c>
      <c r="E511" t="s">
        <v>964</v>
      </c>
    </row>
    <row r="512" spans="1:6" x14ac:dyDescent="0.35">
      <c r="A512" t="s">
        <v>516</v>
      </c>
      <c r="B512" t="s">
        <v>617</v>
      </c>
      <c r="C512" t="s">
        <v>961</v>
      </c>
      <c r="D512" s="4">
        <v>450</v>
      </c>
      <c r="E512" t="s">
        <v>964</v>
      </c>
    </row>
    <row r="513" spans="1:6" x14ac:dyDescent="0.35">
      <c r="A513" t="s">
        <v>517</v>
      </c>
      <c r="B513" t="s">
        <v>717</v>
      </c>
      <c r="C513" t="s">
        <v>961</v>
      </c>
      <c r="D513" s="4">
        <v>450</v>
      </c>
      <c r="E513" t="s">
        <v>964</v>
      </c>
    </row>
    <row r="514" spans="1:6" x14ac:dyDescent="0.35">
      <c r="A514" t="s">
        <v>518</v>
      </c>
      <c r="B514" t="s">
        <v>683</v>
      </c>
      <c r="C514" t="s">
        <v>961</v>
      </c>
      <c r="D514" s="4">
        <v>450</v>
      </c>
      <c r="E514" t="s">
        <v>964</v>
      </c>
    </row>
    <row r="515" spans="1:6" x14ac:dyDescent="0.35">
      <c r="A515" t="s">
        <v>519</v>
      </c>
      <c r="B515" t="s">
        <v>928</v>
      </c>
      <c r="C515" t="s">
        <v>962</v>
      </c>
      <c r="D515" s="4">
        <v>150</v>
      </c>
      <c r="E515" t="s">
        <v>965</v>
      </c>
      <c r="F515" t="s">
        <v>1045</v>
      </c>
    </row>
    <row r="516" spans="1:6" x14ac:dyDescent="0.35">
      <c r="A516" t="s">
        <v>520</v>
      </c>
      <c r="B516" t="s">
        <v>929</v>
      </c>
      <c r="C516" t="s">
        <v>962</v>
      </c>
      <c r="D516" s="4">
        <v>150</v>
      </c>
      <c r="E516" t="s">
        <v>964</v>
      </c>
    </row>
    <row r="517" spans="1:6" x14ac:dyDescent="0.35">
      <c r="A517" t="s">
        <v>521</v>
      </c>
      <c r="B517" t="s">
        <v>930</v>
      </c>
      <c r="C517" t="s">
        <v>961</v>
      </c>
      <c r="D517" s="4">
        <v>450</v>
      </c>
      <c r="E517" t="s">
        <v>964</v>
      </c>
    </row>
    <row r="518" spans="1:6" x14ac:dyDescent="0.35">
      <c r="A518" t="s">
        <v>522</v>
      </c>
      <c r="B518" t="s">
        <v>612</v>
      </c>
      <c r="C518" t="s">
        <v>963</v>
      </c>
      <c r="D518" s="4">
        <v>1200</v>
      </c>
      <c r="E518" t="s">
        <v>964</v>
      </c>
    </row>
    <row r="519" spans="1:6" x14ac:dyDescent="0.35">
      <c r="A519" t="s">
        <v>523</v>
      </c>
      <c r="B519" t="s">
        <v>931</v>
      </c>
      <c r="C519" t="s">
        <v>963</v>
      </c>
      <c r="D519" s="4">
        <v>1200</v>
      </c>
      <c r="E519" t="s">
        <v>964</v>
      </c>
    </row>
    <row r="520" spans="1:6" x14ac:dyDescent="0.35">
      <c r="A520" t="s">
        <v>524</v>
      </c>
      <c r="B520" t="s">
        <v>932</v>
      </c>
      <c r="C520" t="s">
        <v>962</v>
      </c>
      <c r="D520" s="4">
        <v>150</v>
      </c>
      <c r="E520" t="s">
        <v>964</v>
      </c>
    </row>
    <row r="521" spans="1:6" x14ac:dyDescent="0.35">
      <c r="A521" t="s">
        <v>525</v>
      </c>
      <c r="B521" t="s">
        <v>658</v>
      </c>
      <c r="C521" t="s">
        <v>962</v>
      </c>
      <c r="D521" s="4">
        <v>150</v>
      </c>
      <c r="E521" t="s">
        <v>965</v>
      </c>
      <c r="F521" t="s">
        <v>1059</v>
      </c>
    </row>
    <row r="522" spans="1:6" x14ac:dyDescent="0.35">
      <c r="A522" t="s">
        <v>526</v>
      </c>
      <c r="B522" t="s">
        <v>933</v>
      </c>
      <c r="C522" t="s">
        <v>963</v>
      </c>
      <c r="D522" s="4">
        <v>1200</v>
      </c>
      <c r="E522" t="s">
        <v>964</v>
      </c>
    </row>
    <row r="523" spans="1:6" x14ac:dyDescent="0.35">
      <c r="A523" t="s">
        <v>527</v>
      </c>
      <c r="B523" t="s">
        <v>926</v>
      </c>
      <c r="C523" t="s">
        <v>961</v>
      </c>
      <c r="D523" s="4">
        <v>450</v>
      </c>
      <c r="E523" t="s">
        <v>965</v>
      </c>
      <c r="F523" t="s">
        <v>1060</v>
      </c>
    </row>
    <row r="524" spans="1:6" x14ac:dyDescent="0.35">
      <c r="A524" t="s">
        <v>528</v>
      </c>
      <c r="B524" t="s">
        <v>934</v>
      </c>
      <c r="C524" t="s">
        <v>963</v>
      </c>
      <c r="D524" s="4">
        <v>1200</v>
      </c>
      <c r="E524" t="s">
        <v>964</v>
      </c>
    </row>
    <row r="525" spans="1:6" x14ac:dyDescent="0.35">
      <c r="A525" t="s">
        <v>529</v>
      </c>
      <c r="B525" t="s">
        <v>935</v>
      </c>
      <c r="C525" t="s">
        <v>962</v>
      </c>
      <c r="D525" s="4">
        <v>150</v>
      </c>
      <c r="E525" t="s">
        <v>965</v>
      </c>
      <c r="F525" t="s">
        <v>979</v>
      </c>
    </row>
    <row r="526" spans="1:6" x14ac:dyDescent="0.35">
      <c r="A526" t="s">
        <v>530</v>
      </c>
      <c r="B526" t="s">
        <v>936</v>
      </c>
      <c r="C526" t="s">
        <v>961</v>
      </c>
      <c r="D526" s="4">
        <v>450</v>
      </c>
      <c r="E526" t="s">
        <v>964</v>
      </c>
    </row>
    <row r="527" spans="1:6" x14ac:dyDescent="0.35">
      <c r="A527" t="s">
        <v>531</v>
      </c>
      <c r="B527" t="s">
        <v>937</v>
      </c>
      <c r="C527" t="s">
        <v>961</v>
      </c>
      <c r="D527" s="4">
        <v>450</v>
      </c>
      <c r="E527" t="s">
        <v>964</v>
      </c>
    </row>
    <row r="528" spans="1:6" x14ac:dyDescent="0.35">
      <c r="A528" t="s">
        <v>532</v>
      </c>
      <c r="B528" t="s">
        <v>834</v>
      </c>
      <c r="C528" t="s">
        <v>961</v>
      </c>
      <c r="D528" s="4">
        <v>450</v>
      </c>
      <c r="E528" t="s">
        <v>964</v>
      </c>
    </row>
    <row r="529" spans="1:6" x14ac:dyDescent="0.35">
      <c r="A529" t="s">
        <v>533</v>
      </c>
      <c r="B529" t="s">
        <v>710</v>
      </c>
      <c r="C529" t="s">
        <v>961</v>
      </c>
      <c r="D529" s="4">
        <v>450</v>
      </c>
      <c r="E529" t="s">
        <v>965</v>
      </c>
      <c r="F529" t="s">
        <v>1061</v>
      </c>
    </row>
    <row r="530" spans="1:6" x14ac:dyDescent="0.35">
      <c r="A530" t="s">
        <v>534</v>
      </c>
      <c r="B530" t="s">
        <v>938</v>
      </c>
      <c r="C530" t="s">
        <v>962</v>
      </c>
      <c r="D530" s="4">
        <v>150</v>
      </c>
      <c r="E530" t="s">
        <v>964</v>
      </c>
    </row>
    <row r="531" spans="1:6" x14ac:dyDescent="0.35">
      <c r="A531" t="s">
        <v>535</v>
      </c>
      <c r="B531" t="s">
        <v>841</v>
      </c>
      <c r="C531" t="s">
        <v>961</v>
      </c>
      <c r="D531" s="4">
        <v>450</v>
      </c>
      <c r="E531" t="s">
        <v>964</v>
      </c>
    </row>
    <row r="532" spans="1:6" x14ac:dyDescent="0.35">
      <c r="A532" t="s">
        <v>536</v>
      </c>
      <c r="B532" t="s">
        <v>648</v>
      </c>
      <c r="C532" t="s">
        <v>962</v>
      </c>
      <c r="D532" s="4">
        <v>150</v>
      </c>
      <c r="E532" t="s">
        <v>964</v>
      </c>
    </row>
    <row r="533" spans="1:6" x14ac:dyDescent="0.35">
      <c r="A533" t="s">
        <v>537</v>
      </c>
      <c r="B533" t="s">
        <v>939</v>
      </c>
      <c r="C533" t="s">
        <v>961</v>
      </c>
      <c r="D533" s="4">
        <v>450</v>
      </c>
      <c r="E533" t="s">
        <v>965</v>
      </c>
      <c r="F533" t="s">
        <v>987</v>
      </c>
    </row>
    <row r="534" spans="1:6" x14ac:dyDescent="0.35">
      <c r="A534" t="s">
        <v>538</v>
      </c>
      <c r="B534" t="s">
        <v>892</v>
      </c>
      <c r="C534" t="s">
        <v>963</v>
      </c>
      <c r="D534" s="4">
        <v>1200</v>
      </c>
      <c r="E534" t="s">
        <v>964</v>
      </c>
    </row>
    <row r="535" spans="1:6" x14ac:dyDescent="0.35">
      <c r="A535" t="s">
        <v>539</v>
      </c>
      <c r="B535" t="s">
        <v>608</v>
      </c>
      <c r="C535" t="s">
        <v>962</v>
      </c>
      <c r="D535" s="4">
        <v>150</v>
      </c>
      <c r="E535" t="s">
        <v>965</v>
      </c>
      <c r="F535" t="s">
        <v>1062</v>
      </c>
    </row>
    <row r="536" spans="1:6" x14ac:dyDescent="0.35">
      <c r="A536" t="s">
        <v>540</v>
      </c>
      <c r="B536" t="s">
        <v>904</v>
      </c>
      <c r="C536" t="s">
        <v>963</v>
      </c>
      <c r="D536" s="4">
        <v>1200</v>
      </c>
      <c r="E536" t="s">
        <v>964</v>
      </c>
    </row>
    <row r="537" spans="1:6" x14ac:dyDescent="0.35">
      <c r="A537" t="s">
        <v>541</v>
      </c>
      <c r="B537" t="s">
        <v>940</v>
      </c>
      <c r="C537" t="s">
        <v>962</v>
      </c>
      <c r="D537" s="4">
        <v>150</v>
      </c>
      <c r="E537" t="s">
        <v>964</v>
      </c>
    </row>
    <row r="538" spans="1:6" x14ac:dyDescent="0.35">
      <c r="A538" t="s">
        <v>542</v>
      </c>
      <c r="B538" t="s">
        <v>941</v>
      </c>
      <c r="C538" t="s">
        <v>961</v>
      </c>
      <c r="D538" s="4">
        <v>450</v>
      </c>
      <c r="E538" t="s">
        <v>964</v>
      </c>
    </row>
    <row r="539" spans="1:6" x14ac:dyDescent="0.35">
      <c r="A539" t="s">
        <v>543</v>
      </c>
      <c r="B539" t="s">
        <v>942</v>
      </c>
      <c r="C539" t="s">
        <v>963</v>
      </c>
      <c r="D539" s="4">
        <v>1200</v>
      </c>
      <c r="E539" t="s">
        <v>965</v>
      </c>
      <c r="F539" t="s">
        <v>1043</v>
      </c>
    </row>
    <row r="540" spans="1:6" x14ac:dyDescent="0.35">
      <c r="A540" t="s">
        <v>544</v>
      </c>
      <c r="B540" t="s">
        <v>943</v>
      </c>
      <c r="C540" t="s">
        <v>962</v>
      </c>
      <c r="D540" s="4">
        <v>150</v>
      </c>
      <c r="E540" t="s">
        <v>964</v>
      </c>
    </row>
    <row r="541" spans="1:6" x14ac:dyDescent="0.35">
      <c r="A541" t="s">
        <v>545</v>
      </c>
      <c r="B541" t="s">
        <v>922</v>
      </c>
      <c r="C541" t="s">
        <v>962</v>
      </c>
      <c r="D541" s="4">
        <v>150</v>
      </c>
      <c r="E541" t="s">
        <v>965</v>
      </c>
      <c r="F541" t="s">
        <v>1005</v>
      </c>
    </row>
    <row r="542" spans="1:6" x14ac:dyDescent="0.35">
      <c r="A542" t="s">
        <v>546</v>
      </c>
      <c r="B542" t="s">
        <v>726</v>
      </c>
      <c r="C542" t="s">
        <v>961</v>
      </c>
      <c r="D542" s="4">
        <v>450</v>
      </c>
      <c r="E542" t="s">
        <v>964</v>
      </c>
    </row>
    <row r="543" spans="1:6" x14ac:dyDescent="0.35">
      <c r="A543" t="s">
        <v>547</v>
      </c>
      <c r="B543" t="s">
        <v>944</v>
      </c>
      <c r="C543" t="s">
        <v>962</v>
      </c>
      <c r="D543" s="4">
        <v>150</v>
      </c>
      <c r="E543" t="s">
        <v>964</v>
      </c>
    </row>
    <row r="544" spans="1:6" x14ac:dyDescent="0.35">
      <c r="A544" t="s">
        <v>548</v>
      </c>
      <c r="B544" t="s">
        <v>945</v>
      </c>
      <c r="C544" t="s">
        <v>961</v>
      </c>
      <c r="D544" s="4">
        <v>450</v>
      </c>
      <c r="E544" t="s">
        <v>964</v>
      </c>
    </row>
    <row r="545" spans="1:6" x14ac:dyDescent="0.35">
      <c r="A545" t="s">
        <v>549</v>
      </c>
      <c r="B545" t="s">
        <v>946</v>
      </c>
      <c r="C545" t="s">
        <v>963</v>
      </c>
      <c r="D545" s="4">
        <v>1200</v>
      </c>
      <c r="E545" t="s">
        <v>964</v>
      </c>
    </row>
    <row r="546" spans="1:6" x14ac:dyDescent="0.35">
      <c r="A546" t="s">
        <v>550</v>
      </c>
      <c r="B546" t="s">
        <v>750</v>
      </c>
      <c r="C546" t="s">
        <v>961</v>
      </c>
      <c r="D546" s="4">
        <v>450</v>
      </c>
      <c r="E546" t="s">
        <v>965</v>
      </c>
      <c r="F546" t="s">
        <v>1063</v>
      </c>
    </row>
    <row r="547" spans="1:6" x14ac:dyDescent="0.35">
      <c r="A547" t="s">
        <v>551</v>
      </c>
      <c r="B547" t="s">
        <v>947</v>
      </c>
      <c r="C547" t="s">
        <v>962</v>
      </c>
      <c r="D547" s="4">
        <v>150</v>
      </c>
      <c r="E547" t="s">
        <v>965</v>
      </c>
      <c r="F547" t="s">
        <v>1064</v>
      </c>
    </row>
    <row r="548" spans="1:6" x14ac:dyDescent="0.35">
      <c r="A548" t="s">
        <v>552</v>
      </c>
      <c r="B548" t="s">
        <v>948</v>
      </c>
      <c r="C548" t="s">
        <v>961</v>
      </c>
      <c r="D548" s="4">
        <v>450</v>
      </c>
      <c r="E548" t="s">
        <v>965</v>
      </c>
      <c r="F548" t="s">
        <v>1011</v>
      </c>
    </row>
    <row r="549" spans="1:6" x14ac:dyDescent="0.35">
      <c r="A549" t="s">
        <v>553</v>
      </c>
      <c r="B549" t="s">
        <v>800</v>
      </c>
      <c r="C549" t="s">
        <v>961</v>
      </c>
      <c r="D549" s="4">
        <v>450</v>
      </c>
      <c r="E549" t="s">
        <v>965</v>
      </c>
      <c r="F549" t="s">
        <v>1065</v>
      </c>
    </row>
    <row r="550" spans="1:6" x14ac:dyDescent="0.35">
      <c r="A550" t="s">
        <v>554</v>
      </c>
      <c r="B550" t="s">
        <v>949</v>
      </c>
      <c r="C550" t="s">
        <v>962</v>
      </c>
      <c r="D550" s="4">
        <v>150</v>
      </c>
      <c r="E550" t="s">
        <v>964</v>
      </c>
    </row>
    <row r="551" spans="1:6" x14ac:dyDescent="0.35">
      <c r="A551" t="s">
        <v>555</v>
      </c>
      <c r="B551" t="s">
        <v>645</v>
      </c>
      <c r="C551" t="s">
        <v>961</v>
      </c>
      <c r="D551" s="4">
        <v>450</v>
      </c>
      <c r="E551" t="s">
        <v>964</v>
      </c>
    </row>
    <row r="552" spans="1:6" x14ac:dyDescent="0.35">
      <c r="A552" t="s">
        <v>556</v>
      </c>
      <c r="B552" t="s">
        <v>613</v>
      </c>
      <c r="C552" t="s">
        <v>961</v>
      </c>
      <c r="D552" s="4">
        <v>450</v>
      </c>
      <c r="E552" t="s">
        <v>965</v>
      </c>
      <c r="F552" t="s">
        <v>1066</v>
      </c>
    </row>
    <row r="553" spans="1:6" x14ac:dyDescent="0.35">
      <c r="A553" t="s">
        <v>557</v>
      </c>
      <c r="B553" t="s">
        <v>950</v>
      </c>
      <c r="C553" t="s">
        <v>961</v>
      </c>
      <c r="D553" s="4">
        <v>450</v>
      </c>
      <c r="E553" t="s">
        <v>964</v>
      </c>
    </row>
    <row r="554" spans="1:6" x14ac:dyDescent="0.35">
      <c r="A554" t="s">
        <v>558</v>
      </c>
      <c r="B554" t="s">
        <v>951</v>
      </c>
      <c r="C554" t="s">
        <v>962</v>
      </c>
      <c r="D554" s="4">
        <v>150</v>
      </c>
      <c r="E554" t="s">
        <v>964</v>
      </c>
    </row>
    <row r="555" spans="1:6" x14ac:dyDescent="0.35">
      <c r="A555" t="s">
        <v>559</v>
      </c>
      <c r="B555" t="s">
        <v>706</v>
      </c>
      <c r="C555" t="s">
        <v>961</v>
      </c>
      <c r="D555" s="4">
        <v>450</v>
      </c>
      <c r="E555" t="s">
        <v>964</v>
      </c>
    </row>
    <row r="556" spans="1:6" x14ac:dyDescent="0.35">
      <c r="A556" t="s">
        <v>560</v>
      </c>
      <c r="B556" t="s">
        <v>723</v>
      </c>
      <c r="C556" t="s">
        <v>962</v>
      </c>
      <c r="D556" s="4">
        <v>150</v>
      </c>
      <c r="E556" t="s">
        <v>964</v>
      </c>
    </row>
    <row r="557" spans="1:6" x14ac:dyDescent="0.35">
      <c r="A557" t="s">
        <v>561</v>
      </c>
      <c r="B557" t="s">
        <v>856</v>
      </c>
      <c r="C557" t="s">
        <v>962</v>
      </c>
      <c r="D557" s="4">
        <v>150</v>
      </c>
      <c r="E557" t="s">
        <v>965</v>
      </c>
      <c r="F557" t="s">
        <v>1067</v>
      </c>
    </row>
    <row r="558" spans="1:6" x14ac:dyDescent="0.35">
      <c r="A558" t="s">
        <v>562</v>
      </c>
      <c r="B558" t="s">
        <v>706</v>
      </c>
      <c r="C558" t="s">
        <v>963</v>
      </c>
      <c r="D558" s="4">
        <v>1200</v>
      </c>
      <c r="E558" t="s">
        <v>964</v>
      </c>
    </row>
    <row r="559" spans="1:6" x14ac:dyDescent="0.35">
      <c r="A559" t="s">
        <v>563</v>
      </c>
      <c r="B559" t="s">
        <v>682</v>
      </c>
      <c r="C559" t="s">
        <v>961</v>
      </c>
      <c r="D559" s="4">
        <v>450</v>
      </c>
      <c r="E559" t="s">
        <v>964</v>
      </c>
    </row>
    <row r="560" spans="1:6" x14ac:dyDescent="0.35">
      <c r="A560" t="s">
        <v>564</v>
      </c>
      <c r="B560" t="s">
        <v>631</v>
      </c>
      <c r="C560" t="s">
        <v>962</v>
      </c>
      <c r="D560" s="4">
        <v>150</v>
      </c>
      <c r="E560" t="s">
        <v>964</v>
      </c>
    </row>
    <row r="561" spans="1:6" x14ac:dyDescent="0.35">
      <c r="A561" t="s">
        <v>565</v>
      </c>
      <c r="B561" t="s">
        <v>666</v>
      </c>
      <c r="C561" t="s">
        <v>962</v>
      </c>
      <c r="D561" s="4">
        <v>150</v>
      </c>
      <c r="E561" t="s">
        <v>964</v>
      </c>
    </row>
    <row r="562" spans="1:6" x14ac:dyDescent="0.35">
      <c r="A562" t="s">
        <v>566</v>
      </c>
      <c r="B562" t="s">
        <v>952</v>
      </c>
      <c r="C562" t="s">
        <v>962</v>
      </c>
      <c r="D562" s="4">
        <v>150</v>
      </c>
      <c r="E562" t="s">
        <v>964</v>
      </c>
    </row>
    <row r="563" spans="1:6" x14ac:dyDescent="0.35">
      <c r="A563" t="s">
        <v>567</v>
      </c>
      <c r="B563" t="s">
        <v>801</v>
      </c>
      <c r="C563" t="s">
        <v>962</v>
      </c>
      <c r="D563" s="4">
        <v>150</v>
      </c>
      <c r="E563" t="s">
        <v>964</v>
      </c>
    </row>
    <row r="564" spans="1:6" x14ac:dyDescent="0.35">
      <c r="A564" t="s">
        <v>568</v>
      </c>
      <c r="B564" t="s">
        <v>953</v>
      </c>
      <c r="C564" t="s">
        <v>962</v>
      </c>
      <c r="D564" s="4">
        <v>150</v>
      </c>
      <c r="E564" t="s">
        <v>965</v>
      </c>
      <c r="F564" t="s">
        <v>1068</v>
      </c>
    </row>
    <row r="565" spans="1:6" x14ac:dyDescent="0.35">
      <c r="A565" t="s">
        <v>569</v>
      </c>
      <c r="B565" t="s">
        <v>766</v>
      </c>
      <c r="C565" t="s">
        <v>962</v>
      </c>
      <c r="D565" s="4">
        <v>150</v>
      </c>
      <c r="E565" t="s">
        <v>965</v>
      </c>
      <c r="F565" t="s">
        <v>1035</v>
      </c>
    </row>
    <row r="566" spans="1:6" x14ac:dyDescent="0.35">
      <c r="A566" t="s">
        <v>570</v>
      </c>
      <c r="B566" t="s">
        <v>720</v>
      </c>
      <c r="C566" t="s">
        <v>961</v>
      </c>
      <c r="D566" s="4">
        <v>450</v>
      </c>
      <c r="E566" t="s">
        <v>964</v>
      </c>
    </row>
    <row r="567" spans="1:6" x14ac:dyDescent="0.35">
      <c r="A567" t="s">
        <v>571</v>
      </c>
      <c r="B567" t="s">
        <v>653</v>
      </c>
      <c r="C567" t="s">
        <v>961</v>
      </c>
      <c r="D567" s="4">
        <v>450</v>
      </c>
      <c r="E567" t="s">
        <v>964</v>
      </c>
    </row>
    <row r="568" spans="1:6" x14ac:dyDescent="0.35">
      <c r="A568" t="s">
        <v>572</v>
      </c>
      <c r="B568" t="s">
        <v>897</v>
      </c>
      <c r="C568" t="s">
        <v>961</v>
      </c>
      <c r="D568" s="4">
        <v>450</v>
      </c>
      <c r="E568" t="s">
        <v>965</v>
      </c>
      <c r="F568" t="s">
        <v>1069</v>
      </c>
    </row>
    <row r="569" spans="1:6" x14ac:dyDescent="0.35">
      <c r="A569" t="s">
        <v>573</v>
      </c>
      <c r="B569" t="s">
        <v>608</v>
      </c>
      <c r="C569" t="s">
        <v>961</v>
      </c>
      <c r="D569" s="4">
        <v>450</v>
      </c>
      <c r="E569" t="s">
        <v>964</v>
      </c>
    </row>
    <row r="570" spans="1:6" x14ac:dyDescent="0.35">
      <c r="A570" t="s">
        <v>574</v>
      </c>
      <c r="B570" t="s">
        <v>648</v>
      </c>
      <c r="C570" t="s">
        <v>962</v>
      </c>
      <c r="D570" s="4">
        <v>150</v>
      </c>
      <c r="E570" t="s">
        <v>964</v>
      </c>
    </row>
    <row r="571" spans="1:6" x14ac:dyDescent="0.35">
      <c r="A571" t="s">
        <v>575</v>
      </c>
      <c r="B571" t="s">
        <v>954</v>
      </c>
      <c r="C571" t="s">
        <v>963</v>
      </c>
      <c r="D571" s="4">
        <v>1200</v>
      </c>
      <c r="E571" t="s">
        <v>964</v>
      </c>
    </row>
    <row r="572" spans="1:6" x14ac:dyDescent="0.35">
      <c r="A572" t="s">
        <v>576</v>
      </c>
      <c r="B572" t="s">
        <v>890</v>
      </c>
      <c r="C572" t="s">
        <v>963</v>
      </c>
      <c r="D572" s="4">
        <v>1200</v>
      </c>
      <c r="E572" t="s">
        <v>964</v>
      </c>
    </row>
    <row r="573" spans="1:6" x14ac:dyDescent="0.35">
      <c r="A573" t="s">
        <v>577</v>
      </c>
      <c r="B573" t="s">
        <v>811</v>
      </c>
      <c r="C573" t="s">
        <v>963</v>
      </c>
      <c r="D573" s="4">
        <v>1200</v>
      </c>
      <c r="E573" t="s">
        <v>964</v>
      </c>
    </row>
    <row r="574" spans="1:6" x14ac:dyDescent="0.35">
      <c r="A574" t="s">
        <v>578</v>
      </c>
      <c r="B574" t="s">
        <v>704</v>
      </c>
      <c r="C574" t="s">
        <v>963</v>
      </c>
      <c r="D574" s="4">
        <v>1200</v>
      </c>
      <c r="E574" t="s">
        <v>965</v>
      </c>
      <c r="F574" t="s">
        <v>1022</v>
      </c>
    </row>
    <row r="575" spans="1:6" x14ac:dyDescent="0.35">
      <c r="A575" t="s">
        <v>579</v>
      </c>
      <c r="B575" t="s">
        <v>819</v>
      </c>
      <c r="C575" t="s">
        <v>963</v>
      </c>
      <c r="D575" s="4">
        <v>1200</v>
      </c>
      <c r="E575" t="s">
        <v>964</v>
      </c>
    </row>
    <row r="576" spans="1:6" x14ac:dyDescent="0.35">
      <c r="A576" t="s">
        <v>580</v>
      </c>
      <c r="B576" t="s">
        <v>850</v>
      </c>
      <c r="C576" t="s">
        <v>961</v>
      </c>
      <c r="D576" s="4">
        <v>450</v>
      </c>
      <c r="E576" t="s">
        <v>964</v>
      </c>
    </row>
    <row r="577" spans="1:6" x14ac:dyDescent="0.35">
      <c r="A577" t="s">
        <v>581</v>
      </c>
      <c r="B577" t="s">
        <v>919</v>
      </c>
      <c r="C577" t="s">
        <v>962</v>
      </c>
      <c r="D577" s="4">
        <v>150</v>
      </c>
      <c r="E577" t="s">
        <v>964</v>
      </c>
    </row>
    <row r="578" spans="1:6" x14ac:dyDescent="0.35">
      <c r="A578" t="s">
        <v>582</v>
      </c>
      <c r="B578" t="s">
        <v>955</v>
      </c>
      <c r="C578" t="s">
        <v>961</v>
      </c>
      <c r="D578" s="4">
        <v>450</v>
      </c>
      <c r="E578" t="s">
        <v>964</v>
      </c>
    </row>
    <row r="579" spans="1:6" x14ac:dyDescent="0.35">
      <c r="A579" t="s">
        <v>583</v>
      </c>
      <c r="B579" t="s">
        <v>643</v>
      </c>
      <c r="C579" t="s">
        <v>961</v>
      </c>
      <c r="D579" s="4">
        <v>450</v>
      </c>
      <c r="E579" t="s">
        <v>964</v>
      </c>
    </row>
    <row r="580" spans="1:6" x14ac:dyDescent="0.35">
      <c r="A580" t="s">
        <v>584</v>
      </c>
      <c r="B580" t="s">
        <v>846</v>
      </c>
      <c r="C580" t="s">
        <v>961</v>
      </c>
      <c r="D580" s="4">
        <v>450</v>
      </c>
      <c r="E580" t="s">
        <v>965</v>
      </c>
      <c r="F580" t="s">
        <v>1055</v>
      </c>
    </row>
    <row r="581" spans="1:6" x14ac:dyDescent="0.35">
      <c r="A581" t="s">
        <v>585</v>
      </c>
      <c r="B581" t="s">
        <v>832</v>
      </c>
      <c r="C581" t="s">
        <v>961</v>
      </c>
      <c r="D581" s="4">
        <v>450</v>
      </c>
      <c r="E581" t="s">
        <v>965</v>
      </c>
      <c r="F581" t="s">
        <v>980</v>
      </c>
    </row>
    <row r="582" spans="1:6" x14ac:dyDescent="0.35">
      <c r="A582" t="s">
        <v>586</v>
      </c>
      <c r="B582" t="s">
        <v>956</v>
      </c>
      <c r="C582" t="s">
        <v>962</v>
      </c>
      <c r="D582" s="4">
        <v>150</v>
      </c>
      <c r="E582" t="s">
        <v>964</v>
      </c>
    </row>
    <row r="583" spans="1:6" x14ac:dyDescent="0.35">
      <c r="A583" t="s">
        <v>587</v>
      </c>
      <c r="B583" t="s">
        <v>813</v>
      </c>
      <c r="C583" t="s">
        <v>962</v>
      </c>
      <c r="D583" s="4">
        <v>150</v>
      </c>
      <c r="E583" t="s">
        <v>965</v>
      </c>
      <c r="F583" t="s">
        <v>1070</v>
      </c>
    </row>
    <row r="584" spans="1:6" x14ac:dyDescent="0.35">
      <c r="A584" t="s">
        <v>588</v>
      </c>
      <c r="B584" t="s">
        <v>674</v>
      </c>
      <c r="C584" t="s">
        <v>963</v>
      </c>
      <c r="D584" s="4">
        <v>1200</v>
      </c>
      <c r="E584" t="s">
        <v>965</v>
      </c>
      <c r="F584" t="s">
        <v>1009</v>
      </c>
    </row>
    <row r="585" spans="1:6" x14ac:dyDescent="0.35">
      <c r="A585" t="s">
        <v>589</v>
      </c>
      <c r="B585" t="s">
        <v>654</v>
      </c>
      <c r="C585" t="s">
        <v>961</v>
      </c>
      <c r="D585" s="4">
        <v>450</v>
      </c>
      <c r="E585" t="s">
        <v>965</v>
      </c>
      <c r="F585" t="s">
        <v>1007</v>
      </c>
    </row>
    <row r="586" spans="1:6" x14ac:dyDescent="0.35">
      <c r="A586" t="s">
        <v>590</v>
      </c>
      <c r="B586" t="s">
        <v>768</v>
      </c>
      <c r="C586" t="s">
        <v>961</v>
      </c>
      <c r="D586" s="4">
        <v>450</v>
      </c>
      <c r="E586" t="s">
        <v>964</v>
      </c>
    </row>
    <row r="587" spans="1:6" x14ac:dyDescent="0.35">
      <c r="A587" t="s">
        <v>591</v>
      </c>
      <c r="B587" t="s">
        <v>763</v>
      </c>
      <c r="C587" t="s">
        <v>962</v>
      </c>
      <c r="D587" s="4">
        <v>150</v>
      </c>
      <c r="E587" t="s">
        <v>964</v>
      </c>
    </row>
    <row r="588" spans="1:6" x14ac:dyDescent="0.35">
      <c r="A588" t="s">
        <v>592</v>
      </c>
      <c r="B588" t="s">
        <v>801</v>
      </c>
      <c r="C588" t="s">
        <v>962</v>
      </c>
      <c r="D588" s="4">
        <v>150</v>
      </c>
      <c r="E588" t="s">
        <v>964</v>
      </c>
    </row>
    <row r="589" spans="1:6" x14ac:dyDescent="0.35">
      <c r="A589" t="s">
        <v>593</v>
      </c>
      <c r="B589" t="s">
        <v>761</v>
      </c>
      <c r="C589" t="s">
        <v>963</v>
      </c>
      <c r="D589" s="4">
        <v>1200</v>
      </c>
      <c r="E589" t="s">
        <v>964</v>
      </c>
    </row>
    <row r="590" spans="1:6" x14ac:dyDescent="0.35">
      <c r="A590" t="s">
        <v>594</v>
      </c>
      <c r="B590" t="s">
        <v>900</v>
      </c>
      <c r="C590" t="s">
        <v>961</v>
      </c>
      <c r="D590" s="4">
        <v>450</v>
      </c>
      <c r="E590" t="s">
        <v>964</v>
      </c>
    </row>
    <row r="591" spans="1:6" x14ac:dyDescent="0.35">
      <c r="A591" t="s">
        <v>595</v>
      </c>
      <c r="B591" t="s">
        <v>612</v>
      </c>
      <c r="C591" t="s">
        <v>961</v>
      </c>
      <c r="D591" s="4">
        <v>450</v>
      </c>
      <c r="E591" t="s">
        <v>964</v>
      </c>
    </row>
    <row r="592" spans="1:6" x14ac:dyDescent="0.35">
      <c r="A592" t="s">
        <v>596</v>
      </c>
      <c r="B592" t="s">
        <v>819</v>
      </c>
      <c r="C592" t="s">
        <v>961</v>
      </c>
      <c r="D592" s="4">
        <v>450</v>
      </c>
      <c r="E592" t="s">
        <v>965</v>
      </c>
      <c r="F592" t="s">
        <v>1071</v>
      </c>
    </row>
    <row r="593" spans="1:6" x14ac:dyDescent="0.35">
      <c r="A593" t="s">
        <v>597</v>
      </c>
      <c r="B593" t="s">
        <v>722</v>
      </c>
      <c r="C593" t="s">
        <v>961</v>
      </c>
      <c r="D593" s="4">
        <v>450</v>
      </c>
      <c r="E593" t="s">
        <v>965</v>
      </c>
      <c r="F593" t="s">
        <v>1001</v>
      </c>
    </row>
    <row r="594" spans="1:6" x14ac:dyDescent="0.35">
      <c r="A594" t="s">
        <v>598</v>
      </c>
      <c r="B594" t="s">
        <v>662</v>
      </c>
      <c r="C594" t="s">
        <v>962</v>
      </c>
      <c r="D594" s="4">
        <v>150</v>
      </c>
      <c r="E594" t="s">
        <v>965</v>
      </c>
      <c r="F594" t="s">
        <v>1042</v>
      </c>
    </row>
    <row r="595" spans="1:6" x14ac:dyDescent="0.35">
      <c r="A595" t="s">
        <v>599</v>
      </c>
      <c r="B595" t="s">
        <v>957</v>
      </c>
      <c r="C595" t="s">
        <v>961</v>
      </c>
      <c r="D595" s="4">
        <v>450</v>
      </c>
      <c r="E595" t="s">
        <v>964</v>
      </c>
    </row>
    <row r="596" spans="1:6" x14ac:dyDescent="0.35">
      <c r="A596" t="s">
        <v>600</v>
      </c>
      <c r="B596" t="s">
        <v>958</v>
      </c>
      <c r="C596" t="s">
        <v>961</v>
      </c>
      <c r="D596" s="4">
        <v>450</v>
      </c>
      <c r="E596" t="s">
        <v>964</v>
      </c>
    </row>
    <row r="597" spans="1:6" x14ac:dyDescent="0.35">
      <c r="A597" t="s">
        <v>601</v>
      </c>
      <c r="B597" t="s">
        <v>956</v>
      </c>
      <c r="C597" t="s">
        <v>961</v>
      </c>
      <c r="D597" s="4">
        <v>450</v>
      </c>
      <c r="E597" t="s">
        <v>964</v>
      </c>
    </row>
    <row r="598" spans="1:6" x14ac:dyDescent="0.35">
      <c r="A598" t="s">
        <v>602</v>
      </c>
      <c r="B598" t="s">
        <v>959</v>
      </c>
      <c r="C598" t="s">
        <v>961</v>
      </c>
      <c r="D598" s="4">
        <v>450</v>
      </c>
      <c r="E598" t="s">
        <v>964</v>
      </c>
    </row>
    <row r="599" spans="1:6" x14ac:dyDescent="0.35">
      <c r="A599" t="s">
        <v>603</v>
      </c>
      <c r="B599" t="s">
        <v>960</v>
      </c>
      <c r="C599" t="s">
        <v>963</v>
      </c>
      <c r="D599" s="4">
        <v>1200</v>
      </c>
      <c r="E599" t="s">
        <v>964</v>
      </c>
    </row>
    <row r="600" spans="1:6" x14ac:dyDescent="0.35">
      <c r="A600" t="s">
        <v>604</v>
      </c>
      <c r="B600" t="s">
        <v>618</v>
      </c>
      <c r="C600" t="s">
        <v>962</v>
      </c>
      <c r="D600" s="4">
        <v>150</v>
      </c>
      <c r="E600" t="s">
        <v>964</v>
      </c>
    </row>
    <row r="601" spans="1:6" x14ac:dyDescent="0.35">
      <c r="A601" t="s">
        <v>605</v>
      </c>
      <c r="B601" t="s">
        <v>895</v>
      </c>
      <c r="C601" t="s">
        <v>963</v>
      </c>
      <c r="D601" s="4">
        <v>1200</v>
      </c>
      <c r="E601" t="s">
        <v>964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E215-2CE0-4DB0-9C9D-6A3079C0E18F}">
  <dimension ref="A1:E41"/>
  <sheetViews>
    <sheetView showGridLines="0" tabSelected="1" topLeftCell="F4" workbookViewId="0">
      <selection activeCell="A30" sqref="A30"/>
    </sheetView>
  </sheetViews>
  <sheetFormatPr defaultColWidth="13" defaultRowHeight="14.5" x14ac:dyDescent="0.35"/>
  <cols>
    <col min="1" max="5" width="0" hidden="1" customWidth="1"/>
  </cols>
  <sheetData>
    <row r="1" spans="1:5" hidden="1" x14ac:dyDescent="0.35">
      <c r="A1" s="9" t="s">
        <v>2874</v>
      </c>
      <c r="B1" s="9" t="s">
        <v>2877</v>
      </c>
      <c r="C1" s="10"/>
      <c r="D1" s="10"/>
      <c r="E1" s="10"/>
    </row>
    <row r="2" spans="1:5" x14ac:dyDescent="0.35">
      <c r="A2" s="11" t="s">
        <v>2875</v>
      </c>
      <c r="B2" s="8" t="s">
        <v>962</v>
      </c>
      <c r="C2" s="8" t="s">
        <v>963</v>
      </c>
      <c r="D2" s="8" t="s">
        <v>961</v>
      </c>
      <c r="E2" s="8" t="s">
        <v>2876</v>
      </c>
    </row>
    <row r="3" spans="1:5" x14ac:dyDescent="0.35">
      <c r="A3" s="12" t="s">
        <v>1095</v>
      </c>
      <c r="B3" s="8">
        <v>2400</v>
      </c>
      <c r="C3" s="8">
        <v>9600</v>
      </c>
      <c r="D3" s="8">
        <v>5400</v>
      </c>
      <c r="E3" s="8">
        <v>17400</v>
      </c>
    </row>
    <row r="4" spans="1:5" x14ac:dyDescent="0.35">
      <c r="A4" s="12" t="s">
        <v>1114</v>
      </c>
      <c r="B4" s="8">
        <v>1200</v>
      </c>
      <c r="C4" s="8">
        <v>4800</v>
      </c>
      <c r="D4" s="8">
        <v>2700</v>
      </c>
      <c r="E4" s="8">
        <v>8700</v>
      </c>
    </row>
    <row r="5" spans="1:5" x14ac:dyDescent="0.35">
      <c r="A5" s="12" t="s">
        <v>1091</v>
      </c>
      <c r="B5" s="8">
        <v>1200</v>
      </c>
      <c r="C5" s="8">
        <v>2400</v>
      </c>
      <c r="D5" s="8">
        <v>2700</v>
      </c>
      <c r="E5" s="8">
        <v>6300</v>
      </c>
    </row>
    <row r="6" spans="1:5" x14ac:dyDescent="0.35">
      <c r="A6" s="12" t="s">
        <v>1076</v>
      </c>
      <c r="B6" s="8">
        <v>2250</v>
      </c>
      <c r="C6" s="8">
        <v>6000</v>
      </c>
      <c r="D6" s="8">
        <v>6300</v>
      </c>
      <c r="E6" s="8">
        <v>14550</v>
      </c>
    </row>
    <row r="7" spans="1:5" x14ac:dyDescent="0.35">
      <c r="A7" s="12" t="s">
        <v>1101</v>
      </c>
      <c r="B7" s="8">
        <v>1800</v>
      </c>
      <c r="C7" s="8">
        <v>1200</v>
      </c>
      <c r="D7" s="8">
        <v>6300</v>
      </c>
      <c r="E7" s="8">
        <v>9300</v>
      </c>
    </row>
    <row r="8" spans="1:5" x14ac:dyDescent="0.35">
      <c r="A8" s="12" t="s">
        <v>1098</v>
      </c>
      <c r="B8" s="8">
        <v>2100</v>
      </c>
      <c r="C8" s="8">
        <v>9600</v>
      </c>
      <c r="D8" s="8">
        <v>3600</v>
      </c>
      <c r="E8" s="8">
        <v>15300</v>
      </c>
    </row>
    <row r="9" spans="1:5" x14ac:dyDescent="0.35">
      <c r="A9" s="12" t="s">
        <v>1110</v>
      </c>
      <c r="B9" s="8">
        <v>750</v>
      </c>
      <c r="C9" s="8">
        <v>7200</v>
      </c>
      <c r="D9" s="8">
        <v>450</v>
      </c>
      <c r="E9" s="8">
        <v>8400</v>
      </c>
    </row>
    <row r="10" spans="1:5" x14ac:dyDescent="0.35">
      <c r="A10" s="12" t="s">
        <v>1080</v>
      </c>
      <c r="B10" s="8">
        <v>900</v>
      </c>
      <c r="C10" s="8">
        <v>8400</v>
      </c>
      <c r="D10" s="8">
        <v>7200</v>
      </c>
      <c r="E10" s="8">
        <v>16500</v>
      </c>
    </row>
    <row r="11" spans="1:5" x14ac:dyDescent="0.35">
      <c r="A11" s="12" t="s">
        <v>1088</v>
      </c>
      <c r="B11" s="8">
        <v>1800</v>
      </c>
      <c r="C11" s="8">
        <v>7200</v>
      </c>
      <c r="D11" s="8">
        <v>3600</v>
      </c>
      <c r="E11" s="8">
        <v>12600</v>
      </c>
    </row>
    <row r="12" spans="1:5" x14ac:dyDescent="0.35">
      <c r="A12" s="12" t="s">
        <v>1126</v>
      </c>
      <c r="B12" s="8">
        <v>1350</v>
      </c>
      <c r="C12" s="8">
        <v>8400</v>
      </c>
      <c r="D12" s="8">
        <v>6750</v>
      </c>
      <c r="E12" s="8">
        <v>16500</v>
      </c>
    </row>
    <row r="13" spans="1:5" x14ac:dyDescent="0.35">
      <c r="A13" s="12" t="s">
        <v>2876</v>
      </c>
      <c r="B13" s="8">
        <v>15750</v>
      </c>
      <c r="C13" s="8">
        <v>64800</v>
      </c>
      <c r="D13" s="8">
        <v>45000</v>
      </c>
      <c r="E13" s="8">
        <v>125550</v>
      </c>
    </row>
    <row r="16" spans="1:5" x14ac:dyDescent="0.35">
      <c r="A16" s="6" t="s">
        <v>2875</v>
      </c>
      <c r="B16" s="8" t="s">
        <v>2874</v>
      </c>
      <c r="C16" t="s">
        <v>2878</v>
      </c>
    </row>
    <row r="17" spans="1:4" x14ac:dyDescent="0.35">
      <c r="A17" s="7" t="s">
        <v>1095</v>
      </c>
      <c r="B17" s="8">
        <v>17400</v>
      </c>
      <c r="C17" s="5">
        <v>54</v>
      </c>
    </row>
    <row r="18" spans="1:4" x14ac:dyDescent="0.35">
      <c r="A18" s="7" t="s">
        <v>1114</v>
      </c>
      <c r="B18" s="8">
        <v>8700</v>
      </c>
      <c r="C18" s="5">
        <v>32</v>
      </c>
    </row>
    <row r="19" spans="1:4" x14ac:dyDescent="0.35">
      <c r="A19" s="7" t="s">
        <v>1091</v>
      </c>
      <c r="B19" s="8">
        <v>6300</v>
      </c>
      <c r="C19" s="5">
        <v>41</v>
      </c>
    </row>
    <row r="20" spans="1:4" x14ac:dyDescent="0.35">
      <c r="A20" s="7" t="s">
        <v>1076</v>
      </c>
      <c r="B20" s="8">
        <v>14550</v>
      </c>
      <c r="C20" s="5">
        <v>54</v>
      </c>
    </row>
    <row r="21" spans="1:4" x14ac:dyDescent="0.35">
      <c r="A21" s="7" t="s">
        <v>1101</v>
      </c>
      <c r="B21" s="8">
        <v>9300</v>
      </c>
      <c r="C21" s="5">
        <v>54</v>
      </c>
    </row>
    <row r="22" spans="1:4" x14ac:dyDescent="0.35">
      <c r="A22" s="7" t="s">
        <v>1098</v>
      </c>
      <c r="B22" s="8">
        <v>15300</v>
      </c>
      <c r="C22" s="5">
        <v>56</v>
      </c>
    </row>
    <row r="23" spans="1:4" x14ac:dyDescent="0.35">
      <c r="A23" s="7" t="s">
        <v>1110</v>
      </c>
      <c r="B23" s="8">
        <v>8400</v>
      </c>
      <c r="C23" s="5">
        <v>32</v>
      </c>
    </row>
    <row r="24" spans="1:4" x14ac:dyDescent="0.35">
      <c r="A24" s="7" t="s">
        <v>1080</v>
      </c>
      <c r="B24" s="8">
        <v>16500</v>
      </c>
      <c r="C24" s="5">
        <v>64</v>
      </c>
    </row>
    <row r="25" spans="1:4" x14ac:dyDescent="0.35">
      <c r="A25" s="7" t="s">
        <v>1088</v>
      </c>
      <c r="B25" s="8">
        <v>12600</v>
      </c>
      <c r="C25" s="5">
        <v>46</v>
      </c>
    </row>
    <row r="26" spans="1:4" x14ac:dyDescent="0.35">
      <c r="A26" s="7" t="s">
        <v>1126</v>
      </c>
      <c r="B26" s="8">
        <v>16500</v>
      </c>
      <c r="C26" s="5">
        <v>60</v>
      </c>
    </row>
    <row r="27" spans="1:4" x14ac:dyDescent="0.35">
      <c r="A27" s="7" t="s">
        <v>2876</v>
      </c>
      <c r="B27" s="8">
        <v>125550</v>
      </c>
      <c r="C27" s="5">
        <v>493</v>
      </c>
    </row>
    <row r="30" spans="1:4" x14ac:dyDescent="0.35">
      <c r="A30" s="6" t="s">
        <v>2874</v>
      </c>
      <c r="B30" s="6" t="s">
        <v>2877</v>
      </c>
    </row>
    <row r="31" spans="1:4" x14ac:dyDescent="0.35">
      <c r="A31" s="11" t="s">
        <v>2875</v>
      </c>
      <c r="B31" s="8" t="s">
        <v>964</v>
      </c>
      <c r="C31" s="8" t="s">
        <v>965</v>
      </c>
      <c r="D31" s="8" t="s">
        <v>2876</v>
      </c>
    </row>
    <row r="32" spans="1:4" x14ac:dyDescent="0.35">
      <c r="A32" s="12" t="s">
        <v>2879</v>
      </c>
      <c r="B32" s="8">
        <v>12150</v>
      </c>
      <c r="C32" s="8">
        <v>4500</v>
      </c>
      <c r="D32" s="8">
        <v>16650</v>
      </c>
    </row>
    <row r="33" spans="1:4" x14ac:dyDescent="0.35">
      <c r="A33" s="12" t="s">
        <v>2880</v>
      </c>
      <c r="B33" s="8">
        <v>11100</v>
      </c>
      <c r="C33" s="8">
        <v>3300</v>
      </c>
      <c r="D33" s="8">
        <v>14400</v>
      </c>
    </row>
    <row r="34" spans="1:4" x14ac:dyDescent="0.35">
      <c r="A34" s="12" t="s">
        <v>2881</v>
      </c>
      <c r="B34" s="8">
        <v>8700</v>
      </c>
      <c r="C34" s="8">
        <v>3900</v>
      </c>
      <c r="D34" s="8">
        <v>12600</v>
      </c>
    </row>
    <row r="35" spans="1:4" x14ac:dyDescent="0.35">
      <c r="A35" s="12" t="s">
        <v>2882</v>
      </c>
      <c r="B35" s="8">
        <v>12750</v>
      </c>
      <c r="C35" s="8">
        <v>5100</v>
      </c>
      <c r="D35" s="8">
        <v>17850</v>
      </c>
    </row>
    <row r="36" spans="1:4" x14ac:dyDescent="0.35">
      <c r="A36" s="12" t="s">
        <v>2883</v>
      </c>
      <c r="B36" s="8">
        <v>14550</v>
      </c>
      <c r="C36" s="8">
        <v>1650</v>
      </c>
      <c r="D36" s="8">
        <v>16200</v>
      </c>
    </row>
    <row r="37" spans="1:4" x14ac:dyDescent="0.35">
      <c r="A37" s="12" t="s">
        <v>2884</v>
      </c>
      <c r="B37" s="8">
        <v>5250</v>
      </c>
      <c r="C37" s="8">
        <v>2400</v>
      </c>
      <c r="D37" s="8">
        <v>7650</v>
      </c>
    </row>
    <row r="38" spans="1:4" x14ac:dyDescent="0.35">
      <c r="A38" s="12" t="s">
        <v>2885</v>
      </c>
      <c r="B38" s="8">
        <v>12750</v>
      </c>
      <c r="C38" s="8">
        <v>4500</v>
      </c>
      <c r="D38" s="8">
        <v>17250</v>
      </c>
    </row>
    <row r="39" spans="1:4" x14ac:dyDescent="0.35">
      <c r="A39" s="12" t="s">
        <v>2886</v>
      </c>
      <c r="B39" s="8">
        <v>15600</v>
      </c>
      <c r="C39" s="8">
        <v>6300</v>
      </c>
      <c r="D39" s="8">
        <v>21900</v>
      </c>
    </row>
    <row r="40" spans="1:4" x14ac:dyDescent="0.35">
      <c r="A40" s="12" t="s">
        <v>2887</v>
      </c>
      <c r="B40" s="8">
        <v>600</v>
      </c>
      <c r="C40" s="8">
        <v>450</v>
      </c>
      <c r="D40" s="8">
        <v>1050</v>
      </c>
    </row>
    <row r="41" spans="1:4" x14ac:dyDescent="0.35">
      <c r="A41" s="12" t="s">
        <v>2876</v>
      </c>
      <c r="B41" s="8">
        <v>93450</v>
      </c>
      <c r="C41" s="8">
        <v>32100</v>
      </c>
      <c r="D41" s="8">
        <v>125550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p:properties>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5329195A382C8045A4053E62E4BF14C1" ma:contentTypeVersion="4" ma:contentTypeDescription="Create a new document." ma:contentTypeScope="" ma:versionID="13c2ec6c0f61dcdb4e359d2df9265253">
  <xsd:schema xmlns:xsd="http://www.w3.org/2001/XMLSchema" xmlns:xs="http://www.w3.org/2001/XMLSchema" xmlns:p="http://schemas.microsoft.com/office/2006/metadata/properties" xmlns:ns3="319bfb67-6bd1-4671-afac-5de70724af46" targetNamespace="http://schemas.microsoft.com/office/2006/metadata/properties" ma:root="true" ma:fieldsID="691749728ced17ee299308bf3b86217f" ns3:_="">
    <xsd:import namespace="319bfb67-6bd1-4671-afac-5de70724af4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9bfb67-6bd1-4671-afac-5de70724af4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36C6087A-8EE4-43A6-B954-EBE226186B1A}">
  <ds:schemaRefs/>
</ds:datastoreItem>
</file>

<file path=customXml/itemProps2.xml><?xml version="1.0" encoding="utf-8"?>
<ds:datastoreItem xmlns:ds="http://schemas.openxmlformats.org/officeDocument/2006/customXml" ds:itemID="{E6391B02-E95B-4B5A-B64E-3DD71E9AB78D}">
  <ds:schemaRefs>
    <ds:schemaRef ds:uri="http://schemas.microsoft.com/sharepoint/v3/contenttype/forms"/>
  </ds:schemaRefs>
</ds:datastoreItem>
</file>

<file path=customXml/itemProps3.xml><?xml version="1.0" encoding="utf-8"?>
<ds:datastoreItem xmlns:ds="http://schemas.openxmlformats.org/officeDocument/2006/customXml" ds:itemID="{0B415EB7-99FC-4BCF-9A36-2D55BE089234}">
  <ds:schemaRefs/>
</ds:datastoreItem>
</file>

<file path=customXml/itemProps4.xml><?xml version="1.0" encoding="utf-8"?>
<ds:datastoreItem xmlns:ds="http://schemas.openxmlformats.org/officeDocument/2006/customXml" ds:itemID="{3B6C4238-121C-42D3-99E8-CDA15AE650BF}">
  <ds:schemaRefs/>
</ds:datastoreItem>
</file>

<file path=customXml/itemProps5.xml><?xml version="1.0" encoding="utf-8"?>
<ds:datastoreItem xmlns:ds="http://schemas.openxmlformats.org/officeDocument/2006/customXml" ds:itemID="{E8305F54-417A-4F12-A2E4-BE2566F1769D}">
  <ds:schemaRefs>
    <ds:schemaRef ds:uri="http://schemas.microsoft.com/DataMashup"/>
  </ds:schemaRefs>
</ds:datastoreItem>
</file>

<file path=customXml/itemProps6.xml><?xml version="1.0" encoding="utf-8"?>
<ds:datastoreItem xmlns:ds="http://schemas.openxmlformats.org/officeDocument/2006/customXml" ds:itemID="{7C6E8C9F-53AE-4867-B0E6-AB00DFAFD647}">
  <ds:schemaRefs>
    <ds:schemaRef ds:uri="http://schemas.openxmlformats.org/package/2006/metadata/core-properties"/>
    <ds:schemaRef ds:uri="http://purl.org/dc/elements/1.1/"/>
    <ds:schemaRef ds:uri="http://schemas.microsoft.com/office/2006/metadata/properties"/>
    <ds:schemaRef ds:uri="319bfb67-6bd1-4671-afac-5de70724af46"/>
    <ds:schemaRef ds:uri="http://purl.org/dc/term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7.xml><?xml version="1.0" encoding="utf-8"?>
<ds:datastoreItem xmlns:ds="http://schemas.openxmlformats.org/officeDocument/2006/customXml" ds:itemID="{213A090F-8C95-4D2A-9601-9B3695442C73}">
  <ds:schemaRefs/>
</ds:datastoreItem>
</file>

<file path=customXml/itemProps8.xml><?xml version="1.0" encoding="utf-8"?>
<ds:datastoreItem xmlns:ds="http://schemas.openxmlformats.org/officeDocument/2006/customXml" ds:itemID="{F3B8701C-6E4C-4C1F-AA26-F6BCEFB55ABB}">
  <ds:schemaRefs/>
</ds:datastoreItem>
</file>

<file path=customXml/itemProps9.xml><?xml version="1.0" encoding="utf-8"?>
<ds:datastoreItem xmlns:ds="http://schemas.openxmlformats.org/officeDocument/2006/customXml" ds:itemID="{649419F7-3927-4EC7-A4DC-A7B2127E38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9bfb67-6bd1-4671-afac-5de70724af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A9F10865-BB46-4466-B82C-B284A861785E}">
  <ds:schemaRefs/>
</ds:datastoreItem>
</file>

<file path=customXml/itemProps11.xml><?xml version="1.0" encoding="utf-8"?>
<ds:datastoreItem xmlns:ds="http://schemas.openxmlformats.org/officeDocument/2006/customXml" ds:itemID="{604BDDE5-78E3-4A16-AE7C-E52CBEC3CF8F}">
  <ds:schemaRefs/>
</ds:datastoreItem>
</file>

<file path=customXml/itemProps12.xml><?xml version="1.0" encoding="utf-8"?>
<ds:datastoreItem xmlns:ds="http://schemas.openxmlformats.org/officeDocument/2006/customXml" ds:itemID="{74BCE882-5886-4D2A-8B59-3B4DECD76373}">
  <ds:schemaRefs/>
</ds:datastoreItem>
</file>

<file path=customXml/itemProps13.xml><?xml version="1.0" encoding="utf-8"?>
<ds:datastoreItem xmlns:ds="http://schemas.openxmlformats.org/officeDocument/2006/customXml" ds:itemID="{000608D2-AFB4-4AA0-8E04-9845B73EAF31}">
  <ds:schemaRefs/>
</ds:datastoreItem>
</file>

<file path=customXml/itemProps14.xml><?xml version="1.0" encoding="utf-8"?>
<ds:datastoreItem xmlns:ds="http://schemas.openxmlformats.org/officeDocument/2006/customXml" ds:itemID="{B4266CE6-1907-49E7-A7F1-B21F455FE7D4}">
  <ds:schemaRefs/>
</ds:datastoreItem>
</file>

<file path=customXml/itemProps15.xml><?xml version="1.0" encoding="utf-8"?>
<ds:datastoreItem xmlns:ds="http://schemas.openxmlformats.org/officeDocument/2006/customXml" ds:itemID="{691DF1B2-87F0-4C26-80E7-A8AE812AEE83}">
  <ds:schemaRefs/>
</ds:datastoreItem>
</file>

<file path=customXml/itemProps16.xml><?xml version="1.0" encoding="utf-8"?>
<ds:datastoreItem xmlns:ds="http://schemas.openxmlformats.org/officeDocument/2006/customXml" ds:itemID="{A99A0C44-9B4B-40BE-8F6A-761D946D99FD}">
  <ds:schemaRefs/>
</ds:datastoreItem>
</file>

<file path=customXml/itemProps17.xml><?xml version="1.0" encoding="utf-8"?>
<ds:datastoreItem xmlns:ds="http://schemas.openxmlformats.org/officeDocument/2006/customXml" ds:itemID="{086B3145-6FF8-490F-9212-D22F0579C964}">
  <ds:schemaRefs/>
</ds:datastoreItem>
</file>

<file path=customXml/itemProps18.xml><?xml version="1.0" encoding="utf-8"?>
<ds:datastoreItem xmlns:ds="http://schemas.openxmlformats.org/officeDocument/2006/customXml" ds:itemID="{B7E7B42C-4C51-44D3-B9E5-24FF1FA148EA}">
  <ds:schemaRefs/>
</ds:datastoreItem>
</file>

<file path=customXml/itemProps19.xml><?xml version="1.0" encoding="utf-8"?>
<ds:datastoreItem xmlns:ds="http://schemas.openxmlformats.org/officeDocument/2006/customXml" ds:itemID="{87E16DC3-39F8-4675-8020-0973C27A7C15}">
  <ds:schemaRefs/>
</ds:datastoreItem>
</file>

<file path=customXml/itemProps20.xml><?xml version="1.0" encoding="utf-8"?>
<ds:datastoreItem xmlns:ds="http://schemas.openxmlformats.org/officeDocument/2006/customXml" ds:itemID="{407E8A61-F97B-4084-8ACB-6567488EA86C}">
  <ds:schemaRefs/>
</ds:datastoreItem>
</file>

<file path=customXml/itemProps21.xml><?xml version="1.0" encoding="utf-8"?>
<ds:datastoreItem xmlns:ds="http://schemas.openxmlformats.org/officeDocument/2006/customXml" ds:itemID="{395BF3B8-8D8A-4B63-A3AB-7DCB0DD573DD}">
  <ds:schemaRefs/>
</ds:datastoreItem>
</file>

<file path=customXml/itemProps22.xml><?xml version="1.0" encoding="utf-8"?>
<ds:datastoreItem xmlns:ds="http://schemas.openxmlformats.org/officeDocument/2006/customXml" ds:itemID="{B55A2496-60B9-4248-B58B-B4FA43266EF4}">
  <ds:schemaRefs/>
</ds:datastoreItem>
</file>

<file path=customXml/itemProps23.xml><?xml version="1.0" encoding="utf-8"?>
<ds:datastoreItem xmlns:ds="http://schemas.openxmlformats.org/officeDocument/2006/customXml" ds:itemID="{07938365-F263-49FA-BE68-2A7375C00178}">
  <ds:schemaRefs/>
</ds:datastoreItem>
</file>

<file path=customXml/itemProps24.xml><?xml version="1.0" encoding="utf-8"?>
<ds:datastoreItem xmlns:ds="http://schemas.openxmlformats.org/officeDocument/2006/customXml" ds:itemID="{154A087F-8B9E-4FB6-B190-9F2DCA1E65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vt:lpstr>
      <vt:lpstr>Ticket</vt:lpstr>
      <vt:lpstr>Subscription</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PRIYANSHU KUMAR</cp:lastModifiedBy>
  <cp:lastPrinted>2026-10-14T12:36:03Z</cp:lastPrinted>
  <dcterms:created xsi:type="dcterms:W3CDTF">2026-10-13T15:55:25Z</dcterms:created>
  <dcterms:modified xsi:type="dcterms:W3CDTF">2026-10-17T13:53:33Z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0x0101005329195A382C8045A4053E62E4BF14C1</vt:lpwstr>
  </property>
</Properties>
</file>