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227e9532649ad" /><Relationship Type="http://schemas.openxmlformats.org/package/2006/relationships/metadata/core-properties" Target="/docProps/core.xml" Id="R0894a396b7c24728" /><Relationship Type="http://schemas.openxmlformats.org/officeDocument/2006/relationships/extended-properties" Target="/docProps/app.xml" Id="R5e4a9538fc6246a5" /><Relationship Type="http://schemas.openxmlformats.org/officeDocument/2006/relationships/custom-properties" Target="/docProps/custom.xml" Id="R97e0cb3af24847a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Circulation Data" sheetId="1" r:id="rId1"/>
    <x:sheet name="Analytics Summary" sheetId="2" r:id="R01722cbb90084d13"/>
  </x:sheets>
</x:workbook>
</file>

<file path=xl/styles.xml><?xml version="1.0" encoding="utf-8"?>
<x:styleSheet xmlns:x="http://schemas.openxmlformats.org/spreadsheetml/2006/main">
  <x:numFmts count="1">
    <x:numFmt numFmtId="164" formatCode="DD-MMM-YYYY"/>
  </x:numFmts>
  <x:fonts count="3">
    <x:font>
      <x:sz val="11"/>
      <x:name val="Calibri"/>
    </x:font>
    <x:font>
      <x:b/>
      <x:sz val="11"/>
      <x:name val="Calibri"/>
    </x:font>
    <x:font>
      <x:b/>
      <x:sz val="14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BDD7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/>
    <x:xf numFmtId="0" fontId="1" fillId="2" borderId="0" applyFont="1" applyFill="1"/>
    <x:xf numFmtId="164" fontId="0" fillId="0" borderId="0" applyNumberFormat="1"/>
    <x:xf numFmtId="0" fontId="2" fillId="0" borderId="0" applyFont="1"/>
    <x:xf numFmtId="0" fontId="0" fillId="2" borderId="0" applyFill="1"/>
    <x:xf numFmtId="0" fontId="1" fillId="0" borderId="0" applyFont="1"/>
    <x:xf numFmtId="0" fontId="1" fillId="3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dce18b7ee24545a4" /><Relationship Type="http://schemas.openxmlformats.org/officeDocument/2006/relationships/styles" Target="/xl/styles.xml" Id="Rf663d84fb8c8453e" /><Relationship Type="http://schemas.openxmlformats.org/officeDocument/2006/relationships/worksheet" Target="/xl/worksheets/sheet2.xml" Id="R01722cbb90084d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7463af55304466" /><Relationship Type="http://schemas.openxmlformats.org/officeDocument/2006/relationships/chart" Target="/xl/drawings/charts/chart2.xml" Id="R5db9ec5ae87b4458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Borrowings by Category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Borrowings</c:v>
          </c:tx>
          <c:spPr>
            <a:solidFill xmlns:a="http://schemas.openxmlformats.org/drawingml/2006/main">
              <a:srgbClr val="1F4E79"/>
            </a:solidFill>
          </c:spPr>
          <c:invertIfNegative val="0"/>
          <c:cat>
            <c:strRef>
              <c:f>'Analytics Summary'!$A$21:$A$26</c:f>
              <c:strCache>
                <c:ptCount val="6"/>
                <c:pt idx="0">
                  <c:v>Technology</c:v>
                </c:pt>
                <c:pt idx="1">
                  <c:v>Self Help</c:v>
                </c:pt>
                <c:pt idx="2">
                  <c:v>Fiction</c:v>
                </c:pt>
                <c:pt idx="3">
                  <c:v>Finance</c:v>
                </c:pt>
                <c:pt idx="4">
                  <c:v>Biography</c:v>
                </c:pt>
                <c:pt idx="5">
                  <c:v>History</c:v>
                </c:pt>
              </c:strCache>
            </c:strRef>
          </c:cat>
          <c:val>
            <c:numRef>
              <c:f>'Analytics Summary'!$B$21:$B$26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a="http://schemas.openxmlformats.org/drawingml/2006/main"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Monthly Borrowing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Borrowings</c:v>
          </c:tx>
          <c:spPr>
            <a:ln xmlns:a="http://schemas.openxmlformats.org/drawingml/2006/main" w="25400">
              <a:solidFill>
                <a:srgbClr val="2E75B6"/>
              </a:solidFill>
            </a:ln>
          </c:spPr>
          <c:cat>
            <c:strRef>
              <c:f>'Analytics Summary'!$A$14:$A$17</c:f>
              <c:strCache>
                <c:ptCount val="4"/>
                <c:pt idx="0">
                  <c:v>January 2026</c:v>
                </c:pt>
                <c:pt idx="1">
                  <c:v>February 2026</c:v>
                </c:pt>
                <c:pt idx="2">
                  <c:v>March 2026</c:v>
                </c:pt>
                <c:pt idx="3">
                  <c:v>April 2026</c:v>
                </c:pt>
              </c:strCache>
            </c:strRef>
          </c:cat>
          <c:val>
            <c:numRef>
              <c:f>'Analytics Summary'!$B$14:$B$17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52</xdr:row>
      <xdr:rowOff>0</xdr:rowOff>
    </xdr:from>
    <xdr:to>
      <xdr:col>12</xdr:col>
      <xdr:colOff>0</xdr:colOff>
      <xdr:row>74</xdr:row>
      <xdr:rowOff>0</xdr:rowOff>
    </xdr:to>
    <xdr:graphicFrame>
      <xdr:nvGraphicFramePr>
        <xdr:cNvPr id="2" name="Borrowings by Categor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7463af55304466"/>
        </a:graphicData>
      </a:graphic>
    </xdr:graphicFrame>
    <xdr:clientData/>
  </xdr:twoCellAnchor>
  <xdr:twoCellAnchor>
    <xdr:from>
      <xdr:col>14</xdr:col>
      <xdr:colOff>0</xdr:colOff>
      <xdr:row>52</xdr:row>
      <xdr:rowOff>0</xdr:rowOff>
    </xdr:from>
    <xdr:to>
      <xdr:col>24</xdr:col>
      <xdr:colOff>0</xdr:colOff>
      <xdr:row>74</xdr:row>
      <xdr:rowOff>0</xdr:rowOff>
    </xdr:to>
    <xdr:graphicFrame>
      <xdr:nvGraphicFramePr>
        <xdr:cNvPr id="3" name="Monthly Borrowing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b9ec5ae87b44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c44511d6f474f5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2" customWidth="1"/>
    <x:col min="2" max="2" width="32" customWidth="1"/>
    <x:col min="3" max="3" width="16" customWidth="1"/>
    <x:col min="4" max="4" width="12" customWidth="1"/>
    <x:col min="5" max="5" width="14" customWidth="1"/>
    <x:col min="6" max="6" width="14" customWidth="1"/>
    <x:col min="7" max="7" width="14" customWidth="1"/>
    <x:col min="8" max="8" width="16" customWidth="1"/>
    <x:col min="9" max="9" width="12" customWidth="1"/>
  </x:cols>
  <x:sheetData>
    <x:row r="1" ht="20" customHeight="1">
      <x:c r="A1" s="1" t="str">
        <x:v>Borrowing ID</x:v>
      </x:c>
      <x:c r="B1" s="1" t="str">
        <x:v>Book Title</x:v>
      </x:c>
      <x:c r="C1" s="1" t="str">
        <x:v>Category</x:v>
      </x:c>
      <x:c r="D1" s="1" t="str">
        <x:v>Member ID</x:v>
      </x:c>
      <x:c r="E1" s="1" t="str">
        <x:v>Member Type</x:v>
      </x:c>
      <x:c r="F1" s="1" t="str">
        <x:v>Borrow Date</x:v>
      </x:c>
      <x:c r="G1" s="1" t="str">
        <x:v>Return Date</x:v>
      </x:c>
      <x:c r="H1" s="1" t="str">
        <x:v>Days Borrowed</x:v>
      </x:c>
      <x:c r="I1" s="1" t="str">
        <x:v>Status</x:v>
      </x:c>
    </x:row>
    <x:row r="2">
      <x:c r="A2" t="str">
        <x:v>BRW001</x:v>
      </x:c>
      <x:c r="B2" t="str">
        <x:v>Python Crash Course</x:v>
      </x:c>
      <x:c r="C2" t="str">
        <x:v>Technology</x:v>
      </x:c>
      <x:c r="D2" t="str">
        <x:v>M101</x:v>
      </x:c>
      <x:c r="E2" t="str">
        <x:v>Student</x:v>
      </x:c>
      <x:c r="F2" s="2" t="str">
        <x:v>03-Jan-2026</x:v>
      </x:c>
      <x:c r="G2" s="2" t="str">
        <x:v>15-Jan-2026</x:v>
      </x:c>
      <x:c r="H2">
        <x:v>12</x:v>
      </x:c>
      <x:c r="I2" t="str">
        <x:v>Returned</x:v>
      </x:c>
    </x:row>
    <x:row r="3">
      <x:c r="A3" t="str">
        <x:v>BRW002</x:v>
      </x:c>
      <x:c r="B3" t="str">
        <x:v>To Kill a Mockingbird</x:v>
      </x:c>
      <x:c r="C3" t="str">
        <x:v>Fiction</x:v>
      </x:c>
      <x:c r="D3" t="str">
        <x:v>M102</x:v>
      </x:c>
      <x:c r="E3" t="str">
        <x:v>Faculty</x:v>
      </x:c>
      <x:c r="F3" s="2" t="str">
        <x:v>05-Jan-2026</x:v>
      </x:c>
      <x:c r="G3" s="2" t="str">
        <x:v>20-Jan-2026</x:v>
      </x:c>
      <x:c r="H3">
        <x:v>15</x:v>
      </x:c>
      <x:c r="I3" t="str">
        <x:v>Returned</x:v>
      </x:c>
    </x:row>
    <x:row r="4">
      <x:c r="A4" t="str">
        <x:v>BRW003</x:v>
      </x:c>
      <x:c r="B4" t="str">
        <x:v>The Total Money Makeover</x:v>
      </x:c>
      <x:c r="C4" t="str">
        <x:v>Finance</x:v>
      </x:c>
      <x:c r="D4" t="str">
        <x:v>M103</x:v>
      </x:c>
      <x:c r="E4" t="str">
        <x:v>Student</x:v>
      </x:c>
      <x:c r="F4" s="2" t="str">
        <x:v>07-Jan-2026</x:v>
      </x:c>
      <x:c r="G4" s="2" t="str">
        <x:v>21-Jan-2026</x:v>
      </x:c>
      <x:c r="H4">
        <x:v>14</x:v>
      </x:c>
      <x:c r="I4" t="str">
        <x:v>Returned</x:v>
      </x:c>
    </x:row>
    <x:row r="5">
      <x:c r="A5" t="str">
        <x:v>BRW004</x:v>
      </x:c>
      <x:c r="B5" t="str">
        <x:v>Sapiens: A Brief History</x:v>
      </x:c>
      <x:c r="C5" t="str">
        <x:v>History</x:v>
      </x:c>
      <x:c r="D5" t="str">
        <x:v>M104</x:v>
      </x:c>
      <x:c r="E5" t="str">
        <x:v>Student</x:v>
      </x:c>
      <x:c r="F5" s="2" t="str">
        <x:v>10-Jan-2026</x:v>
      </x:c>
      <x:c r="G5" s="2" t="str">
        <x:v>25-Jan-2026</x:v>
      </x:c>
      <x:c r="H5">
        <x:v>15</x:v>
      </x:c>
      <x:c r="I5" t="str">
        <x:v>Returned</x:v>
      </x:c>
    </x:row>
    <x:row r="6">
      <x:c r="A6" t="str">
        <x:v>BRW005</x:v>
      </x:c>
      <x:c r="B6" t="str">
        <x:v>Atomic Habits</x:v>
      </x:c>
      <x:c r="C6" t="str">
        <x:v>Self Help</x:v>
      </x:c>
      <x:c r="D6" t="str">
        <x:v>M105</x:v>
      </x:c>
      <x:c r="E6" t="str">
        <x:v>Faculty</x:v>
      </x:c>
      <x:c r="F6" s="2" t="str">
        <x:v>12-Jan-2026</x:v>
      </x:c>
      <x:c r="G6" s="2" t="str">
        <x:v>28-Jan-2026</x:v>
      </x:c>
      <x:c r="H6">
        <x:v>16</x:v>
      </x:c>
      <x:c r="I6" t="str">
        <x:v>Returned</x:v>
      </x:c>
    </x:row>
    <x:row r="7">
      <x:c r="A7" t="str">
        <x:v>BRW006</x:v>
      </x:c>
      <x:c r="B7" t="str">
        <x:v>Data Science from Scratch</x:v>
      </x:c>
      <x:c r="C7" t="str">
        <x:v>Technology</x:v>
      </x:c>
      <x:c r="D7" t="str">
        <x:v>M101</x:v>
      </x:c>
      <x:c r="E7" t="str">
        <x:v>Student</x:v>
      </x:c>
      <x:c r="F7" s="2" t="str">
        <x:v>20-Jan-2026</x:v>
      </x:c>
      <x:c r="G7" s="2" t="str">
        <x:v>05-Feb-2026</x:v>
      </x:c>
      <x:c r="H7">
        <x:v>16</x:v>
      </x:c>
      <x:c r="I7" t="str">
        <x:v>Returned</x:v>
      </x:c>
    </x:row>
    <x:row r="8">
      <x:c r="A8" t="str">
        <x:v>BRW007</x:v>
      </x:c>
      <x:c r="B8" t="str">
        <x:v>The Alchemist</x:v>
      </x:c>
      <x:c r="C8" t="str">
        <x:v>Fiction</x:v>
      </x:c>
      <x:c r="D8" t="str">
        <x:v>M106</x:v>
      </x:c>
      <x:c r="E8" t="str">
        <x:v>Student</x:v>
      </x:c>
      <x:c r="F8" s="2" t="str">
        <x:v>22-Jan-2026</x:v>
      </x:c>
      <x:c r="G8" s="2" t="str">
        <x:v>08-Feb-2026</x:v>
      </x:c>
      <x:c r="H8">
        <x:v>17</x:v>
      </x:c>
      <x:c r="I8" t="str">
        <x:v>Returned</x:v>
      </x:c>
    </x:row>
    <x:row r="9">
      <x:c r="A9" t="str">
        <x:v>BRW008</x:v>
      </x:c>
      <x:c r="B9" t="str">
        <x:v>Elon Musk</x:v>
      </x:c>
      <x:c r="C9" t="str">
        <x:v>Biography</x:v>
      </x:c>
      <x:c r="D9" t="str">
        <x:v>M107</x:v>
      </x:c>
      <x:c r="E9" t="str">
        <x:v>Faculty</x:v>
      </x:c>
      <x:c r="F9" s="2" t="str">
        <x:v>25-Jan-2026</x:v>
      </x:c>
      <x:c r="G9" s="2" t="str">
        <x:v>10-Feb-2026</x:v>
      </x:c>
      <x:c r="H9">
        <x:v>16</x:v>
      </x:c>
      <x:c r="I9" t="str">
        <x:v>Returned</x:v>
      </x:c>
    </x:row>
    <x:row r="10">
      <x:c r="A10" t="str">
        <x:v>BRW009</x:v>
      </x:c>
      <x:c r="B10" t="str">
        <x:v>Rich Dad Poor Dad</x:v>
      </x:c>
      <x:c r="C10" t="str">
        <x:v>Finance</x:v>
      </x:c>
      <x:c r="D10" t="str">
        <x:v>M102</x:v>
      </x:c>
      <x:c r="E10" t="str">
        <x:v>Faculty</x:v>
      </x:c>
      <x:c r="F10" s="2" t="str">
        <x:v>01-Feb-2026</x:v>
      </x:c>
      <x:c r="G10" s="2" t="str">
        <x:v>14-Feb-2026</x:v>
      </x:c>
      <x:c r="H10">
        <x:v>13</x:v>
      </x:c>
      <x:c r="I10" t="str">
        <x:v>Returned</x:v>
      </x:c>
    </x:row>
    <x:row r="11">
      <x:c r="A11" t="str">
        <x:v>BRW010</x:v>
      </x:c>
      <x:c r="B11" t="str">
        <x:v>The Power of Habit</x:v>
      </x:c>
      <x:c r="C11" t="str">
        <x:v>Self Help</x:v>
      </x:c>
      <x:c r="D11" t="str">
        <x:v>M108</x:v>
      </x:c>
      <x:c r="E11" t="str">
        <x:v>Student</x:v>
      </x:c>
      <x:c r="F11" s="2" t="str">
        <x:v>03-Feb-2026</x:v>
      </x:c>
      <x:c r="G11" s="2" t="str">
        <x:v>18-Feb-2026</x:v>
      </x:c>
      <x:c r="H11">
        <x:v>15</x:v>
      </x:c>
      <x:c r="I11" t="str">
        <x:v>Returned</x:v>
      </x:c>
    </x:row>
    <x:row r="12">
      <x:c r="A12" t="str">
        <x:v>BRW011</x:v>
      </x:c>
      <x:c r="B12" t="str">
        <x:v>Clean Code</x:v>
      </x:c>
      <x:c r="C12" t="str">
        <x:v>Technology</x:v>
      </x:c>
      <x:c r="D12" t="str">
        <x:v>M103</x:v>
      </x:c>
      <x:c r="E12" t="str">
        <x:v>Student</x:v>
      </x:c>
      <x:c r="F12" s="2" t="str">
        <x:v>05-Feb-2026</x:v>
      </x:c>
      <x:c r="G12" s="2" t="str">
        <x:v>20-Feb-2026</x:v>
      </x:c>
      <x:c r="H12">
        <x:v>15</x:v>
      </x:c>
      <x:c r="I12" t="str">
        <x:v>Returned</x:v>
      </x:c>
    </x:row>
    <x:row r="13">
      <x:c r="A13" t="str">
        <x:v>BRW012</x:v>
      </x:c>
      <x:c r="B13" t="str">
        <x:v>The Great Gatsby</x:v>
      </x:c>
      <x:c r="C13" t="str">
        <x:v>Fiction</x:v>
      </x:c>
      <x:c r="D13" t="str">
        <x:v>M109</x:v>
      </x:c>
      <x:c r="E13" t="str">
        <x:v>Student</x:v>
      </x:c>
      <x:c r="F13" s="2" t="str">
        <x:v>10-Feb-2026</x:v>
      </x:c>
      <x:c r="G13" s="2" t="str">
        <x:v>25-Feb-2026</x:v>
      </x:c>
      <x:c r="H13">
        <x:v>15</x:v>
      </x:c>
      <x:c r="I13" t="str">
        <x:v>Returned</x:v>
      </x:c>
    </x:row>
    <x:row r="14">
      <x:c r="A14" t="str">
        <x:v>BRW013</x:v>
      </x:c>
      <x:c r="B14" t="str">
        <x:v>Steve Jobs</x:v>
      </x:c>
      <x:c r="C14" t="str">
        <x:v>Biography</x:v>
      </x:c>
      <x:c r="D14" t="str">
        <x:v>M105</x:v>
      </x:c>
      <x:c r="E14" t="str">
        <x:v>Faculty</x:v>
      </x:c>
      <x:c r="F14" s="2" t="str">
        <x:v>12-Feb-2026</x:v>
      </x:c>
      <x:c r="G14" s="2" t="str">
        <x:v>01-Mar-2026</x:v>
      </x:c>
      <x:c r="H14">
        <x:v>17</x:v>
      </x:c>
      <x:c r="I14" t="str">
        <x:v>Returned</x:v>
      </x:c>
    </x:row>
    <x:row r="15">
      <x:c r="A15" t="str">
        <x:v>BRW014</x:v>
      </x:c>
      <x:c r="B15" t="str">
        <x:v>World History in Brief</x:v>
      </x:c>
      <x:c r="C15" t="str">
        <x:v>History</x:v>
      </x:c>
      <x:c r="D15" t="str">
        <x:v>M110</x:v>
      </x:c>
      <x:c r="E15" t="str">
        <x:v>Student</x:v>
      </x:c>
      <x:c r="F15" s="2" t="str">
        <x:v>20-Feb-2026</x:v>
      </x:c>
      <x:c r="G15" s="2" t="str">
        <x:v>07-Mar-2026</x:v>
      </x:c>
      <x:c r="H15">
        <x:v>15</x:v>
      </x:c>
      <x:c r="I15" t="str">
        <x:v>Returned</x:v>
      </x:c>
    </x:row>
    <x:row r="16">
      <x:c r="A16" t="str">
        <x:v>BRW015</x:v>
      </x:c>
      <x:c r="B16" t="str">
        <x:v>Think and Grow Rich</x:v>
      </x:c>
      <x:c r="C16" t="str">
        <x:v>Finance</x:v>
      </x:c>
      <x:c r="D16" t="str">
        <x:v>M104</x:v>
      </x:c>
      <x:c r="E16" t="str">
        <x:v>Student</x:v>
      </x:c>
      <x:c r="F16" s="2" t="str">
        <x:v>01-Mar-2026</x:v>
      </x:c>
      <x:c r="G16" s="2" t="str">
        <x:v>18-Mar-2026</x:v>
      </x:c>
      <x:c r="H16">
        <x:v>17</x:v>
      </x:c>
      <x:c r="I16" t="str">
        <x:v>Returned</x:v>
      </x:c>
    </x:row>
    <x:row r="17">
      <x:c r="A17" t="str">
        <x:v>BRW016</x:v>
      </x:c>
      <x:c r="B17" t="str">
        <x:v>Artificial Intelligence Basics</x:v>
      </x:c>
      <x:c r="C17" t="str">
        <x:v>Technology</x:v>
      </x:c>
      <x:c r="D17" t="str">
        <x:v>M106</x:v>
      </x:c>
      <x:c r="E17" t="str">
        <x:v>Student</x:v>
      </x:c>
      <x:c r="F17" s="2" t="str">
        <x:v>05-Mar-2026</x:v>
      </x:c>
      <x:c r="G17" s="2" t="str">
        <x:v>22-Mar-2026</x:v>
      </x:c>
      <x:c r="H17">
        <x:v>17</x:v>
      </x:c>
      <x:c r="I17" t="str">
        <x:v>Returned</x:v>
      </x:c>
    </x:row>
    <x:row r="18">
      <x:c r="A18" t="str">
        <x:v>BRW017</x:v>
      </x:c>
      <x:c r="B18" t="str">
        <x:v>Deep Work</x:v>
      </x:c>
      <x:c r="C18" t="str">
        <x:v>Self Help</x:v>
      </x:c>
      <x:c r="D18" t="str">
        <x:v>M107</x:v>
      </x:c>
      <x:c r="E18" t="str">
        <x:v>Faculty</x:v>
      </x:c>
      <x:c r="F18" s="2" t="str">
        <x:v>10-Mar-2026</x:v>
      </x:c>
      <x:c r="G18" s="2" t="str">
        <x:v>28-Mar-2026</x:v>
      </x:c>
      <x:c r="H18">
        <x:v>18</x:v>
      </x:c>
      <x:c r="I18" t="str">
        <x:v>Returned</x:v>
      </x:c>
    </x:row>
    <x:row r="19">
      <x:c r="A19" t="str">
        <x:v>BRW018</x:v>
      </x:c>
      <x:c r="B19" t="str">
        <x:v>The Diary of a Young Girl</x:v>
      </x:c>
      <x:c r="C19" t="str">
        <x:v>Biography</x:v>
      </x:c>
      <x:c r="D19" t="str">
        <x:v>M108</x:v>
      </x:c>
      <x:c r="E19" t="str">
        <x:v>Student</x:v>
      </x:c>
      <x:c r="F19" s="2" t="str">
        <x:v>15-Mar-2026</x:v>
      </x:c>
      <x:c r="G19" s="2" t="str">
        <x:v>05-Apr-2026</x:v>
      </x:c>
      <x:c r="H19">
        <x:v>21</x:v>
      </x:c>
      <x:c r="I19" t="str">
        <x:v>Returned</x:v>
      </x:c>
    </x:row>
    <x:row r="20">
      <x:c r="A20" t="str">
        <x:v>BRW019</x:v>
      </x:c>
      <x:c r="B20" t="str">
        <x:v>Python Crash Course</x:v>
      </x:c>
      <x:c r="C20" t="str">
        <x:v>Technology</x:v>
      </x:c>
      <x:c r="D20" t="str">
        <x:v>M109</x:v>
      </x:c>
      <x:c r="E20" t="str">
        <x:v>Student</x:v>
      </x:c>
      <x:c r="F20" s="2" t="str">
        <x:v>01-Apr-2026</x:v>
      </x:c>
      <x:c r="G20" s="2" t="str">
        <x:v>15-Apr-2026</x:v>
      </x:c>
      <x:c r="H20">
        <x:v>14</x:v>
      </x:c>
      <x:c r="I20" t="str">
        <x:v>Returned</x:v>
      </x:c>
    </x:row>
    <x:row r="21">
      <x:c r="A21" t="str">
        <x:v>BRW020</x:v>
      </x:c>
      <x:c r="B21" t="str">
        <x:v>Atomic Habits</x:v>
      </x:c>
      <x:c r="C21" t="str">
        <x:v>Self Help</x:v>
      </x:c>
      <x:c r="D21" t="str">
        <x:v>M110</x:v>
      </x:c>
      <x:c r="E21" t="str">
        <x:v>Student</x:v>
      </x:c>
      <x:c r="F21" s="2" t="str">
        <x:v>05-Apr-2026</x:v>
      </x:c>
      <x:c r="H21">
        <x:v>0</x:v>
      </x:c>
      <x:c r="I21" t="str">
        <x:v>Borrowed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cols>
    <x:col min="1" max="1" width="30" customWidth="1"/>
    <x:col min="2" max="2" width="16" customWidth="1"/>
    <x:col min="3" max="3" width="14" customWidth="1"/>
  </x:cols>
  <x:sheetData>
    <x:row r="1">
      <x:c r="A1" s="3" t="str">
        <x:v>LIBRARY USAGE ANALYTICS — SUMMARY</x:v>
      </x:c>
    </x:row>
    <x:row r="3">
      <x:c r="A3" s="1" t="str">
        <x:v>KEY METRICS</x:v>
      </x:c>
      <x:c r="B3" s="4" t="str">
        <x:v/>
      </x:c>
    </x:row>
    <x:row r="4">
      <x:c r="A4" s="5" t="str">
        <x:v>Total Borrowing Records</x:v>
      </x:c>
      <x:c r="B4">
        <x:v>20</x:v>
      </x:c>
    </x:row>
    <x:row r="5">
      <x:c r="A5" s="5" t="str">
        <x:v>Unique Members</x:v>
      </x:c>
      <x:c r="B5">
        <x:v>10</x:v>
      </x:c>
    </x:row>
    <x:row r="6">
      <x:c r="A6" s="5" t="str">
        <x:v>Unique Book Titles</x:v>
      </x:c>
      <x:c r="B6">
        <x:v>18</x:v>
      </x:c>
    </x:row>
    <x:row r="7">
      <x:c r="A7" s="5" t="str">
        <x:v>Average Days Borrowed</x:v>
      </x:c>
      <x:c r="B7">
        <x:v>15.7</x:v>
      </x:c>
    </x:row>
    <x:row r="8">
      <x:c r="A8" s="5" t="str">
        <x:v>Most Borrowed Category</x:v>
      </x:c>
      <x:c r="B8" t="str">
        <x:v>Technology</x:v>
      </x:c>
    </x:row>
    <x:row r="9">
      <x:c r="A9" s="5" t="str">
        <x:v>Total Returned</x:v>
      </x:c>
      <x:c r="B9">
        <x:v>19</x:v>
      </x:c>
    </x:row>
    <x:row r="10">
      <x:c r="A10" s="5" t="str">
        <x:v>Currently Borrowed</x:v>
      </x:c>
      <x:c r="B10">
        <x:v>1</x:v>
      </x:c>
    </x:row>
    <x:row r="12">
      <x:c r="A12" s="1" t="str">
        <x:v>MONTHLY BORROWING SUMMARY</x:v>
      </x:c>
      <x:c r="B12" s="4" t="str">
        <x:v/>
      </x:c>
    </x:row>
    <x:row r="13">
      <x:c r="A13" s="6" t="str">
        <x:v>Month</x:v>
      </x:c>
      <x:c r="B13" s="6" t="str">
        <x:v>Borrowings</x:v>
      </x:c>
    </x:row>
    <x:row r="14">
      <x:c r="A14" t="str">
        <x:v>January 2026</x:v>
      </x:c>
      <x:c r="B14">
        <x:v>8</x:v>
      </x:c>
    </x:row>
    <x:row r="15">
      <x:c r="A15" t="str">
        <x:v>February 2026</x:v>
      </x:c>
      <x:c r="B15">
        <x:v>6</x:v>
      </x:c>
    </x:row>
    <x:row r="16">
      <x:c r="A16" t="str">
        <x:v>March 2026</x:v>
      </x:c>
      <x:c r="B16">
        <x:v>4</x:v>
      </x:c>
    </x:row>
    <x:row r="17">
      <x:c r="A17" t="str">
        <x:v>April 2026</x:v>
      </x:c>
      <x:c r="B17">
        <x:v>2</x:v>
      </x:c>
    </x:row>
    <x:row r="19">
      <x:c r="A19" s="1" t="str">
        <x:v>CATEGORY-WISE BORROWING SUMMARY</x:v>
      </x:c>
      <x:c r="B19" s="4" t="str">
        <x:v/>
      </x:c>
      <x:c r="C19" s="4" t="str">
        <x:v/>
      </x:c>
    </x:row>
    <x:row r="20">
      <x:c r="A20" s="6" t="str">
        <x:v>Category</x:v>
      </x:c>
      <x:c r="B20" s="6" t="str">
        <x:v>Borrowings</x:v>
      </x:c>
      <x:c r="C20" s="6" t="str">
        <x:v>% of Total</x:v>
      </x:c>
    </x:row>
    <x:row r="21">
      <x:c r="A21" t="str">
        <x:v>Technology</x:v>
      </x:c>
      <x:c r="B21">
        <x:v>5</x:v>
      </x:c>
      <x:c r="C21" t="str">
        <x:v>25%</x:v>
      </x:c>
    </x:row>
    <x:row r="22">
      <x:c r="A22" t="str">
        <x:v>Self Help</x:v>
      </x:c>
      <x:c r="B22">
        <x:v>4</x:v>
      </x:c>
      <x:c r="C22" t="str">
        <x:v>15%</x:v>
      </x:c>
    </x:row>
    <x:row r="23">
      <x:c r="A23" t="str">
        <x:v>Fiction</x:v>
      </x:c>
      <x:c r="B23">
        <x:v>3</x:v>
      </x:c>
      <x:c r="C23" t="str">
        <x:v>15%</x:v>
      </x:c>
    </x:row>
    <x:row r="24">
      <x:c r="A24" t="str">
        <x:v>Finance</x:v>
      </x:c>
      <x:c r="B24">
        <x:v>3</x:v>
      </x:c>
      <x:c r="C24" t="str">
        <x:v>15%</x:v>
      </x:c>
    </x:row>
    <x:row r="25">
      <x:c r="A25" t="str">
        <x:v>Biography</x:v>
      </x:c>
      <x:c r="B25">
        <x:v>3</x:v>
      </x:c>
      <x:c r="C25" t="str">
        <x:v>15%</x:v>
      </x:c>
    </x:row>
    <x:row r="26">
      <x:c r="A26" t="str">
        <x:v>History</x:v>
      </x:c>
      <x:c r="B26">
        <x:v>2</x:v>
      </x:c>
      <x:c r="C26" t="str">
        <x:v>10%</x:v>
      </x:c>
    </x:row>
  </x:sheetData>
  <x:drawing xmlns:r="http://schemas.openxmlformats.org/officeDocument/2006/relationships" r:id="R9c44511d6f474f5b"/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2026-10-09T02:11:06Z</dcterms:created>
  <cp:lastModifiedBy>OfficeCLI</cp:lastModifiedBy>
  <dcterms:modified xsi:type="dcterms:W3CDTF">2026-10-09T02:11:06Z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1.0.155</vt:lpwstr>
  </op:property>
  <op:property fmtid="{D5CDD505-2E9C-101B-9397-08002B2CF9AE}" pid="3" name="OfficeCLI.LastModified">
    <vt:lpwstr xmlns:vt="http://schemas.openxmlformats.org/officeDocument/2006/docPropsVTypes">2026-10-09T02:17:03Z</vt:lpwstr>
  </op:property>
</op:Properties>
</file>