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ng/Documents/GitHub/Research_Track/data/"/>
    </mc:Choice>
  </mc:AlternateContent>
  <xr:revisionPtr revIDLastSave="0" documentId="13_ncr:40009_{592E86D3-312A-DA48-B682-3BDAF1B8A57A}" xr6:coauthVersionLast="43" xr6:coauthVersionMax="43" xr10:uidLastSave="{00000000-0000-0000-0000-000000000000}"/>
  <bookViews>
    <workbookView xWindow="980" yWindow="1580" windowWidth="28040" windowHeight="17440" activeTab="1"/>
  </bookViews>
  <sheets>
    <sheet name="Chart1" sheetId="2" r:id="rId1"/>
    <sheet name="Book2" sheetId="1" r:id="rId2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<sst xmlns="http://schemas.openxmlformats.org/spreadsheetml/2006/main" count="6" uniqueCount="6">
  <si>
    <t>Baseline</t>
  </si>
  <si>
    <t>Poisson</t>
  </si>
  <si>
    <t>Negative Binomial</t>
  </si>
  <si>
    <t>Neural Network</t>
  </si>
  <si>
    <t>Experiment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</si>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</sst>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﻿Performance of all the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Book2!$B$1</c:f>
              <c:strCache>
                <c:ptCount val="1"/>
                <c:pt idx="0">
                  <c:v>Poisson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Book2!$A$2:$A$11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Book2!$B$2:$B$11</c:f>
              <c:numCache>
                <c:formatCode>General</c:formatCode>
                <c:ptCount val="10"/>
                <c:pt idx="0">
                  <c:v>6.6383763837638297</c:v>
                </c:pt>
                <c:pt idx="1">
                  <c:v>105.41481481481399</c:v>
                </c:pt>
                <c:pt idx="2">
                  <c:v>55.566666666666599</c:v>
                </c:pt>
                <c:pt idx="3">
                  <c:v>4.0666666666666602</c:v>
                </c:pt>
                <c:pt idx="4">
                  <c:v>126.474074074074</c:v>
                </c:pt>
                <c:pt idx="5">
                  <c:v>217.94814814814799</c:v>
                </c:pt>
                <c:pt idx="6">
                  <c:v>33.422222222222203</c:v>
                </c:pt>
                <c:pt idx="7">
                  <c:v>175.70370370370301</c:v>
                </c:pt>
                <c:pt idx="8">
                  <c:v>8.1629629629629594</c:v>
                </c:pt>
                <c:pt idx="9">
                  <c:v>109.925925925925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6-7E4A-A213-14C6A5E7B92F}"/>
            </c:ext>
          </c:extLst>
        </c:ser>
        <c:ser>
          <c:idx val="1"/>
          <c:order val="1"/>
          <c:tx>
            <c:strRef>
              <c:f>Book2!$C$1</c:f>
              <c:strCache>
                <c:ptCount val="1"/>
                <c:pt idx="0">
                  <c:v>Negative 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Book2!$A$2:$A$11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Book2!$C$2:$C$11</c:f>
              <c:numCache>
                <c:formatCode>General</c:formatCode>
                <c:ptCount val="10"/>
                <c:pt idx="0">
                  <c:v>3.6900369003690001E-3</c:v>
                </c:pt>
                <c:pt idx="1">
                  <c:v>5.1851851851851802E-2</c:v>
                </c:pt>
                <c:pt idx="2">
                  <c:v>1.1111111111111099E-2</c:v>
                </c:pt>
                <c:pt idx="3">
                  <c:v>1.48148148148148E-2</c:v>
                </c:pt>
                <c:pt idx="4">
                  <c:v>1.48148148148148E-2</c:v>
                </c:pt>
                <c:pt idx="5">
                  <c:v>0.10370370370370301</c:v>
                </c:pt>
                <c:pt idx="6">
                  <c:v>4.0740740740740702E-2</c:v>
                </c:pt>
                <c:pt idx="7">
                  <c:v>1.48148148148148E-2</c:v>
                </c:pt>
                <c:pt idx="8">
                  <c:v>2.5925925925925901E-2</c:v>
                </c:pt>
                <c:pt idx="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6-7E4A-A213-14C6A5E7B92F}"/>
            </c:ext>
          </c:extLst>
        </c:ser>
        <c:ser>
          <c:idx val="2"/>
          <c:order val="2"/>
          <c:tx>
            <c:strRef>
              <c:f>Book2!$D$1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Book2!$A$2:$A$11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Book2!$D$2:$D$11</c:f>
              <c:numCache>
                <c:formatCode>General</c:formatCode>
                <c:ptCount val="10"/>
                <c:pt idx="0">
                  <c:v>1.48339483394833</c:v>
                </c:pt>
                <c:pt idx="1">
                  <c:v>4.2185185185185103</c:v>
                </c:pt>
                <c:pt idx="2">
                  <c:v>3.2666666666666599</c:v>
                </c:pt>
                <c:pt idx="3">
                  <c:v>0.44814814814814802</c:v>
                </c:pt>
                <c:pt idx="4">
                  <c:v>2.6370370370370302</c:v>
                </c:pt>
                <c:pt idx="5">
                  <c:v>4.5703703703703704</c:v>
                </c:pt>
                <c:pt idx="6">
                  <c:v>0.63703703703703696</c:v>
                </c:pt>
                <c:pt idx="7">
                  <c:v>4.7</c:v>
                </c:pt>
                <c:pt idx="8">
                  <c:v>0.51851851851851805</c:v>
                </c:pt>
                <c:pt idx="9">
                  <c:v>1.5407407407407401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6-7E4A-A213-14C6A5E7B92F}"/>
            </c:ext>
          </c:extLst>
        </c:ser>
        <c:ser>
          <c:idx val="3"/>
          <c:order val="3"/>
          <c:tx>
            <c:strRef>
              <c:f>Book2!$E$1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Book2!$A$2:$A$11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Book2!$E$2:$E$11</c:f>
              <c:numCache>
                <c:formatCode>General</c:formatCode>
                <c:ptCount val="10"/>
                <c:pt idx="0">
                  <c:v>0.44280442804428044</c:v>
                </c:pt>
                <c:pt idx="1">
                  <c:v>6.674074074074074</c:v>
                </c:pt>
                <c:pt idx="2">
                  <c:v>3.2666666666666666</c:v>
                </c:pt>
                <c:pt idx="3">
                  <c:v>0.33703703703703702</c:v>
                </c:pt>
                <c:pt idx="4">
                  <c:v>7.3185185185185189</c:v>
                </c:pt>
                <c:pt idx="5">
                  <c:v>13.951851851851853</c:v>
                </c:pt>
                <c:pt idx="6">
                  <c:v>2.074074074074074</c:v>
                </c:pt>
                <c:pt idx="7">
                  <c:v>18.12857142857143</c:v>
                </c:pt>
                <c:pt idx="8">
                  <c:v>0.50740740740740742</c:v>
                </c:pt>
                <c:pt idx="9">
                  <c:v>7.3148148148148149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6-7E4A-A213-14C6A5E7B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55807"/>
        <c:axId val="1289657487"/>
      </c:scatterChart>
      <c:valAx>
        <c:axId val="12896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57487"/>
        <c:crosses val="autoZero"/>
        <c:crossBetween val="midCat"/>
      </c:valAx>
      <c:valAx>
        <c:axId val="12896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5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43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021E6-3911-604F-98AD-3519E655FE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sqref="A1:E11"/>
    </sheetView>
  </sheetViews>
  <sheetFormatPr baseColWidth="10" defaultRowHeight="16" x14ac:dyDescent="0.2"/>
  <cols>
    <col min="1" max="1" width="10.5" bestFit="1" customWidth="1"/>
    <col min="2" max="2" width="12.1640625" bestFit="1" customWidth="1"/>
    <col min="3" max="3" width="16.5" bestFit="1" customWidth="1"/>
    <col min="4" max="4" width="14.1640625" bestFit="1" customWidth="1"/>
    <col min="5" max="5" width="12.1640625" bestFit="1" customWidth="1"/>
  </cols>
  <sheetData>
    <row r="1" spans="1:5" x14ac:dyDescent="0.2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2">
      <c r="A2">
        <v>1</v>
      </c>
      <c r="B2">
        <v>6.6383763837638297</v>
      </c>
      <c r="C2">
        <v>3.6900369003690001E-3</v>
      </c>
      <c r="D2">
        <v>1.48339483394833</v>
      </c>
      <c r="E2">
        <v>0.44280442804428044</v>
      </c>
    </row>
    <row r="3" spans="1:5" x14ac:dyDescent="0.2">
      <c r="A3">
        <v>2</v>
      </c>
      <c r="B3">
        <v>105.41481481481399</v>
      </c>
      <c r="C3">
        <v>5.1851851851851802E-2</v>
      </c>
      <c r="D3">
        <v>4.2185185185185103</v>
      </c>
      <c r="E3">
        <v>6.674074074074074</v>
      </c>
    </row>
    <row r="4" spans="1:5" x14ac:dyDescent="0.2">
      <c r="A4">
        <v>3</v>
      </c>
      <c r="B4">
        <v>55.566666666666599</v>
      </c>
      <c r="C4">
        <v>1.1111111111111099E-2</v>
      </c>
      <c r="D4">
        <v>3.2666666666666599</v>
      </c>
      <c r="E4">
        <v>3.2666666666666666</v>
      </c>
    </row>
    <row r="5" spans="1:5" x14ac:dyDescent="0.2">
      <c r="A5">
        <v>4</v>
      </c>
      <c r="B5">
        <v>4.0666666666666602</v>
      </c>
      <c r="C5">
        <v>1.48148148148148E-2</v>
      </c>
      <c r="D5">
        <v>0.44814814814814802</v>
      </c>
      <c r="E5">
        <v>0.33703703703703702</v>
      </c>
    </row>
    <row r="6" spans="1:5" x14ac:dyDescent="0.2">
      <c r="A6">
        <v>5</v>
      </c>
      <c r="B6">
        <v>126.474074074074</v>
      </c>
      <c r="C6">
        <v>1.48148148148148E-2</v>
      </c>
      <c r="D6">
        <v>2.6370370370370302</v>
      </c>
      <c r="E6">
        <v>7.3185185185185189</v>
      </c>
    </row>
    <row r="7" spans="1:5" x14ac:dyDescent="0.2">
      <c r="A7">
        <v>6</v>
      </c>
      <c r="B7">
        <v>217.94814814814799</v>
      </c>
      <c r="C7">
        <v>0.10370370370370301</v>
      </c>
      <c r="D7">
        <v>4.5703703703703704</v>
      </c>
      <c r="E7">
        <v>13.951851851851853</v>
      </c>
    </row>
    <row r="8" spans="1:5" x14ac:dyDescent="0.2">
      <c r="A8">
        <v>7</v>
      </c>
      <c r="B8">
        <v>33.422222222222203</v>
      </c>
      <c r="C8">
        <v>4.0740740740740702E-2</v>
      </c>
      <c r="D8">
        <v>0.63703703703703696</v>
      </c>
      <c r="E8">
        <v>2.074074074074074</v>
      </c>
    </row>
    <row r="9" spans="1:5" x14ac:dyDescent="0.2">
      <c r="A9">
        <v>8</v>
      </c>
      <c r="B9">
        <v>175.70370370370301</v>
      </c>
      <c r="C9">
        <v>1.48148148148148E-2</v>
      </c>
      <c r="D9">
        <v>4.7</v>
      </c>
      <c r="E9">
        <v>18.12857142857143</v>
      </c>
    </row>
    <row r="10" spans="1:5" x14ac:dyDescent="0.2">
      <c r="A10">
        <v>9</v>
      </c>
      <c r="B10">
        <v>8.1629629629629594</v>
      </c>
      <c r="C10">
        <v>2.5925925925925901E-2</v>
      </c>
      <c r="D10">
        <v>0.51851851851851805</v>
      </c>
      <c r="E10">
        <v>0.50740740740740742</v>
      </c>
    </row>
    <row r="11" spans="1:5" x14ac:dyDescent="0.2">
      <c r="A11">
        <v>10</v>
      </c>
      <c r="B11">
        <v>109.925925925925</v>
      </c>
      <c r="C11">
        <v>0.1</v>
      </c>
      <c r="D11">
        <v>1.5407407407407401</v>
      </c>
      <c r="E11">
        <v>7.3148148148148149</v>
      </c>
    </row>
    <row r="12" spans="1:5" x14ac:dyDescent="0.2">
      <c r="A12" t="s">
        <v>5</v>
      </c>
      <c r="B12">
        <f>AVERAGE(B2:B11)</f>
        <v>84.332356156894633</v>
      </c>
      <c r="C12">
        <f t="shared" ref="C12:E12" si="0">AVERAGE(C2:C11)</f>
        <v>3.8146781467814583E-2</v>
      </c>
      <c r="D12">
        <f t="shared" si="0"/>
        <v>2.4020431870985344</v>
      </c>
      <c r="E12">
        <f t="shared" si="0"/>
        <v>6.0015820301060163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Book2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king7184@uni.sydney.edu.au</cp:lastModifiedBy>
  <dcterms:created xsi:type="dcterms:W3CDTF">2019-05-29T01:49:01Z</dcterms:created>
  <dcterms:modified xsi:type="dcterms:W3CDTF">2019-05-29T01:49:04Z</dcterms:modified>
</cp:coreProperties>
</file>