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estrians &amp; Bicycles" sheetId="1" r:id="rId4"/>
    <sheet state="visible" name="Signals" sheetId="2" r:id="rId5"/>
    <sheet state="visible" name="Data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j6Gn86mgRgPtQd5ZWG8kj2EGuicA=="/>
    </ext>
  </extLst>
</workbook>
</file>

<file path=xl/sharedStrings.xml><?xml version="1.0" encoding="utf-8"?>
<sst xmlns="http://schemas.openxmlformats.org/spreadsheetml/2006/main" count="71" uniqueCount="42">
  <si>
    <t>F11 - GREEN</t>
  </si>
  <si>
    <t>F11 - RED</t>
  </si>
  <si>
    <t>K21 - GREEN</t>
  </si>
  <si>
    <t>K21 - RED</t>
  </si>
  <si>
    <t>F11 -- Bicycles</t>
  </si>
  <si>
    <t>F11 -- Pedestrian</t>
  </si>
  <si>
    <t>F12 - Pedestrian</t>
  </si>
  <si>
    <t>F12 - Bicycle</t>
  </si>
  <si>
    <t>Lap 1</t>
  </si>
  <si>
    <t>Lap 2</t>
  </si>
  <si>
    <t>Lap 3</t>
  </si>
  <si>
    <t>Lap 4</t>
  </si>
  <si>
    <t>Lap 5</t>
  </si>
  <si>
    <t>from column c</t>
  </si>
  <si>
    <t>xmin</t>
  </si>
  <si>
    <t>xmax</t>
  </si>
  <si>
    <t>count</t>
  </si>
  <si>
    <t>Sum of count</t>
  </si>
  <si>
    <t>t</t>
  </si>
  <si>
    <t>0.22 Total</t>
  </si>
  <si>
    <t>4.869 Total</t>
  </si>
  <si>
    <t>Sum of xmax</t>
  </si>
  <si>
    <t>9.518 Total</t>
  </si>
  <si>
    <t>14.167 Total</t>
  </si>
  <si>
    <t>18.816 Total</t>
  </si>
  <si>
    <t>23.465 Total</t>
  </si>
  <si>
    <t>28.114 Total</t>
  </si>
  <si>
    <t>32.763 Total</t>
  </si>
  <si>
    <t>37.412 Total</t>
  </si>
  <si>
    <t>42.061 Total</t>
  </si>
  <si>
    <t>46.71 Total</t>
  </si>
  <si>
    <t>51.359 Total</t>
  </si>
  <si>
    <t>56.008 Total</t>
  </si>
  <si>
    <t>60.657 Total</t>
  </si>
  <si>
    <t>65.306 Total</t>
  </si>
  <si>
    <t>69.955 Total</t>
  </si>
  <si>
    <t>74.604 Total</t>
  </si>
  <si>
    <t>79.253 Total</t>
  </si>
  <si>
    <t>83.902 Total</t>
  </si>
  <si>
    <t>88.551 Total</t>
  </si>
  <si>
    <t>93.2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</si>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</sst>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:ss.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Data!$Q$7</c:f>
            </c:strRef>
          </c:tx>
          <c:spPr>
            <a:solidFill>
              <a:schemeClr val="accent1"/>
            </a:solidFill>
          </c:spPr>
          <c:val>
            <c:numRef>
              <c:f>Data!$Q$8:$Q$50</c:f>
            </c:numRef>
          </c:val>
        </c:ser>
        <c:ser>
          <c:idx val="1"/>
          <c:order val="1"/>
          <c:tx>
            <c:strRef>
              <c:f>Data!$R$7</c:f>
            </c:strRef>
          </c:tx>
          <c:spPr>
            <a:solidFill>
              <a:schemeClr val="accent2"/>
            </a:solidFill>
          </c:spPr>
          <c:val>
            <c:numRef>
              <c:f>Data!$R$8:$R$50</c:f>
            </c:numRef>
          </c:val>
        </c:ser>
        <c:axId val="1245950640"/>
        <c:axId val="619492380"/>
      </c:barChart>
      <c:catAx>
        <c:axId val="124595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9492380"/>
      </c:catAx>
      <c:valAx>
        <c:axId val="619492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595064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4</xdr:row>
      <xdr:rowOff>57150</xdr:rowOff>
    </xdr:from>
    <xdr:ext cx="4819650" cy="2876550"/>
    <xdr:graphicFrame>
      <xdr:nvGraphicFramePr>
        <xdr:cNvPr id="7509851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L22" sheet="Data"/>
  </cacheSource>
  <cacheFields>
    <cacheField name="xmin" numFmtId="0">
      <sharedItems containsSemiMixedTypes="0" containsString="0" containsNumber="1">
        <n v="0.22"/>
        <n v="4.869"/>
        <n v="9.518"/>
        <n v="14.167000000000002"/>
        <n v="18.816000000000003"/>
        <n v="23.465000000000003"/>
        <n v="28.114000000000004"/>
        <n v="32.763000000000005"/>
        <n v="37.412000000000006"/>
        <n v="42.06100000000001"/>
        <n v="46.71000000000001"/>
        <n v="51.35900000000001"/>
        <n v="56.00800000000001"/>
        <n v="60.65700000000001"/>
        <n v="65.30600000000001"/>
        <n v="69.95500000000001"/>
        <n v="74.60400000000001"/>
        <n v="79.25300000000001"/>
        <n v="83.90200000000002"/>
        <n v="88.55100000000002"/>
        <n v="93.20000000000002"/>
      </sharedItems>
    </cacheField>
    <cacheField name="xmax" numFmtId="0">
      <sharedItems containsSemiMixedTypes="0" containsString="0" containsNumber="1">
        <n v="4.869"/>
        <n v="9.518"/>
        <n v="14.167000000000002"/>
        <n v="18.816000000000003"/>
        <n v="23.465000000000003"/>
        <n v="28.114000000000004"/>
        <n v="32.763000000000005"/>
        <n v="37.412000000000006"/>
        <n v="42.06100000000001"/>
        <n v="46.71000000000001"/>
        <n v="51.35900000000001"/>
        <n v="56.00800000000001"/>
        <n v="60.65700000000001"/>
        <n v="65.30600000000001"/>
        <n v="69.95500000000001"/>
        <n v="74.60400000000001"/>
        <n v="79.25300000000001"/>
        <n v="83.90200000000002"/>
        <n v="88.55100000000002"/>
        <n v="93.20000000000002"/>
        <n v="97.84900000000002"/>
      </sharedItems>
    </cacheField>
    <cacheField name="count" numFmtId="0">
      <sharedItems containsSemiMixedTypes="0" containsString="0" containsNumber="1" containsInteger="1">
        <n v="345.0"/>
        <n v="130.0"/>
        <n v="65.0"/>
        <n v="17.0"/>
        <n v="25.0"/>
        <n v="19.0"/>
        <n v="11.0"/>
        <n v="10.0"/>
        <n v="4.0"/>
        <n v="3.0"/>
        <n v="2.0"/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" cacheId="0" dataCaption="" compact="0" compactData="0">
  <location ref="M2:O45" firstHeaderRow="0" firstDataRow="2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xmax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  <field x="1"/>
  </rowFields>
  <dataFields>
    <dataField name="Sum of count" fld="2" baseField="0"/>
  </dataFields>
</pivotTableDefinition>
</file>

<file path=xl/pivotTables/pivotTable2.xml><?xml version="1.0" encoding="utf-8"?>
<pivotTableDefinition xmlns="http://schemas.openxmlformats.org/spreadsheetml/2006/main" name="Data 2" cacheId="0" dataCaption="" compact="0" compactData="0">
  <location ref="P7:S50" firstHeaderRow="0" firstDataRow="3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xmax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  <field x="1"/>
  </rowFields>
  <colFields>
    <field x="-2"/>
  </colFields>
  <dataFields>
    <dataField name="Sum of xmax" fld="1" baseField="0"/>
    <dataField name="Sum of 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4" width="13.63"/>
    <col customWidth="1" min="5" max="5" width="11.25"/>
    <col customWidth="1" min="6" max="26" width="7.63"/>
  </cols>
  <sheetData>
    <row r="1" ht="30.0" customHeight="1">
      <c r="A1" s="2"/>
      <c r="B1" s="2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2" t="s">
        <v>8</v>
      </c>
      <c r="B2" s="3">
        <v>0.006998321759259259</v>
      </c>
      <c r="C2" s="3">
        <v>1.9475694444444442E-4</v>
      </c>
      <c r="D2" s="3">
        <v>0.003932743055555556</v>
      </c>
      <c r="E2" s="3">
        <v>0.004202662037037037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2" t="s">
        <v>9</v>
      </c>
      <c r="B3" s="3">
        <v>0.0056196064814814815</v>
      </c>
      <c r="C3" s="3">
        <v>3.8922453703703705E-4</v>
      </c>
      <c r="D3" s="3">
        <v>0.0012704745370370372</v>
      </c>
      <c r="E3" s="3">
        <v>0.0047720486111111115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" t="s">
        <v>10</v>
      </c>
      <c r="B4" s="3">
        <v>0.0018193518518518517</v>
      </c>
      <c r="C4" s="3">
        <v>0.005001909722222223</v>
      </c>
      <c r="D4" s="3">
        <v>0.0022915162037037036</v>
      </c>
      <c r="E4" s="3">
        <v>0.006907418981481481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2" t="s">
        <v>11</v>
      </c>
      <c r="B5" s="3">
        <v>2.61574074074074E-5</v>
      </c>
      <c r="C5" s="3">
        <v>0.005771990740740741</v>
      </c>
      <c r="D5" s="3">
        <v>8.070023148148148E-4</v>
      </c>
      <c r="E5" s="3">
        <v>0.0089671875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" t="s">
        <v>12</v>
      </c>
      <c r="B6" s="3">
        <v>6.81423611111111E-4</v>
      </c>
      <c r="C6" s="3">
        <v>0.004444155092592592</v>
      </c>
      <c r="D6" s="3">
        <v>4.027777777777778E-5</v>
      </c>
      <c r="E6" s="3">
        <v>0.009863645833333334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2"/>
      <c r="B7" s="2"/>
      <c r="C7" s="3">
        <v>0.0010265046296296296</v>
      </c>
      <c r="D7" s="3">
        <v>0.004720138888888889</v>
      </c>
      <c r="E7" s="3">
        <v>0.015329074074074073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2"/>
      <c r="B8" s="2"/>
      <c r="C8" s="3">
        <v>0.001126111111111111</v>
      </c>
      <c r="D8" s="3">
        <v>0.0011023726851851852</v>
      </c>
      <c r="E8" s="3">
        <v>0.01591185185185185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2"/>
      <c r="B9" s="2"/>
      <c r="C9" s="2"/>
      <c r="D9" s="3">
        <v>0.0012118171296296297</v>
      </c>
      <c r="E9" s="3">
        <v>0.016754872685185187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2"/>
      <c r="B10" s="2"/>
      <c r="C10" s="2"/>
      <c r="D10" s="3">
        <v>1.3484953703703703E-4</v>
      </c>
      <c r="E10" s="3">
        <v>0.020087280092592592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2"/>
      <c r="B11" s="2"/>
      <c r="C11" s="2"/>
      <c r="D11" s="3">
        <v>0.006287291666666666</v>
      </c>
      <c r="E11" s="3">
        <v>0.020607962962962963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2"/>
      <c r="B12" s="2"/>
      <c r="C12" s="2"/>
      <c r="D12" s="3">
        <v>0.0015690972222222224</v>
      </c>
      <c r="E12" s="3">
        <v>9.120717592592593E-4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>
      <c r="A13" s="2"/>
      <c r="B13" s="2"/>
      <c r="C13" s="2"/>
      <c r="D13" s="2"/>
      <c r="E13" s="3">
        <v>7.366550925925927E-4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2"/>
      <c r="B14" s="2"/>
      <c r="C14" s="2"/>
      <c r="D14" s="2"/>
      <c r="E14" s="3">
        <v>0.0010546180555555556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2"/>
      <c r="B15" s="2"/>
      <c r="C15" s="2"/>
      <c r="D15" s="2"/>
      <c r="E15" s="3">
        <v>5.784027777777777E-4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"/>
      <c r="B16" s="2"/>
      <c r="C16" s="2"/>
      <c r="D16" s="2"/>
      <c r="E16" s="3">
        <v>0.001047071759259259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2"/>
      <c r="B17" s="2"/>
      <c r="C17" s="2"/>
      <c r="D17" s="2"/>
      <c r="E17" s="3">
        <v>5.649305555555556E-4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2"/>
      <c r="B18" s="2"/>
      <c r="C18" s="2"/>
      <c r="D18" s="2"/>
      <c r="E18" s="3">
        <v>6.538773148148147E-4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2"/>
      <c r="B19" s="2"/>
      <c r="C19" s="2"/>
      <c r="D19" s="2"/>
      <c r="E19" s="3">
        <v>1.8564814814814816E-5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2"/>
      <c r="B20" s="2"/>
      <c r="C20" s="2"/>
      <c r="D20" s="2"/>
      <c r="E20" s="3">
        <v>0.001441261574074074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2"/>
      <c r="B21" s="2"/>
      <c r="C21" s="2"/>
      <c r="D21" s="2"/>
      <c r="E21" s="3">
        <v>1.9409722222222223E-5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2"/>
      <c r="B22" s="2"/>
      <c r="C22" s="2"/>
      <c r="D22" s="2"/>
      <c r="E22" s="3">
        <v>0.003443402777777778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2"/>
      <c r="B23" s="2"/>
      <c r="C23" s="2"/>
      <c r="D23" s="2"/>
      <c r="E23" s="3">
        <v>3.3560185185185185E-4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0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0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0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0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0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0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0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0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0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0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0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0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0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0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0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0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0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0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0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0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0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0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0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0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0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0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0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0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0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0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0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0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0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0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0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0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0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0.25"/>
    <col customWidth="1" min="4" max="4" width="7.75"/>
    <col customWidth="1" min="5" max="5" width="10.0"/>
    <col customWidth="1" min="6" max="6" width="8.5"/>
    <col customWidth="1" min="7" max="26" width="8.0"/>
  </cols>
  <sheetData>
    <row r="1" ht="30.0" customHeight="1"/>
    <row r="2" ht="30.0" customHeight="1">
      <c r="C2" s="1" t="s">
        <v>0</v>
      </c>
      <c r="D2" s="1" t="s">
        <v>1</v>
      </c>
      <c r="E2" s="1" t="s">
        <v>2</v>
      </c>
      <c r="F2" s="1" t="s">
        <v>3</v>
      </c>
    </row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5"/>
    <col customWidth="1" min="14" max="15" width="11.0"/>
    <col customWidth="1" min="16" max="16" width="11.5"/>
    <col customWidth="1" min="17" max="17" width="10.75"/>
    <col customWidth="1" min="18" max="18" width="11.0"/>
    <col customWidth="1" min="19" max="29" width="7.63"/>
  </cols>
  <sheetData>
    <row r="1">
      <c r="A1" s="4">
        <v>0.516</v>
      </c>
      <c r="C1" s="5">
        <v>0.22</v>
      </c>
      <c r="E1" s="5">
        <v>0.22</v>
      </c>
      <c r="H1" s="6" t="s">
        <v>13</v>
      </c>
      <c r="J1" s="1" t="s">
        <v>14</v>
      </c>
      <c r="K1" s="1" t="s">
        <v>15</v>
      </c>
      <c r="L1" s="1" t="s">
        <v>16</v>
      </c>
    </row>
    <row r="2">
      <c r="A2" s="5">
        <v>46.812</v>
      </c>
      <c r="C2" s="5">
        <v>0.387</v>
      </c>
      <c r="E2" s="5">
        <v>0.387</v>
      </c>
      <c r="H2" s="1" t="s">
        <v>14</v>
      </c>
      <c r="I2" s="1">
        <f>C1</f>
        <v>0.22</v>
      </c>
      <c r="J2" s="1">
        <f>I2</f>
        <v>0.22</v>
      </c>
      <c r="K2" s="1">
        <f t="shared" ref="K2:K22" si="1">J2+$I$4</f>
        <v>4.869</v>
      </c>
      <c r="L2" s="1">
        <f t="shared" ref="L2:L22" si="2">SUMPRODUCT((C:C&gt;=J2)*(C:C&lt;K2))</f>
        <v>345</v>
      </c>
    </row>
    <row r="3">
      <c r="A3" s="5">
        <v>9.626</v>
      </c>
      <c r="C3" s="5">
        <v>0.475</v>
      </c>
      <c r="E3" s="5">
        <v>0.475</v>
      </c>
      <c r="F3" s="5">
        <v>0.22</v>
      </c>
      <c r="H3" s="1" t="s">
        <v>15</v>
      </c>
      <c r="I3" s="1">
        <f>C640</f>
        <v>93.2</v>
      </c>
      <c r="J3" s="1">
        <f t="shared" ref="J3:J22" si="3">K2</f>
        <v>4.869</v>
      </c>
      <c r="K3" s="1">
        <f t="shared" si="1"/>
        <v>9.518</v>
      </c>
      <c r="L3" s="1">
        <f t="shared" si="2"/>
        <v>130</v>
      </c>
    </row>
    <row r="4">
      <c r="A4" s="5">
        <v>10.045</v>
      </c>
      <c r="C4" s="5">
        <v>0.513</v>
      </c>
      <c r="E4" s="5">
        <v>0.513</v>
      </c>
      <c r="F4" s="5">
        <v>0.387</v>
      </c>
      <c r="H4" s="1" t="s">
        <v>18</v>
      </c>
      <c r="I4" s="1">
        <f>(I3-I2)/20</f>
        <v>4.649</v>
      </c>
      <c r="J4" s="1">
        <f t="shared" si="3"/>
        <v>9.518</v>
      </c>
      <c r="K4" s="1">
        <f t="shared" si="1"/>
        <v>14.167</v>
      </c>
      <c r="L4" s="1">
        <f t="shared" si="2"/>
        <v>65</v>
      </c>
    </row>
    <row r="5">
      <c r="A5" s="5">
        <v>3.68</v>
      </c>
      <c r="C5" s="5">
        <v>0.516</v>
      </c>
      <c r="E5" s="5">
        <v>0.516</v>
      </c>
      <c r="F5" s="5">
        <v>0.475</v>
      </c>
      <c r="J5" s="1">
        <f t="shared" si="3"/>
        <v>14.167</v>
      </c>
      <c r="K5" s="1">
        <f t="shared" si="1"/>
        <v>18.816</v>
      </c>
      <c r="L5" s="1">
        <f t="shared" si="2"/>
        <v>17</v>
      </c>
    </row>
    <row r="6">
      <c r="A6" s="5">
        <v>0.573</v>
      </c>
      <c r="C6" s="5">
        <v>0.534</v>
      </c>
      <c r="E6" s="5">
        <v>0.534</v>
      </c>
      <c r="F6" s="5">
        <v>0.513</v>
      </c>
      <c r="J6" s="1">
        <f t="shared" si="3"/>
        <v>18.816</v>
      </c>
      <c r="K6" s="1">
        <f t="shared" si="1"/>
        <v>23.465</v>
      </c>
      <c r="L6" s="1">
        <f t="shared" si="2"/>
        <v>25</v>
      </c>
    </row>
    <row r="7">
      <c r="A7" s="5">
        <v>20.42</v>
      </c>
      <c r="C7" s="5">
        <v>0.573</v>
      </c>
      <c r="E7" s="5">
        <v>0.573</v>
      </c>
      <c r="F7" s="5">
        <v>0.516</v>
      </c>
      <c r="J7" s="1">
        <f t="shared" si="3"/>
        <v>23.465</v>
      </c>
      <c r="K7" s="1">
        <f t="shared" si="1"/>
        <v>28.114</v>
      </c>
      <c r="L7" s="1">
        <f t="shared" si="2"/>
        <v>19</v>
      </c>
    </row>
    <row r="8">
      <c r="A8" s="5">
        <v>64.172</v>
      </c>
      <c r="C8" s="5">
        <v>0.59</v>
      </c>
      <c r="E8" s="5">
        <v>0.59</v>
      </c>
      <c r="F8" s="5">
        <v>0.534</v>
      </c>
      <c r="J8" s="1">
        <f t="shared" si="3"/>
        <v>28.114</v>
      </c>
      <c r="K8" s="1">
        <f t="shared" si="1"/>
        <v>32.763</v>
      </c>
      <c r="L8" s="1">
        <f t="shared" si="2"/>
        <v>11</v>
      </c>
    </row>
    <row r="9">
      <c r="A9" s="5">
        <v>5.139</v>
      </c>
      <c r="C9" s="5">
        <v>0.625</v>
      </c>
      <c r="E9" s="5">
        <v>0.625</v>
      </c>
      <c r="F9" s="5">
        <v>0.573</v>
      </c>
      <c r="J9" s="1">
        <f t="shared" si="3"/>
        <v>32.763</v>
      </c>
      <c r="K9" s="1">
        <f t="shared" si="1"/>
        <v>37.412</v>
      </c>
      <c r="L9" s="1">
        <f t="shared" si="2"/>
        <v>10</v>
      </c>
    </row>
    <row r="10">
      <c r="A10" s="5">
        <v>58.1</v>
      </c>
      <c r="C10" s="5">
        <v>0.627</v>
      </c>
      <c r="E10" s="5">
        <v>0.627</v>
      </c>
      <c r="F10" s="5">
        <v>0.59</v>
      </c>
      <c r="J10" s="1">
        <f t="shared" si="3"/>
        <v>37.412</v>
      </c>
      <c r="K10" s="1">
        <f t="shared" si="1"/>
        <v>42.061</v>
      </c>
      <c r="L10" s="1">
        <f t="shared" si="2"/>
        <v>4</v>
      </c>
    </row>
    <row r="11">
      <c r="A11" s="5">
        <v>2.426</v>
      </c>
      <c r="C11" s="5">
        <v>0.642</v>
      </c>
      <c r="E11" s="5">
        <v>0.642</v>
      </c>
      <c r="F11" s="5">
        <v>0.627</v>
      </c>
      <c r="J11" s="1">
        <f t="shared" si="3"/>
        <v>42.061</v>
      </c>
      <c r="K11" s="1">
        <f t="shared" si="1"/>
        <v>46.71</v>
      </c>
      <c r="L11" s="1">
        <f t="shared" si="2"/>
        <v>3</v>
      </c>
    </row>
    <row r="12">
      <c r="A12" s="5">
        <v>11.341</v>
      </c>
      <c r="C12" s="5">
        <v>0.66</v>
      </c>
      <c r="E12" s="5">
        <v>0.66</v>
      </c>
      <c r="F12" s="5">
        <v>0.642</v>
      </c>
      <c r="J12" s="1">
        <f t="shared" si="3"/>
        <v>46.71</v>
      </c>
      <c r="K12" s="1">
        <f t="shared" si="1"/>
        <v>51.359</v>
      </c>
      <c r="L12" s="1">
        <f t="shared" si="2"/>
        <v>2</v>
      </c>
    </row>
    <row r="13">
      <c r="A13" s="5">
        <v>3.766</v>
      </c>
      <c r="C13" s="5">
        <v>0.66</v>
      </c>
      <c r="E13" s="5">
        <v>0.66</v>
      </c>
      <c r="F13" s="5">
        <v>0.66</v>
      </c>
      <c r="J13" s="1">
        <f t="shared" si="3"/>
        <v>51.359</v>
      </c>
      <c r="K13" s="1">
        <f t="shared" si="1"/>
        <v>56.008</v>
      </c>
      <c r="L13" s="1">
        <f t="shared" si="2"/>
        <v>0</v>
      </c>
    </row>
    <row r="14">
      <c r="A14" s="5">
        <v>4.179</v>
      </c>
      <c r="C14" s="5">
        <v>0.695</v>
      </c>
      <c r="E14" s="5">
        <v>0.695</v>
      </c>
      <c r="F14" s="5">
        <v>0.695</v>
      </c>
      <c r="J14" s="1">
        <f t="shared" si="3"/>
        <v>56.008</v>
      </c>
      <c r="K14" s="1">
        <f t="shared" si="1"/>
        <v>60.657</v>
      </c>
      <c r="L14" s="1">
        <f t="shared" si="2"/>
        <v>3</v>
      </c>
    </row>
    <row r="15">
      <c r="A15" s="5">
        <v>8.167</v>
      </c>
      <c r="C15" s="5">
        <v>0.714</v>
      </c>
      <c r="E15" s="5">
        <v>0.714</v>
      </c>
      <c r="F15" s="5">
        <v>0.714</v>
      </c>
      <c r="J15" s="1">
        <f t="shared" si="3"/>
        <v>60.657</v>
      </c>
      <c r="K15" s="1">
        <f t="shared" si="1"/>
        <v>65.306</v>
      </c>
      <c r="L15" s="1">
        <f t="shared" si="2"/>
        <v>4</v>
      </c>
    </row>
    <row r="16">
      <c r="A16" s="5">
        <v>1.753</v>
      </c>
      <c r="C16" s="5">
        <v>0.736</v>
      </c>
      <c r="E16" s="5">
        <v>0.736</v>
      </c>
      <c r="F16" s="5">
        <v>0.736</v>
      </c>
      <c r="J16" s="1">
        <f t="shared" si="3"/>
        <v>65.306</v>
      </c>
      <c r="K16" s="1">
        <f t="shared" si="1"/>
        <v>69.955</v>
      </c>
      <c r="L16" s="1">
        <f t="shared" si="2"/>
        <v>0</v>
      </c>
    </row>
    <row r="17">
      <c r="A17" s="5">
        <v>1.872</v>
      </c>
      <c r="C17" s="5">
        <v>0.756</v>
      </c>
      <c r="E17" s="5">
        <v>0.756</v>
      </c>
      <c r="F17" s="5">
        <v>0.756</v>
      </c>
      <c r="J17" s="1">
        <f t="shared" si="3"/>
        <v>69.955</v>
      </c>
      <c r="K17" s="1">
        <f t="shared" si="1"/>
        <v>74.604</v>
      </c>
      <c r="L17" s="1">
        <f t="shared" si="2"/>
        <v>1</v>
      </c>
    </row>
    <row r="18">
      <c r="A18" s="5">
        <v>1.601</v>
      </c>
      <c r="C18" s="5">
        <v>0.784</v>
      </c>
      <c r="E18" s="5">
        <v>0.784</v>
      </c>
      <c r="F18" s="5">
        <v>0.784</v>
      </c>
      <c r="J18" s="1">
        <f t="shared" si="3"/>
        <v>74.604</v>
      </c>
      <c r="K18" s="1">
        <f t="shared" si="1"/>
        <v>79.253</v>
      </c>
      <c r="L18" s="1">
        <f t="shared" si="2"/>
        <v>0</v>
      </c>
    </row>
    <row r="19">
      <c r="A19" s="5">
        <v>1.27</v>
      </c>
      <c r="C19" s="5">
        <v>0.784</v>
      </c>
      <c r="E19" s="5">
        <v>0.784</v>
      </c>
      <c r="F19" s="5">
        <v>0.784</v>
      </c>
      <c r="J19" s="1">
        <f t="shared" si="3"/>
        <v>79.253</v>
      </c>
      <c r="K19" s="1">
        <f t="shared" si="1"/>
        <v>83.902</v>
      </c>
      <c r="L19" s="1">
        <f t="shared" si="2"/>
        <v>0</v>
      </c>
    </row>
    <row r="20">
      <c r="A20" s="5">
        <v>2.953</v>
      </c>
      <c r="C20" s="5">
        <v>0.793</v>
      </c>
      <c r="E20" s="5">
        <v>0.793</v>
      </c>
      <c r="F20" s="5">
        <v>0.793</v>
      </c>
      <c r="J20" s="1">
        <f t="shared" si="3"/>
        <v>83.902</v>
      </c>
      <c r="K20" s="1">
        <f t="shared" si="1"/>
        <v>88.551</v>
      </c>
      <c r="L20" s="1">
        <f t="shared" si="2"/>
        <v>0</v>
      </c>
    </row>
    <row r="21" ht="15.75" customHeight="1">
      <c r="A21" s="5">
        <v>4.403</v>
      </c>
      <c r="C21" s="5">
        <v>0.798</v>
      </c>
      <c r="E21" s="5">
        <v>0.798</v>
      </c>
      <c r="F21" s="5">
        <v>0.798</v>
      </c>
      <c r="J21" s="1">
        <f t="shared" si="3"/>
        <v>88.551</v>
      </c>
      <c r="K21" s="1">
        <f t="shared" si="1"/>
        <v>93.2</v>
      </c>
      <c r="L21" s="1">
        <f t="shared" si="2"/>
        <v>0</v>
      </c>
    </row>
    <row r="22" ht="15.75" customHeight="1">
      <c r="A22" s="5">
        <v>4.45</v>
      </c>
      <c r="C22" s="5">
        <v>0.806</v>
      </c>
      <c r="E22" s="5">
        <v>0.806</v>
      </c>
      <c r="F22" s="5">
        <v>0.806</v>
      </c>
      <c r="J22" s="1">
        <f t="shared" si="3"/>
        <v>93.2</v>
      </c>
      <c r="K22" s="1">
        <f t="shared" si="1"/>
        <v>97.849</v>
      </c>
      <c r="L22" s="1">
        <f t="shared" si="2"/>
        <v>1</v>
      </c>
    </row>
    <row r="23" ht="15.75" customHeight="1">
      <c r="A23" s="5">
        <v>1.373</v>
      </c>
      <c r="C23" s="5">
        <v>0.82</v>
      </c>
      <c r="E23" s="5">
        <v>0.82</v>
      </c>
      <c r="F23" s="5">
        <v>0.82</v>
      </c>
    </row>
    <row r="24" ht="15.75" customHeight="1">
      <c r="A24" s="5">
        <v>1.451</v>
      </c>
      <c r="C24" s="5">
        <v>0.853</v>
      </c>
      <c r="E24" s="5">
        <v>0.853</v>
      </c>
      <c r="F24" s="5">
        <v>0.853</v>
      </c>
    </row>
    <row r="25" ht="15.75" customHeight="1">
      <c r="A25" s="5">
        <v>9.672</v>
      </c>
      <c r="C25" s="5">
        <v>0.858</v>
      </c>
      <c r="E25" s="5">
        <v>0.858</v>
      </c>
      <c r="F25" s="5">
        <v>0.858</v>
      </c>
    </row>
    <row r="26" ht="15.75" customHeight="1">
      <c r="A26" s="5">
        <v>4.661</v>
      </c>
      <c r="C26" s="5">
        <v>0.875</v>
      </c>
      <c r="E26" s="5">
        <v>0.875</v>
      </c>
      <c r="F26" s="5">
        <v>0.875</v>
      </c>
    </row>
    <row r="27" ht="15.75" customHeight="1">
      <c r="A27" s="5">
        <v>4.896</v>
      </c>
      <c r="C27" s="5">
        <v>0.907</v>
      </c>
      <c r="E27" s="5">
        <v>0.907</v>
      </c>
      <c r="F27" s="5">
        <v>0.907</v>
      </c>
    </row>
    <row r="28" ht="15.75" customHeight="1">
      <c r="A28" s="5">
        <v>2.621</v>
      </c>
      <c r="C28" s="5">
        <v>0.944</v>
      </c>
      <c r="E28" s="5">
        <v>0.944</v>
      </c>
      <c r="F28" s="5">
        <v>0.944</v>
      </c>
    </row>
    <row r="29" ht="15.75" customHeight="1">
      <c r="A29" s="5">
        <v>0.853</v>
      </c>
      <c r="C29" s="5">
        <v>0.946</v>
      </c>
      <c r="E29" s="5">
        <v>0.946</v>
      </c>
      <c r="F29" s="5">
        <v>0.946</v>
      </c>
    </row>
    <row r="30" ht="15.75" customHeight="1">
      <c r="A30" s="5">
        <v>6.208</v>
      </c>
      <c r="C30" s="5">
        <v>0.948</v>
      </c>
      <c r="E30" s="5">
        <v>0.948</v>
      </c>
      <c r="F30" s="5">
        <v>0.948</v>
      </c>
    </row>
    <row r="31" ht="15.75" customHeight="1">
      <c r="A31" s="5">
        <v>6.717</v>
      </c>
      <c r="C31" s="5">
        <v>0.956</v>
      </c>
      <c r="E31" s="5">
        <v>0.956</v>
      </c>
      <c r="F31" s="5">
        <v>0.956</v>
      </c>
    </row>
    <row r="32" ht="15.75" customHeight="1">
      <c r="A32" s="5">
        <v>9.7</v>
      </c>
      <c r="C32" s="5">
        <v>0.957</v>
      </c>
      <c r="E32" s="5">
        <v>0.957</v>
      </c>
      <c r="F32" s="5">
        <v>0.957</v>
      </c>
    </row>
    <row r="33" ht="15.75" customHeight="1">
      <c r="A33" s="5">
        <v>17.95</v>
      </c>
      <c r="C33" s="5">
        <v>0.965</v>
      </c>
      <c r="E33" s="5">
        <v>0.965</v>
      </c>
      <c r="F33" s="5">
        <v>0.965</v>
      </c>
    </row>
    <row r="34" ht="15.75" customHeight="1">
      <c r="A34" s="5">
        <v>26.528</v>
      </c>
      <c r="C34" s="5">
        <v>0.967</v>
      </c>
      <c r="E34" s="5">
        <v>0.967</v>
      </c>
      <c r="F34" s="5">
        <v>0.967</v>
      </c>
    </row>
    <row r="35" ht="15.75" customHeight="1">
      <c r="A35" s="5">
        <v>5.997</v>
      </c>
      <c r="C35" s="5">
        <v>0.979</v>
      </c>
      <c r="E35" s="5">
        <v>0.979</v>
      </c>
      <c r="F35" s="5">
        <v>0.979</v>
      </c>
    </row>
    <row r="36" ht="15.75" customHeight="1">
      <c r="A36" s="5">
        <v>6.576</v>
      </c>
      <c r="C36" s="5">
        <v>0.979</v>
      </c>
      <c r="E36" s="5">
        <v>0.979</v>
      </c>
      <c r="F36" s="5">
        <v>0.979</v>
      </c>
    </row>
    <row r="37" ht="15.75" customHeight="1">
      <c r="A37" s="5">
        <v>7.224</v>
      </c>
      <c r="C37" s="5">
        <v>0.979</v>
      </c>
      <c r="E37" s="5">
        <v>0.982</v>
      </c>
      <c r="F37" s="5">
        <v>0.979</v>
      </c>
    </row>
    <row r="38" ht="15.75" customHeight="1">
      <c r="A38" s="5">
        <v>1.054</v>
      </c>
      <c r="C38" s="5">
        <v>0.982</v>
      </c>
      <c r="E38" s="5">
        <v>0.983</v>
      </c>
      <c r="F38" s="5">
        <v>0.982</v>
      </c>
    </row>
    <row r="39" ht="15.75" customHeight="1">
      <c r="A39" s="5">
        <v>0.948</v>
      </c>
      <c r="C39" s="5">
        <v>0.983</v>
      </c>
      <c r="E39" s="5">
        <v>0.994</v>
      </c>
      <c r="F39" s="5">
        <v>0.983</v>
      </c>
    </row>
    <row r="40" ht="15.75" customHeight="1">
      <c r="A40" s="5">
        <v>0.784</v>
      </c>
      <c r="C40" s="5">
        <v>0.994</v>
      </c>
      <c r="E40" s="5">
        <v>1.026</v>
      </c>
      <c r="F40" s="5">
        <v>0.994</v>
      </c>
    </row>
    <row r="41" ht="15.75" customHeight="1">
      <c r="A41" s="5">
        <v>0.82</v>
      </c>
      <c r="C41" s="5">
        <v>1.026</v>
      </c>
      <c r="E41" s="5">
        <v>1.028</v>
      </c>
      <c r="F41" s="5">
        <v>1.026</v>
      </c>
    </row>
    <row r="42" ht="15.75" customHeight="1">
      <c r="A42" s="5">
        <v>12.166</v>
      </c>
      <c r="C42" s="5">
        <v>1.028</v>
      </c>
      <c r="E42" s="5">
        <v>1.04</v>
      </c>
      <c r="F42" s="5">
        <v>1.028</v>
      </c>
    </row>
    <row r="43" ht="15.75" customHeight="1">
      <c r="A43" s="5">
        <v>0.59</v>
      </c>
      <c r="C43" s="5">
        <v>1.04</v>
      </c>
      <c r="E43" s="5">
        <v>1.054</v>
      </c>
      <c r="F43" s="5">
        <v>1.04</v>
      </c>
    </row>
    <row r="44" ht="15.75" customHeight="1">
      <c r="A44" s="5">
        <v>1.728</v>
      </c>
      <c r="C44" s="5">
        <v>1.054</v>
      </c>
      <c r="E44" s="5">
        <v>1.089</v>
      </c>
      <c r="F44" s="5">
        <v>1.054</v>
      </c>
    </row>
    <row r="45" ht="15.75" customHeight="1">
      <c r="A45" s="5">
        <v>1.925</v>
      </c>
      <c r="C45" s="5">
        <v>1.089</v>
      </c>
      <c r="E45" s="5">
        <v>1.106</v>
      </c>
      <c r="F45" s="5">
        <v>1.089</v>
      </c>
    </row>
    <row r="46" ht="15.75" customHeight="1">
      <c r="A46" s="5">
        <v>18.928</v>
      </c>
      <c r="C46" s="5">
        <v>1.106</v>
      </c>
      <c r="E46" s="5">
        <v>1.123</v>
      </c>
      <c r="F46" s="5">
        <v>1.106</v>
      </c>
    </row>
    <row r="47" ht="15.75" customHeight="1">
      <c r="A47" s="5">
        <v>19.325</v>
      </c>
      <c r="C47" s="5">
        <v>1.123</v>
      </c>
      <c r="E47" s="5">
        <v>1.143</v>
      </c>
      <c r="F47" s="5">
        <v>1.123</v>
      </c>
    </row>
    <row r="48" ht="15.75" customHeight="1">
      <c r="A48" s="5">
        <v>2.377</v>
      </c>
      <c r="C48" s="5">
        <v>1.143</v>
      </c>
      <c r="E48" s="5">
        <v>1.161</v>
      </c>
      <c r="F48" s="5">
        <v>1.143</v>
      </c>
    </row>
    <row r="49" ht="15.75" customHeight="1">
      <c r="A49" s="5">
        <v>25.048</v>
      </c>
      <c r="C49" s="5">
        <v>1.161</v>
      </c>
      <c r="E49" s="5">
        <v>1.162</v>
      </c>
      <c r="F49" s="5">
        <v>1.161</v>
      </c>
    </row>
    <row r="50" ht="15.75" customHeight="1">
      <c r="A50" s="5">
        <v>0.66</v>
      </c>
      <c r="C50" s="5">
        <v>1.162</v>
      </c>
      <c r="E50" s="5">
        <v>1.167</v>
      </c>
      <c r="F50" s="5">
        <v>1.162</v>
      </c>
    </row>
    <row r="51" ht="15.75" customHeight="1">
      <c r="A51" s="5">
        <v>0.714</v>
      </c>
      <c r="C51" s="5">
        <v>1.163</v>
      </c>
      <c r="E51" s="5">
        <v>1.169</v>
      </c>
      <c r="F51" s="5">
        <v>1.163</v>
      </c>
    </row>
    <row r="52" ht="15.75" customHeight="1">
      <c r="A52" s="5">
        <v>0.784</v>
      </c>
      <c r="C52" s="5">
        <v>1.167</v>
      </c>
      <c r="E52" s="5">
        <v>1.174</v>
      </c>
      <c r="F52" s="5">
        <v>1.167</v>
      </c>
    </row>
    <row r="53" ht="15.75" customHeight="1">
      <c r="A53" s="5">
        <v>7.854</v>
      </c>
      <c r="C53" s="5">
        <v>1.169</v>
      </c>
      <c r="E53" s="5">
        <v>1.19</v>
      </c>
      <c r="F53" s="5">
        <v>1.169</v>
      </c>
    </row>
    <row r="54" ht="15.75" customHeight="1">
      <c r="A54" s="5">
        <v>62.116</v>
      </c>
      <c r="C54" s="5">
        <v>1.174</v>
      </c>
      <c r="E54" s="5">
        <v>1.193</v>
      </c>
      <c r="F54" s="5">
        <v>1.174</v>
      </c>
    </row>
    <row r="55" ht="15.75" customHeight="1">
      <c r="A55" s="5">
        <v>4.445</v>
      </c>
      <c r="C55" s="5">
        <v>1.186</v>
      </c>
      <c r="E55" s="5">
        <v>1.2</v>
      </c>
      <c r="F55" s="5">
        <v>1.186</v>
      </c>
    </row>
    <row r="56" ht="15.75" customHeight="1">
      <c r="A56" s="5">
        <v>2.606</v>
      </c>
      <c r="C56" s="5">
        <v>1.19</v>
      </c>
      <c r="E56" s="5">
        <v>1.203</v>
      </c>
      <c r="F56" s="5">
        <v>1.19</v>
      </c>
    </row>
    <row r="57" ht="15.75" customHeight="1">
      <c r="A57" s="5">
        <v>35.852</v>
      </c>
      <c r="C57" s="5">
        <v>1.193</v>
      </c>
      <c r="E57" s="5">
        <v>1.211</v>
      </c>
      <c r="F57" s="5">
        <v>1.193</v>
      </c>
    </row>
    <row r="58" ht="15.75" customHeight="1">
      <c r="A58" s="5">
        <v>25.387</v>
      </c>
      <c r="C58" s="5">
        <v>1.2</v>
      </c>
      <c r="E58" s="5">
        <v>1.222</v>
      </c>
      <c r="F58" s="5">
        <v>1.2</v>
      </c>
    </row>
    <row r="59" ht="15.75" customHeight="1">
      <c r="A59" s="5">
        <v>9.11</v>
      </c>
      <c r="C59" s="5">
        <v>1.203</v>
      </c>
      <c r="E59" s="5">
        <v>1.233</v>
      </c>
      <c r="F59" s="5">
        <v>1.203</v>
      </c>
    </row>
    <row r="60" ht="15.75" customHeight="1">
      <c r="A60" s="5">
        <v>10.746</v>
      </c>
      <c r="C60" s="5">
        <v>1.211</v>
      </c>
      <c r="E60" s="5">
        <v>1.239</v>
      </c>
      <c r="F60" s="5">
        <v>1.211</v>
      </c>
    </row>
    <row r="61" ht="15.75" customHeight="1">
      <c r="A61" s="5">
        <v>5.069</v>
      </c>
      <c r="C61" s="5">
        <v>1.222</v>
      </c>
      <c r="E61" s="5">
        <v>1.261</v>
      </c>
      <c r="F61" s="5">
        <v>1.222</v>
      </c>
    </row>
    <row r="62" ht="15.75" customHeight="1">
      <c r="A62" s="5">
        <v>4.796</v>
      </c>
      <c r="C62" s="5">
        <v>1.233</v>
      </c>
      <c r="E62" s="5">
        <v>1.27</v>
      </c>
      <c r="F62" s="5">
        <v>1.233</v>
      </c>
    </row>
    <row r="63" ht="15.75" customHeight="1">
      <c r="A63" s="5">
        <v>2.487</v>
      </c>
      <c r="C63" s="5">
        <v>1.239</v>
      </c>
      <c r="E63" s="5">
        <v>1.285</v>
      </c>
      <c r="F63" s="5">
        <v>1.239</v>
      </c>
    </row>
    <row r="64" ht="15.75" customHeight="1">
      <c r="A64" s="5">
        <v>1.648</v>
      </c>
      <c r="C64" s="5">
        <v>1.252</v>
      </c>
      <c r="E64" s="5">
        <v>1.297</v>
      </c>
      <c r="F64" s="5">
        <v>1.252</v>
      </c>
    </row>
    <row r="65" ht="15.75" customHeight="1">
      <c r="A65" s="5">
        <v>1.871</v>
      </c>
      <c r="C65" s="5">
        <v>1.261</v>
      </c>
      <c r="E65" s="5">
        <v>1.299</v>
      </c>
      <c r="F65" s="5">
        <v>1.261</v>
      </c>
    </row>
    <row r="66" ht="15.75" customHeight="1">
      <c r="A66" s="5">
        <v>4.247</v>
      </c>
      <c r="C66" s="5">
        <v>1.27</v>
      </c>
      <c r="E66" s="5">
        <v>1.301</v>
      </c>
      <c r="F66" s="5">
        <v>1.27</v>
      </c>
    </row>
    <row r="67" ht="15.75" customHeight="1">
      <c r="A67" s="5">
        <v>2.018</v>
      </c>
      <c r="C67" s="5">
        <v>1.285</v>
      </c>
      <c r="E67" s="5">
        <v>1.303</v>
      </c>
      <c r="F67" s="5">
        <v>1.285</v>
      </c>
    </row>
    <row r="68" ht="15.75" customHeight="1">
      <c r="A68" s="5">
        <v>5.204</v>
      </c>
      <c r="C68" s="5">
        <v>1.297</v>
      </c>
      <c r="E68" s="5">
        <v>1.304</v>
      </c>
      <c r="F68" s="5">
        <v>1.297</v>
      </c>
    </row>
    <row r="69" ht="15.75" customHeight="1">
      <c r="A69" s="5">
        <v>2.239</v>
      </c>
      <c r="C69" s="5">
        <v>1.299</v>
      </c>
      <c r="E69" s="5">
        <v>1.315</v>
      </c>
      <c r="F69" s="5">
        <v>1.299</v>
      </c>
    </row>
    <row r="70" ht="15.75" customHeight="1">
      <c r="A70" s="5">
        <v>1.935</v>
      </c>
      <c r="C70" s="5">
        <v>1.301</v>
      </c>
      <c r="E70" s="5">
        <v>1.373</v>
      </c>
      <c r="F70" s="5">
        <v>1.301</v>
      </c>
    </row>
    <row r="71" ht="15.75" customHeight="1">
      <c r="A71" s="5">
        <v>10.704</v>
      </c>
      <c r="C71" s="5">
        <v>1.303</v>
      </c>
      <c r="E71" s="5">
        <v>1.385</v>
      </c>
      <c r="F71" s="5">
        <v>1.303</v>
      </c>
    </row>
    <row r="72" ht="15.75" customHeight="1">
      <c r="A72" s="5">
        <v>4.373</v>
      </c>
      <c r="C72" s="5">
        <v>1.304</v>
      </c>
      <c r="E72" s="5">
        <v>1.393</v>
      </c>
      <c r="F72" s="5">
        <v>1.304</v>
      </c>
    </row>
    <row r="73" ht="15.75" customHeight="1">
      <c r="A73" s="5">
        <v>7.437</v>
      </c>
      <c r="C73" s="5">
        <v>1.315</v>
      </c>
      <c r="E73" s="5">
        <v>1.406</v>
      </c>
      <c r="F73" s="5">
        <v>1.315</v>
      </c>
    </row>
    <row r="74" ht="15.75" customHeight="1">
      <c r="A74" s="5">
        <v>1.813</v>
      </c>
      <c r="C74" s="5">
        <v>1.343</v>
      </c>
      <c r="E74" s="5">
        <v>1.451</v>
      </c>
      <c r="F74" s="5">
        <v>1.343</v>
      </c>
    </row>
    <row r="75" ht="15.75" customHeight="1">
      <c r="A75" s="5">
        <v>5.512</v>
      </c>
      <c r="C75" s="5">
        <v>1.366</v>
      </c>
      <c r="E75" s="5">
        <v>1.46</v>
      </c>
      <c r="F75" s="5">
        <v>1.366</v>
      </c>
    </row>
    <row r="76" ht="15.75" customHeight="1">
      <c r="A76" s="5">
        <v>1.233</v>
      </c>
      <c r="C76" s="5">
        <v>1.373</v>
      </c>
      <c r="E76" s="5">
        <v>1.463</v>
      </c>
      <c r="F76" s="5">
        <v>1.373</v>
      </c>
    </row>
    <row r="77" ht="15.75" customHeight="1">
      <c r="A77" s="5">
        <v>0.875</v>
      </c>
      <c r="C77" s="5">
        <v>1.385</v>
      </c>
      <c r="E77" s="5">
        <v>1.463</v>
      </c>
      <c r="F77" s="5">
        <v>1.385</v>
      </c>
    </row>
    <row r="78" ht="15.75" customHeight="1">
      <c r="A78" s="5">
        <v>22.735</v>
      </c>
      <c r="C78" s="5">
        <v>1.393</v>
      </c>
      <c r="E78" s="5">
        <v>1.51</v>
      </c>
      <c r="F78" s="5">
        <v>1.393</v>
      </c>
    </row>
    <row r="79" ht="15.75" customHeight="1">
      <c r="A79" s="5">
        <v>1.143</v>
      </c>
      <c r="C79" s="5">
        <v>1.406</v>
      </c>
      <c r="E79" s="5">
        <v>1.519</v>
      </c>
      <c r="F79" s="5">
        <v>1.406</v>
      </c>
    </row>
    <row r="80" ht="15.75" customHeight="1">
      <c r="A80" s="5">
        <v>9.729</v>
      </c>
      <c r="C80" s="5">
        <v>1.446</v>
      </c>
      <c r="E80" s="5">
        <v>1.524</v>
      </c>
      <c r="F80" s="5">
        <v>1.446</v>
      </c>
    </row>
    <row r="81" ht="15.75" customHeight="1">
      <c r="A81" s="5">
        <v>23.028</v>
      </c>
      <c r="C81" s="5">
        <v>1.451</v>
      </c>
      <c r="E81" s="5">
        <v>1.531</v>
      </c>
      <c r="F81" s="5">
        <v>1.451</v>
      </c>
    </row>
    <row r="82" ht="15.75" customHeight="1">
      <c r="A82" s="5">
        <v>1.622</v>
      </c>
      <c r="C82" s="5">
        <v>1.46</v>
      </c>
      <c r="E82" s="5">
        <v>1.545</v>
      </c>
      <c r="F82" s="5">
        <v>1.46</v>
      </c>
    </row>
    <row r="83" ht="15.75" customHeight="1">
      <c r="A83" s="5">
        <v>1.524</v>
      </c>
      <c r="C83" s="5">
        <v>1.463</v>
      </c>
      <c r="E83" s="5">
        <v>1.563</v>
      </c>
      <c r="F83" s="5">
        <v>1.463</v>
      </c>
    </row>
    <row r="84" ht="15.75" customHeight="1">
      <c r="A84" s="5">
        <v>7.121</v>
      </c>
      <c r="C84" s="5">
        <v>1.463</v>
      </c>
      <c r="E84" s="5">
        <v>1.571</v>
      </c>
      <c r="F84" s="5">
        <v>1.463</v>
      </c>
    </row>
    <row r="85" ht="15.75" customHeight="1">
      <c r="A85" s="5">
        <v>6.021</v>
      </c>
      <c r="C85" s="5">
        <v>1.481</v>
      </c>
      <c r="E85" s="5">
        <v>1.575</v>
      </c>
      <c r="F85" s="5">
        <v>1.481</v>
      </c>
    </row>
    <row r="86" ht="15.75" customHeight="1">
      <c r="A86" s="5">
        <v>0.965</v>
      </c>
      <c r="C86" s="5">
        <v>1.51</v>
      </c>
      <c r="E86" s="5">
        <v>1.586</v>
      </c>
      <c r="F86" s="5">
        <v>1.51</v>
      </c>
    </row>
    <row r="87" ht="15.75" customHeight="1">
      <c r="A87" s="5">
        <v>11.373</v>
      </c>
      <c r="C87" s="5">
        <v>1.519</v>
      </c>
      <c r="E87" s="5">
        <v>1.601</v>
      </c>
      <c r="F87" s="5">
        <v>1.519</v>
      </c>
    </row>
    <row r="88" ht="15.75" customHeight="1">
      <c r="A88" s="5">
        <v>0.387</v>
      </c>
      <c r="C88" s="5">
        <v>1.524</v>
      </c>
      <c r="E88" s="5">
        <v>1.608</v>
      </c>
      <c r="F88" s="5">
        <v>1.524</v>
      </c>
    </row>
    <row r="89" ht="15.75" customHeight="1">
      <c r="A89" s="5">
        <v>1.575</v>
      </c>
      <c r="C89" s="5">
        <v>1.531</v>
      </c>
      <c r="E89" s="5">
        <v>1.622</v>
      </c>
      <c r="F89" s="5">
        <v>1.531</v>
      </c>
    </row>
    <row r="90" ht="15.75" customHeight="1">
      <c r="A90" s="5">
        <v>2.152</v>
      </c>
      <c r="C90" s="5">
        <v>1.541</v>
      </c>
      <c r="E90" s="5">
        <v>1.623</v>
      </c>
      <c r="F90" s="5">
        <v>1.541</v>
      </c>
    </row>
    <row r="91" ht="15.75" customHeight="1">
      <c r="A91" s="5">
        <v>3.56</v>
      </c>
      <c r="C91" s="5">
        <v>1.545</v>
      </c>
      <c r="E91" s="5">
        <v>1.645</v>
      </c>
      <c r="F91" s="5">
        <v>1.545</v>
      </c>
    </row>
    <row r="92" ht="15.75" customHeight="1">
      <c r="A92" s="5">
        <v>3.314</v>
      </c>
      <c r="C92" s="5">
        <v>1.551</v>
      </c>
      <c r="E92" s="5">
        <v>1.648</v>
      </c>
      <c r="F92" s="5">
        <v>1.551</v>
      </c>
    </row>
    <row r="93" ht="15.75" customHeight="1">
      <c r="A93" s="5">
        <v>5.445</v>
      </c>
      <c r="C93" s="5">
        <v>1.563</v>
      </c>
      <c r="E93" s="5">
        <v>1.69</v>
      </c>
      <c r="F93" s="5">
        <v>1.563</v>
      </c>
    </row>
    <row r="94" ht="15.75" customHeight="1">
      <c r="A94" s="5">
        <v>3.115</v>
      </c>
      <c r="C94" s="5">
        <v>1.571</v>
      </c>
      <c r="E94" s="5">
        <v>1.703</v>
      </c>
      <c r="F94" s="5">
        <v>1.571</v>
      </c>
    </row>
    <row r="95" ht="15.75" customHeight="1">
      <c r="A95" s="5">
        <v>0.475</v>
      </c>
      <c r="C95" s="5">
        <v>1.575</v>
      </c>
      <c r="E95" s="5">
        <v>1.703</v>
      </c>
      <c r="F95" s="5">
        <v>1.575</v>
      </c>
    </row>
    <row r="96" ht="15.75" customHeight="1">
      <c r="A96" s="5">
        <v>1.026</v>
      </c>
      <c r="C96" s="5">
        <v>1.586</v>
      </c>
      <c r="E96" s="5">
        <v>1.713</v>
      </c>
      <c r="F96" s="5">
        <v>1.586</v>
      </c>
    </row>
    <row r="97" ht="15.75" customHeight="1">
      <c r="A97" s="5">
        <v>6.358</v>
      </c>
      <c r="C97" s="5">
        <v>1.601</v>
      </c>
      <c r="E97" s="5">
        <v>1.728</v>
      </c>
      <c r="F97" s="5">
        <v>1.601</v>
      </c>
    </row>
    <row r="98" ht="15.75" customHeight="1">
      <c r="A98" s="5">
        <v>3.196</v>
      </c>
      <c r="C98" s="5">
        <v>1.608</v>
      </c>
      <c r="E98" s="5">
        <v>1.753</v>
      </c>
      <c r="F98" s="5">
        <v>1.608</v>
      </c>
    </row>
    <row r="99" ht="15.75" customHeight="1">
      <c r="A99" s="5">
        <v>0.627</v>
      </c>
      <c r="C99" s="5">
        <v>1.622</v>
      </c>
      <c r="E99" s="5">
        <v>1.767</v>
      </c>
      <c r="F99" s="5">
        <v>1.622</v>
      </c>
    </row>
    <row r="100" ht="15.75" customHeight="1">
      <c r="A100" s="5">
        <v>9.849</v>
      </c>
      <c r="C100" s="5">
        <v>1.623</v>
      </c>
      <c r="E100" s="5">
        <v>1.789</v>
      </c>
      <c r="F100" s="5">
        <v>1.623</v>
      </c>
    </row>
    <row r="101" ht="15.75" customHeight="1">
      <c r="A101" s="5">
        <v>3.47</v>
      </c>
      <c r="C101" s="5">
        <v>1.645</v>
      </c>
      <c r="E101" s="5">
        <v>1.802</v>
      </c>
      <c r="F101" s="5">
        <v>1.645</v>
      </c>
    </row>
    <row r="102" ht="15.75" customHeight="1">
      <c r="A102" s="5">
        <v>1.028</v>
      </c>
      <c r="C102" s="5">
        <v>1.648</v>
      </c>
      <c r="E102" s="5">
        <v>1.813</v>
      </c>
      <c r="F102" s="5">
        <v>1.648</v>
      </c>
    </row>
    <row r="103" ht="15.75" customHeight="1">
      <c r="A103" s="5">
        <v>0.858</v>
      </c>
      <c r="C103" s="5">
        <v>1.69</v>
      </c>
      <c r="E103" s="5">
        <v>1.858</v>
      </c>
      <c r="F103" s="5">
        <v>1.69</v>
      </c>
    </row>
    <row r="104" ht="15.75" customHeight="1">
      <c r="A104" s="5">
        <v>4.995</v>
      </c>
      <c r="C104" s="5">
        <v>1.703</v>
      </c>
      <c r="E104" s="5">
        <v>1.871</v>
      </c>
      <c r="F104" s="5">
        <v>1.703</v>
      </c>
    </row>
    <row r="105" ht="15.75" customHeight="1">
      <c r="A105" s="5">
        <v>4.393</v>
      </c>
      <c r="C105" s="5">
        <v>1.703</v>
      </c>
      <c r="E105" s="5">
        <v>1.872</v>
      </c>
      <c r="F105" s="5">
        <v>1.703</v>
      </c>
    </row>
    <row r="106" ht="15.75" customHeight="1">
      <c r="A106" s="5">
        <v>6.449</v>
      </c>
      <c r="C106" s="5">
        <v>1.713</v>
      </c>
      <c r="E106" s="5">
        <v>1.88</v>
      </c>
      <c r="F106" s="5">
        <v>1.713</v>
      </c>
    </row>
    <row r="107" ht="15.75" customHeight="1">
      <c r="A107" s="5">
        <v>11.114</v>
      </c>
      <c r="C107" s="5">
        <v>1.728</v>
      </c>
      <c r="E107" s="5">
        <v>1.899</v>
      </c>
      <c r="F107" s="5">
        <v>1.728</v>
      </c>
    </row>
    <row r="108" ht="15.75" customHeight="1">
      <c r="A108" s="5">
        <v>34.173</v>
      </c>
      <c r="C108" s="5">
        <v>1.753</v>
      </c>
      <c r="E108" s="5">
        <v>1.905</v>
      </c>
      <c r="F108" s="5">
        <v>1.753</v>
      </c>
    </row>
    <row r="109" ht="15.75" customHeight="1">
      <c r="A109" s="5">
        <v>2.244</v>
      </c>
      <c r="C109" s="5">
        <v>1.767</v>
      </c>
      <c r="E109" s="5">
        <v>1.909</v>
      </c>
      <c r="F109" s="5">
        <v>1.767</v>
      </c>
    </row>
    <row r="110" ht="15.75" customHeight="1">
      <c r="A110" s="5">
        <v>1.571</v>
      </c>
      <c r="C110" s="5">
        <v>1.789</v>
      </c>
      <c r="E110" s="5">
        <v>1.921</v>
      </c>
      <c r="F110" s="5">
        <v>1.789</v>
      </c>
    </row>
    <row r="111" ht="15.75" customHeight="1">
      <c r="A111" s="5">
        <v>17.273</v>
      </c>
      <c r="C111" s="5">
        <v>1.802</v>
      </c>
      <c r="E111" s="5">
        <v>1.925</v>
      </c>
      <c r="F111" s="5">
        <v>1.802</v>
      </c>
    </row>
    <row r="112" ht="15.75" customHeight="1">
      <c r="A112" s="5">
        <v>2.103</v>
      </c>
      <c r="C112" s="5">
        <v>1.813</v>
      </c>
      <c r="E112" s="5">
        <v>1.934</v>
      </c>
      <c r="F112" s="5">
        <v>1.813</v>
      </c>
    </row>
    <row r="113" ht="15.75" customHeight="1">
      <c r="A113" s="5">
        <v>0.513</v>
      </c>
      <c r="C113" s="5">
        <v>1.829</v>
      </c>
      <c r="E113" s="5">
        <v>1.935</v>
      </c>
      <c r="F113" s="5">
        <v>1.829</v>
      </c>
    </row>
    <row r="114" ht="15.75" customHeight="1">
      <c r="A114" s="5">
        <v>0.625</v>
      </c>
      <c r="C114" s="5">
        <v>1.852</v>
      </c>
      <c r="E114" s="5">
        <v>1.935</v>
      </c>
      <c r="F114" s="5">
        <v>1.852</v>
      </c>
    </row>
    <row r="115" ht="15.75" customHeight="1">
      <c r="A115" s="5">
        <v>20.15</v>
      </c>
      <c r="C115" s="5">
        <v>1.858</v>
      </c>
      <c r="E115" s="5">
        <v>1.939</v>
      </c>
      <c r="F115" s="5">
        <v>1.858</v>
      </c>
    </row>
    <row r="116" ht="15.75" customHeight="1">
      <c r="A116" s="5">
        <v>7.587</v>
      </c>
      <c r="C116" s="5">
        <v>1.871</v>
      </c>
      <c r="E116" s="5">
        <v>1.943</v>
      </c>
      <c r="F116" s="5">
        <v>1.871</v>
      </c>
    </row>
    <row r="117" ht="15.75" customHeight="1">
      <c r="A117" s="5">
        <v>47.077</v>
      </c>
      <c r="C117" s="5">
        <v>1.872</v>
      </c>
      <c r="E117" s="5">
        <v>1.965</v>
      </c>
      <c r="F117" s="5">
        <v>1.872</v>
      </c>
    </row>
    <row r="118" ht="15.75" customHeight="1">
      <c r="A118" s="5">
        <v>3.862</v>
      </c>
      <c r="C118" s="5">
        <v>1.88</v>
      </c>
      <c r="E118" s="5">
        <v>2.006</v>
      </c>
      <c r="F118" s="5">
        <v>1.88</v>
      </c>
    </row>
    <row r="119" ht="15.75" customHeight="1">
      <c r="A119" s="5">
        <v>29.734</v>
      </c>
      <c r="C119" s="5">
        <v>1.899</v>
      </c>
      <c r="E119" s="5">
        <v>2.007</v>
      </c>
      <c r="F119" s="5">
        <v>1.899</v>
      </c>
    </row>
    <row r="120" ht="15.75" customHeight="1">
      <c r="A120" s="5">
        <v>7.571</v>
      </c>
      <c r="C120" s="5">
        <v>1.905</v>
      </c>
      <c r="E120" s="5">
        <v>2.018</v>
      </c>
      <c r="F120" s="5">
        <v>1.905</v>
      </c>
    </row>
    <row r="121" ht="15.75" customHeight="1">
      <c r="A121" s="5">
        <v>11.547</v>
      </c>
      <c r="C121" s="5">
        <v>1.909</v>
      </c>
      <c r="E121" s="5">
        <v>2.035</v>
      </c>
      <c r="F121" s="5">
        <v>1.909</v>
      </c>
    </row>
    <row r="122" ht="15.75" customHeight="1">
      <c r="A122" s="5">
        <v>9.943</v>
      </c>
      <c r="C122" s="5">
        <v>1.916</v>
      </c>
      <c r="E122" s="5">
        <v>2.094</v>
      </c>
      <c r="F122" s="5">
        <v>1.916</v>
      </c>
    </row>
    <row r="123" ht="15.75" customHeight="1">
      <c r="A123" s="5">
        <v>3.181</v>
      </c>
      <c r="C123" s="5">
        <v>1.921</v>
      </c>
      <c r="E123" s="5">
        <v>2.102</v>
      </c>
      <c r="F123" s="5">
        <v>1.921</v>
      </c>
    </row>
    <row r="124" ht="15.75" customHeight="1">
      <c r="A124" s="5">
        <v>4.875</v>
      </c>
      <c r="C124" s="5">
        <v>1.925</v>
      </c>
      <c r="E124" s="5">
        <v>2.102</v>
      </c>
      <c r="F124" s="5">
        <v>1.925</v>
      </c>
    </row>
    <row r="125" ht="15.75" customHeight="1">
      <c r="A125" s="5">
        <v>2.406</v>
      </c>
      <c r="C125" s="5">
        <v>1.934</v>
      </c>
      <c r="E125" s="5">
        <v>2.103</v>
      </c>
      <c r="F125" s="5">
        <v>1.934</v>
      </c>
    </row>
    <row r="126" ht="15.75" customHeight="1">
      <c r="A126" s="5">
        <v>9.189</v>
      </c>
      <c r="C126" s="5">
        <v>1.935</v>
      </c>
      <c r="E126" s="5">
        <v>2.121</v>
      </c>
      <c r="F126" s="5">
        <v>1.935</v>
      </c>
    </row>
    <row r="127" ht="15.75" customHeight="1">
      <c r="A127" s="5">
        <v>58.481</v>
      </c>
      <c r="C127" s="5">
        <v>1.935</v>
      </c>
      <c r="E127" s="5">
        <v>2.144</v>
      </c>
      <c r="F127" s="5">
        <v>1.935</v>
      </c>
    </row>
    <row r="128" ht="15.75" customHeight="1">
      <c r="A128" s="5">
        <v>2.998</v>
      </c>
      <c r="C128" s="5">
        <v>1.937</v>
      </c>
      <c r="E128" s="5">
        <v>2.152</v>
      </c>
      <c r="F128" s="5">
        <v>1.937</v>
      </c>
    </row>
    <row r="129" ht="15.75" customHeight="1">
      <c r="A129" s="5">
        <v>2.271</v>
      </c>
      <c r="C129" s="5">
        <v>1.939</v>
      </c>
      <c r="E129" s="5">
        <v>2.186</v>
      </c>
      <c r="F129" s="5">
        <v>1.939</v>
      </c>
    </row>
    <row r="130" ht="15.75" customHeight="1">
      <c r="A130" s="5">
        <v>3.352</v>
      </c>
      <c r="C130" s="5">
        <v>1.943</v>
      </c>
      <c r="E130" s="5">
        <v>2.197</v>
      </c>
      <c r="F130" s="5">
        <v>1.943</v>
      </c>
    </row>
    <row r="131" ht="15.75" customHeight="1">
      <c r="A131" s="5">
        <v>8.879</v>
      </c>
      <c r="C131" s="5">
        <v>1.948</v>
      </c>
      <c r="E131" s="5">
        <v>2.226</v>
      </c>
      <c r="F131" s="5">
        <v>1.948</v>
      </c>
    </row>
    <row r="132" ht="15.75" customHeight="1">
      <c r="A132" s="5">
        <v>3.479</v>
      </c>
      <c r="C132" s="5">
        <v>1.965</v>
      </c>
      <c r="E132" s="5">
        <v>2.239</v>
      </c>
      <c r="F132" s="5">
        <v>1.965</v>
      </c>
    </row>
    <row r="133" ht="15.75" customHeight="1">
      <c r="A133" s="5">
        <v>93.2</v>
      </c>
      <c r="C133" s="5">
        <v>1.989</v>
      </c>
      <c r="E133" s="5">
        <v>2.244</v>
      </c>
      <c r="F133" s="5">
        <v>1.989</v>
      </c>
    </row>
    <row r="134" ht="15.75" customHeight="1">
      <c r="A134" s="5">
        <v>2.728</v>
      </c>
      <c r="C134" s="5">
        <v>2.002</v>
      </c>
      <c r="E134" s="5">
        <v>2.271</v>
      </c>
      <c r="F134" s="5">
        <v>2.002</v>
      </c>
    </row>
    <row r="135" ht="15.75" customHeight="1">
      <c r="A135" s="5">
        <v>20.88</v>
      </c>
      <c r="C135" s="5">
        <v>2.006</v>
      </c>
      <c r="E135" s="5">
        <v>2.279</v>
      </c>
      <c r="F135" s="5">
        <v>2.006</v>
      </c>
    </row>
    <row r="136" ht="15.75" customHeight="1">
      <c r="A136" s="5">
        <v>4.424</v>
      </c>
      <c r="C136" s="5">
        <v>2.007</v>
      </c>
      <c r="E136" s="5">
        <v>2.29</v>
      </c>
      <c r="F136" s="5">
        <v>2.007</v>
      </c>
    </row>
    <row r="137" ht="15.75" customHeight="1">
      <c r="A137" s="5">
        <v>1.211</v>
      </c>
      <c r="C137" s="5">
        <v>2.018</v>
      </c>
      <c r="E137" s="5">
        <v>2.344</v>
      </c>
      <c r="F137" s="5">
        <v>2.018</v>
      </c>
    </row>
    <row r="138" ht="15.75" customHeight="1">
      <c r="A138" s="5">
        <v>4.63</v>
      </c>
      <c r="C138" s="5">
        <v>2.026</v>
      </c>
      <c r="E138" s="5">
        <v>2.354</v>
      </c>
      <c r="F138" s="5">
        <v>2.026</v>
      </c>
    </row>
    <row r="139" ht="15.75" customHeight="1">
      <c r="A139" s="5">
        <v>13.623</v>
      </c>
      <c r="C139" s="5">
        <v>2.035</v>
      </c>
      <c r="E139" s="5">
        <v>2.368</v>
      </c>
      <c r="F139" s="5">
        <v>2.035</v>
      </c>
    </row>
    <row r="140" ht="15.75" customHeight="1">
      <c r="A140" s="5">
        <v>9.429</v>
      </c>
      <c r="C140" s="5">
        <v>2.052</v>
      </c>
      <c r="E140" s="5">
        <v>2.377</v>
      </c>
      <c r="F140" s="5">
        <v>2.052</v>
      </c>
    </row>
    <row r="141" ht="15.75" customHeight="1">
      <c r="A141" s="5">
        <v>12.401</v>
      </c>
      <c r="C141" s="5">
        <v>2.081</v>
      </c>
      <c r="E141" s="5">
        <v>2.406</v>
      </c>
      <c r="F141" s="5">
        <v>2.081</v>
      </c>
    </row>
    <row r="142" ht="15.75" customHeight="1">
      <c r="A142" s="5">
        <v>1.089</v>
      </c>
      <c r="C142" s="5">
        <v>2.094</v>
      </c>
      <c r="E142" s="5">
        <v>2.416</v>
      </c>
      <c r="F142" s="5">
        <v>2.094</v>
      </c>
    </row>
    <row r="143" ht="15.75" customHeight="1">
      <c r="A143" s="5">
        <v>2.74</v>
      </c>
      <c r="C143" s="5">
        <v>2.102</v>
      </c>
      <c r="E143" s="5">
        <v>2.42</v>
      </c>
      <c r="F143" s="5">
        <v>2.102</v>
      </c>
    </row>
    <row r="144" ht="15.75" customHeight="1">
      <c r="A144" s="5">
        <v>2.354</v>
      </c>
      <c r="C144" s="5">
        <v>2.102</v>
      </c>
      <c r="E144" s="5">
        <v>2.426</v>
      </c>
      <c r="F144" s="5">
        <v>2.102</v>
      </c>
    </row>
    <row r="145" ht="15.75" customHeight="1">
      <c r="A145" s="5">
        <v>7.209</v>
      </c>
      <c r="C145" s="5">
        <v>2.103</v>
      </c>
      <c r="E145" s="5">
        <v>2.452</v>
      </c>
      <c r="F145" s="5">
        <v>2.103</v>
      </c>
    </row>
    <row r="146" ht="15.75" customHeight="1">
      <c r="A146" s="5">
        <v>12.931</v>
      </c>
      <c r="C146" s="5">
        <v>2.121</v>
      </c>
      <c r="E146" s="5">
        <v>2.468</v>
      </c>
      <c r="F146" s="5">
        <v>2.121</v>
      </c>
    </row>
    <row r="147" ht="15.75" customHeight="1">
      <c r="A147" s="5">
        <v>3.308</v>
      </c>
      <c r="C147" s="5">
        <v>2.136</v>
      </c>
      <c r="E147" s="5">
        <v>2.481</v>
      </c>
      <c r="F147" s="5">
        <v>2.136</v>
      </c>
    </row>
    <row r="148" ht="15.75" customHeight="1">
      <c r="A148" s="5">
        <v>12.449</v>
      </c>
      <c r="C148" s="5">
        <v>2.144</v>
      </c>
      <c r="E148" s="5">
        <v>2.487</v>
      </c>
      <c r="F148" s="5">
        <v>2.144</v>
      </c>
    </row>
    <row r="149" ht="15.75" customHeight="1">
      <c r="A149" s="5">
        <v>3.01</v>
      </c>
      <c r="C149" s="5">
        <v>2.152</v>
      </c>
      <c r="E149" s="5">
        <v>2.5</v>
      </c>
      <c r="F149" s="5">
        <v>2.152</v>
      </c>
    </row>
    <row r="150" ht="15.75" customHeight="1">
      <c r="A150" s="5">
        <v>20.837</v>
      </c>
      <c r="C150" s="5">
        <v>2.186</v>
      </c>
      <c r="E150" s="5">
        <v>2.506</v>
      </c>
      <c r="F150" s="5">
        <v>2.186</v>
      </c>
    </row>
    <row r="151" ht="15.75" customHeight="1">
      <c r="A151" s="5">
        <v>8.615</v>
      </c>
      <c r="C151" s="5">
        <v>2.197</v>
      </c>
      <c r="E151" s="5">
        <v>2.528</v>
      </c>
      <c r="F151" s="5">
        <v>2.197</v>
      </c>
    </row>
    <row r="152" ht="15.75" customHeight="1">
      <c r="A152" s="5">
        <v>4.931</v>
      </c>
      <c r="C152" s="5">
        <v>2.215</v>
      </c>
      <c r="E152" s="5">
        <v>2.552</v>
      </c>
      <c r="F152" s="5">
        <v>2.215</v>
      </c>
    </row>
    <row r="153" ht="15.75" customHeight="1">
      <c r="A153" s="5">
        <v>2.226</v>
      </c>
      <c r="C153" s="5">
        <v>2.226</v>
      </c>
      <c r="E153" s="5">
        <v>2.558</v>
      </c>
      <c r="F153" s="5">
        <v>2.226</v>
      </c>
    </row>
    <row r="154" ht="15.75" customHeight="1">
      <c r="A154" s="5">
        <v>2.888</v>
      </c>
      <c r="C154" s="5">
        <v>2.239</v>
      </c>
      <c r="E154" s="5">
        <v>2.56</v>
      </c>
      <c r="F154" s="5">
        <v>2.239</v>
      </c>
    </row>
    <row r="155" ht="15.75" customHeight="1">
      <c r="A155" s="5">
        <v>0.642</v>
      </c>
      <c r="C155" s="5">
        <v>2.244</v>
      </c>
      <c r="E155" s="5">
        <v>2.582</v>
      </c>
      <c r="F155" s="5">
        <v>2.244</v>
      </c>
    </row>
    <row r="156" ht="15.75" customHeight="1">
      <c r="A156" s="5">
        <v>1.69</v>
      </c>
      <c r="C156" s="5">
        <v>2.271</v>
      </c>
      <c r="E156" s="5">
        <v>2.594</v>
      </c>
      <c r="F156" s="5">
        <v>2.271</v>
      </c>
    </row>
    <row r="157" ht="15.75" customHeight="1">
      <c r="A157" s="5">
        <v>18.462</v>
      </c>
      <c r="C157" s="5">
        <v>2.279</v>
      </c>
      <c r="E157" s="5">
        <v>2.599</v>
      </c>
      <c r="F157" s="5">
        <v>2.279</v>
      </c>
    </row>
    <row r="158" ht="15.75" customHeight="1">
      <c r="A158" s="5">
        <v>36.801</v>
      </c>
      <c r="C158" s="5">
        <v>2.29</v>
      </c>
      <c r="E158" s="5">
        <v>2.601</v>
      </c>
      <c r="F158" s="5">
        <v>2.29</v>
      </c>
    </row>
    <row r="159" ht="15.75" customHeight="1">
      <c r="A159" s="5">
        <v>19.833</v>
      </c>
      <c r="C159" s="5">
        <v>2.293</v>
      </c>
      <c r="E159" s="5">
        <v>2.606</v>
      </c>
      <c r="F159" s="5">
        <v>2.293</v>
      </c>
    </row>
    <row r="160" ht="15.75" customHeight="1">
      <c r="A160" s="5">
        <v>10.174</v>
      </c>
      <c r="C160" s="5">
        <v>2.333</v>
      </c>
      <c r="E160" s="5">
        <v>2.621</v>
      </c>
      <c r="F160" s="5">
        <v>2.333</v>
      </c>
    </row>
    <row r="161" ht="15.75" customHeight="1">
      <c r="A161" s="5">
        <v>9.055</v>
      </c>
      <c r="C161" s="5">
        <v>2.344</v>
      </c>
      <c r="E161" s="5">
        <v>2.639</v>
      </c>
      <c r="F161" s="5">
        <v>2.344</v>
      </c>
    </row>
    <row r="162" ht="15.75" customHeight="1">
      <c r="A162" s="5">
        <v>2.594</v>
      </c>
      <c r="C162" s="5">
        <v>2.354</v>
      </c>
      <c r="E162" s="5">
        <v>2.655</v>
      </c>
      <c r="F162" s="5">
        <v>2.354</v>
      </c>
    </row>
    <row r="163" ht="15.75" customHeight="1">
      <c r="A163" s="5">
        <v>3.393</v>
      </c>
      <c r="C163" s="5">
        <v>2.356</v>
      </c>
      <c r="E163" s="5">
        <v>2.66</v>
      </c>
      <c r="F163" s="5">
        <v>2.356</v>
      </c>
    </row>
    <row r="164" ht="15.75" customHeight="1">
      <c r="A164" s="5">
        <v>2.094</v>
      </c>
      <c r="C164" s="5">
        <v>2.368</v>
      </c>
      <c r="E164" s="5">
        <v>2.668</v>
      </c>
      <c r="F164" s="5">
        <v>2.368</v>
      </c>
    </row>
    <row r="165" ht="15.75" customHeight="1">
      <c r="A165" s="5">
        <v>2.5</v>
      </c>
      <c r="C165" s="5">
        <v>2.368</v>
      </c>
      <c r="E165" s="5">
        <v>2.728</v>
      </c>
      <c r="F165" s="5">
        <v>2.368</v>
      </c>
    </row>
    <row r="166" ht="15.75" customHeight="1">
      <c r="A166" s="5">
        <v>2.668</v>
      </c>
      <c r="C166" s="5">
        <v>2.377</v>
      </c>
      <c r="E166" s="5">
        <v>2.73</v>
      </c>
      <c r="F166" s="5">
        <v>2.377</v>
      </c>
    </row>
    <row r="167" ht="15.75" customHeight="1">
      <c r="A167" s="5">
        <v>2.582</v>
      </c>
      <c r="C167" s="5">
        <v>2.381</v>
      </c>
      <c r="E167" s="5">
        <v>2.734</v>
      </c>
      <c r="F167" s="5">
        <v>2.381</v>
      </c>
    </row>
    <row r="168" ht="15.75" customHeight="1">
      <c r="A168" s="5">
        <v>1.393</v>
      </c>
      <c r="C168" s="5">
        <v>2.406</v>
      </c>
      <c r="E168" s="5">
        <v>2.739</v>
      </c>
      <c r="F168" s="5">
        <v>2.406</v>
      </c>
    </row>
    <row r="169" ht="15.75" customHeight="1">
      <c r="A169" s="5">
        <v>3.027</v>
      </c>
      <c r="C169" s="5">
        <v>2.416</v>
      </c>
      <c r="E169" s="5">
        <v>2.74</v>
      </c>
      <c r="F169" s="5">
        <v>2.416</v>
      </c>
    </row>
    <row r="170" ht="15.75" customHeight="1">
      <c r="A170" s="5">
        <v>4.693</v>
      </c>
      <c r="C170" s="5">
        <v>2.42</v>
      </c>
      <c r="E170" s="5">
        <v>2.742</v>
      </c>
      <c r="F170" s="5">
        <v>2.42</v>
      </c>
    </row>
    <row r="171" ht="15.75" customHeight="1">
      <c r="A171" s="5">
        <v>4.357</v>
      </c>
      <c r="C171" s="5">
        <v>2.426</v>
      </c>
      <c r="E171" s="5">
        <v>2.749</v>
      </c>
      <c r="F171" s="5">
        <v>2.426</v>
      </c>
    </row>
    <row r="172" ht="15.75" customHeight="1">
      <c r="A172" s="5">
        <v>3.475</v>
      </c>
      <c r="C172" s="5">
        <v>2.446</v>
      </c>
      <c r="E172" s="5">
        <v>2.776</v>
      </c>
      <c r="F172" s="5">
        <v>2.446</v>
      </c>
    </row>
    <row r="173" ht="15.75" customHeight="1">
      <c r="A173" s="5">
        <v>1.935</v>
      </c>
      <c r="C173" s="5">
        <v>2.452</v>
      </c>
      <c r="E173" s="5">
        <v>2.809</v>
      </c>
      <c r="F173" s="5">
        <v>2.452</v>
      </c>
    </row>
    <row r="174" ht="15.75" customHeight="1">
      <c r="A174" s="5">
        <v>6.404</v>
      </c>
      <c r="C174" s="5">
        <v>2.468</v>
      </c>
      <c r="E174" s="5">
        <v>2.812</v>
      </c>
      <c r="F174" s="5">
        <v>2.468</v>
      </c>
    </row>
    <row r="175" ht="15.75" customHeight="1">
      <c r="A175" s="5">
        <v>0.66</v>
      </c>
      <c r="C175" s="5">
        <v>2.473</v>
      </c>
      <c r="E175" s="5">
        <v>2.844</v>
      </c>
      <c r="F175" s="5">
        <v>2.473</v>
      </c>
    </row>
    <row r="176" ht="15.75" customHeight="1">
      <c r="A176" s="5">
        <v>40.133</v>
      </c>
      <c r="C176" s="5">
        <v>2.481</v>
      </c>
      <c r="E176" s="5">
        <v>2.888</v>
      </c>
      <c r="F176" s="5">
        <v>2.481</v>
      </c>
    </row>
    <row r="177" ht="15.75" customHeight="1">
      <c r="A177" s="5">
        <v>12.964</v>
      </c>
      <c r="C177" s="5">
        <v>2.487</v>
      </c>
      <c r="E177" s="5">
        <v>2.952</v>
      </c>
      <c r="F177" s="5">
        <v>2.487</v>
      </c>
    </row>
    <row r="178" ht="15.75" customHeight="1">
      <c r="A178" s="5">
        <v>31.986</v>
      </c>
      <c r="C178" s="5">
        <v>2.5</v>
      </c>
      <c r="E178" s="5">
        <v>2.953</v>
      </c>
      <c r="F178" s="5">
        <v>2.5</v>
      </c>
    </row>
    <row r="179" ht="15.75" customHeight="1">
      <c r="A179" s="5">
        <v>11.98</v>
      </c>
      <c r="C179" s="5">
        <v>2.506</v>
      </c>
      <c r="E179" s="5">
        <v>2.971</v>
      </c>
      <c r="F179" s="5">
        <v>2.506</v>
      </c>
    </row>
    <row r="180" ht="15.75" customHeight="1">
      <c r="A180" s="5">
        <v>3.603</v>
      </c>
      <c r="C180" s="5">
        <v>2.508</v>
      </c>
      <c r="E180" s="5">
        <v>2.998</v>
      </c>
      <c r="F180" s="5">
        <v>2.508</v>
      </c>
    </row>
    <row r="181" ht="15.75" customHeight="1">
      <c r="A181" s="5">
        <v>1.297</v>
      </c>
      <c r="C181" s="5">
        <v>2.517</v>
      </c>
      <c r="E181" s="5">
        <v>3.01</v>
      </c>
      <c r="F181" s="5">
        <v>2.517</v>
      </c>
    </row>
    <row r="182" ht="15.75" customHeight="1">
      <c r="A182" s="5">
        <v>2.558</v>
      </c>
      <c r="C182" s="5">
        <v>2.528</v>
      </c>
      <c r="E182" s="5">
        <v>3.027</v>
      </c>
      <c r="F182" s="5">
        <v>2.528</v>
      </c>
    </row>
    <row r="183" ht="15.75" customHeight="1">
      <c r="A183" s="5">
        <v>1.899</v>
      </c>
      <c r="C183" s="5">
        <v>2.538</v>
      </c>
      <c r="E183" s="5">
        <v>3.031</v>
      </c>
      <c r="F183" s="5">
        <v>2.538</v>
      </c>
    </row>
    <row r="184" ht="15.75" customHeight="1">
      <c r="A184" s="5">
        <v>2.971</v>
      </c>
      <c r="C184" s="5">
        <v>2.552</v>
      </c>
      <c r="E184" s="5">
        <v>3.045</v>
      </c>
      <c r="F184" s="5">
        <v>2.552</v>
      </c>
    </row>
    <row r="185" ht="15.75" customHeight="1">
      <c r="A185" s="5">
        <v>5.487</v>
      </c>
      <c r="C185" s="5">
        <v>2.558</v>
      </c>
      <c r="E185" s="5">
        <v>3.045</v>
      </c>
      <c r="F185" s="5">
        <v>2.558</v>
      </c>
    </row>
    <row r="186" ht="15.75" customHeight="1">
      <c r="A186" s="5">
        <v>2.452</v>
      </c>
      <c r="C186" s="5">
        <v>2.56</v>
      </c>
      <c r="E186" s="5">
        <v>3.055</v>
      </c>
      <c r="F186" s="5">
        <v>2.56</v>
      </c>
    </row>
    <row r="187" ht="15.75" customHeight="1">
      <c r="A187" s="5">
        <v>24.193</v>
      </c>
      <c r="C187" s="5">
        <v>2.582</v>
      </c>
      <c r="E187" s="5">
        <v>3.069</v>
      </c>
      <c r="F187" s="5">
        <v>2.582</v>
      </c>
    </row>
    <row r="188" ht="15.75" customHeight="1">
      <c r="A188" s="5">
        <v>1.965</v>
      </c>
      <c r="C188" s="5">
        <v>2.59</v>
      </c>
      <c r="E188" s="5">
        <v>3.074</v>
      </c>
      <c r="F188" s="5">
        <v>2.59</v>
      </c>
    </row>
    <row r="189" ht="15.75" customHeight="1">
      <c r="A189" s="5">
        <v>3.19</v>
      </c>
      <c r="C189" s="5">
        <v>2.594</v>
      </c>
      <c r="E189" s="5">
        <v>3.083</v>
      </c>
      <c r="F189" s="5">
        <v>2.594</v>
      </c>
    </row>
    <row r="190" ht="15.75" customHeight="1">
      <c r="A190" s="5">
        <v>4.723</v>
      </c>
      <c r="C190" s="5">
        <v>2.599</v>
      </c>
      <c r="E190" s="5">
        <v>3.101</v>
      </c>
      <c r="F190" s="5">
        <v>2.599</v>
      </c>
    </row>
    <row r="191" ht="15.75" customHeight="1">
      <c r="A191" s="5">
        <v>1.934</v>
      </c>
      <c r="C191" s="5">
        <v>2.601</v>
      </c>
      <c r="E191" s="5">
        <v>3.106</v>
      </c>
      <c r="F191" s="5">
        <v>2.601</v>
      </c>
    </row>
    <row r="192" ht="15.75" customHeight="1">
      <c r="A192" s="5">
        <v>1.161</v>
      </c>
      <c r="C192" s="5">
        <v>2.606</v>
      </c>
      <c r="E192" s="5">
        <v>3.11</v>
      </c>
      <c r="F192" s="5">
        <v>2.606</v>
      </c>
    </row>
    <row r="193" ht="15.75" customHeight="1">
      <c r="A193" s="5">
        <v>3.197</v>
      </c>
      <c r="C193" s="5">
        <v>2.621</v>
      </c>
      <c r="E193" s="5">
        <v>3.115</v>
      </c>
      <c r="F193" s="5">
        <v>2.621</v>
      </c>
    </row>
    <row r="194" ht="15.75" customHeight="1">
      <c r="A194" s="5">
        <v>20.559</v>
      </c>
      <c r="C194" s="5">
        <v>2.629</v>
      </c>
      <c r="E194" s="5">
        <v>3.125</v>
      </c>
      <c r="F194" s="5">
        <v>2.629</v>
      </c>
    </row>
    <row r="195" ht="15.75" customHeight="1">
      <c r="A195" s="5">
        <v>5.877</v>
      </c>
      <c r="C195" s="5">
        <v>2.633</v>
      </c>
      <c r="E195" s="5">
        <v>3.129</v>
      </c>
      <c r="F195" s="5">
        <v>2.633</v>
      </c>
    </row>
    <row r="196" ht="15.75" customHeight="1">
      <c r="A196" s="5">
        <v>2.749</v>
      </c>
      <c r="C196" s="5">
        <v>2.639</v>
      </c>
      <c r="E196" s="5">
        <v>3.148</v>
      </c>
      <c r="F196" s="5">
        <v>2.639</v>
      </c>
    </row>
    <row r="197" ht="15.75" customHeight="1">
      <c r="A197" s="5">
        <v>2.344</v>
      </c>
      <c r="C197" s="5">
        <v>2.655</v>
      </c>
      <c r="E197" s="5">
        <v>3.165</v>
      </c>
      <c r="F197" s="5">
        <v>2.655</v>
      </c>
    </row>
    <row r="198" ht="15.75" customHeight="1">
      <c r="A198" s="5">
        <v>25.111</v>
      </c>
      <c r="C198" s="5">
        <v>2.66</v>
      </c>
      <c r="E198" s="5">
        <v>3.173</v>
      </c>
      <c r="F198" s="5">
        <v>2.66</v>
      </c>
    </row>
    <row r="199" ht="15.75" customHeight="1">
      <c r="A199" s="5">
        <v>1.909</v>
      </c>
      <c r="C199" s="5">
        <v>2.668</v>
      </c>
      <c r="E199" s="5">
        <v>3.181</v>
      </c>
      <c r="F199" s="5">
        <v>2.668</v>
      </c>
    </row>
    <row r="200" ht="15.75" customHeight="1">
      <c r="A200" s="5">
        <v>2.73</v>
      </c>
      <c r="C200" s="5">
        <v>2.713</v>
      </c>
      <c r="E200" s="5">
        <v>3.186</v>
      </c>
      <c r="F200" s="5">
        <v>2.713</v>
      </c>
    </row>
    <row r="201" ht="15.75" customHeight="1">
      <c r="A201" s="5">
        <v>3.463</v>
      </c>
      <c r="C201" s="5">
        <v>2.726</v>
      </c>
      <c r="E201" s="5">
        <v>3.19</v>
      </c>
      <c r="F201" s="5">
        <v>2.726</v>
      </c>
    </row>
    <row r="202" ht="15.75" customHeight="1">
      <c r="A202" s="5">
        <v>2.734</v>
      </c>
      <c r="C202" s="5">
        <v>2.728</v>
      </c>
      <c r="E202" s="5">
        <v>3.191</v>
      </c>
      <c r="F202" s="5">
        <v>2.728</v>
      </c>
    </row>
    <row r="203" ht="15.75" customHeight="1">
      <c r="A203" s="5">
        <v>10.247</v>
      </c>
      <c r="C203" s="5">
        <v>2.729</v>
      </c>
      <c r="E203" s="5">
        <v>3.196</v>
      </c>
      <c r="F203" s="5">
        <v>2.729</v>
      </c>
    </row>
    <row r="204" ht="15.75" customHeight="1">
      <c r="A204" s="5">
        <v>9.446</v>
      </c>
      <c r="C204" s="5">
        <v>2.73</v>
      </c>
      <c r="E204" s="5">
        <v>3.197</v>
      </c>
      <c r="F204" s="5">
        <v>2.73</v>
      </c>
    </row>
    <row r="205" ht="15.75" customHeight="1">
      <c r="A205" s="5">
        <v>1.703</v>
      </c>
      <c r="C205" s="5">
        <v>2.734</v>
      </c>
      <c r="E205" s="5">
        <v>3.212</v>
      </c>
      <c r="F205" s="5">
        <v>2.734</v>
      </c>
    </row>
    <row r="206" ht="15.75" customHeight="1">
      <c r="A206" s="5">
        <v>11.951</v>
      </c>
      <c r="C206" s="5">
        <v>2.735</v>
      </c>
      <c r="E206" s="5">
        <v>3.276</v>
      </c>
      <c r="F206" s="5">
        <v>2.735</v>
      </c>
    </row>
    <row r="207" ht="15.75" customHeight="1">
      <c r="A207" s="5">
        <v>3.173</v>
      </c>
      <c r="C207" s="5">
        <v>2.739</v>
      </c>
      <c r="E207" s="5">
        <v>3.281</v>
      </c>
      <c r="F207" s="5">
        <v>2.739</v>
      </c>
    </row>
    <row r="208" ht="15.75" customHeight="1">
      <c r="A208" s="5">
        <v>11.867</v>
      </c>
      <c r="C208" s="5">
        <v>2.74</v>
      </c>
      <c r="E208" s="5">
        <v>3.304</v>
      </c>
      <c r="F208" s="5">
        <v>2.74</v>
      </c>
    </row>
    <row r="209" ht="15.75" customHeight="1">
      <c r="A209" s="5">
        <v>6.942</v>
      </c>
      <c r="C209" s="5">
        <v>2.741</v>
      </c>
      <c r="E209" s="5">
        <v>3.308</v>
      </c>
      <c r="F209" s="5">
        <v>2.741</v>
      </c>
    </row>
    <row r="210" ht="15.75" customHeight="1">
      <c r="A210" s="5">
        <v>17.988</v>
      </c>
      <c r="C210" s="5">
        <v>2.742</v>
      </c>
      <c r="E210" s="5">
        <v>3.314</v>
      </c>
      <c r="F210" s="5">
        <v>2.742</v>
      </c>
    </row>
    <row r="211" ht="15.75" customHeight="1">
      <c r="A211" s="5">
        <v>0.907</v>
      </c>
      <c r="C211" s="5">
        <v>2.749</v>
      </c>
      <c r="E211" s="5">
        <v>3.325</v>
      </c>
      <c r="F211" s="5">
        <v>2.749</v>
      </c>
    </row>
    <row r="212" ht="15.75" customHeight="1">
      <c r="A212" s="5">
        <v>38.207</v>
      </c>
      <c r="C212" s="5">
        <v>2.769</v>
      </c>
      <c r="E212" s="5">
        <v>3.344</v>
      </c>
      <c r="F212" s="5">
        <v>2.769</v>
      </c>
    </row>
    <row r="213" ht="15.75" customHeight="1">
      <c r="A213" s="5">
        <v>0.22</v>
      </c>
      <c r="C213" s="5">
        <v>2.775</v>
      </c>
      <c r="E213" s="5">
        <v>3.35</v>
      </c>
      <c r="F213" s="5">
        <v>2.775</v>
      </c>
    </row>
    <row r="214" ht="15.75" customHeight="1">
      <c r="A214" s="5">
        <v>0.979</v>
      </c>
      <c r="C214" s="5">
        <v>2.776</v>
      </c>
      <c r="E214" s="5">
        <v>3.352</v>
      </c>
      <c r="F214" s="5">
        <v>2.776</v>
      </c>
    </row>
    <row r="215" ht="15.75" customHeight="1">
      <c r="A215" s="5">
        <v>0.944</v>
      </c>
      <c r="C215" s="5">
        <v>2.809</v>
      </c>
      <c r="E215" s="5">
        <v>3.393</v>
      </c>
      <c r="F215" s="5">
        <v>2.809</v>
      </c>
    </row>
    <row r="216" ht="15.75" customHeight="1">
      <c r="A216" s="5">
        <v>1.169</v>
      </c>
      <c r="C216" s="5">
        <v>2.812</v>
      </c>
      <c r="E216" s="5">
        <v>3.399</v>
      </c>
      <c r="F216" s="5">
        <v>2.812</v>
      </c>
    </row>
    <row r="217" ht="15.75" customHeight="1">
      <c r="A217" s="5">
        <v>1.406</v>
      </c>
      <c r="C217" s="5">
        <v>2.844</v>
      </c>
      <c r="E217" s="5">
        <v>3.438</v>
      </c>
      <c r="F217" s="5">
        <v>2.844</v>
      </c>
    </row>
    <row r="218" ht="15.75" customHeight="1">
      <c r="A218" s="5">
        <v>5.738</v>
      </c>
      <c r="C218" s="5">
        <v>2.848</v>
      </c>
      <c r="E218" s="5">
        <v>3.459</v>
      </c>
      <c r="F218" s="5">
        <v>2.848</v>
      </c>
    </row>
    <row r="219" ht="15.75" customHeight="1">
      <c r="A219" s="5">
        <v>1.46</v>
      </c>
      <c r="C219" s="5">
        <v>2.87</v>
      </c>
      <c r="E219" s="5">
        <v>3.463</v>
      </c>
      <c r="F219" s="5">
        <v>2.87</v>
      </c>
    </row>
    <row r="220" ht="15.75" customHeight="1">
      <c r="A220" s="5">
        <v>19.626</v>
      </c>
      <c r="C220" s="5">
        <v>2.87</v>
      </c>
      <c r="E220" s="5">
        <v>3.47</v>
      </c>
      <c r="F220" s="5">
        <v>2.87</v>
      </c>
    </row>
    <row r="221" ht="15.75" customHeight="1">
      <c r="A221" s="5">
        <v>0.982</v>
      </c>
      <c r="C221" s="5">
        <v>2.888</v>
      </c>
      <c r="E221" s="5">
        <v>3.475</v>
      </c>
      <c r="F221" s="5">
        <v>2.888</v>
      </c>
    </row>
    <row r="222" ht="15.75" customHeight="1">
      <c r="A222" s="5">
        <v>0.994</v>
      </c>
      <c r="C222" s="5">
        <v>2.952</v>
      </c>
      <c r="E222" s="5">
        <v>3.479</v>
      </c>
      <c r="F222" s="5">
        <v>2.952</v>
      </c>
    </row>
    <row r="223" ht="15.75" customHeight="1">
      <c r="A223" s="5">
        <v>4.846</v>
      </c>
      <c r="C223" s="5">
        <v>2.953</v>
      </c>
      <c r="E223" s="5">
        <v>3.483</v>
      </c>
      <c r="F223" s="5">
        <v>2.953</v>
      </c>
    </row>
    <row r="224" ht="15.75" customHeight="1">
      <c r="A224" s="5">
        <v>0.979</v>
      </c>
      <c r="C224" s="5">
        <v>2.963</v>
      </c>
      <c r="E224" s="5">
        <v>3.498</v>
      </c>
      <c r="F224" s="5">
        <v>2.963</v>
      </c>
    </row>
    <row r="225" ht="15.75" customHeight="1">
      <c r="A225" s="5">
        <v>4.041</v>
      </c>
      <c r="C225" s="5">
        <v>2.971</v>
      </c>
      <c r="E225" s="5">
        <v>3.552</v>
      </c>
      <c r="F225" s="5">
        <v>2.971</v>
      </c>
    </row>
    <row r="226" ht="15.75" customHeight="1">
      <c r="A226" s="5">
        <v>4.701</v>
      </c>
      <c r="C226" s="5">
        <v>2.998</v>
      </c>
      <c r="E226" s="5">
        <v>3.56</v>
      </c>
      <c r="F226" s="5">
        <v>2.998</v>
      </c>
    </row>
    <row r="227" ht="15.75" customHeight="1">
      <c r="A227" s="5">
        <v>23.253</v>
      </c>
      <c r="C227" s="5">
        <v>3.01</v>
      </c>
      <c r="E227" s="5">
        <v>3.571</v>
      </c>
      <c r="F227" s="5">
        <v>3.01</v>
      </c>
    </row>
    <row r="228" ht="15.75" customHeight="1">
      <c r="A228" s="5">
        <v>22.409</v>
      </c>
      <c r="C228" s="5">
        <v>3.027</v>
      </c>
      <c r="E228" s="5">
        <v>3.584</v>
      </c>
      <c r="F228" s="5">
        <v>3.027</v>
      </c>
    </row>
    <row r="229" ht="15.75" customHeight="1">
      <c r="A229" s="5">
        <v>5.831</v>
      </c>
      <c r="C229" s="5">
        <v>3.031</v>
      </c>
      <c r="E229" s="5">
        <v>3.584</v>
      </c>
      <c r="F229" s="5">
        <v>3.031</v>
      </c>
    </row>
    <row r="230" ht="15.75" customHeight="1">
      <c r="A230" s="5">
        <v>30.25</v>
      </c>
      <c r="C230" s="5">
        <v>3.045</v>
      </c>
      <c r="E230" s="5">
        <v>3.603</v>
      </c>
      <c r="F230" s="5">
        <v>3.045</v>
      </c>
    </row>
    <row r="231" ht="15.75" customHeight="1">
      <c r="A231" s="5">
        <v>0.957</v>
      </c>
      <c r="C231" s="5">
        <v>3.045</v>
      </c>
      <c r="E231" s="5">
        <v>3.623</v>
      </c>
      <c r="F231" s="5">
        <v>3.045</v>
      </c>
    </row>
    <row r="232" ht="15.75" customHeight="1">
      <c r="A232" s="5">
        <v>0.946</v>
      </c>
      <c r="C232" s="5">
        <v>3.055</v>
      </c>
      <c r="E232" s="5">
        <v>3.624</v>
      </c>
      <c r="F232" s="5">
        <v>3.055</v>
      </c>
    </row>
    <row r="233" ht="15.75" customHeight="1">
      <c r="A233" s="5">
        <v>0.983</v>
      </c>
      <c r="C233" s="5">
        <v>3.069</v>
      </c>
      <c r="E233" s="5">
        <v>3.68</v>
      </c>
      <c r="F233" s="5">
        <v>3.069</v>
      </c>
    </row>
    <row r="234" ht="15.75" customHeight="1">
      <c r="A234" s="5">
        <v>1.203</v>
      </c>
      <c r="C234" s="5">
        <v>3.074</v>
      </c>
      <c r="E234" s="5">
        <v>3.682</v>
      </c>
      <c r="F234" s="5">
        <v>3.074</v>
      </c>
    </row>
    <row r="235" ht="15.75" customHeight="1">
      <c r="A235" s="5">
        <v>1.304</v>
      </c>
      <c r="C235" s="5">
        <v>3.083</v>
      </c>
      <c r="E235" s="5">
        <v>3.748</v>
      </c>
      <c r="F235" s="5">
        <v>3.083</v>
      </c>
    </row>
    <row r="236" ht="15.75" customHeight="1">
      <c r="A236" s="5">
        <v>1.123</v>
      </c>
      <c r="C236" s="5">
        <v>3.101</v>
      </c>
      <c r="E236" s="5">
        <v>3.764</v>
      </c>
      <c r="F236" s="5">
        <v>3.101</v>
      </c>
    </row>
    <row r="237" ht="15.75" customHeight="1">
      <c r="A237" s="5">
        <v>1.239</v>
      </c>
      <c r="C237" s="5">
        <v>3.106</v>
      </c>
      <c r="E237" s="5">
        <v>3.766</v>
      </c>
      <c r="F237" s="5">
        <v>3.106</v>
      </c>
    </row>
    <row r="238" ht="15.75" customHeight="1">
      <c r="A238" s="5">
        <v>1.162</v>
      </c>
      <c r="C238" s="5">
        <v>3.109</v>
      </c>
      <c r="E238" s="5">
        <v>3.838</v>
      </c>
      <c r="F238" s="5">
        <v>3.109</v>
      </c>
    </row>
    <row r="239" ht="15.75" customHeight="1">
      <c r="A239" s="5">
        <v>1.222</v>
      </c>
      <c r="C239" s="5">
        <v>3.11</v>
      </c>
      <c r="E239" s="5">
        <v>3.839</v>
      </c>
      <c r="F239" s="5">
        <v>3.11</v>
      </c>
    </row>
    <row r="240" ht="15.75" customHeight="1">
      <c r="A240" s="5">
        <v>1.167</v>
      </c>
      <c r="C240" s="5">
        <v>3.115</v>
      </c>
      <c r="E240" s="5">
        <v>3.862</v>
      </c>
      <c r="F240" s="5">
        <v>3.115</v>
      </c>
    </row>
    <row r="241" ht="15.75" customHeight="1">
      <c r="A241" s="5">
        <v>1.2</v>
      </c>
      <c r="C241" s="5">
        <v>3.125</v>
      </c>
      <c r="E241" s="5">
        <v>3.887</v>
      </c>
      <c r="F241" s="5">
        <v>3.125</v>
      </c>
    </row>
    <row r="242" ht="15.75" customHeight="1">
      <c r="A242" s="5">
        <v>1.586</v>
      </c>
      <c r="C242" s="5">
        <v>3.129</v>
      </c>
      <c r="E242" s="5">
        <v>3.9</v>
      </c>
      <c r="F242" s="5">
        <v>3.129</v>
      </c>
    </row>
    <row r="243" ht="15.75" customHeight="1">
      <c r="A243" s="5">
        <v>7.784</v>
      </c>
      <c r="C243" s="5">
        <v>3.148</v>
      </c>
      <c r="E243" s="5">
        <v>4.041</v>
      </c>
      <c r="F243" s="5">
        <v>3.148</v>
      </c>
    </row>
    <row r="244" ht="15.75" customHeight="1">
      <c r="A244" s="5">
        <v>1.174</v>
      </c>
      <c r="C244" s="5">
        <v>3.165</v>
      </c>
      <c r="E244" s="5">
        <v>4.097</v>
      </c>
      <c r="F244" s="5">
        <v>3.165</v>
      </c>
    </row>
    <row r="245" ht="15.75" customHeight="1">
      <c r="A245" s="5">
        <v>1.301</v>
      </c>
      <c r="C245" s="5">
        <v>3.173</v>
      </c>
      <c r="E245" s="5">
        <v>4.179</v>
      </c>
      <c r="F245" s="5">
        <v>3.173</v>
      </c>
    </row>
    <row r="246" ht="15.75" customHeight="1">
      <c r="A246" s="5">
        <v>3.764</v>
      </c>
      <c r="C246" s="5">
        <v>3.181</v>
      </c>
      <c r="E246" s="5">
        <v>4.247</v>
      </c>
      <c r="F246" s="5">
        <v>3.181</v>
      </c>
    </row>
    <row r="247" ht="15.75" customHeight="1">
      <c r="A247" s="5">
        <v>0.695</v>
      </c>
      <c r="C247" s="5">
        <v>3.186</v>
      </c>
      <c r="E247" s="5">
        <v>4.263</v>
      </c>
      <c r="F247" s="5">
        <v>3.186</v>
      </c>
    </row>
    <row r="248" ht="15.75" customHeight="1">
      <c r="A248" s="5">
        <v>5.52</v>
      </c>
      <c r="C248" s="5">
        <v>3.19</v>
      </c>
      <c r="E248" s="5">
        <v>4.357</v>
      </c>
      <c r="F248" s="5">
        <v>3.19</v>
      </c>
    </row>
    <row r="249" ht="15.75" customHeight="1">
      <c r="A249" s="5">
        <v>6.794</v>
      </c>
      <c r="C249" s="5">
        <v>3.19</v>
      </c>
      <c r="E249" s="5">
        <v>4.367</v>
      </c>
      <c r="F249" s="5">
        <v>3.19</v>
      </c>
    </row>
    <row r="250" ht="15.75" customHeight="1">
      <c r="A250" s="5">
        <v>18.367</v>
      </c>
      <c r="C250" s="5">
        <v>3.191</v>
      </c>
      <c r="E250" s="5">
        <v>4.373</v>
      </c>
      <c r="F250" s="5">
        <v>3.191</v>
      </c>
    </row>
    <row r="251" ht="15.75" customHeight="1">
      <c r="A251" s="5">
        <v>9.191</v>
      </c>
      <c r="C251" s="5">
        <v>3.196</v>
      </c>
      <c r="E251" s="5">
        <v>4.393</v>
      </c>
      <c r="F251" s="5">
        <v>3.196</v>
      </c>
    </row>
    <row r="252" ht="15.75" customHeight="1">
      <c r="A252" s="5">
        <v>3.623</v>
      </c>
      <c r="C252" s="5">
        <v>3.197</v>
      </c>
      <c r="E252" s="5">
        <v>4.403</v>
      </c>
      <c r="F252" s="5">
        <v>3.197</v>
      </c>
    </row>
    <row r="253" ht="15.75" customHeight="1">
      <c r="A253" s="5">
        <v>24.556</v>
      </c>
      <c r="C253" s="5">
        <v>3.212</v>
      </c>
      <c r="E253" s="5">
        <v>4.424</v>
      </c>
      <c r="F253" s="5">
        <v>3.212</v>
      </c>
    </row>
    <row r="254" ht="15.75" customHeight="1">
      <c r="A254" s="5">
        <v>0.736</v>
      </c>
      <c r="C254" s="5">
        <v>3.251</v>
      </c>
      <c r="E254" s="5">
        <v>4.426</v>
      </c>
      <c r="F254" s="5">
        <v>3.251</v>
      </c>
    </row>
    <row r="255" ht="15.75" customHeight="1">
      <c r="A255" s="5">
        <v>0.956</v>
      </c>
      <c r="C255" s="5">
        <v>3.276</v>
      </c>
      <c r="E255" s="5">
        <v>4.427</v>
      </c>
      <c r="F255" s="5">
        <v>3.276</v>
      </c>
    </row>
    <row r="256" ht="15.75" customHeight="1">
      <c r="A256" s="5">
        <v>3.074</v>
      </c>
      <c r="C256" s="5">
        <v>3.281</v>
      </c>
      <c r="E256" s="5">
        <v>4.445</v>
      </c>
      <c r="F256" s="5">
        <v>3.281</v>
      </c>
    </row>
    <row r="257" ht="15.75" customHeight="1">
      <c r="A257" s="5">
        <v>5.035</v>
      </c>
      <c r="C257" s="5">
        <v>3.304</v>
      </c>
      <c r="E257" s="5">
        <v>4.45</v>
      </c>
      <c r="F257" s="5">
        <v>3.304</v>
      </c>
    </row>
    <row r="258" ht="15.75" customHeight="1">
      <c r="A258" s="5">
        <v>1.299</v>
      </c>
      <c r="C258" s="5">
        <v>3.308</v>
      </c>
      <c r="E258" s="5">
        <v>4.462</v>
      </c>
      <c r="F258" s="5">
        <v>3.308</v>
      </c>
    </row>
    <row r="259" ht="15.75" customHeight="1">
      <c r="A259" s="5">
        <v>3.186</v>
      </c>
      <c r="C259" s="5">
        <v>3.314</v>
      </c>
      <c r="E259" s="5">
        <v>4.526</v>
      </c>
      <c r="F259" s="5">
        <v>3.314</v>
      </c>
    </row>
    <row r="260" ht="15.75" customHeight="1">
      <c r="A260" s="5">
        <v>2.29</v>
      </c>
      <c r="C260" s="5">
        <v>3.325</v>
      </c>
      <c r="E260" s="5">
        <v>4.565</v>
      </c>
      <c r="F260" s="5">
        <v>3.325</v>
      </c>
    </row>
    <row r="261" ht="15.75" customHeight="1">
      <c r="A261" s="5">
        <v>2.742</v>
      </c>
      <c r="C261" s="5">
        <v>3.344</v>
      </c>
      <c r="E261" s="5">
        <v>4.568</v>
      </c>
      <c r="F261" s="5">
        <v>3.344</v>
      </c>
    </row>
    <row r="262" ht="15.75" customHeight="1">
      <c r="A262" s="5">
        <v>1.802</v>
      </c>
      <c r="C262" s="5">
        <v>3.35</v>
      </c>
      <c r="E262" s="5">
        <v>4.63</v>
      </c>
      <c r="F262" s="5">
        <v>3.35</v>
      </c>
    </row>
    <row r="263" ht="15.75" customHeight="1">
      <c r="A263" s="5">
        <v>17.286</v>
      </c>
      <c r="C263" s="5">
        <v>3.352</v>
      </c>
      <c r="E263" s="5">
        <v>4.661</v>
      </c>
      <c r="F263" s="5">
        <v>3.352</v>
      </c>
    </row>
    <row r="264" ht="15.75" customHeight="1">
      <c r="A264" s="5">
        <v>1.767</v>
      </c>
      <c r="C264" s="5">
        <v>3.359</v>
      </c>
      <c r="E264" s="5">
        <v>4.663</v>
      </c>
      <c r="F264" s="5">
        <v>3.359</v>
      </c>
    </row>
    <row r="265" ht="15.75" customHeight="1">
      <c r="A265" s="5">
        <v>5.788</v>
      </c>
      <c r="C265" s="5">
        <v>3.367</v>
      </c>
      <c r="E265" s="5">
        <v>4.689</v>
      </c>
      <c r="F265" s="5">
        <v>3.367</v>
      </c>
    </row>
    <row r="266" ht="15.75" customHeight="1">
      <c r="A266" s="5">
        <v>3.839</v>
      </c>
      <c r="C266" s="5">
        <v>3.393</v>
      </c>
      <c r="E266" s="5">
        <v>4.693</v>
      </c>
      <c r="F266" s="5">
        <v>3.393</v>
      </c>
    </row>
    <row r="267" ht="15.75" customHeight="1">
      <c r="A267" s="5">
        <v>10.381</v>
      </c>
      <c r="C267" s="5">
        <v>3.399</v>
      </c>
      <c r="E267" s="5">
        <v>4.701</v>
      </c>
      <c r="F267" s="5">
        <v>3.399</v>
      </c>
    </row>
    <row r="268" ht="15.75" customHeight="1">
      <c r="A268" s="5">
        <v>44.264</v>
      </c>
      <c r="C268" s="5">
        <v>3.418</v>
      </c>
      <c r="E268" s="5">
        <v>4.723</v>
      </c>
      <c r="F268" s="5">
        <v>3.418</v>
      </c>
    </row>
    <row r="269" ht="15.75" customHeight="1">
      <c r="A269" s="5">
        <v>6.838</v>
      </c>
      <c r="C269" s="5">
        <v>3.438</v>
      </c>
      <c r="E269" s="5">
        <v>4.796</v>
      </c>
      <c r="F269" s="5">
        <v>3.438</v>
      </c>
    </row>
    <row r="270" ht="15.75" customHeight="1">
      <c r="A270" s="5">
        <v>3.325</v>
      </c>
      <c r="C270" s="5">
        <v>3.459</v>
      </c>
      <c r="E270" s="5">
        <v>4.814</v>
      </c>
      <c r="F270" s="5">
        <v>3.459</v>
      </c>
    </row>
    <row r="271" ht="15.75" customHeight="1">
      <c r="A271" s="5">
        <v>2.66</v>
      </c>
      <c r="C271" s="5">
        <v>3.463</v>
      </c>
      <c r="E271" s="5">
        <v>4.819</v>
      </c>
      <c r="F271" s="5">
        <v>3.463</v>
      </c>
    </row>
    <row r="272" ht="15.75" customHeight="1">
      <c r="A272" s="5">
        <v>8.642</v>
      </c>
      <c r="C272" s="5">
        <v>3.47</v>
      </c>
      <c r="E272" s="5">
        <v>4.844</v>
      </c>
      <c r="F272" s="5">
        <v>3.47</v>
      </c>
    </row>
    <row r="273" ht="15.75" customHeight="1">
      <c r="A273" s="5">
        <v>11.208</v>
      </c>
      <c r="C273" s="5">
        <v>3.475</v>
      </c>
      <c r="E273" s="5">
        <v>4.846</v>
      </c>
      <c r="F273" s="5">
        <v>3.475</v>
      </c>
    </row>
    <row r="274" ht="15.75" customHeight="1">
      <c r="A274" s="5">
        <v>62.577</v>
      </c>
      <c r="C274" s="5">
        <v>3.479</v>
      </c>
      <c r="E274" s="5">
        <v>4.848</v>
      </c>
      <c r="F274" s="5">
        <v>3.479</v>
      </c>
    </row>
    <row r="275" ht="15.75" customHeight="1">
      <c r="A275" s="5">
        <v>1.385</v>
      </c>
      <c r="C275" s="5">
        <v>3.483</v>
      </c>
      <c r="E275" s="5">
        <v>4.875</v>
      </c>
      <c r="F275" s="5">
        <v>3.483</v>
      </c>
    </row>
    <row r="276" ht="15.75" customHeight="1">
      <c r="A276" s="5">
        <v>1.315</v>
      </c>
      <c r="C276" s="5">
        <v>3.498</v>
      </c>
      <c r="E276" s="5">
        <v>4.876</v>
      </c>
      <c r="F276" s="5">
        <v>3.498</v>
      </c>
    </row>
    <row r="277" ht="15.75" customHeight="1">
      <c r="A277" s="5">
        <v>6.108</v>
      </c>
      <c r="C277" s="5">
        <v>3.552</v>
      </c>
      <c r="E277" s="5">
        <v>4.896</v>
      </c>
      <c r="F277" s="5">
        <v>3.552</v>
      </c>
    </row>
    <row r="278" ht="15.75" customHeight="1">
      <c r="A278" s="5">
        <v>2.186</v>
      </c>
      <c r="C278" s="5">
        <v>3.56</v>
      </c>
      <c r="E278" s="5">
        <v>4.924</v>
      </c>
      <c r="F278" s="5">
        <v>3.56</v>
      </c>
    </row>
    <row r="279" ht="15.75" customHeight="1">
      <c r="A279" s="5">
        <v>3.129</v>
      </c>
      <c r="C279" s="5">
        <v>3.571</v>
      </c>
      <c r="E279" s="5">
        <v>4.931</v>
      </c>
      <c r="F279" s="5">
        <v>3.571</v>
      </c>
    </row>
    <row r="280" ht="15.75" customHeight="1">
      <c r="A280" s="5">
        <v>10.75</v>
      </c>
      <c r="C280" s="5">
        <v>3.58</v>
      </c>
      <c r="E280" s="5">
        <v>4.995</v>
      </c>
      <c r="F280" s="5">
        <v>3.58</v>
      </c>
    </row>
    <row r="281" ht="15.75" customHeight="1">
      <c r="A281" s="5">
        <v>19.034</v>
      </c>
      <c r="C281" s="5">
        <v>3.584</v>
      </c>
      <c r="E281" s="5">
        <v>5.035</v>
      </c>
      <c r="F281" s="5">
        <v>3.584</v>
      </c>
    </row>
    <row r="282" ht="15.75" customHeight="1">
      <c r="A282" s="5">
        <v>19.608</v>
      </c>
      <c r="C282" s="5">
        <v>3.584</v>
      </c>
      <c r="E282" s="5">
        <v>5.069</v>
      </c>
      <c r="F282" s="5">
        <v>3.584</v>
      </c>
    </row>
    <row r="283" ht="15.75" customHeight="1">
      <c r="A283" s="5">
        <v>4.565</v>
      </c>
      <c r="C283" s="5">
        <v>3.603</v>
      </c>
      <c r="E283" s="5">
        <v>5.139</v>
      </c>
      <c r="F283" s="5">
        <v>3.603</v>
      </c>
    </row>
    <row r="284" ht="15.75" customHeight="1">
      <c r="A284" s="5">
        <v>2.035</v>
      </c>
      <c r="C284" s="5">
        <v>3.623</v>
      </c>
      <c r="E284" s="5">
        <v>5.18</v>
      </c>
      <c r="F284" s="5">
        <v>3.623</v>
      </c>
    </row>
    <row r="285" ht="15.75" customHeight="1">
      <c r="A285" s="5">
        <v>1.921</v>
      </c>
      <c r="C285" s="5">
        <v>3.624</v>
      </c>
      <c r="E285" s="5">
        <v>5.204</v>
      </c>
      <c r="F285" s="5">
        <v>3.624</v>
      </c>
    </row>
    <row r="286" ht="15.75" customHeight="1">
      <c r="A286" s="5">
        <v>2.144</v>
      </c>
      <c r="C286" s="5">
        <v>3.637</v>
      </c>
      <c r="E286" s="5">
        <v>5.212</v>
      </c>
      <c r="F286" s="5">
        <v>3.637</v>
      </c>
    </row>
    <row r="287" ht="15.75" customHeight="1">
      <c r="A287" s="5">
        <v>2.639</v>
      </c>
      <c r="C287" s="5">
        <v>3.676</v>
      </c>
      <c r="E287" s="5">
        <v>5.218</v>
      </c>
      <c r="F287" s="5">
        <v>3.676</v>
      </c>
    </row>
    <row r="288" ht="15.75" customHeight="1">
      <c r="A288" s="5">
        <v>7.507</v>
      </c>
      <c r="C288" s="5">
        <v>3.68</v>
      </c>
      <c r="E288" s="5">
        <v>5.297</v>
      </c>
      <c r="F288" s="5">
        <v>3.68</v>
      </c>
    </row>
    <row r="289" ht="15.75" customHeight="1">
      <c r="A289" s="5">
        <v>0.793</v>
      </c>
      <c r="C289" s="5">
        <v>3.682</v>
      </c>
      <c r="E289" s="5">
        <v>5.348</v>
      </c>
      <c r="F289" s="5">
        <v>3.682</v>
      </c>
    </row>
    <row r="290" ht="15.75" customHeight="1">
      <c r="A290" s="5">
        <v>38.239</v>
      </c>
      <c r="C290" s="5">
        <v>3.748</v>
      </c>
      <c r="E290" s="5">
        <v>5.442</v>
      </c>
      <c r="F290" s="5">
        <v>3.748</v>
      </c>
    </row>
    <row r="291" ht="15.75" customHeight="1">
      <c r="A291" s="5">
        <v>2.007</v>
      </c>
      <c r="C291" s="5">
        <v>3.764</v>
      </c>
      <c r="E291" s="5">
        <v>5.445</v>
      </c>
      <c r="F291" s="5">
        <v>3.764</v>
      </c>
    </row>
    <row r="292" ht="15.75" customHeight="1">
      <c r="A292" s="5">
        <v>5.297</v>
      </c>
      <c r="C292" s="5">
        <v>3.766</v>
      </c>
      <c r="E292" s="5">
        <v>5.484</v>
      </c>
      <c r="F292" s="5">
        <v>3.766</v>
      </c>
    </row>
    <row r="293" ht="15.75" customHeight="1">
      <c r="A293" s="5">
        <v>3.9</v>
      </c>
      <c r="C293" s="5">
        <v>3.8</v>
      </c>
      <c r="E293" s="5">
        <v>5.487</v>
      </c>
      <c r="F293" s="5">
        <v>3.8</v>
      </c>
    </row>
    <row r="294" ht="15.75" customHeight="1">
      <c r="A294" s="5">
        <v>16.266</v>
      </c>
      <c r="C294" s="5">
        <v>3.838</v>
      </c>
      <c r="E294" s="5">
        <v>5.512</v>
      </c>
      <c r="F294" s="5">
        <v>3.838</v>
      </c>
    </row>
    <row r="295" ht="15.75" customHeight="1">
      <c r="A295" s="5">
        <v>4.814</v>
      </c>
      <c r="C295" s="5">
        <v>3.839</v>
      </c>
      <c r="E295" s="5">
        <v>5.52</v>
      </c>
      <c r="F295" s="5">
        <v>3.839</v>
      </c>
    </row>
    <row r="296" ht="15.75" customHeight="1">
      <c r="A296" s="5">
        <v>4.427</v>
      </c>
      <c r="C296" s="5">
        <v>3.848</v>
      </c>
      <c r="E296" s="5">
        <v>5.546</v>
      </c>
      <c r="F296" s="5">
        <v>3.848</v>
      </c>
    </row>
    <row r="297" ht="15.75" customHeight="1">
      <c r="A297" s="5">
        <v>4.568</v>
      </c>
      <c r="C297" s="5">
        <v>3.862</v>
      </c>
      <c r="E297" s="5">
        <v>5.63</v>
      </c>
      <c r="F297" s="5">
        <v>3.862</v>
      </c>
    </row>
    <row r="298" ht="15.75" customHeight="1">
      <c r="A298" s="5">
        <v>0.806</v>
      </c>
      <c r="C298" s="5">
        <v>3.876</v>
      </c>
      <c r="E298" s="5">
        <v>5.667</v>
      </c>
      <c r="F298" s="5">
        <v>3.876</v>
      </c>
    </row>
    <row r="299" ht="15.75" customHeight="1">
      <c r="A299" s="5">
        <v>1.463</v>
      </c>
      <c r="C299" s="5">
        <v>3.887</v>
      </c>
      <c r="E299" s="5">
        <v>5.738</v>
      </c>
      <c r="F299" s="5">
        <v>3.887</v>
      </c>
    </row>
    <row r="300" ht="15.75" customHeight="1">
      <c r="A300" s="5">
        <v>1.608</v>
      </c>
      <c r="C300" s="5">
        <v>3.9</v>
      </c>
      <c r="E300" s="5">
        <v>5.771</v>
      </c>
      <c r="F300" s="5">
        <v>3.9</v>
      </c>
    </row>
    <row r="301" ht="15.75" customHeight="1">
      <c r="A301" s="5">
        <v>1.303</v>
      </c>
      <c r="C301" s="5">
        <v>3.908</v>
      </c>
      <c r="E301" s="5">
        <v>5.782</v>
      </c>
      <c r="F301" s="5">
        <v>3.908</v>
      </c>
    </row>
    <row r="302" ht="15.75" customHeight="1">
      <c r="A302" s="5">
        <v>3.459</v>
      </c>
      <c r="C302" s="5">
        <v>3.952</v>
      </c>
      <c r="E302" s="5">
        <v>5.788</v>
      </c>
      <c r="F302" s="5">
        <v>3.952</v>
      </c>
    </row>
    <row r="303" ht="15.75" customHeight="1">
      <c r="A303" s="5">
        <v>2.844</v>
      </c>
      <c r="C303" s="5">
        <v>3.982</v>
      </c>
      <c r="E303" s="5">
        <v>5.831</v>
      </c>
      <c r="F303" s="5">
        <v>3.982</v>
      </c>
    </row>
    <row r="304" ht="15.75" customHeight="1">
      <c r="A304" s="5">
        <v>1.939</v>
      </c>
      <c r="C304" s="5">
        <v>3.985</v>
      </c>
      <c r="E304" s="5">
        <v>5.877</v>
      </c>
      <c r="F304" s="5">
        <v>3.985</v>
      </c>
    </row>
    <row r="305" ht="15.75" customHeight="1">
      <c r="A305" s="5">
        <v>7.353</v>
      </c>
      <c r="C305" s="5">
        <v>4.041</v>
      </c>
      <c r="E305" s="5">
        <v>5.899</v>
      </c>
      <c r="F305" s="5">
        <v>4.041</v>
      </c>
    </row>
    <row r="306" ht="15.75" customHeight="1">
      <c r="A306" s="5">
        <v>1.943</v>
      </c>
      <c r="C306" s="5">
        <v>4.097</v>
      </c>
      <c r="E306" s="5">
        <v>5.992</v>
      </c>
      <c r="F306" s="5">
        <v>4.097</v>
      </c>
    </row>
    <row r="307" ht="15.75" customHeight="1">
      <c r="A307" s="5">
        <v>7.694</v>
      </c>
      <c r="C307" s="5">
        <v>4.114</v>
      </c>
      <c r="E307" s="5">
        <v>5.997</v>
      </c>
      <c r="F307" s="5">
        <v>4.114</v>
      </c>
    </row>
    <row r="308" ht="15.75" customHeight="1">
      <c r="A308" s="5">
        <v>6.534</v>
      </c>
      <c r="C308" s="5">
        <v>4.179</v>
      </c>
      <c r="E308" s="5">
        <v>6.021</v>
      </c>
      <c r="F308" s="5">
        <v>4.179</v>
      </c>
    </row>
    <row r="309" ht="15.75" customHeight="1">
      <c r="A309" s="5">
        <v>0.967</v>
      </c>
      <c r="C309" s="5">
        <v>4.247</v>
      </c>
      <c r="E309" s="5">
        <v>6.108</v>
      </c>
      <c r="F309" s="5">
        <v>4.209</v>
      </c>
    </row>
    <row r="310" ht="15.75" customHeight="1">
      <c r="A310" s="5">
        <v>8.645</v>
      </c>
      <c r="C310" s="5">
        <v>4.252</v>
      </c>
      <c r="E310" s="5">
        <v>6.208</v>
      </c>
      <c r="F310" s="5">
        <v>4.226</v>
      </c>
    </row>
    <row r="311" ht="15.75" customHeight="1">
      <c r="A311" s="5">
        <v>0.798</v>
      </c>
      <c r="C311" s="5">
        <v>4.26</v>
      </c>
      <c r="E311" s="5">
        <v>6.337</v>
      </c>
      <c r="F311" s="5">
        <v>4.247</v>
      </c>
    </row>
    <row r="312" ht="15.75" customHeight="1">
      <c r="A312" s="5">
        <v>0.756</v>
      </c>
      <c r="C312" s="5">
        <v>4.263</v>
      </c>
      <c r="E312" s="5">
        <v>6.358</v>
      </c>
      <c r="F312" s="5">
        <v>4.252</v>
      </c>
    </row>
    <row r="313" ht="15.75" customHeight="1">
      <c r="A313" s="5">
        <v>36.954</v>
      </c>
      <c r="C313" s="5">
        <v>4.355</v>
      </c>
      <c r="E313" s="5">
        <v>6.371</v>
      </c>
      <c r="F313" s="5">
        <v>4.26</v>
      </c>
    </row>
    <row r="314" ht="15.75" customHeight="1">
      <c r="A314" s="5">
        <v>32.288</v>
      </c>
      <c r="C314" s="5">
        <v>4.357</v>
      </c>
      <c r="E314" s="5">
        <v>6.404</v>
      </c>
      <c r="F314" s="5">
        <v>4.263</v>
      </c>
    </row>
    <row r="315" ht="15.75" customHeight="1">
      <c r="A315" s="5">
        <v>10.51</v>
      </c>
      <c r="C315" s="5">
        <v>4.366</v>
      </c>
      <c r="E315" s="5">
        <v>6.437</v>
      </c>
      <c r="F315" s="5">
        <v>4.355</v>
      </c>
    </row>
    <row r="316" ht="15.75" customHeight="1">
      <c r="A316" s="5">
        <v>10.456</v>
      </c>
      <c r="C316" s="5">
        <v>4.367</v>
      </c>
      <c r="E316" s="5">
        <v>6.449</v>
      </c>
      <c r="F316" s="5">
        <v>4.357</v>
      </c>
    </row>
    <row r="317" ht="15.75" customHeight="1">
      <c r="A317" s="5">
        <v>10.445</v>
      </c>
      <c r="C317" s="5">
        <v>4.369</v>
      </c>
      <c r="E317" s="5">
        <v>6.52</v>
      </c>
      <c r="F317" s="5">
        <v>4.366</v>
      </c>
    </row>
    <row r="318" ht="15.75" customHeight="1">
      <c r="A318" s="5">
        <v>6.371</v>
      </c>
      <c r="C318" s="5">
        <v>4.373</v>
      </c>
      <c r="E318" s="5">
        <v>6.524</v>
      </c>
      <c r="F318" s="5">
        <v>4.367</v>
      </c>
    </row>
    <row r="319" ht="15.75" customHeight="1">
      <c r="A319" s="5">
        <v>5.782</v>
      </c>
      <c r="C319" s="5">
        <v>4.393</v>
      </c>
      <c r="E319" s="5">
        <v>6.534</v>
      </c>
      <c r="F319" s="5">
        <v>4.369</v>
      </c>
    </row>
    <row r="320" ht="15.75" customHeight="1">
      <c r="A320" s="5">
        <v>1.789</v>
      </c>
      <c r="C320" s="5">
        <v>4.403</v>
      </c>
      <c r="E320" s="5">
        <v>6.576</v>
      </c>
      <c r="F320" s="5">
        <v>4.373</v>
      </c>
    </row>
    <row r="321" ht="15.75" customHeight="1">
      <c r="A321" s="5">
        <v>3.148</v>
      </c>
      <c r="C321" s="5">
        <v>4.424</v>
      </c>
      <c r="E321" s="5">
        <v>6.592</v>
      </c>
      <c r="F321" s="5">
        <v>4.393</v>
      </c>
    </row>
    <row r="322" ht="15.75" customHeight="1">
      <c r="A322" s="5">
        <v>24.507</v>
      </c>
      <c r="C322" s="5">
        <v>4.426</v>
      </c>
      <c r="E322" s="5">
        <v>6.684</v>
      </c>
      <c r="F322" s="5">
        <v>4.403</v>
      </c>
    </row>
    <row r="323" ht="15.75" customHeight="1">
      <c r="A323" s="5">
        <v>9.04</v>
      </c>
      <c r="C323" s="5">
        <v>4.427</v>
      </c>
      <c r="E323" s="5">
        <v>6.717</v>
      </c>
      <c r="F323" s="5">
        <v>4.424</v>
      </c>
    </row>
    <row r="324" ht="15.75" customHeight="1">
      <c r="A324" s="5">
        <v>6.524</v>
      </c>
      <c r="C324" s="5">
        <v>4.445</v>
      </c>
      <c r="E324" s="5">
        <v>6.794</v>
      </c>
      <c r="F324" s="5">
        <v>4.426</v>
      </c>
    </row>
    <row r="325" ht="15.75" customHeight="1">
      <c r="A325" s="5">
        <v>4.924</v>
      </c>
      <c r="C325" s="5">
        <v>4.45</v>
      </c>
      <c r="E325" s="5">
        <v>6.829</v>
      </c>
      <c r="F325" s="5">
        <v>4.427</v>
      </c>
    </row>
    <row r="326" ht="15.75" customHeight="1">
      <c r="A326" s="5">
        <v>10.824</v>
      </c>
      <c r="C326" s="5">
        <v>4.462</v>
      </c>
      <c r="E326" s="5">
        <v>6.838</v>
      </c>
      <c r="F326" s="5">
        <v>4.445</v>
      </c>
    </row>
    <row r="327" ht="15.75" customHeight="1">
      <c r="A327" s="5">
        <v>33.386</v>
      </c>
      <c r="C327" s="5">
        <v>4.524</v>
      </c>
      <c r="E327" s="5">
        <v>6.942</v>
      </c>
      <c r="F327" s="5">
        <v>4.45</v>
      </c>
    </row>
    <row r="328" ht="15.75" customHeight="1">
      <c r="A328" s="5">
        <v>19.074</v>
      </c>
      <c r="C328" s="5">
        <v>4.526</v>
      </c>
      <c r="E328" s="5">
        <v>6.944</v>
      </c>
      <c r="F328" s="5">
        <v>4.462</v>
      </c>
    </row>
    <row r="329" ht="15.75" customHeight="1">
      <c r="A329" s="5">
        <v>3.483</v>
      </c>
      <c r="C329" s="5">
        <v>4.565</v>
      </c>
      <c r="E329" s="5">
        <v>7.121</v>
      </c>
      <c r="F329" s="5">
        <v>4.524</v>
      </c>
    </row>
    <row r="330" ht="15.75" customHeight="1">
      <c r="A330" s="5">
        <v>3.11</v>
      </c>
      <c r="C330" s="5">
        <v>4.568</v>
      </c>
      <c r="E330" s="5">
        <v>7.134</v>
      </c>
      <c r="F330" s="5">
        <v>4.526</v>
      </c>
    </row>
    <row r="331" ht="15.75" customHeight="1">
      <c r="A331" s="5">
        <v>7.895</v>
      </c>
      <c r="C331" s="5">
        <v>4.63</v>
      </c>
      <c r="E331" s="5">
        <v>7.155</v>
      </c>
      <c r="F331" s="5">
        <v>4.565</v>
      </c>
    </row>
    <row r="332" ht="15.75" customHeight="1">
      <c r="A332" s="5">
        <v>5.442</v>
      </c>
      <c r="C332" s="5">
        <v>4.661</v>
      </c>
      <c r="E332" s="5">
        <v>7.209</v>
      </c>
      <c r="F332" s="5">
        <v>4.568</v>
      </c>
    </row>
    <row r="333" ht="15.75" customHeight="1">
      <c r="A333" s="5">
        <v>8.289</v>
      </c>
      <c r="C333" s="5">
        <v>4.663</v>
      </c>
      <c r="E333" s="5">
        <v>7.224</v>
      </c>
      <c r="F333" s="5">
        <v>4.63</v>
      </c>
    </row>
    <row r="334" ht="15.75" customHeight="1">
      <c r="A334" s="5">
        <v>2.197</v>
      </c>
      <c r="C334" s="5">
        <v>4.689</v>
      </c>
      <c r="E334" s="5">
        <v>7.33</v>
      </c>
      <c r="F334" s="5">
        <v>4.661</v>
      </c>
    </row>
    <row r="335" ht="15.75" customHeight="1">
      <c r="A335" s="5">
        <v>3.748</v>
      </c>
      <c r="C335" s="5">
        <v>4.693</v>
      </c>
      <c r="E335" s="5">
        <v>7.353</v>
      </c>
      <c r="F335" s="5">
        <v>4.663</v>
      </c>
    </row>
    <row r="336" ht="15.75" customHeight="1">
      <c r="A336" s="5">
        <v>2.552</v>
      </c>
      <c r="C336" s="5">
        <v>4.696</v>
      </c>
      <c r="E336" s="5">
        <v>7.437</v>
      </c>
      <c r="F336" s="5">
        <v>4.689</v>
      </c>
    </row>
    <row r="337" ht="15.75" customHeight="1">
      <c r="A337" s="5">
        <v>3.498</v>
      </c>
      <c r="C337" s="5">
        <v>4.701</v>
      </c>
      <c r="E337" s="5">
        <v>7.507</v>
      </c>
      <c r="F337" s="5">
        <v>4.693</v>
      </c>
    </row>
    <row r="338" ht="15.75" customHeight="1">
      <c r="A338" s="5">
        <v>29.709</v>
      </c>
      <c r="C338" s="5">
        <v>4.723</v>
      </c>
      <c r="E338" s="5">
        <v>7.571</v>
      </c>
      <c r="F338" s="5">
        <v>4.696</v>
      </c>
    </row>
    <row r="339" ht="15.75" customHeight="1">
      <c r="A339" s="5">
        <v>36.594</v>
      </c>
      <c r="C339" s="5">
        <v>4.749</v>
      </c>
      <c r="E339" s="5">
        <v>7.587</v>
      </c>
      <c r="F339" s="5">
        <v>4.701</v>
      </c>
    </row>
    <row r="340" ht="15.75" customHeight="1">
      <c r="A340" s="5">
        <v>8.693</v>
      </c>
      <c r="C340" s="5">
        <v>4.796</v>
      </c>
      <c r="E340" s="5">
        <v>7.621</v>
      </c>
      <c r="F340" s="5">
        <v>4.723</v>
      </c>
    </row>
    <row r="341" ht="15.75" customHeight="1">
      <c r="A341" s="5">
        <v>2.102</v>
      </c>
      <c r="C341" s="5">
        <v>4.814</v>
      </c>
      <c r="E341" s="5">
        <v>7.694</v>
      </c>
      <c r="F341" s="5">
        <v>4.749</v>
      </c>
    </row>
    <row r="342" ht="15.75" customHeight="1">
      <c r="A342" s="5">
        <v>1.261</v>
      </c>
      <c r="C342" s="5">
        <v>4.819</v>
      </c>
      <c r="E342" s="5">
        <v>7.764</v>
      </c>
      <c r="F342" s="5">
        <v>4.796</v>
      </c>
    </row>
    <row r="343" ht="15.75" customHeight="1">
      <c r="A343" s="5">
        <v>11.264</v>
      </c>
      <c r="C343" s="5">
        <v>4.844</v>
      </c>
      <c r="E343" s="5">
        <v>7.784</v>
      </c>
      <c r="F343" s="5">
        <v>4.814</v>
      </c>
    </row>
    <row r="344" ht="15.75" customHeight="1">
      <c r="A344" s="5">
        <v>2.812</v>
      </c>
      <c r="C344" s="5">
        <v>4.846</v>
      </c>
      <c r="E344" s="5">
        <v>7.854</v>
      </c>
      <c r="F344" s="5">
        <v>4.819</v>
      </c>
    </row>
    <row r="345" ht="15.75" customHeight="1">
      <c r="A345" s="5">
        <v>3.101</v>
      </c>
      <c r="C345" s="5">
        <v>4.848</v>
      </c>
      <c r="E345" s="5">
        <v>7.895</v>
      </c>
      <c r="F345" s="5">
        <v>4.844</v>
      </c>
    </row>
    <row r="346" ht="15.75" customHeight="1">
      <c r="A346" s="5">
        <v>24.115</v>
      </c>
      <c r="C346" s="5">
        <v>4.875</v>
      </c>
      <c r="E346" s="5">
        <v>8.167</v>
      </c>
      <c r="F346" s="5">
        <v>4.846</v>
      </c>
    </row>
    <row r="347" ht="15.75" customHeight="1">
      <c r="A347" s="5">
        <v>1.531</v>
      </c>
      <c r="C347" s="5">
        <v>4.876</v>
      </c>
      <c r="E347" s="5">
        <v>8.289</v>
      </c>
      <c r="F347" s="5">
        <v>4.848</v>
      </c>
    </row>
    <row r="348" ht="15.75" customHeight="1">
      <c r="A348" s="5">
        <v>1.106</v>
      </c>
      <c r="C348" s="5">
        <v>4.896</v>
      </c>
      <c r="E348" s="5">
        <v>8.349</v>
      </c>
      <c r="F348" s="5">
        <v>4.875</v>
      </c>
    </row>
    <row r="349" ht="15.75" customHeight="1">
      <c r="A349" s="5">
        <v>1.545</v>
      </c>
      <c r="C349" s="5">
        <v>4.905</v>
      </c>
      <c r="E349" s="5">
        <v>8.58</v>
      </c>
      <c r="F349" s="5">
        <v>4.876</v>
      </c>
    </row>
    <row r="350" ht="15.75" customHeight="1">
      <c r="A350" s="5">
        <v>8.945</v>
      </c>
      <c r="C350" s="5">
        <v>4.907</v>
      </c>
      <c r="E350" s="5">
        <v>8.615</v>
      </c>
      <c r="F350" s="5">
        <v>4.896</v>
      </c>
    </row>
    <row r="351" ht="15.75" customHeight="1">
      <c r="A351" s="5">
        <v>44.74</v>
      </c>
      <c r="C351" s="5">
        <v>4.924</v>
      </c>
      <c r="E351" s="5">
        <v>8.627</v>
      </c>
      <c r="F351" s="5">
        <v>4.905</v>
      </c>
    </row>
    <row r="352" ht="15.75" customHeight="1">
      <c r="A352" s="5">
        <v>4.097</v>
      </c>
      <c r="C352" s="5">
        <v>4.931</v>
      </c>
      <c r="E352" s="5">
        <v>8.642</v>
      </c>
      <c r="F352" s="5">
        <v>4.907</v>
      </c>
    </row>
    <row r="353" ht="15.75" customHeight="1">
      <c r="A353" s="5">
        <v>3.125</v>
      </c>
      <c r="C353" s="5">
        <v>4.958</v>
      </c>
      <c r="E353" s="5">
        <v>8.645</v>
      </c>
      <c r="F353" s="5">
        <v>4.924</v>
      </c>
    </row>
    <row r="354" ht="15.75" customHeight="1">
      <c r="A354" s="5">
        <v>21.372</v>
      </c>
      <c r="C354" s="5">
        <v>4.977</v>
      </c>
      <c r="E354" s="5">
        <v>8.693</v>
      </c>
      <c r="F354" s="5">
        <v>4.931</v>
      </c>
    </row>
    <row r="355" ht="15.75" customHeight="1">
      <c r="A355" s="5">
        <v>8.58</v>
      </c>
      <c r="C355" s="5">
        <v>4.995</v>
      </c>
      <c r="E355" s="5">
        <v>8.879</v>
      </c>
      <c r="F355" s="5">
        <v>4.958</v>
      </c>
    </row>
    <row r="356" ht="15.75" customHeight="1">
      <c r="A356" s="5">
        <v>1.713</v>
      </c>
      <c r="C356" s="5">
        <v>5.035</v>
      </c>
      <c r="E356" s="5">
        <v>8.893</v>
      </c>
      <c r="F356" s="5">
        <v>4.977</v>
      </c>
    </row>
    <row r="357" ht="15.75" customHeight="1">
      <c r="A357" s="5">
        <v>1.19</v>
      </c>
      <c r="C357" s="5">
        <v>5.053</v>
      </c>
      <c r="E357" s="5">
        <v>8.903</v>
      </c>
      <c r="F357" s="5">
        <v>4.995</v>
      </c>
    </row>
    <row r="358" ht="15.75" customHeight="1">
      <c r="A358" s="5">
        <v>1.04</v>
      </c>
      <c r="C358" s="5">
        <v>5.069</v>
      </c>
      <c r="E358" s="5">
        <v>8.921</v>
      </c>
      <c r="F358" s="5">
        <v>5.035</v>
      </c>
    </row>
    <row r="359" ht="15.75" customHeight="1">
      <c r="A359" s="5">
        <v>5.771</v>
      </c>
      <c r="C359" s="5">
        <v>5.082</v>
      </c>
      <c r="E359" s="5">
        <v>8.945</v>
      </c>
      <c r="F359" s="5">
        <v>5.053</v>
      </c>
    </row>
    <row r="360" ht="15.75" customHeight="1">
      <c r="A360" s="5">
        <v>3.304</v>
      </c>
      <c r="C360" s="5">
        <v>5.139</v>
      </c>
      <c r="E360" s="5">
        <v>9.016</v>
      </c>
      <c r="F360" s="5">
        <v>5.069</v>
      </c>
    </row>
    <row r="361" ht="15.75" customHeight="1">
      <c r="A361" s="5">
        <v>12.551</v>
      </c>
      <c r="C361" s="5">
        <v>5.18</v>
      </c>
      <c r="E361" s="5">
        <v>9.04</v>
      </c>
      <c r="F361" s="5">
        <v>5.082</v>
      </c>
    </row>
    <row r="362" ht="15.75" customHeight="1">
      <c r="A362" s="5">
        <v>3.552</v>
      </c>
      <c r="C362" s="5">
        <v>5.202</v>
      </c>
      <c r="E362" s="5">
        <v>9.055</v>
      </c>
      <c r="F362" s="5">
        <v>5.139</v>
      </c>
    </row>
    <row r="363" ht="15.75" customHeight="1">
      <c r="A363" s="5">
        <v>4.263</v>
      </c>
      <c r="C363" s="5">
        <v>5.204</v>
      </c>
      <c r="E363" s="5">
        <v>9.11</v>
      </c>
      <c r="F363" s="5">
        <v>5.18</v>
      </c>
    </row>
    <row r="364" ht="15.75" customHeight="1">
      <c r="A364" s="5">
        <v>1.858</v>
      </c>
      <c r="C364" s="5">
        <v>5.212</v>
      </c>
      <c r="E364" s="5">
        <v>9.189</v>
      </c>
      <c r="F364" s="5">
        <v>5.202</v>
      </c>
    </row>
    <row r="365" ht="15.75" customHeight="1">
      <c r="A365" s="5">
        <v>5.348</v>
      </c>
      <c r="C365" s="5">
        <v>5.218</v>
      </c>
      <c r="E365" s="5">
        <v>9.191</v>
      </c>
      <c r="F365" s="5">
        <v>5.204</v>
      </c>
    </row>
    <row r="366" ht="15.75" customHeight="1">
      <c r="A366" s="5">
        <v>4.462</v>
      </c>
      <c r="C366" s="5">
        <v>5.242</v>
      </c>
      <c r="E366" s="5">
        <v>9.239</v>
      </c>
      <c r="F366" s="5">
        <v>5.212</v>
      </c>
    </row>
    <row r="367" ht="15.75" customHeight="1">
      <c r="A367" s="5">
        <v>5.212</v>
      </c>
      <c r="C367" s="5">
        <v>5.297</v>
      </c>
      <c r="E367" s="5">
        <v>9.268</v>
      </c>
      <c r="F367" s="5">
        <v>5.218</v>
      </c>
    </row>
    <row r="368" ht="15.75" customHeight="1">
      <c r="A368" s="5">
        <v>3.083</v>
      </c>
      <c r="C368" s="5">
        <v>5.348</v>
      </c>
      <c r="E368" s="5">
        <v>9.283</v>
      </c>
      <c r="F368" s="5">
        <v>5.242</v>
      </c>
    </row>
    <row r="369" ht="15.75" customHeight="1">
      <c r="A369" s="5">
        <v>2.809</v>
      </c>
      <c r="C369" s="5">
        <v>5.442</v>
      </c>
      <c r="E369" s="5">
        <v>9.293</v>
      </c>
      <c r="F369" s="5">
        <v>5.297</v>
      </c>
    </row>
    <row r="370" ht="15.75" customHeight="1">
      <c r="A370" s="5">
        <v>2.368</v>
      </c>
      <c r="C370" s="5">
        <v>5.445</v>
      </c>
      <c r="E370" s="5">
        <v>9.373</v>
      </c>
      <c r="F370" s="5">
        <v>5.348</v>
      </c>
    </row>
    <row r="371" ht="15.75" customHeight="1">
      <c r="A371" s="5">
        <v>5.484</v>
      </c>
      <c r="C371" s="5">
        <v>5.484</v>
      </c>
      <c r="E371" s="5">
        <v>9.398</v>
      </c>
      <c r="F371" s="5">
        <v>5.442</v>
      </c>
    </row>
    <row r="372" ht="15.75" customHeight="1">
      <c r="A372" s="5">
        <v>4.876</v>
      </c>
      <c r="C372" s="5">
        <v>5.487</v>
      </c>
      <c r="E372" s="5">
        <v>9.429</v>
      </c>
      <c r="F372" s="5">
        <v>5.445</v>
      </c>
    </row>
    <row r="373" ht="15.75" customHeight="1">
      <c r="A373" s="5">
        <v>4.844</v>
      </c>
      <c r="C373" s="5">
        <v>5.512</v>
      </c>
      <c r="E373" s="5">
        <v>9.446</v>
      </c>
      <c r="F373" s="5">
        <v>5.484</v>
      </c>
    </row>
    <row r="374" ht="15.75" customHeight="1">
      <c r="A374" s="5">
        <v>3.106</v>
      </c>
      <c r="C374" s="5">
        <v>5.52</v>
      </c>
      <c r="E374" s="5">
        <v>9.626</v>
      </c>
      <c r="F374" s="5">
        <v>5.487</v>
      </c>
    </row>
    <row r="375" ht="15.75" customHeight="1">
      <c r="A375" s="5">
        <v>3.045</v>
      </c>
      <c r="C375" s="5">
        <v>5.546</v>
      </c>
      <c r="E375" s="5">
        <v>9.672</v>
      </c>
      <c r="F375" s="5">
        <v>5.512</v>
      </c>
    </row>
    <row r="376" ht="15.75" customHeight="1">
      <c r="A376" s="5">
        <v>11.825</v>
      </c>
      <c r="C376" s="5">
        <v>5.63</v>
      </c>
      <c r="E376" s="5">
        <v>9.7</v>
      </c>
      <c r="F376" s="5">
        <v>5.52</v>
      </c>
    </row>
    <row r="377" ht="15.75" customHeight="1">
      <c r="A377" s="5">
        <v>27.085</v>
      </c>
      <c r="C377" s="5">
        <v>5.648</v>
      </c>
      <c r="E377" s="5">
        <v>9.729</v>
      </c>
      <c r="F377" s="5">
        <v>5.546</v>
      </c>
    </row>
    <row r="378" ht="15.75" customHeight="1">
      <c r="A378" s="5">
        <v>0.534</v>
      </c>
      <c r="C378" s="5">
        <v>5.667</v>
      </c>
      <c r="E378" s="5">
        <v>9.849</v>
      </c>
      <c r="F378" s="5">
        <v>5.63</v>
      </c>
    </row>
    <row r="379" ht="15.75" customHeight="1">
      <c r="A379" s="5">
        <v>18.386</v>
      </c>
      <c r="C379" s="5">
        <v>5.738</v>
      </c>
      <c r="E379" s="5">
        <v>9.943</v>
      </c>
      <c r="F379" s="5">
        <v>5.648</v>
      </c>
    </row>
    <row r="380" ht="15.75" customHeight="1">
      <c r="A380" s="5">
        <v>2.416</v>
      </c>
      <c r="C380" s="5">
        <v>5.771</v>
      </c>
      <c r="E380" s="5">
        <v>10.045</v>
      </c>
      <c r="F380" s="5">
        <v>5.667</v>
      </c>
    </row>
    <row r="381" ht="15.75" customHeight="1">
      <c r="A381" s="5">
        <v>1.88</v>
      </c>
      <c r="C381" s="5">
        <v>5.782</v>
      </c>
      <c r="E381" s="5">
        <v>10.08</v>
      </c>
      <c r="F381" s="5">
        <v>5.734</v>
      </c>
    </row>
    <row r="382" ht="15.75" customHeight="1">
      <c r="A382" s="5">
        <v>27.368</v>
      </c>
      <c r="C382" s="5">
        <v>5.788</v>
      </c>
      <c r="E382" s="5">
        <v>10.174</v>
      </c>
      <c r="F382" s="5">
        <v>5.738</v>
      </c>
    </row>
    <row r="383" ht="15.75" customHeight="1">
      <c r="A383" s="5">
        <v>24.882</v>
      </c>
      <c r="C383" s="5">
        <v>5.831</v>
      </c>
      <c r="E383" s="5">
        <v>10.247</v>
      </c>
      <c r="F383" s="5">
        <v>5.771</v>
      </c>
    </row>
    <row r="384" ht="15.75" customHeight="1">
      <c r="A384" s="5">
        <v>43.761</v>
      </c>
      <c r="C384" s="5">
        <v>5.833</v>
      </c>
      <c r="E384" s="5">
        <v>10.282</v>
      </c>
      <c r="F384" s="5">
        <v>5.773</v>
      </c>
    </row>
    <row r="385" ht="15.75" customHeight="1">
      <c r="A385" s="5">
        <v>2.655</v>
      </c>
      <c r="C385" s="5">
        <v>5.852</v>
      </c>
      <c r="E385" s="5">
        <v>10.303</v>
      </c>
      <c r="F385" s="5">
        <v>5.782</v>
      </c>
    </row>
    <row r="386" ht="15.75" customHeight="1">
      <c r="A386" s="5">
        <v>1.563</v>
      </c>
      <c r="C386" s="5">
        <v>5.877</v>
      </c>
      <c r="E386" s="5">
        <v>10.381</v>
      </c>
      <c r="F386" s="5">
        <v>5.788</v>
      </c>
    </row>
    <row r="387" ht="15.75" customHeight="1">
      <c r="A387" s="5">
        <v>32.485</v>
      </c>
      <c r="C387" s="5">
        <v>5.899</v>
      </c>
      <c r="E387" s="5">
        <v>10.445</v>
      </c>
      <c r="F387" s="5">
        <v>5.791</v>
      </c>
    </row>
    <row r="388" ht="15.75" customHeight="1">
      <c r="A388" s="5">
        <v>1.463</v>
      </c>
      <c r="C388" s="5">
        <v>5.907</v>
      </c>
      <c r="E388" s="5">
        <v>10.456</v>
      </c>
      <c r="F388" s="5">
        <v>5.831</v>
      </c>
    </row>
    <row r="389" ht="15.75" customHeight="1">
      <c r="A389" s="5">
        <v>1.193</v>
      </c>
      <c r="C389" s="5">
        <v>5.992</v>
      </c>
      <c r="E389" s="5">
        <v>10.51</v>
      </c>
      <c r="F389" s="5">
        <v>5.833</v>
      </c>
    </row>
    <row r="390" ht="15.75" customHeight="1">
      <c r="A390" s="5">
        <v>5.63</v>
      </c>
      <c r="C390" s="5">
        <v>5.997</v>
      </c>
      <c r="E390" s="5">
        <v>10.566</v>
      </c>
      <c r="F390" s="5">
        <v>5.852</v>
      </c>
    </row>
    <row r="391" ht="15.75" customHeight="1">
      <c r="A391" s="5">
        <v>3.624</v>
      </c>
      <c r="C391" s="5">
        <v>6.021</v>
      </c>
      <c r="E391" s="5">
        <v>10.593</v>
      </c>
      <c r="F391" s="5">
        <v>5.877</v>
      </c>
    </row>
    <row r="392" ht="15.75" customHeight="1">
      <c r="A392" s="5">
        <v>4.526</v>
      </c>
      <c r="C392" s="5">
        <v>6.108</v>
      </c>
      <c r="E392" s="5">
        <v>10.704</v>
      </c>
      <c r="F392" s="5">
        <v>5.899</v>
      </c>
    </row>
    <row r="393" ht="15.75" customHeight="1">
      <c r="A393" s="5">
        <v>5.218</v>
      </c>
      <c r="C393" s="5">
        <v>6.208</v>
      </c>
      <c r="E393" s="5">
        <v>10.746</v>
      </c>
      <c r="F393" s="5">
        <v>5.907</v>
      </c>
    </row>
    <row r="394" ht="15.75" customHeight="1">
      <c r="A394" s="5">
        <v>7.134</v>
      </c>
      <c r="C394" s="5">
        <v>6.337</v>
      </c>
      <c r="E394" s="5">
        <v>10.75</v>
      </c>
      <c r="F394" s="5">
        <v>5.942</v>
      </c>
    </row>
    <row r="395" ht="15.75" customHeight="1">
      <c r="A395" s="5">
        <v>1.285</v>
      </c>
      <c r="C395" s="5">
        <v>6.358</v>
      </c>
      <c r="E395" s="5">
        <v>10.824</v>
      </c>
      <c r="F395" s="5">
        <v>5.992</v>
      </c>
    </row>
    <row r="396" ht="15.75" customHeight="1">
      <c r="A396" s="5">
        <v>7.621</v>
      </c>
      <c r="C396" s="5">
        <v>6.371</v>
      </c>
      <c r="E396" s="5">
        <v>11.114</v>
      </c>
      <c r="F396" s="5">
        <v>5.997</v>
      </c>
    </row>
    <row r="397" ht="15.75" customHeight="1">
      <c r="A397" s="5">
        <v>8.893</v>
      </c>
      <c r="C397" s="5">
        <v>6.404</v>
      </c>
      <c r="E397" s="5">
        <v>11.208</v>
      </c>
      <c r="F397" s="5">
        <v>6.021</v>
      </c>
    </row>
    <row r="398" ht="15.75" customHeight="1">
      <c r="A398" s="5">
        <v>7.33</v>
      </c>
      <c r="C398" s="5">
        <v>6.437</v>
      </c>
      <c r="E398" s="5">
        <v>11.264</v>
      </c>
      <c r="F398" s="5">
        <v>6.108</v>
      </c>
    </row>
    <row r="399" ht="15.75" customHeight="1">
      <c r="A399" s="5">
        <v>25.694</v>
      </c>
      <c r="C399" s="5">
        <v>6.449</v>
      </c>
      <c r="E399" s="5">
        <v>11.313</v>
      </c>
      <c r="F399" s="5">
        <v>6.127</v>
      </c>
    </row>
    <row r="400" ht="15.75" customHeight="1">
      <c r="A400" s="5">
        <v>22.4</v>
      </c>
      <c r="C400" s="5">
        <v>6.457</v>
      </c>
      <c r="E400" s="5">
        <v>11.341</v>
      </c>
      <c r="F400" s="5">
        <v>6.208</v>
      </c>
    </row>
    <row r="401" ht="15.75" customHeight="1">
      <c r="A401" s="5">
        <v>3.281</v>
      </c>
      <c r="C401" s="5">
        <v>6.52</v>
      </c>
      <c r="E401" s="5">
        <v>11.37</v>
      </c>
      <c r="F401" s="5">
        <v>6.337</v>
      </c>
    </row>
    <row r="402" ht="15.75" customHeight="1">
      <c r="A402" s="5">
        <v>3.031</v>
      </c>
      <c r="C402" s="5">
        <v>6.524</v>
      </c>
      <c r="E402" s="5">
        <v>11.373</v>
      </c>
      <c r="F402" s="5">
        <v>6.358</v>
      </c>
    </row>
    <row r="403" ht="15.75" customHeight="1">
      <c r="A403" s="5">
        <v>7.764</v>
      </c>
      <c r="C403" s="5">
        <v>6.534</v>
      </c>
      <c r="E403" s="5">
        <v>11.547</v>
      </c>
      <c r="F403" s="5">
        <v>6.371</v>
      </c>
    </row>
    <row r="404" ht="15.75" customHeight="1">
      <c r="A404" s="5">
        <v>3.838</v>
      </c>
      <c r="C404" s="5">
        <v>6.576</v>
      </c>
      <c r="E404" s="5">
        <v>11.631</v>
      </c>
      <c r="F404" s="5">
        <v>6.404</v>
      </c>
    </row>
    <row r="405" ht="15.75" customHeight="1">
      <c r="A405" s="5">
        <v>11.631</v>
      </c>
      <c r="C405" s="5">
        <v>6.592</v>
      </c>
      <c r="E405" s="5">
        <v>11.825</v>
      </c>
      <c r="F405" s="5">
        <v>6.437</v>
      </c>
    </row>
    <row r="406" ht="15.75" customHeight="1">
      <c r="A406" s="5">
        <v>13.713</v>
      </c>
      <c r="C406" s="5">
        <v>6.684</v>
      </c>
      <c r="E406" s="5">
        <v>11.867</v>
      </c>
      <c r="F406" s="5">
        <v>6.449</v>
      </c>
    </row>
    <row r="407" ht="15.75" customHeight="1">
      <c r="A407" s="5">
        <v>4.689</v>
      </c>
      <c r="C407" s="5">
        <v>6.715</v>
      </c>
      <c r="E407" s="5">
        <v>11.951</v>
      </c>
      <c r="F407" s="5">
        <v>6.457</v>
      </c>
    </row>
    <row r="408" ht="15.75" customHeight="1">
      <c r="A408" s="5">
        <v>40.636</v>
      </c>
      <c r="C408" s="5">
        <v>6.717</v>
      </c>
      <c r="E408" s="5">
        <v>11.98</v>
      </c>
      <c r="F408" s="5">
        <v>6.52</v>
      </c>
    </row>
    <row r="409" ht="15.75" customHeight="1">
      <c r="A409" s="5">
        <v>1.623</v>
      </c>
      <c r="C409" s="5">
        <v>6.794</v>
      </c>
      <c r="E409" s="5">
        <v>12.166</v>
      </c>
      <c r="F409" s="5">
        <v>6.524</v>
      </c>
    </row>
    <row r="410" ht="15.75" customHeight="1">
      <c r="A410" s="5">
        <v>3.344</v>
      </c>
      <c r="C410" s="5">
        <v>6.829</v>
      </c>
      <c r="E410" s="5">
        <v>12.401</v>
      </c>
      <c r="F410" s="5">
        <v>6.534</v>
      </c>
    </row>
    <row r="411" ht="15.75" customHeight="1">
      <c r="A411" s="5">
        <v>9.268</v>
      </c>
      <c r="C411" s="5">
        <v>6.838</v>
      </c>
      <c r="E411" s="5">
        <v>12.449</v>
      </c>
      <c r="F411" s="5">
        <v>6.576</v>
      </c>
    </row>
    <row r="412" ht="15.75" customHeight="1">
      <c r="A412" s="5">
        <v>2.56</v>
      </c>
      <c r="C412" s="5">
        <v>6.852</v>
      </c>
      <c r="E412" s="5">
        <v>12.551</v>
      </c>
      <c r="F412" s="5">
        <v>6.592</v>
      </c>
    </row>
    <row r="413" ht="15.75" customHeight="1">
      <c r="A413" s="5">
        <v>2.42</v>
      </c>
      <c r="C413" s="5">
        <v>6.858</v>
      </c>
      <c r="E413" s="5">
        <v>12.675</v>
      </c>
      <c r="F413" s="5">
        <v>6.684</v>
      </c>
    </row>
    <row r="414" ht="15.75" customHeight="1">
      <c r="A414" s="5">
        <v>3.069</v>
      </c>
      <c r="C414" s="5">
        <v>6.908</v>
      </c>
      <c r="E414" s="5">
        <v>12.931</v>
      </c>
      <c r="F414" s="5">
        <v>6.715</v>
      </c>
    </row>
    <row r="415" ht="15.75" customHeight="1">
      <c r="A415" s="5">
        <v>31.315</v>
      </c>
      <c r="C415" s="5">
        <v>6.942</v>
      </c>
      <c r="E415" s="5">
        <v>12.949</v>
      </c>
      <c r="F415" s="5">
        <v>6.717</v>
      </c>
    </row>
    <row r="416" ht="15.75" customHeight="1">
      <c r="A416" s="5">
        <v>9.283</v>
      </c>
      <c r="C416" s="5">
        <v>6.944</v>
      </c>
      <c r="E416" s="5">
        <v>12.964</v>
      </c>
      <c r="F416" s="5">
        <v>6.794</v>
      </c>
    </row>
    <row r="417" ht="15.75" customHeight="1">
      <c r="A417" s="5">
        <v>33.947</v>
      </c>
      <c r="C417" s="5">
        <v>7.121</v>
      </c>
      <c r="E417" s="5">
        <v>13.183</v>
      </c>
      <c r="F417" s="5">
        <v>6.829</v>
      </c>
    </row>
    <row r="418" ht="15.75" customHeight="1">
      <c r="A418" s="5">
        <v>4.367</v>
      </c>
      <c r="C418" s="5">
        <v>7.134</v>
      </c>
      <c r="E418" s="5">
        <v>13.195</v>
      </c>
      <c r="F418" s="5">
        <v>6.838</v>
      </c>
    </row>
    <row r="419" ht="15.75" customHeight="1">
      <c r="A419" s="5">
        <v>3.399</v>
      </c>
      <c r="C419" s="5">
        <v>7.155</v>
      </c>
      <c r="E419" s="5">
        <v>13.338</v>
      </c>
      <c r="F419" s="5">
        <v>6.852</v>
      </c>
    </row>
    <row r="420" ht="15.75" customHeight="1">
      <c r="A420" s="5">
        <v>13.846</v>
      </c>
      <c r="C420" s="5">
        <v>7.209</v>
      </c>
      <c r="E420" s="5">
        <v>13.623</v>
      </c>
      <c r="F420" s="5">
        <v>6.858</v>
      </c>
    </row>
    <row r="421" ht="15.75" customHeight="1">
      <c r="A421" s="5">
        <v>6.944</v>
      </c>
      <c r="C421" s="5">
        <v>7.224</v>
      </c>
      <c r="E421" s="5">
        <v>13.713</v>
      </c>
      <c r="F421" s="5">
        <v>6.863</v>
      </c>
    </row>
    <row r="422" ht="15.75" customHeight="1">
      <c r="A422" s="5">
        <v>7.155</v>
      </c>
      <c r="C422" s="5">
        <v>7.246</v>
      </c>
      <c r="E422" s="5">
        <v>13.846</v>
      </c>
      <c r="F422" s="5">
        <v>6.908</v>
      </c>
    </row>
    <row r="423" ht="15.75" customHeight="1">
      <c r="A423" s="5">
        <v>6.437</v>
      </c>
      <c r="C423" s="5">
        <v>7.256</v>
      </c>
      <c r="E423" s="5">
        <v>15.328</v>
      </c>
      <c r="F423" s="5">
        <v>6.942</v>
      </c>
    </row>
    <row r="424" ht="15.75" customHeight="1">
      <c r="A424" s="5">
        <v>10.303</v>
      </c>
      <c r="C424" s="5">
        <v>7.287</v>
      </c>
      <c r="E424" s="5">
        <v>16.266</v>
      </c>
      <c r="F424" s="5">
        <v>6.944</v>
      </c>
    </row>
    <row r="425" ht="15.75" customHeight="1">
      <c r="A425" s="5">
        <v>6.829</v>
      </c>
      <c r="C425" s="5">
        <v>7.33</v>
      </c>
      <c r="E425" s="5">
        <v>16.995</v>
      </c>
      <c r="F425" s="5">
        <v>7.121</v>
      </c>
    </row>
    <row r="426" ht="15.75" customHeight="1">
      <c r="A426" s="5">
        <v>10.282</v>
      </c>
      <c r="C426" s="5">
        <v>7.353</v>
      </c>
      <c r="E426" s="5">
        <v>17.273</v>
      </c>
      <c r="F426" s="5">
        <v>7.134</v>
      </c>
    </row>
    <row r="427" ht="15.75" customHeight="1">
      <c r="A427" s="5">
        <v>9.293</v>
      </c>
      <c r="C427" s="5">
        <v>7.437</v>
      </c>
      <c r="E427" s="5">
        <v>17.286</v>
      </c>
      <c r="F427" s="5">
        <v>7.155</v>
      </c>
    </row>
    <row r="428" ht="15.75" customHeight="1">
      <c r="A428" s="5">
        <v>3.682</v>
      </c>
      <c r="C428" s="5">
        <v>7.507</v>
      </c>
      <c r="E428" s="5">
        <v>17.776</v>
      </c>
      <c r="F428" s="5">
        <v>7.209</v>
      </c>
    </row>
    <row r="429" ht="15.75" customHeight="1">
      <c r="A429" s="5">
        <v>6.592</v>
      </c>
      <c r="C429" s="5">
        <v>7.571</v>
      </c>
      <c r="E429" s="5">
        <v>17.95</v>
      </c>
      <c r="F429" s="5">
        <v>7.224</v>
      </c>
    </row>
    <row r="430" ht="15.75" customHeight="1">
      <c r="A430" s="5">
        <v>12.675</v>
      </c>
      <c r="C430" s="5">
        <v>7.587</v>
      </c>
      <c r="E430" s="5">
        <v>17.988</v>
      </c>
      <c r="F430" s="5">
        <v>7.246</v>
      </c>
    </row>
    <row r="431" ht="15.75" customHeight="1">
      <c r="A431" s="5">
        <v>16.995</v>
      </c>
      <c r="C431" s="5">
        <v>7.602</v>
      </c>
      <c r="E431" s="5">
        <v>18.367</v>
      </c>
      <c r="F431" s="5">
        <v>7.256</v>
      </c>
    </row>
    <row r="432" ht="15.75" customHeight="1">
      <c r="A432" s="5">
        <v>10.566</v>
      </c>
      <c r="C432" s="5">
        <v>7.621</v>
      </c>
      <c r="E432" s="5">
        <v>18.386</v>
      </c>
      <c r="F432" s="5">
        <v>7.287</v>
      </c>
    </row>
    <row r="433" ht="15.75" customHeight="1">
      <c r="A433" s="5">
        <v>9.016</v>
      </c>
      <c r="C433" s="5">
        <v>7.694</v>
      </c>
      <c r="E433" s="5">
        <v>18.456</v>
      </c>
      <c r="F433" s="5">
        <v>7.33</v>
      </c>
    </row>
    <row r="434" ht="15.75" customHeight="1">
      <c r="A434" s="5">
        <v>35.442</v>
      </c>
      <c r="C434" s="5">
        <v>7.764</v>
      </c>
      <c r="E434" s="5">
        <v>18.462</v>
      </c>
      <c r="F434" s="5">
        <v>7.353</v>
      </c>
    </row>
    <row r="435" ht="15.75" customHeight="1">
      <c r="A435" s="5">
        <v>8.349</v>
      </c>
      <c r="C435" s="5">
        <v>7.784</v>
      </c>
      <c r="E435" s="5">
        <v>18.928</v>
      </c>
      <c r="F435" s="5">
        <v>7.437</v>
      </c>
    </row>
    <row r="436" ht="15.75" customHeight="1">
      <c r="A436" s="5">
        <v>4.426</v>
      </c>
      <c r="C436" s="5">
        <v>7.854</v>
      </c>
      <c r="E436" s="5">
        <v>19.034</v>
      </c>
      <c r="F436" s="5">
        <v>7.507</v>
      </c>
    </row>
    <row r="437" ht="15.75" customHeight="1">
      <c r="A437" s="5">
        <v>11.313</v>
      </c>
      <c r="C437" s="5">
        <v>7.895</v>
      </c>
      <c r="E437" s="5">
        <v>19.074</v>
      </c>
      <c r="F437" s="5">
        <v>7.571</v>
      </c>
    </row>
    <row r="438" ht="15.75" customHeight="1">
      <c r="A438" s="5">
        <v>3.191</v>
      </c>
      <c r="C438" s="5">
        <v>8.005</v>
      </c>
      <c r="E438" s="5">
        <v>19.205</v>
      </c>
      <c r="F438" s="5">
        <v>7.587</v>
      </c>
    </row>
    <row r="439" ht="15.75" customHeight="1">
      <c r="A439" s="5">
        <v>2.601</v>
      </c>
      <c r="C439" s="5">
        <v>8.043</v>
      </c>
      <c r="E439" s="5">
        <v>19.325</v>
      </c>
      <c r="F439" s="5">
        <v>7.602</v>
      </c>
    </row>
    <row r="440" ht="15.75" customHeight="1">
      <c r="A440" s="5">
        <v>18.456</v>
      </c>
      <c r="C440" s="5">
        <v>8.096</v>
      </c>
      <c r="E440" s="5">
        <v>19.608</v>
      </c>
      <c r="F440" s="5">
        <v>7.621</v>
      </c>
    </row>
    <row r="441" ht="15.75" customHeight="1">
      <c r="A441" s="5">
        <v>6.52</v>
      </c>
      <c r="C441" s="5">
        <v>8.11</v>
      </c>
      <c r="E441" s="5">
        <v>19.626</v>
      </c>
      <c r="F441" s="5">
        <v>7.694</v>
      </c>
    </row>
    <row r="442" ht="15.75" customHeight="1">
      <c r="A442" s="5">
        <v>1.703</v>
      </c>
      <c r="C442" s="5">
        <v>8.167</v>
      </c>
      <c r="E442" s="5">
        <v>19.833</v>
      </c>
      <c r="F442" s="5">
        <v>7.764</v>
      </c>
    </row>
    <row r="443" ht="15.75" customHeight="1">
      <c r="A443" s="5">
        <v>2.481</v>
      </c>
      <c r="C443" s="5">
        <v>8.289</v>
      </c>
      <c r="E443" s="5">
        <v>20.085</v>
      </c>
      <c r="F443" s="5">
        <v>7.784</v>
      </c>
    </row>
    <row r="444" ht="15.75" customHeight="1">
      <c r="A444" s="5">
        <v>4.663</v>
      </c>
      <c r="C444" s="5">
        <v>8.302</v>
      </c>
      <c r="E444" s="5">
        <v>20.15</v>
      </c>
      <c r="F444" s="5">
        <v>7.854</v>
      </c>
    </row>
    <row r="445" ht="15.75" customHeight="1">
      <c r="A445" s="5">
        <v>2.952</v>
      </c>
      <c r="C445" s="5">
        <v>8.349</v>
      </c>
      <c r="E445" s="5">
        <v>20.42</v>
      </c>
      <c r="F445" s="5">
        <v>7.895</v>
      </c>
    </row>
    <row r="446" ht="15.75" customHeight="1">
      <c r="A446" s="5">
        <v>5.546</v>
      </c>
      <c r="C446" s="5">
        <v>8.358</v>
      </c>
      <c r="E446" s="5">
        <v>20.559</v>
      </c>
      <c r="F446" s="5">
        <v>8.005</v>
      </c>
    </row>
    <row r="447" ht="15.75" customHeight="1">
      <c r="A447" s="5">
        <v>2.776</v>
      </c>
      <c r="C447" s="5">
        <v>8.58</v>
      </c>
      <c r="E447" s="5">
        <v>20.837</v>
      </c>
      <c r="F447" s="5">
        <v>8.043</v>
      </c>
    </row>
    <row r="448" ht="15.75" customHeight="1">
      <c r="A448" s="5">
        <v>9.398</v>
      </c>
      <c r="C448" s="5">
        <v>8.615</v>
      </c>
      <c r="E448" s="5">
        <v>20.88</v>
      </c>
      <c r="F448" s="5">
        <v>8.096</v>
      </c>
    </row>
    <row r="449" ht="15.75" customHeight="1">
      <c r="A449" s="5">
        <v>1.905</v>
      </c>
      <c r="C449" s="5">
        <v>8.627</v>
      </c>
      <c r="E449" s="5">
        <v>21.372</v>
      </c>
      <c r="F449" s="5">
        <v>8.11</v>
      </c>
    </row>
    <row r="450" ht="15.75" customHeight="1">
      <c r="A450" s="5">
        <v>4.819</v>
      </c>
      <c r="C450" s="5">
        <v>8.642</v>
      </c>
      <c r="E450" s="5">
        <v>21.576</v>
      </c>
      <c r="F450" s="5">
        <v>8.167</v>
      </c>
    </row>
    <row r="451" ht="15.75" customHeight="1">
      <c r="A451" s="5">
        <v>5.18</v>
      </c>
      <c r="C451" s="5">
        <v>8.645</v>
      </c>
      <c r="E451" s="5">
        <v>21.756</v>
      </c>
      <c r="F451" s="5">
        <v>8.289</v>
      </c>
    </row>
    <row r="452" ht="15.75" customHeight="1">
      <c r="A452" s="5">
        <v>3.584</v>
      </c>
      <c r="C452" s="5">
        <v>8.645</v>
      </c>
      <c r="E452" s="5">
        <v>22.4</v>
      </c>
      <c r="F452" s="5">
        <v>8.302</v>
      </c>
    </row>
    <row r="453" ht="15.75" customHeight="1">
      <c r="A453" s="5">
        <v>5.992</v>
      </c>
      <c r="C453" s="5">
        <v>8.693</v>
      </c>
      <c r="E453" s="5">
        <v>22.409</v>
      </c>
      <c r="F453" s="5">
        <v>8.349</v>
      </c>
    </row>
    <row r="454" ht="15.75" customHeight="1">
      <c r="A454" s="5">
        <v>5.667</v>
      </c>
      <c r="C454" s="5">
        <v>8.83</v>
      </c>
      <c r="E454" s="5">
        <v>22.735</v>
      </c>
      <c r="F454" s="5">
        <v>8.358</v>
      </c>
    </row>
    <row r="455" ht="15.75" customHeight="1">
      <c r="A455" s="5">
        <v>3.165</v>
      </c>
      <c r="C455" s="5">
        <v>8.879</v>
      </c>
      <c r="E455" s="5">
        <v>23.028</v>
      </c>
      <c r="F455" s="5">
        <v>8.429</v>
      </c>
    </row>
    <row r="456" ht="15.75" customHeight="1">
      <c r="A456" s="5">
        <v>2.506</v>
      </c>
      <c r="C456" s="5">
        <v>8.893</v>
      </c>
      <c r="E456" s="5">
        <v>23.253</v>
      </c>
      <c r="F456" s="5">
        <v>8.58</v>
      </c>
    </row>
    <row r="457" ht="15.75" customHeight="1">
      <c r="A457" s="5">
        <v>2.102</v>
      </c>
      <c r="C457" s="5">
        <v>8.903</v>
      </c>
      <c r="E457" s="5">
        <v>23.49</v>
      </c>
      <c r="F457" s="5">
        <v>8.615</v>
      </c>
    </row>
    <row r="458" ht="15.75" customHeight="1">
      <c r="A458" s="5">
        <v>19.205</v>
      </c>
      <c r="C458" s="5">
        <v>8.921</v>
      </c>
      <c r="E458" s="5">
        <v>24.115</v>
      </c>
      <c r="F458" s="5">
        <v>8.642</v>
      </c>
    </row>
    <row r="459" ht="15.75" customHeight="1">
      <c r="A459" s="5">
        <v>8.627</v>
      </c>
      <c r="C459" s="5">
        <v>8.945</v>
      </c>
      <c r="E459" s="5">
        <v>24.193</v>
      </c>
      <c r="F459" s="5">
        <v>8.645</v>
      </c>
    </row>
    <row r="460" ht="15.75" customHeight="1">
      <c r="A460" s="5">
        <v>12.949</v>
      </c>
      <c r="C460" s="5">
        <v>9.008</v>
      </c>
      <c r="E460" s="5">
        <v>24.507</v>
      </c>
      <c r="F460" s="5">
        <v>8.693</v>
      </c>
    </row>
    <row r="461" ht="15.75" customHeight="1">
      <c r="A461" s="5">
        <v>23.49</v>
      </c>
      <c r="C461" s="5">
        <v>9.016</v>
      </c>
      <c r="E461" s="5">
        <v>24.556</v>
      </c>
      <c r="F461" s="5">
        <v>8.83</v>
      </c>
    </row>
    <row r="462" ht="15.75" customHeight="1">
      <c r="A462" s="5">
        <v>20.085</v>
      </c>
      <c r="C462" s="5">
        <v>9.04</v>
      </c>
      <c r="E462" s="5">
        <v>24.882</v>
      </c>
      <c r="F462" s="5">
        <v>8.893</v>
      </c>
    </row>
    <row r="463" ht="15.75" customHeight="1">
      <c r="A463" s="5">
        <v>11.37</v>
      </c>
      <c r="C463" s="5">
        <v>9.055</v>
      </c>
      <c r="E463" s="5">
        <v>25.048</v>
      </c>
      <c r="F463" s="5">
        <v>8.903</v>
      </c>
    </row>
    <row r="464" ht="15.75" customHeight="1">
      <c r="A464" s="5">
        <v>8.921</v>
      </c>
      <c r="C464" s="5">
        <v>9.11</v>
      </c>
      <c r="E464" s="5">
        <v>25.111</v>
      </c>
      <c r="F464" s="5">
        <v>8.945</v>
      </c>
    </row>
    <row r="465" ht="15.75" customHeight="1">
      <c r="A465" s="5">
        <v>9.373</v>
      </c>
      <c r="C465" s="5">
        <v>9.189</v>
      </c>
      <c r="E465" s="5">
        <v>25.387</v>
      </c>
      <c r="F465" s="5">
        <v>9.008</v>
      </c>
    </row>
    <row r="466" ht="15.75" customHeight="1">
      <c r="A466" s="5">
        <v>3.887</v>
      </c>
      <c r="C466" s="5">
        <v>9.191</v>
      </c>
      <c r="E466" s="5">
        <v>25.572</v>
      </c>
      <c r="F466" s="5">
        <v>9.016</v>
      </c>
    </row>
    <row r="467" ht="15.75" customHeight="1">
      <c r="A467" s="5">
        <v>13.338</v>
      </c>
      <c r="C467" s="5">
        <v>9.239</v>
      </c>
      <c r="E467" s="5">
        <v>25.694</v>
      </c>
      <c r="F467" s="5">
        <v>9.055</v>
      </c>
    </row>
    <row r="468" ht="15.75" customHeight="1">
      <c r="A468" s="5">
        <v>3.438</v>
      </c>
      <c r="C468" s="5">
        <v>9.268</v>
      </c>
      <c r="E468" s="5">
        <v>26.528</v>
      </c>
      <c r="F468" s="5">
        <v>9.189</v>
      </c>
    </row>
    <row r="469" ht="15.75" customHeight="1">
      <c r="A469" s="5">
        <v>10.08</v>
      </c>
      <c r="C469" s="5">
        <v>9.283</v>
      </c>
      <c r="E469" s="5">
        <v>27.085</v>
      </c>
      <c r="F469" s="5">
        <v>9.239</v>
      </c>
    </row>
    <row r="470" ht="15.75" customHeight="1">
      <c r="A470" s="5">
        <v>8.903</v>
      </c>
      <c r="C470" s="5">
        <v>9.293</v>
      </c>
      <c r="E470" s="5">
        <v>27.368</v>
      </c>
      <c r="F470" s="5">
        <v>9.293</v>
      </c>
    </row>
    <row r="471" ht="15.75" customHeight="1">
      <c r="A471" s="5">
        <v>17.776</v>
      </c>
      <c r="C471" s="5">
        <v>9.373</v>
      </c>
      <c r="E471" s="5">
        <v>29.709</v>
      </c>
      <c r="F471" s="5">
        <v>9.373</v>
      </c>
    </row>
    <row r="472" ht="15.75" customHeight="1">
      <c r="A472" s="5">
        <v>9.239</v>
      </c>
      <c r="C472" s="5">
        <v>9.373</v>
      </c>
      <c r="E472" s="5">
        <v>29.734</v>
      </c>
      <c r="F472" s="5">
        <v>9.398</v>
      </c>
    </row>
    <row r="473" ht="15.75" customHeight="1">
      <c r="A473" s="5">
        <v>6.684</v>
      </c>
      <c r="C473" s="5">
        <v>9.398</v>
      </c>
      <c r="E473" s="5">
        <v>30.25</v>
      </c>
      <c r="F473" s="5">
        <v>9.429</v>
      </c>
    </row>
    <row r="474" ht="15.75" customHeight="1">
      <c r="A474" s="5">
        <v>10.593</v>
      </c>
      <c r="C474" s="5">
        <v>9.429</v>
      </c>
      <c r="E474" s="5">
        <v>31.315</v>
      </c>
      <c r="F474" s="5">
        <v>9.446</v>
      </c>
    </row>
    <row r="475" ht="15.75" customHeight="1">
      <c r="A475" s="5">
        <v>21.756</v>
      </c>
      <c r="C475" s="5">
        <v>9.446</v>
      </c>
      <c r="E475" s="5">
        <v>31.986</v>
      </c>
      <c r="F475" s="5">
        <v>9.627</v>
      </c>
    </row>
    <row r="476" ht="15.75" customHeight="1">
      <c r="A476" s="5">
        <v>3.584</v>
      </c>
      <c r="C476" s="5">
        <v>9.626</v>
      </c>
      <c r="E476" s="5">
        <v>32.288</v>
      </c>
      <c r="F476" s="5">
        <v>9.7</v>
      </c>
    </row>
    <row r="477" ht="15.75" customHeight="1">
      <c r="A477" s="5">
        <v>3.276</v>
      </c>
      <c r="C477" s="5">
        <v>9.627</v>
      </c>
      <c r="E477" s="5">
        <v>32.485</v>
      </c>
      <c r="F477" s="5">
        <v>9.729</v>
      </c>
    </row>
    <row r="478" ht="15.75" customHeight="1">
      <c r="A478" s="5">
        <v>3.055</v>
      </c>
      <c r="C478" s="5">
        <v>9.672</v>
      </c>
      <c r="E478" s="5">
        <v>33.386</v>
      </c>
      <c r="F478" s="5">
        <v>9.943</v>
      </c>
    </row>
    <row r="479" ht="15.75" customHeight="1">
      <c r="A479" s="5">
        <v>15.328</v>
      </c>
      <c r="C479" s="5">
        <v>9.7</v>
      </c>
      <c r="E479" s="5">
        <v>33.947</v>
      </c>
      <c r="F479" s="5">
        <v>10.045</v>
      </c>
    </row>
    <row r="480" ht="15.75" customHeight="1">
      <c r="A480" s="5">
        <v>6.337</v>
      </c>
      <c r="C480" s="5">
        <v>9.711</v>
      </c>
      <c r="E480" s="5">
        <v>34.173</v>
      </c>
      <c r="F480" s="5">
        <v>10.087</v>
      </c>
    </row>
    <row r="481" ht="15.75" customHeight="1">
      <c r="A481" s="5">
        <v>21.576</v>
      </c>
      <c r="C481" s="5">
        <v>9.729</v>
      </c>
      <c r="E481" s="5">
        <v>35.442</v>
      </c>
      <c r="F481" s="5">
        <v>10.174</v>
      </c>
    </row>
    <row r="482" ht="15.75" customHeight="1">
      <c r="A482" s="5">
        <v>3.35</v>
      </c>
      <c r="C482" s="5">
        <v>9.849</v>
      </c>
      <c r="E482" s="5">
        <v>35.852</v>
      </c>
      <c r="F482" s="5">
        <v>10.282</v>
      </c>
    </row>
    <row r="483" ht="15.75" customHeight="1">
      <c r="A483" s="5">
        <v>2.528</v>
      </c>
      <c r="C483" s="5">
        <v>9.943</v>
      </c>
      <c r="E483" s="5">
        <v>36.594</v>
      </c>
      <c r="F483" s="5">
        <v>10.303</v>
      </c>
    </row>
    <row r="484" ht="15.75" customHeight="1">
      <c r="A484" s="5">
        <v>25.572</v>
      </c>
      <c r="C484" s="5">
        <v>10.045</v>
      </c>
      <c r="E484" s="5">
        <v>36.801</v>
      </c>
      <c r="F484" s="5">
        <v>10.381</v>
      </c>
    </row>
    <row r="485" ht="15.75" customHeight="1">
      <c r="A485" s="5">
        <v>5.899</v>
      </c>
      <c r="C485" s="5">
        <v>10.08</v>
      </c>
      <c r="E485" s="5">
        <v>36.954</v>
      </c>
      <c r="F485" s="5">
        <v>10.445</v>
      </c>
    </row>
    <row r="486" ht="15.75" customHeight="1">
      <c r="A486" s="5">
        <v>4.848</v>
      </c>
      <c r="C486" s="5">
        <v>10.087</v>
      </c>
      <c r="E486" s="5">
        <v>38.207</v>
      </c>
      <c r="F486" s="5">
        <v>10.451</v>
      </c>
    </row>
    <row r="487" ht="15.75" customHeight="1">
      <c r="A487" s="5">
        <v>3.571</v>
      </c>
      <c r="C487" s="5">
        <v>10.174</v>
      </c>
      <c r="E487" s="5">
        <v>38.239</v>
      </c>
      <c r="F487" s="5">
        <v>10.51</v>
      </c>
    </row>
    <row r="488" ht="15.75" customHeight="1">
      <c r="A488" s="5">
        <v>2.468</v>
      </c>
      <c r="C488" s="5">
        <v>10.247</v>
      </c>
      <c r="E488" s="5">
        <v>40.133</v>
      </c>
      <c r="F488" s="5">
        <v>10.566</v>
      </c>
    </row>
    <row r="489" ht="15.75" customHeight="1">
      <c r="A489" s="5">
        <v>1.519</v>
      </c>
      <c r="C489" s="5">
        <v>10.282</v>
      </c>
      <c r="E489" s="5">
        <v>40.636</v>
      </c>
      <c r="F489" s="5">
        <v>10.593</v>
      </c>
    </row>
    <row r="490" ht="15.75" customHeight="1">
      <c r="A490" s="5">
        <v>2.121</v>
      </c>
      <c r="C490" s="5">
        <v>10.303</v>
      </c>
      <c r="E490" s="5">
        <v>43.761</v>
      </c>
      <c r="F490" s="5">
        <v>10.724</v>
      </c>
    </row>
    <row r="491" ht="15.75" customHeight="1">
      <c r="A491" s="5">
        <v>2.279</v>
      </c>
      <c r="C491" s="5">
        <v>10.381</v>
      </c>
      <c r="E491" s="5">
        <v>44.264</v>
      </c>
      <c r="F491" s="5">
        <v>10.75</v>
      </c>
    </row>
    <row r="492" ht="15.75" customHeight="1">
      <c r="A492" s="5">
        <v>3.212</v>
      </c>
      <c r="C492" s="5">
        <v>10.391</v>
      </c>
      <c r="E492" s="5">
        <v>44.74</v>
      </c>
      <c r="F492" s="5">
        <v>10.824</v>
      </c>
    </row>
    <row r="493" ht="15.75" customHeight="1">
      <c r="A493" s="5">
        <v>2.006</v>
      </c>
      <c r="C493" s="5">
        <v>10.445</v>
      </c>
      <c r="E493" s="5">
        <v>46.812</v>
      </c>
      <c r="F493" s="5">
        <v>11.114</v>
      </c>
    </row>
    <row r="494" ht="15.75" customHeight="1">
      <c r="A494" s="5">
        <v>2.599</v>
      </c>
      <c r="C494" s="5">
        <v>10.451</v>
      </c>
      <c r="E494" s="5">
        <v>47.077</v>
      </c>
      <c r="F494" s="5">
        <v>11.208</v>
      </c>
    </row>
    <row r="495" ht="15.75" customHeight="1">
      <c r="A495" s="5">
        <v>1.645</v>
      </c>
      <c r="C495" s="5">
        <v>10.456</v>
      </c>
      <c r="E495" s="5">
        <v>58.1</v>
      </c>
      <c r="F495" s="5">
        <v>11.296</v>
      </c>
    </row>
    <row r="496" ht="15.75" customHeight="1">
      <c r="A496" s="5">
        <v>1.51</v>
      </c>
      <c r="C496" s="5">
        <v>10.51</v>
      </c>
      <c r="E496" s="5">
        <v>58.481</v>
      </c>
      <c r="F496" s="5">
        <v>11.547</v>
      </c>
    </row>
    <row r="497" ht="15.75" customHeight="1">
      <c r="A497" s="5">
        <v>3.045</v>
      </c>
      <c r="C497" s="5">
        <v>10.553</v>
      </c>
      <c r="E497" s="5">
        <v>62.116</v>
      </c>
      <c r="F497" s="5">
        <v>11.867</v>
      </c>
    </row>
    <row r="498" ht="15.75" customHeight="1">
      <c r="A498" s="5">
        <v>13.195</v>
      </c>
      <c r="C498" s="5">
        <v>10.566</v>
      </c>
      <c r="E498" s="5">
        <v>62.577</v>
      </c>
      <c r="F498" s="5">
        <v>11.98</v>
      </c>
    </row>
    <row r="499" ht="15.75" customHeight="1">
      <c r="A499" s="5">
        <v>13.183</v>
      </c>
      <c r="C499" s="5">
        <v>10.593</v>
      </c>
      <c r="E499" s="5">
        <v>64.172</v>
      </c>
      <c r="F499" s="5">
        <v>12.166</v>
      </c>
    </row>
    <row r="500" ht="15.75" customHeight="1">
      <c r="A500" s="5">
        <v>2.739</v>
      </c>
      <c r="C500" s="5">
        <v>10.704</v>
      </c>
      <c r="E500" s="5">
        <v>93.2</v>
      </c>
      <c r="F500" s="5">
        <v>12.211</v>
      </c>
    </row>
    <row r="501" ht="15.75" customHeight="1">
      <c r="A501" s="5">
        <v>2.052</v>
      </c>
      <c r="C501" s="5">
        <v>10.724</v>
      </c>
      <c r="F501" s="5">
        <v>12.235</v>
      </c>
    </row>
    <row r="502" ht="15.75" customHeight="1">
      <c r="A502" s="5">
        <v>3.637</v>
      </c>
      <c r="C502" s="5">
        <v>10.746</v>
      </c>
      <c r="F502" s="5">
        <v>12.401</v>
      </c>
    </row>
    <row r="503" ht="15.75" customHeight="1">
      <c r="A503" s="5">
        <v>2.963</v>
      </c>
      <c r="C503" s="5">
        <v>10.75</v>
      </c>
      <c r="F503" s="5">
        <v>12.551</v>
      </c>
    </row>
    <row r="504" ht="15.75" customHeight="1">
      <c r="A504" s="5">
        <v>2.713</v>
      </c>
      <c r="C504" s="5">
        <v>10.824</v>
      </c>
      <c r="F504" s="5">
        <v>12.675</v>
      </c>
    </row>
    <row r="505" ht="15.75" customHeight="1">
      <c r="A505" s="5">
        <v>2.026</v>
      </c>
      <c r="C505" s="5">
        <v>11.114</v>
      </c>
      <c r="F505" s="5">
        <v>12.931</v>
      </c>
    </row>
    <row r="506" ht="15.75" customHeight="1">
      <c r="A506" s="5">
        <v>2.87</v>
      </c>
      <c r="C506" s="5">
        <v>11.208</v>
      </c>
      <c r="F506" s="5">
        <v>12.949</v>
      </c>
    </row>
    <row r="507" ht="15.75" customHeight="1">
      <c r="A507" s="5">
        <v>6.858</v>
      </c>
      <c r="C507" s="5">
        <v>11.264</v>
      </c>
      <c r="F507" s="5">
        <v>12.998</v>
      </c>
    </row>
    <row r="508" ht="15.75" customHeight="1">
      <c r="A508" s="5">
        <v>9.373</v>
      </c>
      <c r="C508" s="5">
        <v>11.296</v>
      </c>
      <c r="F508" s="5">
        <v>13.338</v>
      </c>
    </row>
    <row r="509" ht="15.75" customHeight="1">
      <c r="A509" s="5">
        <v>3.58</v>
      </c>
      <c r="C509" s="5">
        <v>11.313</v>
      </c>
      <c r="F509" s="5">
        <v>13.623</v>
      </c>
    </row>
    <row r="510" ht="15.75" customHeight="1">
      <c r="A510" s="5">
        <v>3.952</v>
      </c>
      <c r="C510" s="5">
        <v>11.341</v>
      </c>
      <c r="F510" s="5">
        <v>13.713</v>
      </c>
    </row>
    <row r="511" ht="15.75" customHeight="1">
      <c r="A511" s="5">
        <v>29.473</v>
      </c>
      <c r="C511" s="5">
        <v>11.37</v>
      </c>
      <c r="F511" s="5">
        <v>13.846</v>
      </c>
    </row>
    <row r="512" ht="15.75" customHeight="1">
      <c r="A512" s="5">
        <v>1.186</v>
      </c>
      <c r="C512" s="5">
        <v>11.373</v>
      </c>
      <c r="F512" s="5">
        <v>13.958</v>
      </c>
    </row>
    <row r="513" ht="15.75" customHeight="1">
      <c r="A513" s="5">
        <v>1.252</v>
      </c>
      <c r="C513" s="5">
        <v>11.547</v>
      </c>
      <c r="F513" s="5">
        <v>14.41</v>
      </c>
    </row>
    <row r="514" ht="15.75" customHeight="1">
      <c r="A514" s="5">
        <v>0.979</v>
      </c>
      <c r="C514" s="5">
        <v>11.631</v>
      </c>
    </row>
    <row r="515" ht="15.75" customHeight="1">
      <c r="A515" s="5">
        <v>15.555</v>
      </c>
      <c r="C515" s="5">
        <v>11.825</v>
      </c>
    </row>
    <row r="516" ht="15.75" customHeight="1">
      <c r="A516" s="5">
        <v>2.368</v>
      </c>
      <c r="C516" s="5">
        <v>11.867</v>
      </c>
    </row>
    <row r="517" ht="15.75" customHeight="1">
      <c r="A517" s="5">
        <v>5.082</v>
      </c>
      <c r="C517" s="5">
        <v>11.951</v>
      </c>
    </row>
    <row r="518" ht="15.75" customHeight="1">
      <c r="A518" s="5">
        <v>2.769</v>
      </c>
      <c r="C518" s="5">
        <v>11.98</v>
      </c>
    </row>
    <row r="519" ht="15.75" customHeight="1">
      <c r="A519" s="5">
        <v>2.735</v>
      </c>
      <c r="C519" s="5">
        <v>12.107</v>
      </c>
    </row>
    <row r="520" ht="15.75" customHeight="1">
      <c r="A520" s="5">
        <v>2.517</v>
      </c>
      <c r="C520" s="5">
        <v>12.166</v>
      </c>
    </row>
    <row r="521" ht="15.75" customHeight="1">
      <c r="A521" s="5">
        <v>1.829</v>
      </c>
      <c r="C521" s="5">
        <v>12.18</v>
      </c>
    </row>
    <row r="522" ht="15.75" customHeight="1">
      <c r="A522" s="5">
        <v>2.629</v>
      </c>
      <c r="C522" s="5">
        <v>12.192</v>
      </c>
    </row>
    <row r="523" ht="15.75" customHeight="1">
      <c r="A523" s="5">
        <v>2.741</v>
      </c>
      <c r="C523" s="5">
        <v>12.211</v>
      </c>
    </row>
    <row r="524" ht="15.75" customHeight="1">
      <c r="A524" s="5">
        <v>4.905</v>
      </c>
      <c r="C524" s="5">
        <v>12.235</v>
      </c>
    </row>
    <row r="525" ht="15.75" customHeight="1">
      <c r="A525" s="5">
        <v>2.293</v>
      </c>
      <c r="C525" s="5">
        <v>12.401</v>
      </c>
    </row>
    <row r="526" ht="15.75" customHeight="1">
      <c r="A526" s="5">
        <v>27.494</v>
      </c>
      <c r="C526" s="5">
        <v>12.449</v>
      </c>
    </row>
    <row r="527" ht="15.75" customHeight="1">
      <c r="A527" s="5">
        <v>6.852</v>
      </c>
      <c r="C527" s="5">
        <v>12.551</v>
      </c>
    </row>
    <row r="528" ht="15.75" customHeight="1">
      <c r="A528" s="5">
        <v>12.18</v>
      </c>
      <c r="C528" s="5">
        <v>12.675</v>
      </c>
    </row>
    <row r="529" ht="15.75" customHeight="1">
      <c r="A529" s="5">
        <v>9.627</v>
      </c>
      <c r="C529" s="5">
        <v>12.931</v>
      </c>
    </row>
    <row r="530" ht="15.75" customHeight="1">
      <c r="A530" s="5">
        <v>2.081</v>
      </c>
      <c r="C530" s="5">
        <v>12.949</v>
      </c>
    </row>
    <row r="531" ht="15.75" customHeight="1">
      <c r="A531" s="5">
        <v>5.907</v>
      </c>
      <c r="C531" s="5">
        <v>12.964</v>
      </c>
    </row>
    <row r="532" ht="15.75" customHeight="1">
      <c r="A532" s="5">
        <v>3.367</v>
      </c>
      <c r="C532" s="5">
        <v>12.998</v>
      </c>
    </row>
    <row r="533" ht="15.75" customHeight="1">
      <c r="A533" s="5">
        <v>30.458</v>
      </c>
      <c r="C533" s="5">
        <v>13.183</v>
      </c>
    </row>
    <row r="534" ht="15.75" customHeight="1">
      <c r="A534" s="5">
        <v>5.648</v>
      </c>
      <c r="C534" s="5">
        <v>13.195</v>
      </c>
    </row>
    <row r="535" ht="15.75" customHeight="1">
      <c r="A535" s="5">
        <v>1.446</v>
      </c>
      <c r="C535" s="5">
        <v>13.251</v>
      </c>
    </row>
    <row r="536" ht="15.75" customHeight="1">
      <c r="A536" s="5">
        <v>2.381</v>
      </c>
      <c r="C536" s="5">
        <v>13.338</v>
      </c>
    </row>
    <row r="537" ht="15.75" customHeight="1">
      <c r="A537" s="5">
        <v>2.356</v>
      </c>
      <c r="C537" s="5">
        <v>13.623</v>
      </c>
    </row>
    <row r="538" ht="15.75" customHeight="1">
      <c r="A538" s="5">
        <v>2.333</v>
      </c>
      <c r="C538" s="5">
        <v>13.713</v>
      </c>
    </row>
    <row r="539" ht="15.75" customHeight="1">
      <c r="A539" s="5">
        <v>2.136</v>
      </c>
      <c r="C539" s="5">
        <v>13.846</v>
      </c>
    </row>
    <row r="540" ht="15.75" customHeight="1">
      <c r="A540" s="5">
        <v>3.109</v>
      </c>
      <c r="C540" s="5">
        <v>13.958</v>
      </c>
    </row>
    <row r="541" ht="15.75" customHeight="1">
      <c r="A541" s="5">
        <v>2.87</v>
      </c>
      <c r="C541" s="5">
        <v>14.41</v>
      </c>
    </row>
    <row r="542" ht="15.75" customHeight="1">
      <c r="A542" s="5">
        <v>3.359</v>
      </c>
      <c r="C542" s="5">
        <v>15.05</v>
      </c>
    </row>
    <row r="543" ht="15.75" customHeight="1">
      <c r="A543" s="5">
        <v>5.242</v>
      </c>
      <c r="C543" s="5">
        <v>15.328</v>
      </c>
    </row>
    <row r="544" ht="15.75" customHeight="1">
      <c r="A544" s="5">
        <v>19.365</v>
      </c>
      <c r="C544" s="5">
        <v>15.555</v>
      </c>
    </row>
    <row r="545" ht="15.75" customHeight="1">
      <c r="A545" s="5">
        <v>4.366</v>
      </c>
      <c r="C545" s="5">
        <v>16.266</v>
      </c>
    </row>
    <row r="546" ht="15.75" customHeight="1">
      <c r="A546" s="5">
        <v>26.45</v>
      </c>
      <c r="C546" s="5">
        <v>16.995</v>
      </c>
    </row>
    <row r="547" ht="15.75" customHeight="1">
      <c r="A547" s="5">
        <v>8.096</v>
      </c>
      <c r="C547" s="5">
        <v>17.273</v>
      </c>
    </row>
    <row r="548" ht="15.75" customHeight="1">
      <c r="A548" s="5">
        <v>3.418</v>
      </c>
      <c r="C548" s="5">
        <v>17.286</v>
      </c>
    </row>
    <row r="549" ht="15.75" customHeight="1">
      <c r="A549" s="5">
        <v>4.958</v>
      </c>
      <c r="C549" s="5">
        <v>17.776</v>
      </c>
    </row>
    <row r="550" ht="15.75" customHeight="1">
      <c r="A550" s="5">
        <v>4.355</v>
      </c>
      <c r="C550" s="5">
        <v>17.948</v>
      </c>
    </row>
    <row r="551" ht="15.75" customHeight="1">
      <c r="A551" s="5">
        <v>8.358</v>
      </c>
      <c r="C551" s="5">
        <v>17.95</v>
      </c>
    </row>
    <row r="552" ht="15.75" customHeight="1">
      <c r="A552" s="5">
        <v>3.982</v>
      </c>
      <c r="C552" s="5">
        <v>17.988</v>
      </c>
    </row>
    <row r="553" ht="15.75" customHeight="1">
      <c r="A553" s="5">
        <v>29.779</v>
      </c>
      <c r="C553" s="5">
        <v>18.367</v>
      </c>
    </row>
    <row r="554" ht="15.75" customHeight="1">
      <c r="A554" s="5">
        <v>35.851</v>
      </c>
      <c r="C554" s="5">
        <v>18.386</v>
      </c>
    </row>
    <row r="555" ht="15.75" customHeight="1">
      <c r="A555" s="5">
        <v>26.364</v>
      </c>
      <c r="C555" s="5">
        <v>18.456</v>
      </c>
    </row>
    <row r="556" ht="15.75" customHeight="1">
      <c r="A556" s="5">
        <v>9.008</v>
      </c>
      <c r="C556" s="5">
        <v>18.462</v>
      </c>
    </row>
    <row r="557" ht="15.75" customHeight="1">
      <c r="A557" s="5">
        <v>8.005</v>
      </c>
      <c r="C557" s="5">
        <v>18.484</v>
      </c>
    </row>
    <row r="558" ht="15.75" customHeight="1">
      <c r="A558" s="5">
        <v>4.696</v>
      </c>
      <c r="C558" s="5">
        <v>18.928</v>
      </c>
    </row>
    <row r="559" ht="15.75" customHeight="1">
      <c r="A559" s="5">
        <v>5.852</v>
      </c>
      <c r="C559" s="5">
        <v>19.034</v>
      </c>
    </row>
    <row r="560" ht="15.75" customHeight="1">
      <c r="A560" s="5">
        <v>4.252</v>
      </c>
      <c r="C560" s="5">
        <v>19.074</v>
      </c>
    </row>
    <row r="561" ht="15.75" customHeight="1">
      <c r="A561" s="5">
        <v>4.977</v>
      </c>
      <c r="C561" s="5">
        <v>19.205</v>
      </c>
    </row>
    <row r="562" ht="15.75" customHeight="1">
      <c r="A562" s="5">
        <v>2.775</v>
      </c>
      <c r="C562" s="5">
        <v>19.325</v>
      </c>
    </row>
    <row r="563" ht="15.75" customHeight="1">
      <c r="A563" s="5">
        <v>2.848</v>
      </c>
      <c r="C563" s="5">
        <v>19.365</v>
      </c>
    </row>
    <row r="564" ht="15.75" customHeight="1">
      <c r="A564" s="5">
        <v>27.507</v>
      </c>
      <c r="C564" s="5">
        <v>19.608</v>
      </c>
    </row>
    <row r="565" ht="15.75" customHeight="1">
      <c r="A565" s="5">
        <v>3.676</v>
      </c>
      <c r="C565" s="5">
        <v>19.626</v>
      </c>
    </row>
    <row r="566" ht="15.75" customHeight="1">
      <c r="A566" s="5">
        <v>10.553</v>
      </c>
      <c r="C566" s="5">
        <v>19.833</v>
      </c>
    </row>
    <row r="567" ht="15.75" customHeight="1">
      <c r="A567" s="5">
        <v>3.985</v>
      </c>
      <c r="C567" s="5">
        <v>20.085</v>
      </c>
    </row>
    <row r="568" ht="15.75" customHeight="1">
      <c r="A568" s="5">
        <v>64.673</v>
      </c>
      <c r="C568" s="5">
        <v>20.15</v>
      </c>
    </row>
    <row r="569" ht="15.75" customHeight="1">
      <c r="A569" s="5">
        <v>6.457</v>
      </c>
      <c r="C569" s="5">
        <v>20.42</v>
      </c>
    </row>
    <row r="570" ht="15.75" customHeight="1">
      <c r="A570" s="5">
        <v>7.256</v>
      </c>
      <c r="C570" s="5">
        <v>20.559</v>
      </c>
    </row>
    <row r="571" ht="15.75" customHeight="1">
      <c r="A571" s="5">
        <v>1.163</v>
      </c>
      <c r="C571" s="5">
        <v>20.837</v>
      </c>
    </row>
    <row r="572" ht="15.75" customHeight="1">
      <c r="A572" s="5">
        <v>1.989</v>
      </c>
      <c r="C572" s="5">
        <v>20.88</v>
      </c>
    </row>
    <row r="573" ht="15.75" customHeight="1">
      <c r="A573" s="5">
        <v>1.551</v>
      </c>
      <c r="C573" s="5">
        <v>20.953</v>
      </c>
    </row>
    <row r="574" ht="15.75" customHeight="1">
      <c r="A574" s="5">
        <v>10.087</v>
      </c>
      <c r="C574" s="5">
        <v>21.372</v>
      </c>
    </row>
    <row r="575" ht="15.75" customHeight="1">
      <c r="A575" s="5">
        <v>15.05</v>
      </c>
      <c r="C575" s="5">
        <v>21.576</v>
      </c>
    </row>
    <row r="576" ht="15.75" customHeight="1">
      <c r="A576" s="5">
        <v>4.524</v>
      </c>
      <c r="C576" s="5">
        <v>21.756</v>
      </c>
    </row>
    <row r="577" ht="15.75" customHeight="1">
      <c r="A577" s="5">
        <v>20.953</v>
      </c>
      <c r="C577" s="5">
        <v>22.236</v>
      </c>
    </row>
    <row r="578" ht="15.75" customHeight="1">
      <c r="A578" s="5">
        <v>13.958</v>
      </c>
      <c r="C578" s="5">
        <v>22.4</v>
      </c>
    </row>
    <row r="579" ht="15.75" customHeight="1">
      <c r="A579" s="5">
        <v>10.451</v>
      </c>
      <c r="C579" s="5">
        <v>22.409</v>
      </c>
    </row>
    <row r="580" ht="15.75" customHeight="1">
      <c r="A580" s="5">
        <v>35.635</v>
      </c>
      <c r="C580" s="5">
        <v>22.735</v>
      </c>
    </row>
    <row r="581" ht="15.75" customHeight="1">
      <c r="A581" s="5">
        <v>13.251</v>
      </c>
      <c r="C581" s="5">
        <v>23.028</v>
      </c>
    </row>
    <row r="582" ht="15.75" customHeight="1">
      <c r="A582" s="5">
        <v>4.749</v>
      </c>
      <c r="C582" s="5">
        <v>23.253</v>
      </c>
    </row>
    <row r="583" ht="15.75" customHeight="1">
      <c r="A583" s="5">
        <v>9.711</v>
      </c>
      <c r="C583" s="5">
        <v>23.49</v>
      </c>
    </row>
    <row r="584" ht="15.75" customHeight="1">
      <c r="A584" s="5">
        <v>2.538</v>
      </c>
      <c r="C584" s="5">
        <v>24.115</v>
      </c>
    </row>
    <row r="585" ht="15.75" customHeight="1">
      <c r="A585" s="5">
        <v>8.11</v>
      </c>
      <c r="C585" s="5">
        <v>24.193</v>
      </c>
    </row>
    <row r="586" ht="15.75" customHeight="1">
      <c r="A586" s="5">
        <v>11.296</v>
      </c>
      <c r="C586" s="5">
        <v>24.456</v>
      </c>
    </row>
    <row r="587" ht="15.75" customHeight="1">
      <c r="A587" s="5">
        <v>3.8</v>
      </c>
      <c r="C587" s="5">
        <v>24.507</v>
      </c>
    </row>
    <row r="588" ht="15.75" customHeight="1">
      <c r="A588" s="5">
        <v>1.937</v>
      </c>
      <c r="C588" s="5">
        <v>24.556</v>
      </c>
    </row>
    <row r="589" ht="15.75" customHeight="1">
      <c r="A589" s="5">
        <v>2.473</v>
      </c>
      <c r="C589" s="5">
        <v>24.882</v>
      </c>
    </row>
    <row r="590" ht="15.75" customHeight="1">
      <c r="A590" s="5">
        <v>4.369</v>
      </c>
      <c r="C590" s="5">
        <v>25.048</v>
      </c>
    </row>
    <row r="591" ht="15.75" customHeight="1">
      <c r="A591" s="5">
        <v>2.633</v>
      </c>
      <c r="C591" s="5">
        <v>25.111</v>
      </c>
    </row>
    <row r="592" ht="15.75" customHeight="1">
      <c r="A592" s="5">
        <v>5.833</v>
      </c>
      <c r="C592" s="5">
        <v>25.387</v>
      </c>
    </row>
    <row r="593" ht="15.75" customHeight="1">
      <c r="A593" s="5">
        <v>1.916</v>
      </c>
      <c r="C593" s="5">
        <v>25.572</v>
      </c>
    </row>
    <row r="594" ht="15.75" customHeight="1">
      <c r="A594" s="5">
        <v>1.852</v>
      </c>
      <c r="C594" s="5">
        <v>25.694</v>
      </c>
    </row>
    <row r="595" ht="15.75" customHeight="1">
      <c r="A595" s="5">
        <v>1.481</v>
      </c>
      <c r="C595" s="5">
        <v>26.364</v>
      </c>
    </row>
    <row r="596" ht="15.75" customHeight="1">
      <c r="A596" s="5">
        <v>5.202</v>
      </c>
      <c r="C596" s="5">
        <v>26.45</v>
      </c>
    </row>
    <row r="597" ht="15.75" customHeight="1">
      <c r="A597" s="5">
        <v>1.948</v>
      </c>
      <c r="C597" s="5">
        <v>26.528</v>
      </c>
    </row>
    <row r="598" ht="15.75" customHeight="1">
      <c r="A598" s="5">
        <v>1.541</v>
      </c>
      <c r="C598" s="5">
        <v>27.085</v>
      </c>
    </row>
    <row r="599" ht="15.75" customHeight="1">
      <c r="A599" s="5">
        <v>6.715</v>
      </c>
      <c r="C599" s="5">
        <v>27.368</v>
      </c>
    </row>
    <row r="600" ht="15.75" customHeight="1">
      <c r="A600" s="5">
        <v>2.59</v>
      </c>
      <c r="C600" s="5">
        <v>27.494</v>
      </c>
    </row>
    <row r="601" ht="15.75" customHeight="1">
      <c r="A601" s="5">
        <v>2.729</v>
      </c>
      <c r="C601" s="5">
        <v>27.507</v>
      </c>
    </row>
    <row r="602" ht="15.75" customHeight="1">
      <c r="A602" s="5">
        <v>4.907</v>
      </c>
      <c r="C602" s="5">
        <v>29.473</v>
      </c>
    </row>
    <row r="603" ht="15.75" customHeight="1">
      <c r="A603" s="5">
        <v>3.908</v>
      </c>
      <c r="C603" s="5">
        <v>29.709</v>
      </c>
    </row>
    <row r="604" ht="15.75" customHeight="1">
      <c r="A604" s="5">
        <v>56.648</v>
      </c>
      <c r="C604" s="5">
        <v>29.734</v>
      </c>
    </row>
    <row r="605" ht="15.75" customHeight="1">
      <c r="A605" s="5">
        <v>3.876</v>
      </c>
      <c r="C605" s="5">
        <v>29.779</v>
      </c>
    </row>
    <row r="606" ht="15.75" customHeight="1">
      <c r="A606" s="5">
        <v>2.508</v>
      </c>
      <c r="C606" s="5">
        <v>30.25</v>
      </c>
    </row>
    <row r="607" ht="15.75" customHeight="1">
      <c r="A607" s="5">
        <v>3.848</v>
      </c>
      <c r="C607" s="5">
        <v>30.343</v>
      </c>
    </row>
    <row r="608" ht="15.75" customHeight="1">
      <c r="A608" s="5">
        <v>4.114</v>
      </c>
      <c r="C608" s="5">
        <v>30.458</v>
      </c>
    </row>
    <row r="609" ht="15.75" customHeight="1">
      <c r="A609" s="5">
        <v>12.192</v>
      </c>
      <c r="C609" s="5">
        <v>31.315</v>
      </c>
    </row>
    <row r="610" ht="15.75" customHeight="1">
      <c r="A610" s="5">
        <v>2.215</v>
      </c>
      <c r="C610" s="5">
        <v>31.986</v>
      </c>
    </row>
    <row r="611" ht="15.75" customHeight="1">
      <c r="A611" s="5">
        <v>24.456</v>
      </c>
      <c r="C611" s="5">
        <v>32.288</v>
      </c>
    </row>
    <row r="612" ht="15.75" customHeight="1">
      <c r="A612" s="5">
        <v>18.484</v>
      </c>
      <c r="C612" s="5">
        <v>32.485</v>
      </c>
    </row>
    <row r="613" ht="15.75" customHeight="1">
      <c r="A613" s="5">
        <v>5.053</v>
      </c>
      <c r="C613" s="5">
        <v>33.386</v>
      </c>
    </row>
    <row r="614" ht="15.75" customHeight="1">
      <c r="A614" s="5">
        <v>73.681</v>
      </c>
      <c r="C614" s="5">
        <v>33.947</v>
      </c>
    </row>
    <row r="615" ht="15.75" customHeight="1">
      <c r="A615" s="5">
        <v>3.19</v>
      </c>
      <c r="C615" s="5">
        <v>34.173</v>
      </c>
    </row>
    <row r="616" ht="15.75" customHeight="1">
      <c r="A616" s="5">
        <v>1.343</v>
      </c>
      <c r="C616" s="5">
        <v>35.442</v>
      </c>
    </row>
    <row r="617" ht="15.75" customHeight="1">
      <c r="A617" s="5">
        <v>8.645</v>
      </c>
      <c r="C617" s="5">
        <v>35.635</v>
      </c>
    </row>
    <row r="618" ht="15.75" customHeight="1">
      <c r="A618" s="5">
        <v>1.366</v>
      </c>
      <c r="C618" s="5">
        <v>35.851</v>
      </c>
    </row>
    <row r="619" ht="15.75" customHeight="1">
      <c r="A619" s="5">
        <v>8.043</v>
      </c>
      <c r="C619" s="5">
        <v>35.852</v>
      </c>
    </row>
    <row r="620" ht="15.75" customHeight="1">
      <c r="A620" s="5">
        <v>30.343</v>
      </c>
      <c r="C620" s="5">
        <v>36.594</v>
      </c>
    </row>
    <row r="621" ht="15.75" customHeight="1">
      <c r="A621" s="5">
        <v>12.211</v>
      </c>
      <c r="C621" s="5">
        <v>36.801</v>
      </c>
    </row>
    <row r="622" ht="15.75" customHeight="1">
      <c r="A622" s="5">
        <v>14.41</v>
      </c>
      <c r="C622" s="5">
        <v>36.954</v>
      </c>
    </row>
    <row r="623" ht="15.75" customHeight="1">
      <c r="A623" s="5">
        <v>22.236</v>
      </c>
      <c r="C623" s="5">
        <v>38.207</v>
      </c>
    </row>
    <row r="624" ht="15.75" customHeight="1">
      <c r="A624" s="5">
        <v>12.107</v>
      </c>
      <c r="C624" s="5">
        <v>38.239</v>
      </c>
    </row>
    <row r="625" ht="15.75" customHeight="1">
      <c r="A625" s="5">
        <v>12.235</v>
      </c>
      <c r="C625" s="5">
        <v>40.133</v>
      </c>
    </row>
    <row r="626" ht="15.75" customHeight="1">
      <c r="A626" s="5">
        <v>4.26</v>
      </c>
      <c r="C626" s="5">
        <v>40.636</v>
      </c>
    </row>
    <row r="627" ht="15.75" customHeight="1">
      <c r="A627" s="5">
        <v>3.251</v>
      </c>
      <c r="C627" s="5">
        <v>43.761</v>
      </c>
    </row>
    <row r="628" ht="15.75" customHeight="1">
      <c r="A628" s="5">
        <v>2.446</v>
      </c>
      <c r="C628" s="5">
        <v>44.264</v>
      </c>
    </row>
    <row r="629" ht="15.75" customHeight="1">
      <c r="A629" s="5">
        <v>17.948</v>
      </c>
      <c r="C629" s="5">
        <v>44.74</v>
      </c>
    </row>
    <row r="630" ht="15.75" customHeight="1">
      <c r="A630" s="5">
        <v>2.002</v>
      </c>
      <c r="C630" s="5">
        <v>46.812</v>
      </c>
    </row>
    <row r="631" ht="15.75" customHeight="1">
      <c r="A631" s="5">
        <v>12.998</v>
      </c>
      <c r="C631" s="5">
        <v>47.077</v>
      </c>
    </row>
    <row r="632" ht="15.75" customHeight="1">
      <c r="A632" s="5">
        <v>8.83</v>
      </c>
      <c r="C632" s="5">
        <v>56.648</v>
      </c>
    </row>
    <row r="633" ht="15.75" customHeight="1">
      <c r="A633" s="5">
        <v>2.726</v>
      </c>
      <c r="C633" s="5">
        <v>58.1</v>
      </c>
    </row>
    <row r="634" ht="15.75" customHeight="1">
      <c r="A634" s="5">
        <v>7.602</v>
      </c>
      <c r="C634" s="5">
        <v>58.481</v>
      </c>
    </row>
    <row r="635" ht="15.75" customHeight="1">
      <c r="A635" s="5">
        <v>10.724</v>
      </c>
      <c r="C635" s="5">
        <v>62.116</v>
      </c>
    </row>
    <row r="636" ht="15.75" customHeight="1">
      <c r="A636" s="5">
        <v>7.287</v>
      </c>
      <c r="C636" s="5">
        <v>62.577</v>
      </c>
    </row>
    <row r="637" ht="15.75" customHeight="1">
      <c r="A637" s="5">
        <v>10.391</v>
      </c>
      <c r="C637" s="5">
        <v>64.172</v>
      </c>
    </row>
    <row r="638" ht="15.75" customHeight="1">
      <c r="A638" s="5">
        <v>6.908</v>
      </c>
      <c r="C638" s="5">
        <v>64.673</v>
      </c>
    </row>
    <row r="639" ht="15.75" customHeight="1">
      <c r="A639" s="5">
        <v>7.246</v>
      </c>
      <c r="C639" s="5">
        <v>73.681</v>
      </c>
    </row>
    <row r="640" ht="15.75" customHeight="1">
      <c r="A640" s="5">
        <v>8.302</v>
      </c>
      <c r="C640" s="5">
        <v>93.2</v>
      </c>
    </row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2019-05-09T17:39:00Z</dcterms:created>
</cp:coreProperties>
</file>