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CB0DF86B-B8F2-43AB-88CD-D4AD5471CB8B}" xr6:coauthVersionLast="36" xr6:coauthVersionMax="36" xr10:uidLastSave="{00000000-0000-0000-0000-000000000000}"/>
  <bookViews>
    <workbookView xWindow="0" yWindow="0" windowWidth="23040" windowHeight="8940" activeTab="2" xr2:uid="{810B916D-8AC5-B94F-AAD8-02E834047D22}"/>
  </bookViews>
  <sheets>
    <sheet name="Sheet1" sheetId="6" r:id="rId1"/>
    <sheet name="Inputs" sheetId="3" r:id="rId2"/>
    <sheet name="Dashboard" sheetId="1" r:id="rId3"/>
    <sheet name="Contacts" sheetId="4" r:id="rId4"/>
  </sheets>
  <definedNames>
    <definedName name="_xlchart.v5.0" hidden="1">Inputs!$G$12</definedName>
    <definedName name="_xlchart.v5.1" hidden="1">Inputs!$G$13:$G$19</definedName>
    <definedName name="_xlchart.v5.2" hidden="1">Inputs!$H$12</definedName>
    <definedName name="_xlchart.v5.3" hidden="1">Inputs!$H$13:$H$19</definedName>
    <definedName name="Siblings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" i="3" l="1"/>
  <c r="G7" i="3"/>
  <c r="D8" i="3"/>
  <c r="D7" i="3" l="1"/>
  <c r="J7" i="3"/>
  <c r="J8" i="3" s="1"/>
</calcChain>
</file>

<file path=xl/sharedStrings.xml><?xml version="1.0" encoding="utf-8"?>
<sst xmlns="http://schemas.openxmlformats.org/spreadsheetml/2006/main" count="74" uniqueCount="55">
  <si>
    <t>Country</t>
  </si>
  <si>
    <t>Argentina</t>
  </si>
  <si>
    <t>Bolivia</t>
  </si>
  <si>
    <t>Chile</t>
  </si>
  <si>
    <t>Colombia</t>
  </si>
  <si>
    <t>Ecuador</t>
  </si>
  <si>
    <t>Peru</t>
  </si>
  <si>
    <t>May</t>
  </si>
  <si>
    <t>Figures in $M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</si>
  <si>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</si>
  <si>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</si>
  <si>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</si>
  <si>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</si>
  <si>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</si>
  <si>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</si>
  <si>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</si>
  <si>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</si>
  <si>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</si>
  <si>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</si>
  <si>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</si>
  <si>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Customer Satisfaction</t>
  </si>
  <si>
    <t>Sales by country 2022</t>
  </si>
  <si>
    <t>Brazil</t>
  </si>
  <si>
    <t>Score</t>
  </si>
  <si>
    <t>Customers</t>
  </si>
  <si>
    <t>Availability (95%)</t>
  </si>
  <si>
    <t>Service (53%)</t>
  </si>
  <si>
    <t>Quality (86%)</t>
  </si>
  <si>
    <t>Speed (54%)</t>
  </si>
  <si>
    <t>General Manager</t>
  </si>
  <si>
    <t>Email</t>
  </si>
  <si>
    <t>Facundo Gonzalez</t>
  </si>
  <si>
    <t>Radamel Lopez</t>
  </si>
  <si>
    <t>Joao Silva</t>
  </si>
  <si>
    <t>Jaime Lomo</t>
  </si>
  <si>
    <t>Samuel Armando</t>
  </si>
  <si>
    <t>Alvaro Sanchez</t>
  </si>
  <si>
    <t>Angel Garcia</t>
  </si>
  <si>
    <t>f.gonzalez@mcdonalds.com</t>
  </si>
  <si>
    <t>r.lopez@mcdonalds.com</t>
  </si>
  <si>
    <t>j.silva@mcdonalds.com</t>
  </si>
  <si>
    <t>j.lomo@mcdonalds.com</t>
  </si>
  <si>
    <t>s.armando@mcdonalds.com</t>
  </si>
  <si>
    <t>a.sanchez@mcdonalds.com</t>
  </si>
  <si>
    <t>a.garcia@mcdonalds.com</t>
  </si>
  <si>
    <t>Amount</t>
  </si>
  <si>
    <t>Actual</t>
  </si>
  <si>
    <t>Target</t>
  </si>
  <si>
    <t>Profit</t>
  </si>
  <si>
    <t>Sales (M)</t>
  </si>
  <si>
    <t>% Complete</t>
  </si>
  <si>
    <t>Remainder</t>
  </si>
  <si>
    <t>KPIs</t>
  </si>
  <si>
    <t>Sales</t>
  </si>
  <si>
    <t>Hygiene (93%)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</si>
</sst>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&quot;£&quot;* #,##0.00_-;\-&quot;£&quot;* #,##0.00_-;_-&quot;£&quot;* &quot;-&quot;??_-;_-@_-"/>
    <numFmt numFmtId="165" formatCode="_-* #,##0.00_-;\-* #,##0.00_-;_-* &quot;-&quot;??_-;_-@_-"/>
    <numFmt numFmtId="166" formatCode="_-* #,##0.0_-;\-* #,##0.0_-;_-* &quot;-&quot;??_-;_-@_-"/>
    <numFmt numFmtId="167" formatCode="_-[$$-409]* #,##0_ ;_-[$$-409]* \-#,##0\ ;_-[$$-409]* &quot;-&quot;??_ ;_-@_ 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73673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1" fillId="0" borderId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5" fillId="0" borderId="0" xfId="3"/>
    <xf numFmtId="166" fontId="0" fillId="0" borderId="0" xfId="1" applyNumberFormat="1" applyFont="1" applyAlignment="1">
      <alignment horizontal="center"/>
    </xf>
    <xf numFmtId="9" fontId="0" fillId="0" borderId="0" xfId="2" applyFont="1"/>
    <xf numFmtId="0" fontId="3" fillId="0" borderId="1" xfId="0" applyFont="1" applyBorder="1"/>
    <xf numFmtId="167" fontId="0" fillId="0" borderId="0" xfId="1" applyNumberFormat="1" applyFont="1" applyAlignment="1">
      <alignment horizontal="center"/>
    </xf>
    <xf numFmtId="167" fontId="0" fillId="0" borderId="0" xfId="4" applyNumberFormat="1" applyFont="1" applyAlignment="1">
      <alignment horizontal="center"/>
    </xf>
  </cellXfs>
  <cellStyles count="7">
    <cellStyle name="Comma" xfId="1" builtinId="3"/>
    <cellStyle name="Currency" xfId="4" builtinId="4"/>
    <cellStyle name="Hyperlink" xfId="3" builtinId="8"/>
    <cellStyle name="Hyperlink 2 2" xfId="6" xr:uid="{267E623E-6B15-4CCC-B9BC-250C77BAA95E}"/>
    <cellStyle name="Normal" xfId="0" builtinId="0"/>
    <cellStyle name="Normal 2" xfId="5" xr:uid="{E02C944C-12D6-4A93-B617-B69D0B1006BB}"/>
    <cellStyle name="Percent" xfId="2" builtinId="5"/>
  </cellStyles>
  <dxfs count="0"/>
  <tableStyles count="0" defaultTableStyle="TableStyleMedium2" defaultPivotStyle="PivotStyleLight16"/>
  <colors>
    <mruColors>
      <color rgb="FF073673"/>
      <color rgb="FFEFCB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Inputs!$D$12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Inputs!$C$13:$C$24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Inputs!$D$13:$D$24</c:f>
              <c:numCache>
                <c:formatCode>General</c:formatCode>
                <c:ptCount val="12"/>
                <c:pt idx="0">
                  <c:v>201.9</c:v>
                </c:pt>
                <c:pt idx="1">
                  <c:v>204.2</c:v>
                </c:pt>
                <c:pt idx="2">
                  <c:v>198.6</c:v>
                </c:pt>
                <c:pt idx="3">
                  <c:v>199.2</c:v>
                </c:pt>
                <c:pt idx="4">
                  <c:v>206.4</c:v>
                </c:pt>
                <c:pt idx="5">
                  <c:v>195.3</c:v>
                </c:pt>
                <c:pt idx="6">
                  <c:v>192.4</c:v>
                </c:pt>
                <c:pt idx="7">
                  <c:v>186.3</c:v>
                </c:pt>
                <c:pt idx="8">
                  <c:v>194.2</c:v>
                </c:pt>
                <c:pt idx="9">
                  <c:v>199</c:v>
                </c:pt>
                <c:pt idx="10">
                  <c:v>205.2</c:v>
                </c:pt>
                <c:pt idx="11">
                  <c:v>204.3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90-4631-B53B-97C7332693F3}"/>
            </c:ext>
          </c:extLst>
        </c:ser>
        <c:ser>
          <c:idx val="1"/>
          <c:order val="1"/>
          <c:tx>
            <c:strRef>
              <c:f>Inputs!$E$12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lt1"/>
              </a:solidFill>
              <a:ln w="12700" cap="flat" cmpd="sng" algn="ctr">
                <a:solidFill>
                  <a:srgbClr val="C00000"/>
                </a:solidFill>
                <a:round/>
              </a:ln>
              <a:effectLst/>
            </c:spPr>
          </c:marker>
          <c:dPt>
            <c:idx val="9"/>
            <c:marker>
              <c:symbol val="circle"/>
              <c:size val="5"/>
              <c:spPr>
                <a:gradFill flip="none" rotWithShape="1">
                  <a:gsLst>
                    <a:gs pos="0">
                      <a:schemeClr val="accent5">
                        <a:lumMod val="5000"/>
                        <a:lumOff val="95000"/>
                      </a:schemeClr>
                    </a:gs>
                    <a:gs pos="74000">
                      <a:schemeClr val="accent5">
                        <a:lumMod val="45000"/>
                        <a:lumOff val="55000"/>
                      </a:schemeClr>
                    </a:gs>
                    <a:gs pos="83000">
                      <a:schemeClr val="accent5">
                        <a:lumMod val="45000"/>
                        <a:lumOff val="55000"/>
                      </a:schemeClr>
                    </a:gs>
                    <a:gs pos="100000">
                      <a:schemeClr val="accent5">
                        <a:lumMod val="30000"/>
                        <a:lumOff val="70000"/>
                      </a:schemeClr>
                    </a:gs>
                  </a:gsLst>
                  <a:lin ang="5400000" scaled="1"/>
                  <a:tileRect/>
                </a:gradFill>
                <a:ln w="12700" cap="flat" cmpd="sng" algn="ctr">
                  <a:solidFill>
                    <a:srgbClr val="C00000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9490-4631-B53B-97C7332693F3}"/>
              </c:ext>
            </c:extLst>
          </c:dPt>
          <c:cat>
            <c:strRef>
              <c:f>Inputs!$C$13:$C$24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Inputs!$E$13:$E$24</c:f>
              <c:numCache>
                <c:formatCode>General</c:formatCode>
                <c:ptCount val="12"/>
                <c:pt idx="0">
                  <c:v>215.3</c:v>
                </c:pt>
                <c:pt idx="1">
                  <c:v>217.6</c:v>
                </c:pt>
                <c:pt idx="2">
                  <c:v>220.1</c:v>
                </c:pt>
                <c:pt idx="3">
                  <c:v>206.4</c:v>
                </c:pt>
                <c:pt idx="4">
                  <c:v>204.3</c:v>
                </c:pt>
                <c:pt idx="5">
                  <c:v>203</c:v>
                </c:pt>
                <c:pt idx="6">
                  <c:v>201.5</c:v>
                </c:pt>
                <c:pt idx="7">
                  <c:v>200.6</c:v>
                </c:pt>
                <c:pt idx="8">
                  <c:v>210.6</c:v>
                </c:pt>
                <c:pt idx="9">
                  <c:v>216.4</c:v>
                </c:pt>
                <c:pt idx="10">
                  <c:v>222.3</c:v>
                </c:pt>
                <c:pt idx="11">
                  <c:v>225.8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90-4631-B53B-97C733269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rgbClr val="C00000">
                  <a:alpha val="33000"/>
                </a:srgbClr>
              </a:solidFill>
              <a:round/>
            </a:ln>
            <a:effectLst/>
          </c:spPr>
        </c:dropLines>
        <c:marker val="1"/>
        <c:smooth val="0"/>
        <c:axId val="1126489503"/>
        <c:axId val="1252119903"/>
      </c:lineChart>
      <c:catAx>
        <c:axId val="112648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119903"/>
        <c:crosses val="autoZero"/>
        <c:auto val="1"/>
        <c:lblAlgn val="ctr"/>
        <c:lblOffset val="100"/>
        <c:noMultiLvlLbl val="0"/>
      </c:catAx>
      <c:valAx>
        <c:axId val="1252119903"/>
        <c:scaling>
          <c:orientation val="minMax"/>
          <c:min val="18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489503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Inputs!$K$12</c:f>
              <c:strCache>
                <c:ptCount val="1"/>
                <c:pt idx="0">
                  <c:v>Score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Inputs!$J$13:$J$17</c:f>
              <c:strCache>
                <c:ptCount val="5"/>
                <c:pt idx="0">
                  <c:v>Speed (54%)</c:v>
                </c:pt>
                <c:pt idx="1">
                  <c:v>Quality (86%)</c:v>
                </c:pt>
                <c:pt idx="2">
                  <c:v>Hygiene (93%)</c:v>
                </c:pt>
                <c:pt idx="3">
                  <c:v>Service (53%)</c:v>
                </c:pt>
                <c:pt idx="4">
                  <c:v>Availability (95%)</c:v>
                </c:pt>
              </c:strCache>
            </c:strRef>
          </c:cat>
          <c:val>
            <c:numRef>
              <c:f>Inputs!$K$13:$K$17</c:f>
              <c:numCache>
                <c:formatCode>0%</c:formatCode>
                <c:ptCount val="5"/>
                <c:pt idx="0">
                  <c:v>0.54</c:v>
                </c:pt>
                <c:pt idx="1">
                  <c:v>0.86</c:v>
                </c:pt>
                <c:pt idx="2">
                  <c:v>0.93</c:v>
                </c:pt>
                <c:pt idx="3">
                  <c:v>0.53</c:v>
                </c:pt>
                <c:pt idx="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FF-4585-811C-67523CB0B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528015"/>
        <c:axId val="1130095199"/>
      </c:radarChart>
      <c:catAx>
        <c:axId val="126752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095199"/>
        <c:crosses val="autoZero"/>
        <c:auto val="1"/>
        <c:lblAlgn val="ctr"/>
        <c:lblOffset val="100"/>
        <c:noMultiLvlLbl val="0"/>
      </c:catAx>
      <c:valAx>
        <c:axId val="113009519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67528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255006462707047"/>
          <c:y val="9.9516088869695735E-2"/>
          <c:w val="0.49489987074585901"/>
          <c:h val="0.7567384494296326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C2E-45CD-9807-606C5CD1117F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C2E-45CD-9807-606C5CD1117F}"/>
              </c:ext>
            </c:extLst>
          </c:dPt>
          <c:val>
            <c:numRef>
              <c:f>Inputs!$D$7:$D$8</c:f>
              <c:numCache>
                <c:formatCode>0%</c:formatCode>
                <c:ptCount val="2"/>
                <c:pt idx="0">
                  <c:v>0.84796666666666665</c:v>
                </c:pt>
                <c:pt idx="1">
                  <c:v>0.15203333333333335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2E-45CD-9807-606C5CD11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471631946095009"/>
          <c:y val="7.1917798522570575E-2"/>
          <c:w val="0.46943203719627147"/>
          <c:h val="0.73630140541724121"/>
        </c:manualLayout>
      </c:layout>
      <c:doughnutChart>
        <c:varyColors val="1"/>
        <c:ser>
          <c:idx val="0"/>
          <c:order val="0"/>
          <c:spPr>
            <a:solidFill>
              <a:schemeClr val="accent1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7F6-41E1-AE60-CBF5DBAF4B46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7F6-41E1-AE60-CBF5DBAF4B46}"/>
              </c:ext>
            </c:extLst>
          </c:dPt>
          <c:val>
            <c:numRef>
              <c:f>Inputs!$G$7:$G$8</c:f>
              <c:numCache>
                <c:formatCode>0%</c:formatCode>
                <c:ptCount val="2"/>
                <c:pt idx="0">
                  <c:v>0.89036499999999996</c:v>
                </c:pt>
                <c:pt idx="1">
                  <c:v>0.10963500000000004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F6-41E1-AE60-CBF5DBAF4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132403549228228"/>
          <c:y val="3.6139829701349178E-2"/>
          <c:w val="0.57099339760636725"/>
          <c:h val="0.96386017029865079"/>
        </c:manualLayout>
      </c:layout>
      <c:doughnutChart>
        <c:varyColors val="1"/>
        <c:ser>
          <c:idx val="0"/>
          <c:order val="0"/>
          <c:spPr>
            <a:solidFill>
              <a:schemeClr val="accent1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2D-401A-B6DB-362F91269D7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2D-401A-B6DB-362F91269D7B}"/>
              </c:ext>
            </c:extLst>
          </c:dPt>
          <c:val>
            <c:numRef>
              <c:f>Inputs!$J$7:$J$8</c:f>
              <c:numCache>
                <c:formatCode>0%</c:formatCode>
                <c:ptCount val="2"/>
                <c:pt idx="0">
                  <c:v>0.87</c:v>
                </c:pt>
                <c:pt idx="1">
                  <c:v>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2D-401A-B6DB-362F91269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2E422189-7473-47E6-9C08-574C7C1B2EC8}">
          <cx:tx>
            <cx:txData>
              <cx:f>_xlchart.v5.2</cx:f>
              <cx:v>Figures in $M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zHppj91Gku1fMfT5UU5mMrdG9wCT3Mm7lqq0fSG0lMnkzuTOXz8hy/bY1X7dDUwDMxegCuKajOXE
iRP865ftL1/q50/mh62p2/EvX7a/vSqmqf/Ljz+OX4rn5tP4utFfTDd2P02vv3TNj91PP+kvzz9+
NZ9W3eY/YmQ7P34pPpnpeXv1H3+Fu+XP3an78mnSXXufn83+8DzO9TT+g2N/euiHL93cTt8uz+FO
f3t1ezbzqx+e20lP++PeP//t1R9OePXDjy9v83eP/KGGVU3zV7jWYq8Fk5JJ4aDvP+fVD3XX5r8e
5/Q1cqigmFH58w+Of3/45VMDN/hny/l5MZ++fjXP4/jDL39/veoPC/91px479/sbu923Fd78n1/p
xz9a9D/++mIHvOSLPb8z+kuL/LNDL23udnXXfNaffn31/7ndndcIrGkzSV6YG7+WSAibOOK7O9iv
z/xu7n9lJX9u8v++8oXZ//vAS9O71/990/+nyb+FW/tvtL1FnNcQ8o4U9jcnwI//0QkMjjOOBbXZ
dyeAk34f8//Smv7cC7+79IUbfnfkpR/+8+F/3w+qq/Xy78wAy+avEWWAPvQXL8i/94K0MWb4j9b/
F1by57b/7cIXlv9t/0u7q/8D8e8Wun7+1QD/c9yxiP2aM5sQjvn32H9hdW6/Jrbg3CYvkeefLeTP
jf7L+l+Y/Je9Lw3unv4PBLr5dOj632hxG70mP/8QBPLvSyslr/HP+MJ/gZmXgf5PV/LnJle/XPfC
5r/ufml09X8AXfwv86evnfl3Wh2MLjlj/CWfka8JY0B58HfbI/vXh34vsP/CSv7c6r9d+MLsv+1/
aXff/XcE+/+f9PxG+7xP0yf/Z774O97zj4/+/IpAYF9c+o9o5/cCGX/92ysHkOM3EvrtDn8onn8A
tF9Pf/40Tt/IKAPnAM/kxHYcSmxMX/2wPv98CEr1a0dKAU4VmNuOAL+2nZkKuAwqCRRzwgWn4FsM
p776Yezmn49R9ppyCmCHCYWLheP8xs5vXb3nXfubJX75/w/t3Nw63U7j314Bq3/1Q//9vG9rhcAR
GAoWEDdHQNpSgeD4l08P0ALA6fb/Y30lDEf7Go/Ma3Ed5BwFldpD42RKmkRqlO57ce6k9C1UuLlt
X+fGrxfqOWF9kuMQtNMW1BYLDLeC3rZdlr3LtQnJLIP+VM5bWD7WeTj73VsztykXU9rWW5qzPXVg
k9aUyr1NO9tKSDA17lbk4dYWkW1ouDUBNcinwRSXGp/mg6aWausm2Czm282TPohySO63fe03ZPUN
z3xTDwGNxnvb26rxd3v1+5H5e8vdpk7nA6ltL9Sit8CxcKDbLNjLMmxZE5K+D+kwh04xhYavoenn
cLLSNRfeREy4RcB/wyZc3g1W6TdhW3fe3loqt7OE7muyDUXy/DzbPLV8fR65uVdVddOCe7aVe2U2
nvHM07oQCbXGE+3YOdeq3ZXZ9kBrlUVlIQI7W8JZ5NHMj2ggVVy1R1yBbfl42pwxsZPszTEOkTn2
qKydqLRYdKqK9Vovs5vVXbAHqpJWYB9luBuvaZHfiCpEsC12GY6zDrs8Dz+QCl0yNbfrgyhXT9iO
n4/LrbSaKxXsbNnTyTFZ0onzvPCw9uUO3puYX8xVIJw5mFsnsHEe5mMf2vYS1pUihgZrx8N5zaOs
KiNetZGBTcxdJNoqXCe1RtO4XLq2uQyUnJ29SVHnHSs+LTJLK9ynpPy8zLtf2AFqFz//XIbHgS/b
TM9t6eU9jy1Tx8dBQ37aRhT+Lmn/NBOgOr3IBEBYjAjlmCBbYPHHTOjb2pTHyrYYk+MknogqWev2
3tvh4P52jIHVyWAdch8WMr1/2yzgAlHEQf2eIqya9jKL6Vp2W7LWP42Fy7fquhqVfZQ5uR+Weexq
1YKbu1JlvdtYJra6I24ab6lFLGudmK5LZLMo0o/eIMbEMiZhvE8s0XhCb2rDqrjN83g2pDybkUJq
dSdLhnKpUl2vSSVSbq8xbRxlG+vmcH4RJTsXWzCMy1mTIZTtqiqDbuwQ92VI9oE9FZl427aqvkrK
IIg2jxSlX1f7La/W2/Zuqnl4FL0a89rNbpvqShTbxx5v9hJPVhObrogJdSJWLlGB6og+9KgILdcW
vbfO5yNX9KE6cld4Ju0aE+8li4osXShNctFEg21Fc+8okjkKkSOkaIky7Bam8nsy+3qCuOyLYJYK
o+GSrW+ONrWPLCiqaJi3YGtBsWi4dV669aI3erEq62Ld2ZUce9A0OGi6az1qbxdWcKzePlr3GtUP
hZlOPXm0cf1AFnmfmulOanorqvIqk8O3eDo+Do96Ju6+qNJMkUTXCQmvLZ2w0kNYryIYpiWwtzyY
psOf3Mmpor7/LCbbw04WU+Ik+bGmZuhPE5En3drKyfLAmRTtP41znk57/lCz7gFQ4cEm3cNssntj
Tfd9XSMbg5dsd52d0J6W8OudU6kGfv9ql4pPedhsdiC7KVh0FVDp+Kg6PDGqlWr/EMT7x1lhQ6X6
+7T41jdyB+oRqCYciuHvCwTHlqyKAaF4p3ayCcjjbFAV+iDw7PdWYA3vd/ShgYohoygX45l2HxFZ
PYBvz2KxsY9gs09HA5G5OMEmz6VWViSH7dwhfcV3+2A+sysAjz4YwW+8xoE9yaAtvKqz/YlV4RHw
x6rNrl+pVwM+7KIBcHib1cKX+ejndPXL5gNFTDE6BUawwKrbsBZHuAQLg4omp6DvFEoWTd/2fPMc
yPEc0fdiNK4c95OTdGUbTFgJqFLWdcuLD60uPtD3NFueSNOeRfdTmbWP6zB53SQCiq07Mcdt7Mpr
RsazDJzcCmqZ2NvhlR0OhTNGdC/ifUCxwVWibScZ3H4cg/a6GMBjlIfan7fepcqsb7oNe4c4okq4
wuFqnOmbaaAPZZg9cFx6XsaVPZg4376Kcrku6+guBfXJYS7kNqe4fMw9Y+2XvpTnsWjO8z6cqKen
yyKpt7UufiAriuwFRegie5Vr/ThEXIv7VlS3rHdCmmlF9Xgy3nbNj/5UnGhf+Nk6+OyjfZtZeSoa
J6mULb+K2YlxwVIzmhTbtVqtxmfjkFSjHdtEWbRLWJtIsQGHkKeOab+0voy58Wcn88aeKF4ouxQR
Ck3QoS1e1g7yCilRJlAZ43r0D6e5Izr71dYByxjObGbnIesujlHNUJ9xUlUyRLD1SxaiWobdzsKi
pyEpUbgV0teQqVYfWlYVbkgGx4SDmRuo9lUwZcxv69XnwaC7qNShbFaf0SG0iibqLR4dYo/zvk8a
xpOtcom8E2LHPW2vLWPXcmpuc73eTLnfWr3fjnq4ZTe8+NkNADDp5HzeJ3mah/HEL8P6OFfTY9OB
41Q8Pohd2ax7b2KdyzfMyh62lap8dKJusG9GdNd+t8/1UJ+WrYo34pfvNRCaFgmf8jbIhz141KnR
s7+RwicD9XhX+7raFa8+4BUqFJxVVlswurZhft+VAUNNYOE5KKYjALIQlLjydnohI8TqtdqU4TLU
tRXWEDK68c2cR3kyyf4ipuqS1fLcjeZMSneJjqyJrTGLJqA2gtdJf1QKHomnTn1D9bb3t8o5MS8/
T5UVGLIGK1HNouOiyiP7UKWOp2UPp3aIFle6WeOkxTAlaPwwZSZd0eRTc7KKOdI+b9q4pnvslBK2
JpkH1d2dHsVDXSZ7+1kL5DPCEzuVSOUzi8Yij498iBcxQq7tMTns+BgO79i0GqFc5T6tzzRvY7HI
U7bjU5X3J3arnsqjflr76lEd1b22XX3G437uK3ReZ3ziB04ntSAMtG6PlwnwTUg3z4pkmnWa2dVJ
T+V5suTZ+ige63fBovZq9IX8qQV60Kf1Z22aoG6F35eu6KWPK6hnlqqlt/dWSNPubjS5rvb7cdoT
3py5GW6NmRW1nCjT3Z2W831w3gAzjxt4CzrfigYIWJCVXrusLjtmb9TsJG7Hu3V10qUykd6TBs/p
3Haps6rtHUCvb9fnzOqScioSOTlxi8eYO+FeekRCahKiKjKoqaBqa6yghMpyzEFZ2p7FA5MaYKvb
5WhUFRqgZ5XbHWpc8mDbsd+UwNDI2a6DHZWhDQRzBoIJxgkrmgXIiACbUlHGFBD9oKnmYFj7oN6L
APkH/JvV6kCWt3W7D+nlm9tHWdexQYG9dMFEt9CZrJB4Mm18+i0HljFYNQmcpgTjAViXQbfu3rop
zVG4dmBSUUezWSLGUDSMLMKWFZXeofFtydnNdoiaSytExXqDwh8BxVWonq5ycS6cZ2fpztLcJi0u
B3IiPN/rFafa1eE+0TPvtlPlqkrISzFgNZzl51lUDxN3Lg1Jm4+iutW8CVc+p1aGU7LKFKTHUzfr
0zrp0zLJdLLdLmtDPdfhkrJSyVw1Lna8HGt4aTUIncjRianTx07rznqJaqmjojlCPOQhhB++Vc3s
F7zyQ8gtU9hqlYUCmyock0s+8ES2dpxbyukGD6LGawbpkTIhbedmPBwdK8jbMWw69aVH3WUT3c16
UvVM/ZvSA/Qz0DRg6pKe+NuoA0dNCtfYH5cyKJpn0sKSjQ7mLguHcY7kR7XfWHMCu/Ps/ZdMe5uW
Kc/Gk6z9vdbhtO0hrwtVHbZbrp2fyysto4zNpxpo8E+N6a68dztruTqFue3vj8TZ2sfNrRUdayXk
WdqPLJvOOYb3VJqMQQ68wKpFsG1l2PVtaO0TxMgWDjkK2Re7NAAv4byl23ycl+U4r8187mXjZnNM
HibZ+CXLPHGaosY46bQ2KWNjiK2YDnZsTDoAJhHcqN4qQ0KZNxqSQI8WhlCARawmYj3kQ/6ASr+D
+BQ0WTJ34EXQvpOBJMD1kHVqvZIozT7Y3oI1hEMeoo2Eze6oepBqr/PYpnYsmiYZNzsZw/XJKbuw
q6YwhybqkSMnHJ/KQPvk82G2y3Bea3zee3luF36mnJy3qNMorp0xzqcuRsyKAMjuwCSK6WHJPjgQ
dMc7odFtg+o06vU299XNerAnHptJyUY5E7swq1AW/lY/nzu+pUWTp/32ZTXVQ8OlV2SO9wzt2gIV
m4ZDs7ko/0oaVQA5w++2Y37L4iyu0RJvuopRzaL8G/dv4wzjYOOKoDW09yJkQAGOPlwo8TPe+r09
Q3MufUF8tPS+1NKtGxAUxkRAouzkinOfV/Mjps6TRfHbiQaVtb1hXxaXhLpT5pBR4/iMzfc1aO3l
zdCpWcyntcjPRrh8bRTjc2j362Xxl58W0B8GM4aLP5yqMj/z3Qd9OIZ2Pd47EXe9iPmuBnNGsgot
vLl8qt1WNAnlMhbrEZdrE6+URjUeojXuVd+na+P2zuZOFvcvnzq79g8//zALkuZblVYf5rFI7aJN
ykYN1PEteKE9TpxF8c4OqDDBMiqKxrSt2kQIJzallViVlxeLmtGoDlyHLD2Sg+b3opN3WrjSghbM
0m96gVzTOJGErUI0Kjr4K3BUPlhAfdp+ijbRRjjoAWhXQrzj8DPlaAVCytuKr4/Iw2hOOnzTWJyN
3k5tZiWuE8ixj+kEaGc3EUPvkGW52LOzPCaOjuQkI8yceEN2Yg4g/k8Uupkm0+dqDTBgbYHGaNF7
NNHLsq3+YVjEtizqYMvQZ8sAOAOGFSmuZDJNTmLpJdnHKqkc2yf6LQaks6SItAgc7ES0qSLJt5AP
ves0eciNHYy88iYnzdYqHJkTOqOJkORR77acBwTVoCnMIVuxIjtSTX7qy8rPm28oU0dZY6LiriGI
jseGicdpY4+MHY91ONquNXlrWiYGqkU2MJeUy5kUz1bNnpa+fNu6CDSLfqoirctoH/OIUBpaNcRh
M4fZmvnV6EIV6p4WOyjD8nlt2N1hxb144vFoWw+rZveVq3KQp3GbvHYu3RyIhAYiQUzrE7XenZ0G
WC5ht7VRZQ2qbwnIjMpusZ+B0DZB12ID5u3QD1WUApODntfoMLvLGqkRII2rNjZaFdh2z+RLRgWU
2cMtxtxrmkfZ7eGcyZC3oL/YrmkLYGBNOA9t2ANOtihGS+GX9hRusNW1CevD5+N0Kren+ZQRd2tD
cVw2jgD01cWsuc/eA4Bk2XrVCF/4BZsxat9BF48t4m2Q8qCpheyx6UGCY5UPs3dv7yyPL4OPR+qh
WVllHtDVBMVbfG3swyOggUBr3+4+GrYQYx5Cd0lmHbRvdYwpu4n2w9KMKf4CzErKSw0BQKVXaeTt
a9gPc7BWOiTaDjVxNXSW5jg3OT2Nu3Mu5KXKmm+146Cq3H2Sz1ezq3KCNG68lbodftPrzquLKqz1
EeykCG6MukXm5cecLrlMKlYnBIoG5R+O3as/Z0UV9Dl0qsXoI6fwodCuWZsgvqY3yx0FjY20FOro
Q0fau8Xn64zS7hsGch3szHHnJR37LcBvys8FsMIcLPVlKaA7GZWYfaTDEnoltC6B9ane2akUFwyn
d+K6Ynzr8fQwmaAm+lor+REku2/gWTbxzIQ/Og/NSX601/Uk+rMBPvXTuzqTvpLMq0BCzJojlj1Q
mTxfohx03UN1q2JfsxNuXXnIMN+SnHXJNi9xg7eIjCo7sRwKl6PDNs1ac5q2a7uS2Oyutsfg9u7I
FtdAP4Ynf6lt38DTqr0MoLRjKwdu1ULa+AwUGsvY0R5Ma/1YmPkxG/2Sv1+BlxN3WArQmpjidqIr
K4LPFWL0Xm8oQcfgYiHf1oc7WzIRihpAMpxSO+SEXHZpX45pveSzcGuCve1twddT4xSn1cFhPlyz
OkuOT2UDPDavA+Q4vjm4Mt2b2ql8zhxvHYnXt9qf7rlp46krk4PzhBWwJnq4Y6vae+mTyhusR92A
9mlALLCzuKNTUt+rUjEgqBmDWiQynz9jjf0+Gef9lq3Hw5w1j6JwnvJBJh03ri6yd5TN7w063ueF
0vuQbKV2q855tE31yJruDQc8qCqQUplqq1rl9RFQ1AX5pKz+owAaDgqzB0Jj2lk0meo9IQJCc/J6
S0Q22yLTVRFdUOggF1+KA11NFlkTDzrcg47ivqU4P1O0pbL7OBW5x6TPQM+c92iDHh9Bj2/GpJnJ
hc7quB6zc0a1V4di1xctuTuiyatNdc7z+cR7JVcEfKYJh0gSdVhf76RUpsTe8A6VLtulu2yhHha/
YrMLVcvK7ZRA8VzMZWrlCeRHi83JQfzcYNcZArSQeHbrMWkb7NMWOEYTdvYj+BEGDRBCZoOWp+iA
mYJR3iCncSl05U5fuwVd3awViQaI6EFQsuYbFvkdrd4GKFeYNtx4HxaiB3l08AhonqgLxxpIOgbI
dlw8hBWbolXZDoQhujNu38ZI8z7Alg7SKJMkILdhUjP+lNfGJ9YRawkJt/FojCpAklFc4XOMy56r
sq/DwwjVTYUaK9CbWuJ3IOy0rsOYJ5rNY6CHZb3w9rto33p9qTaZ+duVTU+LqDy6m2h10WftLc/O
3p6Etk+ii4yWMeqb8x51pXncePeYd/oRL4XKNEszP3NwWtE+LRee6AkCa1XZusRs4dEiBrfgvmW/
WasjnD6AD9BWXtdcWS2JxlWGFVfr5u8rijOdB73+OO/utLPEkCOo5k8897qId/QsdDSVo9ceh9dC
Q1Eek+vskQEFAWc3LbeHog7wXD/QvH7jFK6H8sWzpdrGLRxLDEUJqWphoSBWKKVq9HYby+1md0pn
Lh9H11pcGOEgpw+gXPoIufDplrezR0FbGOysXm6Yh5p0hT5FHFVgzBbIQQb6LYQJjKTOa3aTZZd8
U9WHNY8NZzcgmh24ZwtlBoqyw0MMD6/JW/Kl7XBcZNd8DJyRXxraPwhrehCgA+sMuTb0D7w29wy0
YML5NUA/lVZ1avL81GgI0i4Z7SVdFugD38+EnSUtz0v5qdA36tkfqhKdy/w4ITams4uQuPQfiwPI
DP5cVB3k09faAJfWONxhSlLwIiJLFVkwIWnPLhAYt3eRwoN/UK+gdQyikAfpqnLE46IskwhGVodJ
mX2kq8RpvTmpZecA37PHGzvN+jWdCmBstj9HxTieOpSfRDamO6dJjUFX/CbO5XMMcR4hwUI7Zr5D
Pn61gmGDnOMkYH5H+kBDf4vZh8GqzgvOrzVmt4G+Jw1XWQ53Br0FVhUfexevoLds81XXZdA/TZ1b
XUG+CPX+lc3iqQUeJWBuIK32zmRxrzL7Npn8RidP6rcz7+9jWvp8AU2krv2Oj29MmKMsEl0VW5OJ
MR9j7SzxTJa47+bYbudYlAAZYdG549h4md2E9pKH7cED+uFrVTYg32yn5eDpgYs0c+WtX1DgFB8A
fNKlqNOhlEnmYzndjVxunTVfm6UBw4Vt6U/54O9QF60aEBx7aJk8nr8FHeOfienfhql/HLYS6OI4
ksTBNuPoxYipBWBejq3ZYrv4qLdr5xynFXcXst8mGBx9Gyf1DhR0Kz1s+7S7cp6j1oJJYMYix5Ew
IdSgKTexs5TxUvUujMagrVTvYXNmHdHOikxvRXvvQGSB5JuZqNt1BNPf0FIHG+IZ5f64P02mjypg
VBXg7VYjEOhr0PGdoA8qWceUn5f1CAaYYuBsTlFWnzKGTxpVZ2tCZ07DpgeeWVMQgdAtc4hbsS7A
0G72VkqXNjlAbVqiTSFrfWv2+WnrIJbtN739hLb6tNLl1h6AnLceVir9EZQx3FIXTb1P/WEuA2dJ
K2gScYH8watVNpEUAbUz/pZ0WdIOldpqmKaUXbAetxXZLqZHkOc8KO0s6IAnCxgafGjV1tJkZCzp
J5GUs0hWEOenyEGta5lvDddjJqY3XTk+WF1/r4W8Epv4fd66uZan44BZWafcIRAguFYwYHZaVXXc
Y23t83n0SUl8JxV48xvWBg6ZA0ahacllwGGgPMNAeWUwNQZRrrA8LdaQYB7oN3o6wrW+o/GACrSC
IDMD+zWhLdvQqauQURGIjAQHcBCwCZ/uW1ndCqi4FQiL5VjH6MG5INu4LW1Du6BB1nobMGObO98/
PP3+3emfTkS/hePvwpU7EKtEwtclcDF8ccC/TUx/923AroluhdxkTEgRz8DYO+2he6XoownY0J/3
PRbHkqBWXpHl3KnKlik8NA0PVEYNzKlnf8ZtpCF87dqKxrmMj6CH4uwcXdhDcW7Z4WXTqYHCLKET
F20Ryh0+G8gU3uyI0ucNFR6GEJ5GGjIGzQoaPDu/HCUKhqENqgYq7uJrR/t1665oT8AUaTHiaINe
iU8Xms54PJXQti6W2zpHak/N5VDrcyY6UMFB5QEPjaozTw5Acr9B49eaaOyXCOV7xD+bAgS+O5Hr
mdbWucQAv8I3GPwtYCgHPXc3PGV50tfzadIBy/tEZHUySxGzDMcLyK0rhRcn71aNPZ01kTQun5sU
uCFhxKfl5Fe08HFme9l/EXJmzXHCXhb/RFSJRSyv7Etvbi+x80LFSwABArEIxKef05mp/9Q8zYM7
TmK32w26uvec31FstH1q+bzoN3/jcdlEg91F5FgigT6oQh9UYWeZrX8C3QbwYrWOR8/NTGynaKe3
3sjmNZiIirXZjHXuxpX04vI6vg1Ln5ZsRIMzpXxD95bUmkxh+KFLiVzrx9lF2vVdOj7UE3O+uGvA
BvXKbeelu7vbfEWbe4GMY3ii0LlzmgjeWI/kkG8zZyXZmE/N82TLRI7D+TDkhU/7tRbbreYAMZou
cDuWCibvDVYT+pNSS/VtTrXMpmdNWr67HK+mmt9GTp4mo1BFBf5CYXkoLI9dm5NpFQk0mqQrmwQV
rmz1sH6lH67dPU3adDNgNBsY0iHpzRbIjObkwXnFhQgodVPjvHwYlR6ip1nGLZwY/39cUoNQ3X34
oP9nsdiWYbpEB4kF1gd++f9dLIvXLt3iekZWOdimnCp1JpouYsn2LljRrlHsviBnTPuTZcRZs3BQ
10a+uix9U91xHid62SD6PFCR6aUSwcp+YVQ5mccNgn1gALZRxEsrfGdLbAgNPWpaAhNvjuDCYBPA
OGLCN1UMxQLTPvVkBHe4fGr+jG4X48LLnaYGdhFyVFmDHWT02gyrDkoUdhVYeY4q+Jpb2km1wGzg
bGih6Aupw9rlaFOrxQo1zAztLiLT2yNQTdGKm16oKa7+zAf3DTmGxtSEWwVZ3sDrm9acGz7gn8qT
7wx90yyCcjdPtaufqFQnPg8nz6eDvw8SU1A27n1Kyfjcafy+jvRGmoDDsutGFbn2ENny5KC59CoS
DugNJYpxDROMnCUW/HpM2dZXeFOOcKSL38VnxzZzt3rv5RavMB9IiRnesyM6g4rRYBybbbSYKOh/
gLYMdrxN+1O5LLd9qq8l385tOrhGyPc5HMmbd/w1JAkFd8NhgOe5rxGtjOiAxuoFHuWFprpc8xrf
aXhozWbmbbF5YAA1SMx3LSb9kpTdkrj1du5unZqvFLqAX9rwQeFMymweD/jHNDNYmbYQ4Gb/ajep
NbGcDe1VoR0b0mpHIa0WyK5e1h1DCqml3/R8rRuATVMBa2ivf6l9+LVWS7Ix7Ka19tb+DNVPHwyB
HOsMYmRAPfFiC/EsRXM3PryxDkSNCVl1qVGbyTx0iRUat1l3A+tb+r2p+7Xb+Ee5n9kxnOaGFTWs
i3zE7uj+ObLd0wP3D1UHcIshsZmdwBNPJyh1ZF0zrn4Egwen83zAxqG8QnPFqUYh7Z7H1ToBbFHu
8NJivAHgmMpf9uIFx9iFC+nD3ZJhHZDz5PF4Y2ZMS6hYLkncYYpHEh5wDA20pLbbZF3s0eaiQTYn
O/yU1ow9t7w+3Au6xuZu+9YWEdt+cWbxNp/739paQ7KZQa9I+IxmhkHLoDIeajsjlZ3tm4VJKnJ7
7wwhKd/nLq4P5ndWdZpg5zAb9uAnyJTVTF13T5Uxoq+o059Bw9zRafGSrnOVmFAIy/VJWzFC1NBQ
Zy+rel4kY9TXr9ZI/Tlugv0A5eDfNo8Xtmud5vpVYBJmuuWX9PPreBp3DTK6P+sjrG6e1U5IJztR
X9DjII0Ii/rtq+pVXvYDdg4n59uSjwLiqExgJY0YZ5vOieS8w4of0FRU0aZht8Ft3WOy2zHjQ6cJ
FLAkaz1XZ6ajda5ctGdQpjs+vc2783Y+IH5wN5MQ0Fde+rv7uZdX1/KybfjbLRFv2NPemrcy2cN2
hizYbPn4ot70WuKG6pNR92K6RNjNI6FGWHdVbG86eJUx0sNt2FK6Yst29WxGjz/maj/HswRrBte7
dX7tW5Np9MiUefiL6ANzCbrNBz9U/hl4uso2dNYIw+1YOb5xMTx0uwbHajPjdYa30kdvDBpHGS0g
KgLWtzeLsOvwq2qfYGLO0L7NM/0eymBiUeu2UTn7AnJmt4TffUFfWp9twVr5doQ/cQ9YND8+WCAq
6sMdgOFRaC9SKxPMgP0SVetfgUbNzEAXhnXyVkNfWGFOiwCXUWDoLdNJWtfR+yFOk1Yl7nWfTMGw
xtO6hqhO3gyqEup6YZlJp/la+YXf1ZgCMeE+fmnruHLRRWG7JtBE4KbM8KtmI9FXfws6lGWduhGk
ZGq0yRIu7Xyrwh13B6e6zzT1bFdQqdBVOpDnW+XcLVPcKfPnTz5beZfQ2y5TAzJIaS5pPbapBd1N
r7+4ksEinbif19iYy2iExXUxfRoOXqEA8+08HKLxq7P3i35tBpHa5y2vs7CGsOM5iWP0oQ7pcNys
uGv80fy2J9M33CUuz1jp1bO0yMu7qexojt4efxwb+AVnAbtzsVQVzoC+1grDyjgntg51+y9/rMMY
JQwVFXoUgVwA1Z4nVJ4dbHzMT2uryQ6ThaVpvuradkcPdNaa5W7RLpAwidt6f9ZW81kLO0MG2u2v
1bQnjx/+KtxXL7OZk/DeTKDdJPssEvFrODBTexhcA1GY81UU36t5bXblb6r1nypQMGCOMum4GO3r
VN1BYfBggJ4q/bBgppGNIYxsCL+18WxcQq++Nb9YoBN+3ke/J6a/39ZAzbPvpXO+e3Ygh6f65MHP
rXQVGgJcy9xF9HmcnXCtDnQSbuRiA6bXrpThaI2JXQ6vrWjf9JkUnVf61Vj9Mojz5tTbG9OuVBam
fK6a7txOn2SHlxVOQFt94vQgSSrfbX887kPhx/XUr7Y1P4kJdvA+RtZ8wvjdd55vuSswK0iY+MpD
ysRx0c2XBXOBu1bith7sKg7zvPBAztjX7clfNRrhYjtmqNi7/g2ZNGDt4UvvDlJohCSo2f40/q6G
sJ6vWrx/7PYJc1bWld9qluEx/vb4a4k1YmynBYM5attgJZsO4+qy1iB4l2CCxVKOz9h1aWOiB4W4
N4QbzEzHCatPNxJ0jO35QqD37wOJy/1TozWaG18HgDT6h/vX6f54Mkg1o8mPG1bltsKa0CLjvqDQ
DGBlgB2P3P+eHewt7yPGsN554YqA+Bhwx8LvMOQeYHzESERIDvShsRLTh67Tbl810Cvo29DPKIn7
5WdVS+rst2ONPI35TD7zSfhHI/1jB255lVVYrlClm5M2RQpG+nqASEILNNR314qhuEGeIygPZMTM
D8LxXW4oANWKHsE626K7iLfF6z4cV3ysevlurHdT7blnVX6ZuD17Jk533zgMK2Zdh2q5wHQC8bsw
EB+7XaA8KxXCUbLQKYWi8q1Aa6yiLY6sQpHO4oFjT16+e9qhLcciadd0ZFVwTAPWaWKhF9XbgJUx
O/obJ7h5WWCmPK7LWKy/V7SGKDNjuGgv6lUNxV6HmhaD+Ya5oKLqSLm6oJgNB4FT40/QEsEcTGAO
usGF/T1me8yriNWvC/bP+uRojm+XMNo+gTD6h6KJQcdbBT7CXUqfzJUPmeji9adtXPJ6IHlLtIKo
4dwNvpbrb8Ta8baHjRU0xnAtbWjJ63La3/bWOQk5nOx5L5qqg3QZgc2qBZApfU8OrQ82ZpysOqk2
Df3amq/tkDH/mBVAlzaxeiM5BE+X1rda+SYWiE/0KNrQasFpi6Ka2tPeXWy3TyZ783vAvXQ2IWe5
ieV06eKOaV8uaatvqRSvrE3+Gg28CLHCDDOKeg8wNOlQ4TTrea31ixZylBW7u9J9vNbtm6PvL85w
GiW99+YQEBP4LsTfDfDfh8bCdN1n33axCe9WNm5pFVcaOR38OFXXLT0OaEBmk1mPfpHbqaqNVC5z
umITrHYLzo+buJEE/DCisfBAZAo0FhYm2u9tAOD4MRRiqPO9fitBamolbg/Q2qgXmOlKvod6RnBp
WIDK00CKXNsm5RQTv9R8tZsZG3zzu0HntAK6omX4mNxqU4TM2MMBcvBjBnkbgAcvcEtN0JrRfqvR
0XgpvsHtnOwg8dLuea3b0McL2lcBGFXCL7ZKOz2cvtAsmBxizep7JP6e61iBqjGnMpAf44wd2tbC
Wr1rDg/6jfnkzvVYTUfhRnrWYK7ATrhNoIDMawvhOfDsExi2UiJ4AGpnrPFL9Ud6cNjHn07YOmW4
V6h+QLhf9P5uqymxwciVHiDooBa/LTwVc4H8wGys8ZOp/mzwPjxQFN8EOhvo5O4MHb2Jag84lHzo
+qb7t7NPG97KwQvBBDoRFHP94XV2gG0CVW0+3p5WHgDm8qrJoDQSQy80Ax3Ckozv2LC3+qXx5IUM
JSjbL4+Ett3HhlWo/tv1qgQYezJzUACIIdDxSeNuausvrgZjqMFQPvnOtTs5TubOdzZHcjy/r4FJ
5tjWKXAhnrSHSuYIgy987SWm1ZRXtKg7Nw3NWfib3YVyfKooAaBS37mK3TE4FhE7SJIISBccWl6H
FQHMR99/ic0JRLclNj5aSyUEH2yDacy3BH2F26Z1q6KjpgF122tlY9hz4QgYue31eenZ2YYmG8jZ
77GFxSD1CNdoGGS48rC08LP+8JPZgaE3VDH1ZVHz4SSgMD8ZLOOnRcVG3jlLYU6kIEGPudw1kWgp
kbCwNxsOPujTgSbrACNoU8E268mx48WhZNiFmia8KPTh8IKNs4t6hqozzDC5FHrUv2MNw6Px4E6w
dG261LZ4KihaWhG803dL+YMPKlm1fQJQp3FVaPZz0HtAzmesDe7LdXsi+vAMYOnFW9nbrAXTeahO
zwOG8aJctHjGRF5Mzk14TaDbwYJpcXHLvJeXZQJF0IFPtvzArQZkFfonu9DBTv0W+hYsIJcEKjsB
xgwfc/XlWKIbQwv2A1QIPoLM4Op6sxNx2BN1NGzT9a9Cx+Ek2gZep5mCMXHsOp1BY7hySFFMU+x2
TUhLEY5nofZo6T9NdOYtXNFF+zc95wR8sQW61JISVmWfOVkrsWpMeguBVJgwRgE0A+FgjUpaviZ9
NybK5f7SoPjrsbbuL9Oe2OC0grAfnTM8AdLVGYDCtPZKRHvWhDgxuUsuEmvWY3tiiTcZQDui0T6S
EjeTkaRrGRAoi4gy1M3bjgXvNjNwfy0Sjk9szKH7gE747yRRmVCN9n2KSvE5qd1H8bLPM+kKo2Kn
DoiogpBSnpElQYXTxXu7Do8pKChK7ya/vonu+P2jeiwhEx3EE1yu8xgKBfcX8+1I09AAEI6JDmia
Kek51EGVSKcsdlnm3gncILgsPZKrj50hMe4aJvjVhzwTQ6RDe7K7VtSiRREYvvFFs7uiiaQwI6tI
g8RuuledGVmz/tGoALYg7+vqXSu4pzEcH7akXVbAHPrXtZZQGxrMIHDtDHiaoGTDAU/j4Je3zxyT
h4AgVO8s7tHWYxMOQNgzRJdWAHuAuRMjR2fQHe5ppcOZsfUM0e9svrN+fhkhM1xQNiNjKDzZp/HD
pRVrf685gPySRzNdICWe6g6CcsBMLTXutYF9tx+wlW2J8DbfmfK2XpAn0oE+lsDfIdL83gLexpaI
EYUyVd5qzWmaxNnEUNjORdMAC2n5jeI3dmC5NMeTsYVUqz7mZfhYqv5jLsn7Dmy99sk6hc7mpqwn
6ZJNGtoeUiaQKxMh+mRBW/apnxwoXVcEY24ObQON/zb1thjNG/BcQ7LCyxhmdS8L+5mfnEorNCxq
h6rAOWSg93qOzJNZlskGE1c2duoGYGvevvW2vSi6nIxJgZoH4i7eoSOAU1xj9D+VjLeg9SeIA8o0
E8NagZYs0dxD5V7UGXCB3W+FHOcTabfC5FaOeVMDK4EqBaEH7fcEC4YMKJ8IESDyB1RTPzDZ9b6m
Duy1aKJP1u9yAgrjv01wYjT8qHn6xO3oL9qMm24NJCd5sWOTGwREWzMmF4knwNZNaxI2YFHXygp2
YKlL8LgH0duazzsGQzbUcQ0dW4PprHIjAaafHXWXT2E5DIHZzIFQ/vuCjeH40jMH6M+QYs6psV3A
dGketz2LzecpbH/V/Z2xyF6cFAoTnct8JHbh1vNZS7ecYZg0VwT15Bl4W9FNmWlrMTdtf+27mwrw
Ji0b1qj5wrYxLX/obGFcAF76e9ZOVUXzxoaSPbF7PYzP+zt9lhW/uZqbUMYCKt37ZrjPeOOH7rZU
x41+EYg6IjO3JeuxVxlO2Ayg3o/V30Mkae7S5ndb6E99Vz9Ze3fT6+7qxFa3nbmip/1lOQrrD9YE
cQNkUELHAl84V7lnBHtzZEdpIalhXhfdzSjbsm4k+WHYBfVD/cqXBNeJVzT2UnVIhAS3zNUlBJm5
KM0RFx6kmAGyglhnaYrL8V5WFaQo445b3+DO66S8V1Zi7wKTBhs9s3JIw7VaL15NrusRaF2dWtxL
dtNIZrFBJUnNWO5g0yDz8MGJS1fFBOTNhITmjriC/ogrhCP8s/J4cUdoaaQqmlkrusY9tcI4m9Zy
4UbrtztSXcELppt9eN4grBSMARFxZTwjqKn3uIafCsGZRSBAs3fIQYkk1tPtR1fTtePrk7eVTwSh
qiNdtO25RlxsQN6Qq9NsOgU1/tgfLuidVi8cRA+ZR/MJ1ASOzcjsvcmG8lui3cLYnZTAqezuvPiu
fKmBW9Deb14JchwjrzNd0xFRgxmVAehIZhgOtgvHD+LM5IV8kqEL7bK3oVtCLod44BsfPwK5wDJk
SMZS9oSw7h3dVbfY1zZAQK4/IB1miVRgP9lTpRuxqt8GLMq2flMfNgboKTXJH/2uBZ1bRUvqhpaG
wK09xqYBdAPV2dBAj62+9a2W0MCUqrQtM0AC2WtaWTyRC3ppeGVQn2h/m60jGYQKRnTLdEcPsdnw
qVSo9LdO+cgAC5Fba1qio9YYXIkeK/usWfDye7yXASpZusH9NeA9OFB67wAVQEMUHupoKZJeYhIt
I6vWz4b5XbkZQaYKEig4ctz2xcz5bQQE4kw+VJ67O2IxiOCRrnBaDFQH5osp3b0B+muf609wfweW
6Yn1bC943oOn+wKDq5v9EbAHpFmdpTYkoQHyNAhfQMAUNJt55X8lRCP2tn6Ucor0hUbOq6bOx7YH
x5NyZChzYPmama5YLmfjhWPk1n54cyBbuV+t58PZos1BFbYCFP+41voYvPEAAr2F6KQP324Jp74d
oVGsWTNhTQaQYnm1xhiCA9OkV6AfodhZpLfqWn1X36ylNxwSdOtg+owDuVyaD773GaxhXwyuL6o2
VeaeUAQ79nRukWyqXLROVpajgbZjjKVrhhgiH8FJwOdcc6GMjHa771A0pQAuLBD/JSJkwgVw92vg
xvPkji/NQl+Y2wO1pJn1TlZ1gtl3bGY8Gv2pttxCS9ZT6xlpOYMkg6poI3gt2B8wNsEEu3WxGRhR
M558aTXxbpjRVhdtSyPPbM6rVp0rgGm25u/W1QRkvlUkc6chwxiF29SpfKII0Cg7bs4eZlgp7NjK
6nBAem2ZJDqu9d4P1W14PUz3rbzdOdw+DVkH4MKN8EvEYt9lsbXszWKRHMon9Bs3NvXn2vndE3Vu
qmD9XUI/Ua/rbyKqp96mdx6L36JnueNu+ZysSNdYZCpgCI3PNdNCJTD1+Ts9ovWHx/h0KquTvuLe
ptZFNQAsrwdkBjszdegF+JjIkpc3OVkni8qTZhv4F39BBK5BBG5EEACwWW5B+MOsKFmdsc8edh+y
Y72/FDWg7xWTt/RHpMPdMrXgChgoNztZ0h+1IXrBfeRq8fTZtnQZ1namL3/HwphIILy/2oZx8VHM
Z7zWP+wXhZ7RBHaor8A3pSKXanRPplUIQGQdvO3tZJfkbMBKHAYfpsE09Sc9GVNyo5cGspipWX61
VRdQkB9kfNTSNSaZ8d3BFaCegRYHG/aId+mqXHI+9R7a/qAafAsNeSG+Dgvvpu7TM9GcbJ1IDiK4
GP969Ya43enja6C4qMKMOuAZDHnOsgp93Ztv6muHSbiDZsZKVVevh+oFOZMS0PJAhmwgtV3cuglj
NPDaMp+bJd/tH4mAkBUwbT/zj/IIMP/B5fPruuAluwgTMg1GUETloGVdZoGOkPk8NqU/VTw0/jCc
EED4zQJtuQVilCGDw8KqsMVAhlafHEhL/l5gLTt6hlhr3viI0/aFRrzipQcPWvlLK0J7mzLP0LPH
7rQ2Xi4+tbA0+qJjQIpwKoBuXQYQ7iAFl3HKBGLVh6NlTnlk+sf8y4V4TD/GZnmxcP83exuudHlS
k30F6kYHkMhAAAB5HQGi8B6ITmh04rOVP1UZWvUYDZ8YxcoSIK915chjPALB3dQl5QSg+BsF3eqB
x/BrtTNfc+EMgfDxEtW3ge2FNuZFHjB+ryyIucmcOrdJ4xcI/LOjJ/iv+nVs27gH0U4R8U41IZIU
IoxOSFQG9Xm2moBmXQIPP1rpubE2aDWwX9HABiDO4574qpiPL/LZa0Ffg+xW3duGVB5pw8kkaa8j
YOe7kEjYxcWvdxinqrMjByIKF82pl0dRocXk7LXj4lmho2R6joYqnHTqH4v0m8+GHTGomblqk7J8
hwDSGuUZNXNC0PnR8GMcg/MwW1uIPr5s/5agdM4iKnGSwuCJhylyFiM4s+G+9Hcc4vAk6ukKVR6R
DRiadVDbWyGoT4Fxz4N5ckTGGucJyMu9O8Fplu+6XT7P3kVp2ovdOq/KCb1tTdm4pzo+ekOlOF/P
7R/uOPKxkCCYN6Wuw9P5z6h2HB8xJsCQExNBVAM6EkEQdd8pOovPHWSyfpoMBAJLgmedIZRiOOYi
1DakF7kTcoBGc7AlsCRNwzqZQt7Hsn8hfH/FRNJQJ9Yc8DKmHjeIaOxYeZH46VSZ2sArBjsAibH4
FfBqv6oC9kylVyAYcCx9OCBxgEzAJN7a3xrdcCAFYrVV0FX6pYrarb1ImpTavQ5Rwbep0OVfOrvR
nja+uVf+4cP0xIugg/U2v8L3rzeU7Qkhs9bvc8mhLBons1h/L/ty3s7er0ZoyWDM6fi8PjHc0Hag
BG5894gsA3ndx3FWsXwcK4HUTy2R1UeYDswUA87ecuPMwmzu5/zuNjej03s0Iri9R4E+BF1s6E04
RuSkWZMX7I5EaNVAcnVuaCy7NqjQDbn74QaV575Tk6rTaqOcGXYJ3CHTdcsIlhFZVh1JtQVRGlLF
jlOBLxvMORPmFyFvdhlbU25AuKELbDWOgxigr6kOqcj6ayevPaJ8dPkh7HMcfx3Ni6k+B/eNANXh
1UftYo/fYeaA+/Tq2HT8hfiwvJcxtPsxLx1n99fJ2c+k36Dy7RBeJ8BIMC8f8LN5OhDlbJpsNXA8
gh46gvhMV0iKJL1jhQt/dNa1DsmcbUviUacKxkYC4ha5C4kL5WSwm3zW1txkTy3yqH09FHxachce
46Ifz2jkY/SfSS2Vl24Egq3D98x8pMbo4wGRXHiP2hCaw5BKsj3vh/dMhOVLRBik16Em6OcFSUlt
R2ocCV8CHrwZp1Orq5uzbDw0Tcjth+l86NaOn2V11YyjQhoNeBWSBrwLHAsQL5uBfdFYWF5YGUZE
NMyCDcCmckA4t4sbw+wjCYPMqXTf41+iQkwJ/QFWrtoFuHPYDZxIHEWSayrDTA7uoESm/TA2hpnL
qnb0kY/cx7oF+hA2PZS0CTio2q3xWVJ4O2Mz6dEIlTfW1bl2L8zGWRWbNaFJXP/ngTz+Wo5qRH3M
xZqpshFB49LwmC8cifphGk5VeQAj0L01V/BKVbsHKGBjUROwDONS+QbuFX0wfgPdjhoMknRw8lLf
nfzfZ5oD9WjxkN5E8+B00dKCfdK7wCvH2zDYF+4sN8vgZ90qz8va+JUn4q4skTfvrusC3Jxo9Zz/
e3AchvN4WK4B0TrmXBzLdObISJ4BGiFawj1g2P2WztAK8gase9TgqBPHmoMRiZ1lmxtQxlB3uw/P
/cXFAvNVIN/VVK5PStP3O7Nc8r6beKgvLa4F9cmBFAxCucfFwVfXnXMvq8PwLby0R4ykYciaOBPT
fWkfA44HwT6+czMeoH3AWnkEwAGOIrl+tyx5tdvuq+u/+9L5tNaXFSBKN5FvT4gfAg3IGd/qfsex
Kk3l1yhrug7iIlnq8l1z92ybpjdd536ps/NM3dOIm1THyGqCWpXIba1/a+zEu4soMV9icjO0MWpY
6ATgum0WNQ4N/VZDxgrTGsS9Z931IrQ86w55R2ivjsO/aiLeMQmZB3Ilh+39acv5b638lrk/tYm8
BJd2NlSGghm0aMifiqJdnD+EaU9V3WyYFOxw06H60+PZ5LJAzAq3itEElvlVTTCn14pIqCT9G3gl
vS19u+qx5LvbJKDh6jSAH+JtDPmUEfDVI3TFxGOmr/zWYfAmPPWCmCn6iKa82hMAexxF8j7XlhbK
BTl87mB2MGdcNU58s5FdoQTcOEPgaJ21asLWcyt/q7e4bjgrtBoPa1M2hc4gn+JEAn1ROFLgP/+n
7xJFbRzGcGbdXSGJHWNHj/r0IDijCH1tDUjIGGwcGbVCJlKehdaJInH2+Nvq8inXUIvBUJXEgs20
Qhw2avqs9iVVOrohm1ZtNMy3ckVec+8EIoAaw9lQKmo8rU5thTThtAy5MHBfNbOCC/X4a0PKM6eo
KccC9dylLuB9ZNIrzPWDpg+5sZpntrMQYMYSDV0Ph48+vu+/P3XaffFrWGYNEApbjjmzKxb2A+7f
f8/+74EireRvQLHDRh08//fQdS7PcTAUtm1AwWhdBQKhj4fWC0W5uNn/fqknZTDuDUn543v+/ftR
oepIoFv/nkZxk6Yu1ZAawtN3/eZBwn1sQ93aZP+e9N9/IBKJcmWhCfjPq5iPKdA7RdJqgOKxeKsH
Qpj2+fFfTJ3ZcuJqkISfSBHal1stIHawjWn7RtHYbu37rqefTz4TMROHQ4ONQWipvyorM2vpUwQQ
LLhtzDuu2xVUXeYblFcam5EiYIO+3RFQfdUsPUnKi72y3plQV/emjvVSoUMxXF+ll13i6l0qkvac
a9GYdr8vanXS06nX//u7348N8+9OQmr1+/vft6tig0+U6Cf+/sxYBBa2mZMPe5oCvvRInNDaCMoI
nz0lNEfT5l3MJ9rd0HUQU31aNTgvOU40XIPkOperSFjZLsO/VjUOCJ2z+AN+7T0VxrtIZd9jhUSR
jf3SVRDNd8Hrg/H9R4svA0JoM6Whk/1ZaMkbaXNpNFhGpg7V79hPe10NLbsrF5SoXO2qcsqD4Qap
ih5B7SDGzFvNSdVzBA2DZJRqfjglfbGflVccJvQQqtPNqrwZ+xYZyTaOTcHgW+P3SKRG35DMx0qK
T4v2mc5bTmgicuOoeHdlyfsCPLH86Z68Orrg5HSfptjOdDxCpNd2ytxEcIR5Hp02Mt1dT89lHlso
VqP4VaQ0emhqkVynb7M1HKuifp86lbYWdCDSwVr381Hxw/Qchv/aQjoU1bLRI/yF+nQ/8+/SwcmY
v/Q45u2/0666ZA1WDMn1FzrTELN26cvADpPCyhP0W2kWZxG3GdH6V1Ldwp/dthouADJhJKnpkda+
VqMbyQ9ICVGdnxeurDkVbomBBijFNIhsLtBpV8VboXLMGU1xso2L9JCU7aGEzmLaVRcDTUR+g9LB
4H8zhbBdqIBq3+Nq/xJom/h7PEI9u+P6g5pefmlr4aqVWzAptE2zHeXVLcrp5s7geUH3KlgWeF7F
uVZukwZOdINrXRBsFthYrT6hlnfK+KhBWIqEY2nosEdxf2qeEX3jJoy2/R/jPgafsvguRomTEtNp
NIJwcz05xDnYQkvk9NJRBSXLHD2yy3Rweu25VPkxKMDhJYNSOTgG9a5tk1PaO1EE4ooTkNVlLyVJ
qlnv9KzFtaU/QvTykjnZ5wpiHqh/2abne2WSsA1CCnzrAmxQXsNKcQRVc4T2JZs1T05xSwky4oYN
r8zOzMydHA2nH6+bPhtldhcq9Qx4q0VFoZgcmyMtvra6Lam0ZbPi1iLBDuGp0LW1bKXlC/LutXUJ
0M+LFldEDLmnd/BOwbFR2lD6EEpc24D9JidPyPhD3jl5exHVdltRdcUtWCiErn7Xxw0AXnipEj+z
HoruqgpakE0OYr0ouUPrH/JbbTf9faZnLMjDXrEeNDH6jLCNm00FioVWmmpKpY8wW5ldoyuOqzdp
IgOZL7L07pnTucjRV5DX3UhlrHs2WLs0FHbyRZnnw5J2x9aNE4AEnfwXSXX13pTZGdUCrbV7pOfO
Qn3TKwBkxUc7PUYDZeBfOTnOf9pmZ+Td0ZRcNXPQO+yDEA5E7sdaA32Di1yc/RgoyMWMzLfKc56g
nxCv6vQwBtOtjxJUSwEiwkHsIq9PTFtvR1tL0J3K/4qpfFYcnWK+aDpnFkHWLE0nPfbsdeWmN6o3
FPQAWGCLs5X9IIEOCruix69lHgAzXJ+9BWVAUi6gb3g7sW4h0k51Cgc44W1i28BTabwc+1A6EBcd
/bupI6eg8yoGXMa0UirbIC/s+va1qbyxVVnqaABM0Zcp1Bs54UDJGpYqdD1mSC2QEsSM+EeESguq
s09112YQotJbMRSX1mxsnCth9QVeWEORvgjKTghADiMEr4hex7cBBwmMf7aox2zC3oyMuH5YaCDG
5BAII2IxvGM8U4DDMiUYJ9VLuakieWvEkJSkUd8omJa0s1tJT6vXy13UB7ipsVqM0n22ossovCz6
PpWk95rOcWvekJzeTO3a5pldQquZWsfQLrJqbMI82MSwV+xy/oiioxyI3owllKJvK+FNzg5CVu8E
fXjDyNCLoPKoSnqSY9bACR+7t6ni8DcDggkUtprhm3q8w2QqyW9yUL7lyvS2PISVlsEXt3wa76co
0q8FnXtTETxBrY9CWSDyDrKbEIX0JxELivSpRzvjBMte47w6FhT6pyi/leHOFKKDIIjnfEQTfonn
8CqiYIbsrhqSrc/AWPu0gCwdHuvsa841lOacFvFE2qy9WnL+VsKBF8igA2mbprRv34Wx2A/18DRB
dkMboeFW6JMDJOC9lP0BiFg13uVeCCvSZMNtALzybvSG9TlaslOMY0AtZhfVNHe1JHjh+m807ar+
n2W5iCBOEYIfEap2SaYRv9FqiGAbY/0x0AsXyVItWL7kxo+Z5mQYejIONxbKEyQ3srabNMmvc9Zo
WHtE2liC2G0hvQ3mrQSvbAalDrvZnrrdU9dKT5Y++xaMiMIpg9IBCIjP0jmaeqQFfLnlfciP9TQA
JKkHrENCHaCEjvOs7dLG8Omz+3g37ejmSm5G4R0O1pbk3gyRWUJiOyb5ZZEdEVS7Uk4pCRMRcTbx
sox9Jdhm2tE00f6CqNWX1Cztsfnp+gH4Q7AtmQQI7YHisl56Aszq9NgWwUndR9UH1ohgGYltSm8o
QpYJ9N38qxITe+thTYkvqDgrYf4HfZtGjmkSPO+i7i4a7an8o8PnbOVQIaKbo5OC6C+VPAtW8KB+
zTLUjK/AeFXVQ0vcaAiaszMLGtws3ZFlOhHGa1HvggGCnBJeQlQWYuPHCmZfMA+tnxSNszxYTjuX
LLw3ZdelhVu358CcnFm+zNW8q2e/Ur6k2kSUBC3BESE15CtxgmofDbtttIU3Ie0TWBcCc1tjIFCg
6ms9yl/y8r+hYPG77YAvkG6EN4lurcHO0Tj+yZ6qSrgUkKIk3F1qiGYkYYOthiMaDNDfGWkfy91I
GK1gFSX+9IfVO/wrhV6TtI44wScnrkqR4MPdqGvlOE7kbL0Me6lz5jyCVXNI8E4RqpOITHwMHlEa
7/t/yfRarjoTTynFuyW/IyqTcDxQZRXdsTt9Gfx5V3zo/Hg8wHMQ5usk6+xc7NmgrFyaTvMX1tEJ
a1ZInURXrJxsyTqpVQPn9wXUK2adLRbJaTEN7VV3pVBl8rEDrCbm9dLHpHxrSodaS3NGOrh9+T1L
H438HvR/JRCQ1DovX60OoUjaL2m5oQUqG1CVy9ku4ExEEHtNp5Q+REJwiQProWwAuKnkEpjp+IDp
o7cef7n8mrRn3V5F9bCMjafp91HkA3dL9jJVBs3oZyYdZSs+Ks2EMMNW+SOzlp1+BnPBR+zDxI9y
ppyNnxmHePiInyniGkQ3+Km220Q5D/nslhrlROXifBcTglPHlGlsRiOrD4kdrenRoT8kg5eRnJaK
BCgZeCI0azMmG1fQbvcODgkK640FPcgwnHJUHZMWDC2Zxs468gIL8vWUEJN/qgJPHst0RWkB7cCe
BJ6+keP1JLUvHVmrIGA3iTsuYLrFopViMmUGhzBU3C6IbAtq0ag1robPgaRodhdmhxYjm/YwVhgZ
RFSWnoTuGA6yhR1wW9RwPyaHJBFSLxrtGtZ0qhnoAzP26FvbTEBzISTwTap/Jh12GHnChfZTIKRd
Xx/Bx5QXz7LgCwQqrHCMIyaMkCvTw+dvF/N/xsXX0sIWfK3jjCuhnNb7gHcy+X91rMFjB+5qnuNv
Au12GrwODCNDCSGbb2XORYLTRFbdq9DyBUQftCpju+m6jWluCpx7ZH2fKJEvK9Z2MY4JHNCuu4yx
4mYKAoKe3ChwxRY/2tAXMX5UQQfN5CbHb7o3BgeLTvpbYowo631pIQGNGkgpXgoeK/Q+ZcHQi7R6
PJXGIe2GqDa3VXk3cFGYyRVV4w2uXoi2LWlCXHZgSZIyjgJ+BxT5lSPIX2n2hxp+0+I/2YoIxeNL
ieQCcvwu6z7EsaNLINGad8Uu30PNsCdE+412zWVEHRmyq+loTvjltqMzmljy4ToU9TvG4fiCCHew
2TZ03OpqK7fJPlY3MwqLwry0qbnn6jI9IfoKJfQyLHcJQWn80rGKwjZjKBD+Gp5qHRSMjBT5DCKn
0NImLKp9A/H6HMMpqcbEF6eLhWQDrwc/6mmo+GQUBN2KEFyE5aYp3/q1Ux3de+muSa2bTXvAi62U
N7sSucEM452NVmGM0qM2PDSqNqaGQMQ7wDcn7f8FaXgYC1+HG9AHCDadXK1uE4wAGEVC+NV3P/WQ
2OxXSPlxPfqK7Kxk9EDaIa1Z1MWP8nHl4cKs8BYS63XBWdeAGbXBIv/o8ED7CZNshfQtpQnYc8ZM
F1drECGGjlq+T3g1m5e5eTbSe4Maxi5NOPmQHKGh8RFpjVcr3Q55sVV0Ye05Sp6hsoPEk1aPBqsd
C/qrxb6rgNkrQbaRgNq9dchA5UIcBElApRhjMiS4aAI+IPsPYHaViAOGjCtHjNUvttG7oL3Gwp9U
lLycDtWwMpw2MxCyXk12W5W+pF4N9AI9cUeOeyTbrMTiJpqGTYrEpTO2A2JIKMNJr25k3a1GJ0Q1
RwtRMmsnhJiXDLdOsDkr6sOIbvBD5y7xahrCMZdFsJAqZVejbc49XijDsJHhGZjGGQ9UNf+GMJx2
lziezlN8XTCl46xS8FXKYixtjp38uuBSpIGSVzZ6hz6loRN+YOdJ+wxfXMH6QfRqIBx5WnkB5ugt
cMfK0tUDWKwi5NbUkdFEB8RQLX4PPJp7mRHvTcvt1RiNaUZyVJ2TxB2nzG+id7p1Nt4CroKpZ1w/
MkhpchXtEbo0C1v+0qZ/TGw6xOhCc2T9g6j7GIRtvHrD4VmyUGTChaDYhwURteIWT6BApdwUwfDw
Dpozt8btraqKQxjLWI9Hzio5Wa/oEFIi9lpOOZPrnDtz8iBxvxOs8BXC4sDG5zBRJny4PQkLAAmL
Dbf24AnWDhKJHg4NOUrnIVOU0M0RWpS5gyh1hIxrjp9z5SivfeaW0B8mzypPBh6jwYZrEy61YP4T
CUIaUQmeTZx2JB4nhZUqbg6IQKw3LWKRhnsA6g+j9AYy2oopdfsGgZEsPsdHO/5E6qtK8yahfBcG
z1d7AY+4d5HGfQ+EiCNrnl1KDTcVA4D+TdUvvTJ5VGSRpp9j4S2RwXk0akkFT2IYRO0Vy66wTF8h
PskanKrRm3DEiPHNRZGet4uPSZSUgLfmNb0taVfjx91HGP4OOXqAkI66jPvaNuhLNA0Yc4gp9rEY
jbmhomA4DwmhUc1qP7ZZvTeS5DOPWoos4lQPmWFc734f/d6Zg+A1XQ49inL0AISk+LI4UugVArbo
K21vgthVL7V4kqZQPJmhoLpaqM/O79PfXwycIbgmA+TlYXMQxjQjfczDclcjnIxEToCkENI9puvi
PUZJQXegfmsXCc/+vpPuQi5McAHRtme1Lt1lDo9jSA3eJwHpZa7V1bnLk5wKt63GPbg37YiDDPx6
FaO6FmyZTlyo1ngj6WZLI9ewpUys9poVV3t5aqq9uN4NLD+ZXRGeZkXHM6vCEKuRJ9yM46rcR1aa
ZPbvQ6mBmDfk+oQmoBRwh/muQ8OZlXOaFONFyZePoddQMIZidy0xn3DmoGY5K8BouphuWpYK8EPb
rIU9IFzp5ZtgKIhGtaUZrr93kiC+QsmJDhg8/++PuIBCpy359lnxFEus7MJuvDaZOl7NxEgJL0Cx
649kGScosSLbxtNzuqYamHHYY34rlCnNmYaLZP5FglHEkkzpGtunI0OONLQMgqj/6FJfeP2KDOu/
gPPvQ7HJs72BHRc/hqdW7H8fBfp7mMwN9MJUXLhEVgzc6ACRTbnE8hwR7O/PEiPPdkNLg9XQIlJz
uLX7TCx5WONYkYhy6GvSbGxF4qOVT/m+HJG2/26lLBXnYdbljbhuc6JUw2aWcQtdn83DJPmtfC7K
x+8f1OijIWsQygMzJrXWtaPBft39/rKodb5u1KFNk4RlI6xodibA2Usn5fr75r933QqL/z4KRby5
OxhUzu8mZQnK9Y5KakkCpy9khayTLf29C/Fn0NQo8X8/6ffuvy3IMSSzmZJw78bg+d8W/P52+d33
ixxBt8mU4v+91e/7pY353TdQtoO0YqN/t7Uyw4ciY9s15PiGeP/34VDSHpYFbo61vKm+JtaG26DC
b92P5bHRtvCK4sgv07M4+nWEtOerHXcSRTK+cWS8CGLbS5D/lfWjiDluv2sLZxYPtbBjjZgMp0r2
unBrMHnItl9wkvN61+QHtTzBR1LDdz12y4AcZlN2kBKhQ/sKtuA9ZEpqZ0zSEN45I8ULevIJWZ4n
jg51bxn6M155EpYtezoP9MUrBeAbnbsfdK7OqIdPHGeXlaVgSA68BAn4S3ewHcCQcKT/3jn6e4SM
L6OdQhinEepQa80xoignFR0eGKwwi53ByLrqsdNJNn5j+KHhZtpQ4mJfD+ohOZbk4e6a4YxqYVrl
1qNDe04oaIHZ83eqYRJGtrS50uuLIpDgrfCePIoDYC4FFSUDt6XeI8syZE/v3VG1jc6WnusV/Qg/
23tw7TqY2Q52vyG2HvSERifHknh2IxE4liqAQtUG31BeOujWf40WYzwbjl062tFjFjeW5YArJ3Al
ITyi7gFM5sUcFSocumGUFb0zftWIRr8AzUcF8YmnzKCQkNfwP3PpG47htsehC+6q/qemJQbvB7bP
qhSyq2ZjzjSUv8d2v6gokvZWg9LiBSdg/G8TwC18A8VbI1Gp+eNqXM8RBdbcJhgDjI/Sugi4LiL5
kNlsRGFU1g5XDZsLn4XvUpJ2BgiiNjr0X5DmgVxgX8x+jYVXjG03MkscAvAgQ1Pk4mdjUCm8Gbju
SJv1YCSg3ihg92FyXqQ7vTsUG3jupskB9+rVwJo9E7h1eUyI4+sZ5QfDTpC8zHpTQ7/AiUiHX+Hx
oFIvBuqUFgpIBoOL9rok6FvqKM9gpEKHVDBhlIUxZtAsK6yz+QYWzFMyi+IyzecF5+QEObAfl+ce
gpJ1UYydpn61OGJGmBhaq6hH1ewch0kaTOkr015EcJMV+bDR0EcMB/mH2jBm1Eu3ZTKISYfI0S7Y
1tVYHQNfRwhHHeYdKBzBf8wMgXhtfpI7Ubr36wSR+h+fMOdeLW0FyY7/LhZeXi7ZBc+ixqWirxc/
N1xeMs9Ut1QE6Mhcc3ZoTMs0dTj5vCVbkQX0s5KNWgpmFIBOiCo7c5ifg+sIQ0n4AzYHrWCMqmpG
Y2OreDTzpoEXMa4Eq19pu37Y6LYzohR3YkRM9Y7RUagf9Jsyn7OM4LN+EjsPyKWeL4J05BPYYGtV
pSBG2IrNhi1ka5OMzMjG0YF3YgwKMA45mGDZMER6SB0FBG/3v9vS7srFQ9ZQ0N+KsFtCHepEOVwr
bBM3ZrrvtY2IoAGmiG6LTlljLbd6nxThFo5jK+/5JXaRWutFEeOBNtgQhfINgCiD/SBcFbytUD4l
x0H7SuWPJXqpsg1vwuFoIvYUzRSPzxka6hUfI1952ckFLFjfwEohwigHvSu70tMx6WAGBIRj8zQ3
mGaeLfM0YRk3nVVxH/8DBkMr/ntOSNB76tNCN6E8a8GpWc4zMxUEPBwok/d4+ZgMkIEcg5EEJPNm
g50SNYjIdWv4zXw+ie0L80WW+axVb4mCNRdAwN5gh0YnOqRtf4yi7dwfQQ1Wr3Owi9angpZi2i+o
NFhUtpawXbPywtcgIUqOGCDyvWIrKUcbKoWKFmTp0vFkURU0B+03IEShwzzGrQUj9g2FBSthC7XP
NRJXRS/FMCTuDXtC0Q1ZNd5K+rGApKQ5Fdcx3B3FzcHtZzv+hxUBGvUv7Uv/J4GpaN4Q2Eu+mSk/
h203oHBz2EjaIoxV0aXtSMlebAvNi+iecYD/9mfxB+cFmsZNRDnJgsAiahsUOrkNqaFDSc4cDqwk
DI9VZurOyfg9pTcNtPJ3oVGSNybiCOltHG9SexBDn+UQcgi5IzThwq4/l8geX6qK5pNNHzDKSKLZ
nvXjYAyPP/zLM0TMIFIYFVq/yw5Lufqj1raq2i1CMFrYVxWcELIMkIwNePj79y2c5dGjoQVZbv4x
nuknjGTeD4OTH1Y7dA/tafzJ4KXBasZ56slKArGBRfABflKGVE10p2Gc2fmn8RwhSxbrx3GvqxQm
aHHWJTL60yCA/ksLrRQdKrkYc9AY4ZTLkBRzcQowBZZuSoJuo8vbovPhinGm9DpuYl7abSi5JVw+
vjGISuhnYgyNNILGzE9KB2+yU7xJhl04b80BUx5Pbz4j681E9IgTIeJo7dQFLl1vAWhxcZk0kRW2
9hTv8o84wRaAdeIWH833ElBngWk7LZ4LFFDYSfCZqMKH1IlkaCvI8aBy7pcGiR++FluQilC/atlJ
Tw6mSqawHRZ3qvYqsX/Citg30tsg3/vxNod7E9QmuahMKcD8YkGC5LdkFsk5gbhKJxWdLxREBdvU
TYNsoMWS8yAWqPOxFHJzAVNPD2a9hMhK3a7cMBNjJRfmt06SoHPas6q7nDLpT/CRIOlWoYHBKgVG
xpHFLk84ui4x1kj7Qnyp8J/Ibvl0U5pHBuFr8NasbPRF9Sxpp5xTRkwOyvqtoBJ7Ze9mlaug65IP
yQa5AX573FY+JzkQMpLugGibVNYqsGDfcFs/qHf5xHnc4VQdQkZNXdhdUeVO/iAchuSCVxBZIQeD
5ISDAVO0ga/1E994Mo4+NMBC9bEz08N9xESS3qUdpjzbO8ecWycgst1yZiHY57/mtXld2wDkNJx7
pcOYgDr1TEqQNb3bssur1ikAsvHhEFF57yb2lmJDHAs0cjEHPmFqHtlwKVi/Kg0tyFlavMnZr7Dz
9KsQOOykRPakap+1r+F0m+YjOieXqpe8sJUheW9IYhmvtggH3GMk88ZXZlNSjdkvjiI5nC3skExw
Qg3ejtMEa16JL1czbDhnS9WenmxAMx/ZLZbic2YN/XlI3zCAs5aXONrHZIvptmA0isk6tpWEA6+J
xxO6U6jPdBPhcejkGf3Z6CFLXjl+OMrpxrHIbmQekclgo5dKOMzDiR/qHQZ5fjYfNVgX+KILBzrE
nLZKe8gwGkrc9E75wxZ11Z77ctzhM8IAKw5txBSexLWYp6G6/M3oTOampSGHC1Ppj8Cy4Z5+arG8
tNWdOWpwWkr13GtXs/+g+8prOn0/FTt4cCOkeeZtcVRUdK0I4GkaO2rnDs+hs+tT+kkc6aHzyR7R
RYPHTe241z9oPfLqPsF7zxZBYzs7hU9PhdD7pGykr2DUaJuU6YgzVFWs8yv+G3DR0VJFZQuUH7gd
M6pwn6bN4AC8cWbi/oVnZzrSAsU7bpPg28AVTc4NKYaDxfryrZVkMR77R2X/1PYggoPhI05SCHPF
zVMvTdd9xLXIFZlRPEAgrLwX3ioGH//v8sQrgahZOvRVOGG4vMLJDlZK1ZboJRMc6AaUm1k9ywZ6
mJ2E2r5wAFHFBDAAkqgD8kMNUH6RiKOGMMEuUbrrLvybnmEtTHzgL3AxVV3KpiIAaXDN4i5YwK9H
gbbYCJhy6qS/JQD3Oi7N7X+TV4hC7PPpuTyKC1PfNuO5+x6uwy760P8ZfwzSQ7ggCIYRO00H1r9C
OTLpCDobKyKGGbxArdmt2B3QIrWzD5R1780HqxHMx6Zz4hrbJAeYeGFMSsbYPviLdn8neDOekQ/m
kAaVnT05loynkXufioP6ZsSIEyc07KCKNQTyqw4TEzi5g9+pJ/yUNdnnPhy8GcTZIInzmPwxIHSZ
XRJ3CK4UKtbfLHJm1s0GabCHXSPUl1Zy24xkymGSQ1ra7Zf2OV/gwxSajecjvUxbfkv+QWHg76ab
9FkcsofygiVVlzjFs3jyiNEScbmhcKIqwKqBg0N45tZrgC8QCJzGchlIRkFRoHyI3baGPUEXFSDK
02WHW+UzZ4rTHTdSyk9KCQFtK+wjC/0AjAfb/Da/sYhH6aadmwPKvOLBHU8HDr3qrgo40WEDFgBo
/BowVM3t8GScGYm0Y5DAtXumP5x4IQMFTPr1TswMFa6VmrFVdvARuWQpXFH1D4eANZxVgsPRlwiU
SWqw6XLA3m1oFgqLSriuI0S6PvXw7sc88lR/Zgi8oSTV64K8wMOd1gUfoxW95qK15Z8MUhBgX0jS
6FQ0pZGJUSpjulG5heys6QgWwtxQ/BU2rSnKniUldlMiOjw1Hlz93LRHeqOM7X+YwkUiw9uxS9Dd
/EiP5HV5wFOJb/VPAquTSWJ3+pgQ8qsHTyD4omeibFvDAec2TbNxDQ3//Tz4hgqw5xJG3pXAzuWV
ZDXr7uh/2i1J7eu6DE4OozjYHjY7clQn2Ivv8IMxCyqQ4P8bjtG1fae9RxM4yde+75i71AwNNZbq
DJRZMRUwmI6bIWA9M3esJgV0kXngsRH61FPbiMQNMGG0CQ8MdMHennOPlmL+h+K6mp1Gs4XJFrD8
gi32j7mT/vgxYJzSMizLbgEtyOU+grfkqX9zbnBa6t/Zc/5Ap/ltvhEKqecTnuvfcHmUl3UwFKdy
wvQOu6IFiUaHXIgNBrWYKKnQteCRQXHsQHhcDDJ+xpXaoeKIki2GLt4Tjoza6lO9gEhe4JhTaUdu
ADpBex8iEK2gkqaqHen28s/Tv+COnIDedtNevMiX6RYerXv04GMh/LQf5hG0kB37b7wi+doBZTzE
K+KOl+yRMa8D+rHNwKfVeMCJSERxJE/WbwgJhtWAX3/L38tL/kf7BHsAvUPTFUE2to0M4gFUBab6
yMwws41P4xOAAutrCUMDkseTxIYEfuGLO/XNfNNeqsPgmzvh3Dyts3kd/F36Y67S3PyH5CD9sc7x
XUWX/oh/hgfZFeKm9RJCw7LGcfLe+/AYHuZVOAsv5i49YR17bh6YDJH9AzWjOoRixFpFz6p58Ktn
/INc3Wme+kf4E5+qp3FW4C4CtKyHiyM6FqweLpE7Y6QPBtWUSDjEUrG0lKPrscNkDD/WzFh/AkAG
P5Sov+aIuMkR8hOG5iDit3llr0Dc3ilYoRGEKHhoRcL1AAshHAyepN8Gpu1pdMyYk4I6abNgVko+
ihVtvQ2NIwo9mE4D9Yu0HoPqwVGAfUW4IlxjKsQ3YvEn/GLywuvIsCE8sSr/oiEqFlWoxvgL/Bi5
vogUJqJqrug1YsBi2yquuTVPxqtp0FP16JvgUj9x4HDU4BwvWG4ILqvmHptSbuU/ynwGvwL3g4iA
tZtILZju6/Fj4AVAAvCHlf3wB3gCoIKecvmPEpe3qWAG0lWenZwz4TX4K362HJwe28ONWVCyACza
+n25BPeIM5iCFHj4Xw1z6PfGs+bPuMdCzmm97Mj7AmHk44qHlJAc1xp65tzjE9+HP2yehB0CKyW6
nsihe7X8kb6YtKprNgahbCUQCajEf8AFj0FJkgZszAW8AUYZFEQzdvp3/rfS4Dh//7Tvc+1ImPKC
zvyrrs2VapDI2X4ShGl43ghhvxHEHp5rwQkKRDsYVRPYHNrVD0631ZrRqVhcKZdhxz9DYh1VXocp
mM1a+iAGWaxnPzxNT5yYhVMnDLRyufQIoCwziohnk23hklat6BgLswgc2K2IIGcfOUkM65ymAeN3
VykLqBiAGQwxrlLWJpZFZFqcrPM3Aa3S6N06XcRKgQuGsz6m0cbCqOPhjYs0K/aqKLA8zAwSfEDJ
J0h7vscrayar6NSsPwV45MUs7zxmIzirY8GmNw9uR71UkiI+k6cC7Vx0iJd0Q7bpyfyYDkJoMzf5
TOAPduZ1OiwHcJXDfLcexsN6snAR7ZtLfbMewrO5iNQW46l5rV61R36jKh7v7Sn24j1lyWbyiQ0v
+jU+Qa48V4/wJH4o58qwhXfp5Rc9XV7GD0Kd8iK9NH7wtvaCWMWf4gct13N4j+/RsAGJJcMjcqx5
LRkq6zMtIWbm5j/5nf7AFkXbg9WXCp1lmHWOdYoiibgTvU6H4Ulq2z3Ww0gQszz9qu4I/+DMUEeo
YiEnIp6g0AE95wh40+wSMJIHu2UC02Q6G0LL38yBaJsyYyvxIqwF8ZWMNjwFHZa0PU95DffZc/3P
ZHoBfDMmflAcDR70BvTaWeXxQ24TjiwW/hIbIhrJCVsAv4m3+u+H/JYUisekTBZEo5UJ4DLib/UL
79dxXaPAn8C1XaM/yzfoSfXgpFYJlSilMjL43G6e3AGwcAqDsQhe9yDAsgvWHfg0rzkReMXsWVvZ
XQtZOpGHPfasT9JjeZLl/F419U+wvvRkXkFueUOCmXlVP1Zmwb07EK8JcVpoB9/BN9UEqRpLEi7Z
bHhRumuU/gAcZ51MoXLBxFNIFTamtY+KQ934LEIlOXHmjCrDqp3oLyQcXLRGoHHGz5igU/ZAFGls
86v6G78JN/PVOkXvkoFkBNj7aA1u/dV+MHtnLVVd2gDrudw4A1eXgbECqQxbaH5zsXONs5n6B3uD
y3pdtlQa4MxHIyyEn/Fe80u84GzhOQLw/CZs8o96Z34eHr1nSIfj3+HNZNJ5/dK8Ndfxpb+hOtkD
Z2mP+ae6pPt6G+/rO8sd7xqwk3bxiUFHZ84n+c0iMR8Rbq4iahIXQLI1myB3pwJbifOWxuxnOwa1
xAqgvFjBozZ37Ihy5SknZEugwpLNrpoBeUvbgNRAZ4OpxVznsz9OFNYuvTgcYZFUcf1b84n9Tb86
ETBsdpn5MwF0U5uApiY+6z6fjNIcyQF8ovcy27DH+Rj0ooQVEOTcNVgDjuardLPVV1IPXEpXKyln
vDL4AjgQfierEuZm1Brsa6hHWIpwxhJWAky7XAWXA1wic0zdYGZuWIYNa41HKFyUs3LOnr3hlSzA
8YVSJeowAMZ2aD17IgULi11JzSn4KDBZYhmwwIpZEmjTk6Twqx24DtkrNwq+CGfdYsdxDk+lujZo
yHpI8bjmuIC451Tk2qJ3QM5AOsjFztUsViyeSCkcohCPqwOGCHeuIYgoJFLNoztUT/KY+3/pzX16
UANQAVMGUINyv3B9sE7/dozqE7HnhBGd369C2u6VJQfI7I4b/obF1h/eIDZyw0lmNN3gX3vudtV1
2rUv2tE6TK/BO+uaG++TC6iM8qRuSG/re9X74WL+jQ+pzxe+yu/VNdhn15K/Fj0E0A4cnqC28V8x
fMBnbzVUAYScVbtJGS/i4pJA6kB4BNti/frMLsphvFeX5jLei0v6mb0ynuIU3sq/8Qs+9A1TLWFl
8aT9W+TregqWj49NJ9v/w9JdLaeaBVEAfqJU4XILxCAQ3G4oJLg7PP18mzN1MkxCCPyyd8taq7sH
x1y0uxkqQ8BviNz3UqKH0byFm362BOymByRzKYN/SH8QHMB6o0i4eW8xjY/9L4k/wJ5stFKXRZYG
tWVzq0nO9BB65ciWB7dCZEtDVtB0GV4mZAGnygsK9+wnwdGusq5G2uemdGIpbfnZT06n3FYa7Af5
gv6iC4h2eMbUyNVRzy96fSoDCsJAJmIY1z2N2b8SmOu7rFf9vjwqL+l4OpMFgqZweOaD+jBLae8+
5zwJb98337pYkB9i+9qZewtXbdHnVtjJa+dZCtd01ZfkyRchyinz2uyQwtuzoL9rDBQXg4O/J0fb
3zNoepVTRV2O/EnoQrqfCRl/7O/hjmDIf0NoIrLikQoCYhHI4o8H3pUXxXjHHascKtvmrL6oiOau
Omtmc/rzkfGLqbKNTTs+dnNcS42tvrdNfYl+bhVXZLUxXS+XdiGupBr5tBGtRMd6Eebu3+fmoZKZ
uiSaQiemq1Nu3hvguZp3U9ue+b3OI4u8J96YjMmtvZ4cKtdmqg0M/93+xs1nvX/dO5vWsXPsxKov
d9cJmVSimqwvWtn6cWRcB4dbWpQHBXxPgYah45+tOQqZKDTZXFV4qyHBr+sJF5JY80RPKcI/++lR
9rD7Y6a5pw09ySt6A29wbmmJYG4vMxBo/wMF7NtET6eg0JSks7TYWZyvVcl8nOLbb6am3eoil24c
u6uHdrk56iQilLnruBWD5c+9RDnTSvRXEJB9fjWdtVUxI9y0mrx2V+0jSnE8G2ZqxsIv9EbJSWE9
3qYfs/q8um2S5VbuPy7mo53tnr9nX2HPXr8NwpucJ2E58jC8vOrzJ3B/85X+uP8kKWA5t01gTKy0
30P78QiM4pJorjsoJ383U7VsmD8hNBIyVZ619+MoJafpumfa1MJxvJiex7di4nNRyXxuKre25okg
qUMxWdo3drWsbg2NdIdNCG1wM7KZ/GGmar5waa1/9cb5eKvH3nJ2g2tZXXwmK8+6XMjXkoI/d+nN
Rzf58f5rVh6ASfQnLl4+t+yZFl0W2XOh8a2YOyy3t642dN0drqT9/Dnl5ZVf/qRDoBXCjNR3siIs
Egkwy4IdsYyvM8JJ9yA0em+VT1YGzWPJ1NVq5udtmGgKZU9qj1P58BbnELwIPaRJ9oVVxUg/ZYHJ
4DCAFOaIfsUrmR+eSKbnT1NCfiUm+djvpZtpZBrp2qO7z+SXAli3Nx6+OacLCfe+nflN1t76/GLC
jVZGM5UfL6dbbvqSO4zTreww9TPvhCyccP/9Vk2ecrGJjxqZoRimKSq8q5tZKDYafNNBNJ4jbALV
g2DKN3dS5BAM2NmiVtubnoDFDp3I0aRSuVCHeAA8EpXD9hTu6DqckBC8+5LlumT/nvFbX9vOsfQ9
Kwv7YuZgki/uw/ULLvAVPvJmb9Jf01R8AHRDCO0VXj2YuGKJ3rEj9mnJYAKIqDwW96aMsxfqWIJL
sy3h+PakENAWKinX+DRWtXP7e/Pp0ZxHuFR2lCwl3vcfB8Zpg5HQwTk8RsGYZwnXuscWzwgL47lt
7/DUqgPjq1OWyqGcRjD/HKEn8YbqJQVVyx5bzkInr+TafkpwcwufIOf92v+ynY0LoCk+2kiHHQB3
xnZ2ol+bmj4Y8oxdn9EVQ/5PxsVLcVFctnPpP1pykt906fyb/Ln1LzXdzivLceYv1nr01+NLbTm+
N86Ny+fxl0u0TY6NuV3Vz44QJBAtj5E/Zjuc9Sxwczy7x+wo8nf37MiPkvO3UezvlWBKNEWN8zFk
zx9D9gSQnkv8MfWx1tUUiIeGGsmS5hqfavU/LrVB+9l0Ec/78LWXeLR58kF737s3Mu1ld9ldj1N/
y25meK1m/sKBPyrzbuYPV3mEND0QV7lZMnh/BKcwIGNdzfIefarXvHxLOK3bnyEPJuhEVqgeEgIA
byES+0g/C573DF7yeHjH0kEvsS8MM8Zy/pZ/4qvCah7dO7s//ZlMQu5YkbIg4KlHyarwy6L0vdhL
bH2xVfVqOBcEdnijf7iUJ30vI7JP/YnV7BnL9R+8GHBZpIMV7K2tVe8o1/EHIeORmdpBpLqaPpH+
yU2l7CMfsVNtcaRCguK8myaTUQJyLWxVGegQJDJO5we0z5YEtI0E1QWyQqf+fxpfdPHUsD+fBnG9
omFDTIlgYF+pxkOn/Bwl4RU4wcTrNM8UC4i60U/lr5/PWkihj7kZmlEosyiIY1XCSqSpZWTaLM9M
dxs3VLT//Qy6oIvBDKrynftE6C/rluhDmuCJIEshtMYvoujLoWD26z1VELQDGcGI95rOY9+Xj3Q5
/ulQDP7Ovo5XGdPeNMKZThuGtGikpsljfnEMj56RHTinuNBdQD89DwyQD7NGXQIXS5MDeCQORDGB
5lKM3EZHmFqytm4vjXWN1xKNADzOeCLBnOXTP68Lkcb2C0/wo1lWyU0Hpq876UrmO10JKfSmNaeX
CWCVVVKKMhfb370Ft+d5kzACi2+ULmlk+aWk7X3zvi1cPje1Te1SXtXw/8KhTV+3ZbjC/DfAggsQ
AQtV5W2aii0nL0Ag1Qz+4NSLfB+6CjpijdyCkVBkV3YK0Mp3qRDMN0VbA0M6yKadFVN+6mbLqYb8
xg29dbVKLWZrSnW/56XLZNW9VFVL3vsmvTZmCJZGqpT40pM3fshF/06NrVEyufvf9S/V2dauLd2B
Tg0Pt3lOcW0r09nXTMYrbTTmy4Vvdh+Zj8t3Mj88VOdf1+G2cvnZfT+nGZRT1tLLr65Yf1OU8vzN
Rl8NVTBTLem02HcPj9PjNNs/dGcKQAwLEGtR6Oh0rU07EE4sLR31+WtzzbijnarlZw3obZnd6xYa
p5TiN0Gy9V3rLvORvH8tivi1911x83WrnGqHYmDv30ZICDyDryxyeBFSfhnqplUH3GJZofq8K9BA
JZ9R4vbrFkS5/9wDH04AvMDUyKP4W9uX7428XHFGjyhkXTAlipsYF30H3oEP1BtQNVjALVE4dryW
q0agwTx0coEJYNvAKlJ1bBV4Kr3FMAbkPKYSa/+qh5U8rIIqzSWI7vOncZq15ZMn2aHIBH5LnWhf
bZd5+28QJ5lHa4bDZF+i4hpW5lwQcogxHH5QqJ3gbu/S0KhSVtNYkvqSENt/HyIl2ep6/iF51epo
PqcV4pXeoxqXfh7XhZkyDYUrekISyXF7BFOnsLFg/6A4z8Pk2Jkz8uEPwuG+sANQtoDg7QOiFJtA
IQJMPYpVB5NEz3UxlAFZGa4OxkXGG82HvNNlNVECyCBGfLFn7KovzyxHEtRoJTZZdmKTcNN79/ql
B/JoPyaPCZMR7T9rML95oEOi/VjTDGJKtFK0YsLoKDMRF7OcQo9lY/s7Hyd/Yu+P4aUdmaam60mm
fW/uJ9fm/ecyVGtDZ0RpLjL1NZhKD4bbql5GzUv9Un/T1guUpONAEMZc6pn2rX/Esf2GPDZNA7bO
nQ2OEdOeBIPzyWF4aqN2aM6zCt+hyfBimcguJHx+hNTq7oMBUvDfPb+Sz1vbb6OM2ytcUDWJIVUn
JufLTLFJu0V+V5mZusxcZ/KyVK3ohRGQ/aGDvg2FEKGq7K0g7Yn+rL72PRHKrX9/OcRn89bX5Gs9
Pk/O1T1qOJZLSTTD3x1DLCsBku2gn0Tjsj8ZsBRo3dTFteu3rkti6uBiU629Y1M6Ni/2oZnpo72r
3Jv35rbnYBNDD8oqBTvr8LPPz/wBkKLNRPsmxhHZ+wDXROY5CFGPMVmSsRua4Zh/NmPDObAJdHHS
FK2wXxScjgubFqLrtfPUwFrITISR2yfyyVjhtv6aq6Cmw5LCupqZAomdkT5vkBzNFXQhJoZ7viva
XMWL0dMXDd5hSxtKPJqTXs+eOSVBIQGJmjFllyNNuqu6X15fQH1Qx6EfuA0GFmRFL/qQbEvccql0
PtWP8GDrvE7xkH6dhKMFaL9yykamP18EWuDIha7z53GmDzWA+p+mRIPZ3/R4VT9U9tXH0Bk5l0hb
F5B2dhyb3l2eWO5t7BK7r5bLW1Z+GFCFGA8WC1/6bycG78sA/9OUqZvX74tCmLrhg4Yuaoqp7pAK
H2KFFALBVV7kLEF31c10+po5JawcPfsAi3SMBhJ1ZXI+gWpP2i+DBm8ohzfmFgzhtaoHYQSHoVUc
714XuqMH3ac2+jJC89vIDU/pwiFdwFc4qnPcFDglSwxiYfGGAX7PmGHu4swLl/aqYo7L2HvEu4H6
jIUz9IHO8DZdDKNjLIi0Xn7vMq3ag76E9cdldBtKLmUybfaktiqBoIkwSRJiSs65zPJduYzvvc6T
M/NEayrk2uufWWXXJlNNaEvWXjbTYx+3bi4lq4fKow1OqOoh/HOoB1zpUkm0gSBluzHtvGLh5E/D
dXVbPVUuFa2wf4PfTpaODThX7dk5j9KzEMWxr1KUq+pw/f3OgYhbigBR7EmDcQvgb8kMzBpEvjc4
C2iuzUQhudII5ZO103CJpc4+1GqGR8OnRX7iREFhgMoZ8VeiA7k9QnDtDIH1LdAvMpdMbwZ8SWIi
qJwif6d+rCUUzgxp/g6CMUiQ2woAn0B+Jnbiubmt7uqRtkXPuvjaVrcTKz4zPf/M6gf2EMh1aSem
semymf3NNmZttBqQYN0FENw4BSYV+cWSSzsRK28yGp2CC3MMn2Za3wn4k7RUeMxB7WR0n3MDtU0s
wJga6b3TFzAfBlVB6g0NmX8kdu/Lc8E7zfWVMjJy96730kNHWJqYkYFUkdyG3T4XkhqjE+bhnnRV
uWpeUnxCQzXTJ9fagYpIMz81akzrQCGwTuSSvU2EYlPLbCXQ6oPD2/hGz8jTXi1pYUHvY8IP94x4
4MWXoTgug/sJCWHheCPEIXApPPXUdhGbpXl5Wb6VVr+qmM54/k6ks21lew8juPJLeCige5a7jJK9
nSjdmbg4s1xyckVX8MMLne4IYkJtnvpF8y+OwmUY8eSmsKiTYjDrWaXRQsvcYrTqhIbFuYEw+xZk
p76eE/Tm/TfTyp7FDUGkfQGTzwpxLDu9OtfwY8z4Z2ImQtZRIB/eEenbuXxdTKh0cCdkBLwWDtrJ
woCd6VKzs9zb5Km2gaRnV7hbUdrk5KK9eG/XiVXeSvGG3VTKlM/jWG39HSuum7HprM4WcAuJ6bzJ
FJgUBs6F9nBjUoLhW+MqqTCpxSQcdXjiNmqYD7rwVcogk483qdvx64T7eOQU14FuQE+htniOcivo
heeslrQDCu1Mglx9hMEcOkYkwtcNUm+j+5RMHvCXwcxjBRkxtnide2Jru7OK7tnvZv78yPFqm5AQ
y42To13tUOP8luOTrDaNlot3SGRl0elX+B352zcOfXgkxc/frvYSwcplJaxyVxnsvCuJJIl9G11a
b6O3Tkhx7yHpteOkxHRJ8uH0KDvagZKXjcOfVOCQkkHmD62LUNoSCfg47PmVI2xas+KsJu6E6S0b
wtUOJV5v3vDLRT/a2Si7OJV3oKvsCKlY2hXhrYVHywlJHfYfKsNap/5bR48o/SmvjWvjVJuhPcUz
1+9FaVe/8CkkVs3wmICOz0w9EpvU9r8axEPTtdEWGK8/8JP9Ve3UitJoxkd77X7pZra/24bu4icE
bA7+Di/TE+RBn4PXgQQ8/g59QIC05RYOqJYAWcoIcJ6b4hl+gAAC49Kgvp988vojXoiXQvidlefv
ivuP0+eqNGgHRD9kQY/yQViOL/1MfiVLb51H2d/qJ0ER2D8Ub3UIXkWLg2Clh9vmpjKrW37FRf0C
vm6DH9WENXZtdPltuv9ZDGcVrXA4UYC1XjWVnX+zkvk6hUPdv0ry5/wdLTx/YsPM1ExtaN1yclJz
M4y08Vo+zNztb4LNHw65vqk/2qSR1eeP5VS6gk5WX1lzpUhd/Lequa+r2r6xqR36Fk/NshidG/tf
MtJKpjivXhzG+ScY0Pj44OD2P89u1rGmPmcVbhNi+gy+7zGFVq+4p+w4Uzu0ERAQer0gbLXNcDfM
jtNjnp2nXAJWZ1+pvN48gSeRajb1A3lPf1EiNCAwxwbcp5X80hinvvCaRen6PShqIPpz/nl+zKvL
5qqyGa6/Z094qVaRsFwP659Med9N9BXzCmpifUIG8c1sOvi7ijTv2gHmmfpDyK1p5XLHOJijsMH6
qzpb6g5gD+cjSl5UO8yCuY9PshNGlB27pXOr0Vn43kvad/KPHifhXUxIm43u+5wwIZdSJ8OFQQTv
uW3XAQxa/PaWEAKVL0HvH7vP31vNb99O2vPkMq1ZW3V2/zpWjkGzYcsLtxK6GEYLwiGPDMKgfJhm
GUWqEDA17kXEZIHMm/ExZLgewLfp3UIYFN3pgvl01etv+svy/LxWY++3TyOuv6Lwtksr6v8WsO83
/SgYed1Y1Ra2y8oefSnaIOsjnbZL9ki0c7BnD+VF7fllInMLW2xfBaguPIMU+4S4WuKX8s3286+w
q+lE/GkiRcnS/zrUdPc3X0wpVin5ow/3Jw7Yljn2DsV4AWH6lXbbDzbQ5VOkE15pcyk9hV1nqtnK
QOMh0+6/zN5Gtabr56995y2frkt3jqVtR414fd9JfcdlZa8cKNbbdqBJxG/f2QrIuwWMRWCMVuEb
EY0c6djRfKUMF8WaYxwq+oePdn/X0aymh24R5VOLjuKdxfvyAwipBABHvgJjOPMDDQLYu0ArF7QT
4Q9oHzQlX7Iss6Kr2EdLfCw/FrXAIi1/Sbj97lAGs5XWv2pK8CMvBrkc70RLz68TvgmJ8Xsqu37M
S+TviCkK//BIriJmyV3Sm+sjPEe3/RHy/iQuEMTo93vXOxi8QIRsXcFLmSX9COZw57qTavju2EiW
oAKMEmjya8dYxksnn3ZRwOBzGUmjrLHauhfVSCzKu5bzcpxBbqEapxX/ujFe0a9VMaqB8OUzDeCM
ut8nRyAwRRcEw5ZmfnfuKJvOBO6K6a+w4m6O8FFmKsOg2PcVykTVcyn9ofddLvKOPAEnD4qBbmDg
vxZfT+uXjBaLpX7nY1YKRi794fXI0bB6Vl/h8VpV++a5+M+1caldag8YyKU2715qgYw95Z6F+Ecg
aGJyyUHx6DtkLKdx/Yl/aIRWjbwnHcEVxfrvs5EdguBd/doURR7qe6ZxUbpVnt+pody5YVaY+Xop
tIcP/HZUt8rd0Zor4B+R81fce5Fl+8zHu0GAzPjxO1U8Mk+39/W3zlQ/g1rIC9LjQe38s6pEP84/
5t5/Dz7VtnwFucHRsRg/X+IufEi4ouuP9QeW5tcU1LDuVmSdxKnc2KEc3JgNVjw3eBMX13wmXiVc
gkvt3rjVB+1bPXgYrXrfDXD/HHxmu8vJrjKvzqsh0MmGNEG+vpT5ysOy42RXrh6b7oabityweP5O
5WV6zjlSDrfyBj/Xxvsz4H+Hsm2wAwtuWmg93p+ooha2BVfbYFesDZU9ziWRv3BRM+NH3Pf6qq6/
Rj3ZFVdFpvEuRNYtd10tCL1L0a+Lr109NpSqH+oeSKZ/JFUfWr79IJGD+9DBuMmjRLu79rwZ7c6b
6d9Nm8hsf8mnapGinofO79S+eOmsriNXMdsNOXNsuqpTjMF4/eLU9mZczo6cDDHddhlm9VUlUYzy
JvjP6p4vuvDIkSk/LG/zckdskFZQsaa7Mqb55PrjZrXnvRMy8DY8DX2IDFtG7SsAH9VEcft9aHsD
nyRzXT3zm2HKfKX1d7YRcsCN4ioeSgQpD1y1791E7TDdTUW6GrAWZ8PLVIeO7qBmNrhRkWg/FabO
9/EOSfne1AMTt6kHQ/9oa23YRk0aTQkTdSHSBUkvXACfHqNAb0q9ow6c9tamiAUYJVU80+k+3Oto
94a45zKj44tFoOLQQAJO55X5erx3T+9vDYvYFd+1N21Zcap2Cfn9c2xk1m9EB7Qctwo5CBTlvmuE
oF4Qsf5iytOuuFX8xZAn5SYj/bNTJVOEr45T5fnPsTtrD1r7Lqhhd8wpS9L3igqxeP+9FZO/6d/F
0IC34mu1ZMfb5vVH1FN3tSvHZvzDYN5AHlUMA3tHZhWPv+fGikEMe4IjYti2HFq8c/o7tOIl++U3
zZ7Hv9BMLeQSxYShg6cgbfbPco6O7K9XGdSiuMtDTp1RLSjM+n5TXqHHjo1s6VALZjArGjoxOJf6
zLo91AFiHO9tOJi+dTWumZ6GH4np29hC8KXNqvSfKOH8rbfB0K3AjZ2b/j9HB01irwwdHgO+DLXo
ARnJdiFe2e7g82Ipr5vb5ku3ke6Kl7qZoh43+X31Von/rDjT4Cr1BwzHe2jRJEnabc8Gd3Uq/3Ms
zvdP6yKxnMkLhcT7/fvOhF4qWkS9Kwj5erwvq4npyQdthiIzKLZFOE12181UccMSMJVW2PU7mHfc
Vv/SP/5mS+eGJludEN8+yifO/lS7YtnOGDZRLsMdez9/n78PTO+2em4GJUuQLEQ/jj+boW3hYw7D
9NiqtS1tMtvkNHzYUYEYfP7siixZKJ4ThfuEFhKByD145O0vtvvWOjeE2/LG5rq3n5A+BFLyXL3U
bv0FqKK8HB/8NUtpEdLwfL3urcrBWT/kIztrAoK+6K/8GHza9oM3ZYTIdNR5uKWVwee8uqkkuwfw
acCIhgrwH+GoXRywjguzq0MW1xO0ZuVQj//Mu8EOZz8irZBGtFZ84wGdnuptWgHFeFHCLzl0dVUm
bZQH/wlEqCcIJ46leGUrfsFvl7LvpJgCnea8cO2wsb/kFyEgYVWD/CikMiGOCHGDyoNGiL3EGB8h
lgs+fFOMf8VLa3GAyKDMDosetr+Xsowzvwrio/fFu2dbQchk+IJ3jaIJbA+6lbI3KAr+hADm935y
9X4+WTle5ON8fPnyF2QqK2HC9oUQuXhee/JBApp3+4sEJiqw8D6CkZCH6apSCuvmTEEa5tM+v3ds
/vX3+vsKFQuCHIHLDWdK/FK2d4U1IVgMXG1wJIvaQnD1/LqP1o35L6W58GTwfcclbcqDqvht/iu9
DMp0ysW/8Oy9tGltysjuXxevI4gs4J6sgGjHKbcI9/KLd6IoYRkChZTv4AxZilF8dHEFZK6N62hQ
xXnVDaOuhBsQ/tOhuud2fgfdC9V94GIAPtXVH6QqrTUA0QeIRB9BwmJaU1pJ2YHi25faxyMRcWfW
Anoh2LCfADDoPyYUuIYJoAJY4qJmdOKBfsHAEbBFeknqOa/xfJIgfv+1L92qb8PI5F6L/a7b6XJk
/FaOjW8Ypua5nfi4DhMfN+D95DxcTDLdCEqxmSb2zuQrcfkP/XUY5BSqE3ZXMsvMJb8GiI6f8A0p
WH1ejxc332/ldZtUEPeGaMSw3R95GkSUKWbKj9ky3jQOoCTw4vQe+ctYnyAaDD1iN9kcDLB2GMfL
mTncI7A9aB/NIi9xzRPIotMaJwRB/uGGMLn1sKVbF64Tmcw70WfuyOHUvdpvnT69rkvkggjfi2Fl
J5GMsRasIjNc7eFY+S1djzHE6XwCcX8OOrDIPXeOYeIKamvYibmWEtpIKElU+YntBpu+VBn/iBcf
g1ejhTaRL4gpFAbAiJ6B2EXqPuuxpjKMBmYKLYdvPHTxVCAhBJ9m8+qjsq1bNQhSwxAY1Ur+CjVc
dh9nLULZi1o5ZXZs1IsnI8Cx3z1aC6S7rTg9dGSCyHn8etiNI98IHvVqWXKCWrR/e7G5VLRKs5BO
+Fr8rqIs59pARSXLd3UePnpEu2wJRSRJJhVK4Y8TeqRJqr0qhfrdRwWzsO4lf/a9R+UOSwHmPP4u
rX1jVtSftEG6g0tLh8JPQngFoYs/y1iw+WQ8451A377gkcffSqRpj1bvBY0WzL+MVJ7VZ28PdizN
Rscxpz6Qpnfn34NyiHQfU+m/2jgxyarChacYTzQL9kfIxZIyo4uKaEIRQORoOntuiRC4QNhWw+zv
hmdIj0/tQxs6sGweAbc3MbUr+JGAZYRA8VBflLJgmNvnv/j7Uouz3WnRtyHL1VVlDRDgUyLiXKGT
YvJ25lPE/b2uhtA2AN6D4qF+FrGHHCOEz5GykFlek/66TzigSlBtjTfDpXhyKda8BSSQ/dcGwmH7
mtWvPwF6yn6cBCFb5iSjSjQIj2d/xD77ESnOfrRoUa/fO5cyOKuzKsWG655o4cohag/QfDZP/EgI
aOaTZFdke8vk1ULpmPkv6Ex2ASa+FUH65tD2/2UTiaEMAoqtemqI9ECegP6XirCGYrhVJrRyEKAZ
zusNk2PjcB0tjODeRde4SeIsqGSQwmlcCMMuwTdgIJ7bYx/OAMf8KRlQy0c6D7gEZT5VCD70UNX3
9d33iXRo6IUaejvnkwj50KA06OdAFUJGIa17Sf/piN195xKbOtioqiiHnOU9FXK8UE5aN1AGeSPQ
EwF1HUNHdRYbXAs+X1C4H9+rgBdQ8RmtHEDvAqj9QC+PNDAdOpKHsMf0+7srcwg9U0OblzzaRDQa
xrKvqfDz+oqlTKIMkWgugCbmGgNY8S9AFizO2thRLXI1kCDHGEd/vdCXKZjOXzNUb72+5WDbukZe
k3lg+QN5m8yDoLXsi1SO3cUwZFDnZvwnY8/dIHHbHjZFZC2+DiBeRAhzDwLQs5rsSDmlZO78PZ/s
m5v6HiEqwJ0a2IKTULIlJsT/veBmWY1Y3FWVEqym+LVUqnBeEyy6Q5o0XPbKcAszuhhI9OB9nfp6
k5uZM3j4yB6Lu8hnNP2p34WWeBq1bU9Fkx/jh0Kctdy8Z8pJOpS3Dz1GVs+v41GzsfcdOQK8Tpnb
Q6VVKPI5j7f2cUjJrgI58kqh5rWR7ZwAnd64JSUuCc0EP5H22/hNchkop+VkXZ33LpUgm39UQgId
a6faQes1KL51Ua7/KOfbcDvZ1YM2dd271CmqSwPVZpnemc4zWEdOkiwo1kOMP3rUg4lQy0f611QB
CroTOI9Csdh5dOXs71r5SEIDYxVw1gANHCpvXY0v3xPtYzVss7N4eVdZVg+SPvuJAdI5hIXaIucu
UjMRqedYGzs8GA8hH2L4nzr6xVcmppI/qdNliDQ8BZbw0La97DpYp29wBFa9faB6STYahb2RDUSD
ZUMUKmCKusbpsNY0n70f9QLBGX2ulz8H9Y2nYsJhU4NkPlfpUPBkfyyGsls7+6YFbqAV5XSYRG9n
YcgTL/mzrcQ7q9ntMr47esfXeocs2kZhA4VWRIqqHVQe6GgrgCBfcli6V5vEftgpthAdw4X8fmuZ
LaWuFNlEDmd4o7gjzIPdRgua0F6NG46/v8Xglt5Zyucl3hBP6Y38yHzg0WL9WWcwPBAQES2eQtZ3
ZyDIw+1sCQrx+Mv+SAg3Dw0hcjOIUH8/9veOGPnpCxXn6BzxtfvW2MjC3Qs4cntRD/TxGeDriRc8
vmy6ba79onLtxj4zfXInlWU6ThPht87j5G+mnKoxR/bUash63/UACml0ksQ98KSzerp7a++behJ1
T8PUdD7pv4QJROPyeUm+aN+f6oNpueyCOD4IGtzQsYQlNvXgjlhEjJoXneVtuO3UlLg+6303dQNo
AfHr6npi0S/DQ6TtYT0hH/Z/qoJH+361pHyKP/KZpPlLDmomFUl/XVkLAx1MSATWEaErjf14q7zK
q1qUWsoUyudSzGbZjuyLZroO7PRfsj4rp6r0K8VdCHf7T/RHSIofpny9NBJXQGsM6BWXue4nCboQ
rWBlXYn2UsRAcl9Z9sAv+2rAwwbFmZBi2YsMectmKGhANHzcv9MfAeELCC9CRGAQSOMD7bw0/FcO
9bkJoI4k8PlDLd3WPVSaRHf+8rnrHv/X3E4kz8ED1sK73Rvxn2OVKiJYBACc2YCTbDfkYG9jEgZJ
sS03qFkP3JH4Jxv8m/Zs2XWegwNiBM6eC9VXiD95+U/1+QOtbOoxs4lCeYBioQJFAH7PPXwCmVJB
845MYZUew1g71hYr+SJjNd8XJklXv+29joeQr7cQEnraYU60ECUEucjAAyb4qOwV90eboXjoUkm1
t73Y8A49239cf+fd5diFL827gcY6obs2X0GRCjuo3JhHbAfPccfbuBiFfTWRf/4Mijic9qCoFOkL
qFmHOdLj3yqJ93nhln7rrVer72v2Uo8tK6n0u0qwc0e46YtZFH2IMj0u/rDplF5xfTrQu8QqrfVA
b/d8yhhzQwrFpGpRnxRaWoIEqt2XjIUZfY48gD4CLKKvR26nkcwt9O+50xMryVbJmMKuhk4iZGGk
+ufOnrLpWVBVf1t+Jkk8/VJ3XQKBty86MR2+Bsv3p8qdWdH0AJ0ifJaODnuwpJkBuOvR5u+qSCCV
1yNlefxc6s55ojPJS6qyoVmuiQGhYjbmE9PvfoVh7EdHXqYqP0lki79XrIsIXUYKFLAmWnu8x97V
Z/j+tstv+suG4P8u2tUTJRy6QFTzas0lUCQdx7PIvK+o4/Tklnot8yTdwKAtUjM0WflehAY/nlD7
D2fRTEaWF1D8nZRz5r2jo0WfKBLlCacQN+9h7snOrp+koX78Jf7usqFL0O/G7iFFIc6L3fMq+bXM
m10LWgFgX1GuKvpDIhNkD/KUcEepEEhjHc8gNOyYK+QJ9Xlz5MLgW6aLeFh+BCpBTv2ulPIr5McB
0AhUn0y6GCgBDZbL6U6ktfmyYSEVIYBelRJ/sb8bpXNDIdwOBQAmwfrgdALP4QzQWr+bPwnt7s/t
D/ytcsIAW2ifgMilmx5dO4e/k5T90McujFyYQVUHpMbrjy9/SUDCoTX4hhDrXtKZ/55H8ul3Itcz
DLCfaty6B4acPRxGulSTy+Gje7EBa9thjNRneB6uqqnusr4fZsZvtWxt1kzXjpCz6VttP9zS7Fzy
mfGxfQpC0ONUxprSAmq8bmdrqfGqmT7mUt370Iih9mLyxupPE90dqnG6HN6n6u/eSGkY72xOsVve
x3p9dCphzsDqKtdhdppgIJopKuPpqjoYP0KKHf6s7OBlYntF0ILlVVAd7/CEBOXd2MUs15zcULPZ
qFxtOSUkTreWFMzfm+6uu4AES5p9wOuPTT/eUwM8xOChIZ+eAxJmRWq6AZAXizL9pM2RQimh7tsn
aU1EFEzgYebIKNW89MySJ6Jc0woLuvuRUMbg3STeu+5Ta0qpd+9f5u1NqTppKBUNJHR+iKiSpMpR
TLMfYdSq0lTf+5r9zVTgxlTGSZdfBoTeG0fqJ2p3nbpsnfR75qwhdS75ql0KNRpvoWMHieM/oaOa
h6BvXJqVoS0vWxA0if+IOSWs6LlYj9obqOFV0JCLEv3zq1ZEmP16xtn7IhP3SELqjB2249ff4KRW
//6po10lBrrPjvmCx1ROGRKLMakezc92osP/MDPMJIK4gYZB+VVGz40g3ifZj7USQy2Ng5VXNEWE
SYMy1u4q7ISM8s6AGh/+5pmADyv/ss3VKj07QK+XmEIHjlqKPv9RiQF7H21wL0kabw7mnV7Q6pH2
YBqan2XI+9UjlFbFRc1bwS7l0Ye+MgPHQV+hdPA3pVD8J8pxiJTBqiew6qOcBHGGir2APGMgn2Qt
wZir5+3PmZn46Nm5j1ZluBY8bNtYQ9tmxfuI6V61MlWbv+TjVjWA9rKhJvrOGPkfJYbZKqN72LA2
ps39qvW4ma47Hy/HLtNDZAgeWI+zLwKKjpua2+h1JFyoBIp/ZF61QBdhWEbVyDgCDW49JtE+kfu9
HvCbyPe2lJhEK/NOdT6iiJ934CiXXmQC5Jl3nvX56CioJwI+5W4s28/gJ6qHy1mdeIBFmQ4QYsAt
5eBYtc3Xq6DyJ6Tf/7L5c6ijuvOOgboTMjg+xCRK2r8+UQmMHvEJTTTTuJ0EjgZruFKhhjiGFprA
+asxHMH6KFxGEtkGjcNOwwBYZPVU/7gQtzKamDdoCcg60E+anYsRZbHJVywqcwiIPMRaBHciqgtu
eldXEzb0XFKFVGoaaR8l9Sdvlmi50SasvkQ660YAKLP1QTNRzUwAgJmJ/iRqBEZJYngcd/1MJsO4
t5aN5S+xISkLzhV3ao6QArOQUQVCEqxTnZWQHxjDfSc4g2z9rb5qrf42f+hs75WobkcQRcDTdrTv
xHqCAVUV9pM6IulU7FVKJJuy7SAUNqII4jgSNZw7K9085g1vZqNANev70WCy7nih6o9Iz94VYdjK
vvwN90RDDjWCHbEBxxGkbjCJEfT7FH21vjI/iWaiGdPHZB269HgPh6Vi6V9uN2vtO0rE9iO/on1+
pXrrziu98z04K9W7KzeIc2T37wNWXbngaN6Y6T2y+dx8Xjug2YYFXd79vRjr1pNLFqR0XkypqvZO
KB7iz/qXwB7cANCBj4b1YH1JdwrykuLrtWiTskZqSJNn8FLCphsYz0nKOy3W7JAZt+b/1Xm4AsyX
U/a68whWxjkKHFSF9WxUPwsK/oQLLX4UcP6FwW9txAbBEDxzekzgGjb+m3+wu+BkkTrAetVPj+iM
aLM6iI3ajgO2W+kRgEdnxZf2L9/50i1wvrNQMBrw6k2Nxh+Vn+5Y1vRFGNpf7pZOQ5mQoknVN+4w
RFn49xdsAFV3KK5ctJAPL2A6HL2uVwrOWFhgaLziNmWay06iuS7devNOcDSJUKZR3WrUkvkeVFWq
1jAIaDDyKhHO5S9UkNESkD7B5CQuMexMOO+d39tjyXB0I8JNzXeRaG7Goe9kUXTlHXHRVuxwaqWV
WwFsKdremLxI6OF4zIQf1Xf9Rf6oj9wBWrdzEGsJVHwtM6EDBMvnbF0QpyqkVRZqynvBsrYcwbyL
Vlje3s+C1aFqJLBFVgS2h4QMVbevvpjm1FDhbTHduTfu+gR0U3/3xvP7BZ2uJ9vwEmLt8+RSPxQT
LexXR8rh9AwiZLKPvcBpJEuhBkZF5o8pZPzAvkkfj3aunOkUIlQdaMNOUCpcf6PNmwovC+4/ms5s
SVWt2cJPRIQ9egsTJiCIotUsb4yyyrLve59+f4OKHeucf69WYTbZjBw5Mp+PT1POEh17Ok08I5WH
lSJuOjWWDzHqpDvFXD16wcqVqaNENb4MHxhqSO/Y17EzfbJ4tM+tgQ09GhIh5XD2+Ed0hGPoWWlY
gGf64lbfzoe61nlB6rxvlexCE98Oktjih4xaHhUjpjIrBqx3g6PTTFkS+HlXe8e4snJvHDl8EzJT
oJ2iv0CaAbh5dPdUutrxIlSKypT4gHoT87lEo1EWOk+gDMBa2UJdvEOKc2EEqXkVy1bmikqdSIQo
jy7heghtEslsiQeA9VHaQJBddkyMInULauXqRNzHN9wcOs7wD0RBWKPmLEgIgye1oq2dmPUMC/Gm
Qo+C4jW41QmmG+kWllRW9QQSfIg3ZU8uPddYcmWc/O7oSkl9+3V81/8LS55DIBB5mA4GfJL7qW7g
arjtSfCKgizsDbE45tED5or++4R0wcyUkvcx76G4B73gwjeCGJPnvlK4Lbyxjg6MR1gzIlVgemkv
xZTw40XoII4O6T8hCYwriJdV6oBMBkMlS5wgNVuJ4yU4UQ665qvAeuCb5kXbXtKJbfFch3jP+9zS
W7obLfrULXutRIX0CwnsHoRiC4pN2bUkPaj7Xt3NAHO4WTL/SJyNQ3xJD7FW4JSe0uN7J29ZJ6+G
zZJaIj+0J1EFkYdozgB31pQhtLAf5oWT045txWzRbooNI97LKX2EItI+gE5LHgEEV9AzCgH8ip/w
f4uaagEvESToUGAqGVDt3ssEfv2C4ABn8yf8TvObXwGxAuwA8oPBEAhylKGzQO6eeAA0nOgayb4Q
pD8ixgJUr8T/+Aedb5Ab/nsqmwsIkgXxg+g99T18Cd/997/3X77sqt86Q+Avf8Kf8Yj8dvW7+n3+
5XnA5ahevLvD5Tv9Ee2xiHy3T3gMwxudEZXBIq0MDp+X79N3a9wYT97qw8NnNa8P9TvQ/mi9GDeH
TMGEAXiUFvX+CUYmLOv0WRncvuFZnDrCZUHK+X1wfGA6fgn6NmfFqEfQ6vd7E5TG796++eX6l78C
HvZH0eAnezD1z9Nnk0eE9fx5+24MKrYxaNisPVh+0YdebsNSWBlFBl4R8OQXWIr/u4KPzestSNid
1sdrz5SRrbuvEag9cmS8hzSDNMIVzKcK4hh4AGg7Yj3VBk5Uj1e2XawyVAuja/IIbwZuF2Xhsvrs
PczNrN/RyeZFFymy5oZam1mbiln2T+8u+VJ8N7UQTcdwbtoBcvUB9Sd64J8+kwask7Z6L/Ths4Nd
h8xwNIsMWnmjd+wup8/imqxS3qxAEALC3HxA72FyJ3lN+Mlbo7/6ICalwZFxHSiTjmsB3e4pyHns
pvMKTbYeRHE8hxusMndU6T3y1rg+rGVXBIvIUbrnyEVnpO/EjCDK3T5yzPYSTrJawu0jjqyCfO17
rV8+NGayfPTqV/sQ8plRssoW9hRqE8eNjNHrBFL948fGImflPc2md6AFZTAJD1Gt3wxedhnXk9v7
tr8gvug6yTHex26yKhDGN1tzsjsLBT48BjcDlXjA5N/gyiLtu5WC2Xr2EVawCwBJBO5A4l1CZwPR
nD8/dq9dhEjpbcwmxeIIOZ7ZoJ200nsO6jkn+PJZQ2XQr41fw1qxJG/ruSzO+l0dJ05UY4n30068
5BnqwT1d9g/vzcGN4zlAR65LO2GzR1OpfzZMvQnqAQKe8dYsw058nO6nx24rOJlrIItSSep5J6rG
nRR2/3l6j5iN57dClK6Tfepa5qXYSnpKbrYSOf15fv6A+08FBhp/zGSsiEuBQDLz0oyTnqN5iE4p
C1MxaDSlj+QQtIzjr8r6PUob/j1sVQ3dgDEDEAwzZMJNsgoO1jGuQaaZz3HjdrHLKhEyf3SR3il5
fx4ZtODteutRM0FMn9M5D530tvI66Tmp5lztpJNTkMMOUfi0D4wlczKzF/di33VN2792DxbR5GDz
9c9NXsEmONlDtsYLD2q0ozKd06zswSzim2n4YhhVEUeh3SRlPoy/s/ePa4RieDyf1rLGJqCZJEaw
NyYBEQP7/gtRzDWSUkP34pnUh0+7764s62AAPRJ30BmvOTCv4OI7BE7sxHVE64ZH/1jW2nrniCE1
wR1uDsxu0mHLVC24L/OiCb3rnuyDdtCJn1Gty8zSYAO9Nrr4i2Bn2YeoGaNYjDGiRPhezxv2RWC9
xE1fcjnpOtRtUjhEly7dVswgrmg+2ENWIfvjFQAG49u/3cpwy9h2N57cf+ZDJ16HjQ8tcDOu948R
ouq0ODWgzSFt/3lpwOSshgigDppDChGrtMY1QtyPTamYw8MgVxvtw3W4y67d1Vu9XysqPUorWW1w
Cyv81QXm4sqJ6DlprXDTU1hnxZa9JWjCPKp60LVts0fPab2HtAlyTvXeJbp0nZ7yMdpp0dmDFG4n
wS7rsGXMpOuu0gaE92UPp3N+b37Xv+FpU8dj7iuU+PjFhh59FiCaW11k523/SV8OMRIwqlcNF9LG
oagbMkXIIoHE8Ga/+uOE7aAZY1ziDUu9DVluvpUuGf7aIZUI3iGl1NSwx2ARr1JEAiGOPrn+6BQy
nCA5GLY0OkeTXpPBUV26a801v2EeD9nubZPpwVsYhidUxFeoUgef2rKT8TlAgBzK5yFEDGsN9RQG
kIWNFDg0TI7WllkBpd4neu/+3e4HDX71YjdO2Gy2i7YjTkQ9Rg68h5xaMPefsS7Ys/tEEJaLiUWI
22dvPsXe3f51ogqPMMmc4fV33kPsyrYDPWzTn/uMU+3JaiD/Fyw5FPiP4Bi9ONqv4QkvcyGyqpdU
tnpEXl2m/LR9DBkN5tFLhvW7JsdoYf1OzARQ40T6Bye4ZzXOkjukDtocNvNmXgW4y7AgXGeO4bV7
j1bJxdaDZ9qxTVsf0Hvew/ngjRyzsUxmjCAwtnQlzDyndzrCG2Lar0FVhGMfBCKgccrfxI/PZ8L9
15/bI+3V9C6dk0uoK1KHE+t8HMCloCc3kuY3xSniw7Q2aGT3wavvpIvM7e+yQ7anaQFD2KWhLHAs
AyOTR3L8frgMnkJv9JG08npCRx1L7fCa52j9Ic+H6kwH6JzaOa4vc/PJQLFsHfInoS3dS+EpXH40
epPeM2KsfYAEYm8fb+MWnndQTR4Umr3bu5tUMOrYpuTkU6cMHc7RPF+ag2UjOT1IQ5s7fSfUqOIH
P6NQnO1/b0QuCmic7pXxT2kj29AWMhnQcAevG8IhQhhr4uJ70B5grIYMAYuZh+GhIBXqERrf9eSB
mdJqo8zJudIFv+KU26wb43SDA213ONFGr5PSW7awLgNB/IMFdtBHGFlSWqegVdNBE9x9GsAxASt7
7y6SRbLJNtmW1JK94KoxziOnKN6lNMT7gWF4L3+d3pJaXO8dDXKe4S1gmIMBbfyoZvecaXbRya7z
w953YuSkfezKwBmWx8poCZ7cBRStiLWXvXlvETNotr+wdxb5YvE0RtyqzgCwGhC6ntR9ZkVm98jt
H6fbaaXYYklc4uqT+CgBQ1Si+duNuh3jULne1KT/Qt7le2vsAu8Rupa+Tnebmqw9po3vbdxMznGN
VWhRODE03sdPW+eUu3nt5DXzxuBBSDaPXubAI3Zo3m2/OeE5unbd/jmq95f4l+dgAT15koku436u
e7XE5d9t0vpw/rvtHqMNa7k2N1uHZYVB4b5ktONV+9WY5WCTGAiAvUc3oriBvS3h5dbDNfRlJQLb
99aglV2TVkB7Y3jwd4GT3FPH1ry12dlO3IyP0dNi0Xi6RjKxIuWgGGwUOjlhZ1SlCNHb2T3enL61
D4fmJS7JEmQoR/oe8cVIXvQUukMmKtua3yStUqsL40Di2j+UjQPSJnC5h9nFLkE5LBP5+zvhmMXA
Yq9eQTU5/S6+zinDCAlVsJTx8uOC8jaQ/6CJ6sbwjF1xsEqMV4/3KT/ic3qMicQ8BgEE2LhAUcQi
JhyvDWTTLyG1euLVKgR4Ok+8pqER0qBk5FPZYVDlKURxwaeYaQR+MsDdJ8KNOqMraii1YT1mUhib
eE8qvNueiJNVuEcH/DdiLr1OAqAecEG5L/QmB6jTh+RVOBN0Xqybvvpc1FAEbnUbKF8jZ/SfQcve
kG7dBy6x9iJARDFwVO54wCCsmRORNreFoHKRIbnee9r74EqcU7F7rJk72gcVy/MkNDG/wgcufhe+
uuCQFpDpha0L2maO41iYvV83jH4w9P5iu3HUaMku392juX1iL+hkGjTIHB+G0S8J43ZSVG2jF/wp
jNkGxRv8Bf46WqSL+MoTt+2uzKXR5h1qDiE0nQWXkNViNojX5tHaXH80JbjIi69GjiLzcB47TEQz
TwV6GPBz94wk8JRWUPYgrRSbz/ug5mKujsjbpHVUuO4JTaEe02N6zFKEywfjuO+ECqNl79ByFx2a
Yv2qr9aSx4hCuGnZu0+hOTj4hHU+NRtzMi5pjToudjH8EocDWcMNNdmlXebwX4cduoWb2MnPcEg4
63hvoIFzj+SJO/oIaesnqlmaVtQKGfeBvfdlF69RG5PmhC7x9yKtcix2TGer++6wktxY6yr4ohMs
/WaArvugPriGB7lvWL80D/MVTRoiJApAPPUIT0ZJQPOnGr+GUC7uyYrkB7/JSt69ty+wt2AZXwIE
hH6dZEtYjSslRr/9o1NtToJMjyu59cFn1Zh//T0Zt8Xo/14xSWhIGG0gsXhUvkIEWey84SMX6j09
chxC2YOBc8iYoyckhBd9hzBd8dq6LufkaZk6++djSeYSWbg5m3o397CSn8OWRxnYO/nMZyDIO0K9
+teJ+UFAZZam5lWzOgF2a816oT7vb/uPgN5gM4nO4YOjUMOkIwGIZyXGdOOFXZC0XZMbYQx7RoBV
seekPiLDO0YQcTg4N4v0Ok8OMTMltAmYYO1wR1C0N0xHTClIXg3yPHZBjSqtv6+idtiIbhkDhLf5
IpmTF16jY3fBfjcsGAooCbgj5X6IabzxMajHkLfsyTZ9SnxBtXS65LHEPJg8jPK9FlUK0k3XtIpj
BEZLqL7uvcInnf/O0UyyK0hTB+rakt7Ba7L5PIWXsJq3BgeyZa0J9xmDdY/OXTLlPvFBraj+Y2zt
9I6UGElg26eIGdWPET0ZgN0sIkU0mIu0K0uA9OYiw8T90IjFDro7a2YIMtKNgUO31yuE1hKyVvxY
ehODTEO3Yc7m4+B9dHwp7+79scsjk90QwMJmwwJO8y1/NGHuEZqBjo9cuIe8KaeBIVkYQt6Ms4Fb
N1fKhnHbv/sNwCwkT3lO6G+cBmqe/px3gqLk38lyMIZmBSP1iKtUPxFNhkHVG8NM5pPQR/YYTUGB
nJfzbmbvQaxHDDdEz9SHmcnXykgqzJiCG/roS4angFlU4Tk8mhnCFYT9z2QRo/PuU5CESgPnAACD
srx38b4df2uRzQpGHOgQGx1dfSW26lt6+u8/XwdvCABLkH3ki3keiqI4Oi0GOL7n+Gs+Jn/y7c0y
hnyxjAiw8S+YZIXVmdJ/nFGJ9krlB3Ag/AWSLL58OQ0jvBrgh5kHawgNU8pZZAkVYiYmFPFvMFo+
A/nohHuFlQSwYXD+rREAoxxL+DmBSUtnnRhJh5Eaz2q8E+0CNBM4PoOZ/5H80IDpBMxLjpEJ8/Ix
MFqiJAEhFh6LYd50OR/tjFJr2KegZLSV2+hcHL1DCDEYCmEFN7SwzdGJuwVe1kDbfBEf0jJ+Z2DB
hnYUdeqhhoANgKEWgCSbtnECwgizAp2hXt0JDt1ThEwlKYg28YFLk4VEItr8QFgEaa2yCHtLlQUP
xww2H6kpUk+UukEZkJ/gkhN2+NTOiTihynowXmKcvveDCsLngeyJdlSvlhBmvmPR2We13XW8943f
6aMbhfCJ+vhOHDG5azoK2UckQ372EZRS80hlze7J9neSNeyD3E4tBvSK8nZVWrT4OMN8UbKTKo9+
DBziBAyQzy0zT3wf0p4Xw+b5nV7jHyA65/KFX9nxXGyjvxiu6PGhoYPrIat9+3dOnGgFXvCgzXE/
Bh5ms0nfSG+P3Sq5NeOQYlrqg0ZSG6xYbvfzMHoytIQRbMhFrXm0ZS2kQETFjwyPATzs/DbgrPv0
O8dtw2pbUclQrMSd0+TLXVmXGTInI3Y5Ea20jVoY8+DjR0T7CGwhKjBIVwBZUWms0ePCdnDsuNak
3ag84J6AH8KSUxJfui5dueuMthUuKIDg8KpnheK/CilTUd6OECikGRW35fJ3KCbAugnPHk6X9VxG
Z44j68nDNX7aRqqj5KbK/oKdApx70ODuCIIH5qaHEGAcniY7h+wWnlingnmnnDoHu4UuNtDgn0F4
4bqh3OOA6jGqGC3OGZ1w/LVmCDmNjn810Rw5/264onAaXr8Aa+jTPOToGwM0uT5cBr/hdfzZir1Z
+BwOowIBgT3/aut9/tw5OijV+QeOhQ4Kr+HPbSOuMKvDIoTE1Rpz7rpwo7mkr/Q2WtNaysByomFG
+WDZ6ElWgZjPY0YgdgXoF23PpZ2MIHgRdi04bI4Pw0GnisPGqwAn1OMSO00vny7mEqJLpjj5RmYs
k/sgG9UxXQcNngxwia53H0Jz5Hiq5uy4FDR/cq+oTvO+atjULTgHBLh4SkYTBgBdpbXRi9LCYbFu
vABSQ14+gzBVQJ3nmFb8lq1gRBxvhngWVkugggxzAzjgQTylxl81K2FYy3O5KP/U9Y6cby4Ze6sl
pymWd12wdTBtOEOUGBSj4SPGY2gb3vQTOilXnxiby6sIXDZLArWQrmL9jYZkkYSV1ghsyc+jJmmQ
wl78fqRsjh5lrNDePjjmp6jag/RuUYbg5JXIBz87dF3/ELwSQlreeKoGA7UUM3aV19Pqs4Ps8PjK
KrWCCfe9TDSV44YI9eMDaj6VFl5LfgkRQvzUGZ12OLEcO1IZ8FZ4rdney6GwWR15pg6aDodkilSt
4s4m9gBbGCO5gFlCMpaVQU9AN9Q0eCwuhn143xD541MAL5XXf7FgaDWW3wm8TkoCG8771KatB9O/
I9tIHlxebCs/ZDc3VkCmfMl4RIzpX7rIW+PdR8DG3I8VWRuVCyMVhpo/miLGhQNvkisczAWTdzFj
eaQ6J0gu68imjx5e/7vl3UPK7d6MF6KSazt8vLwqcffg5iM0ZtyiDWC29gsqsN5s9nE2rfxsYOHh
obQZs6U3zfScrxyCA1t99TuRm669Tz4Il4WwR4DxNmtvQMHYS3rDny7zNT0VodDB4dWhGHJM8f0F
QaNHAcRre328GY8kz1Tzp/qKz/cDn1F+AZ5CJn7Jx5Nd8l/2R+vIcBN8xfu7q2+9oEcCM5rTuQUn
UbgHR7h0GiSvfpvmwlZCtsz1gmMK1saeEbrPCdX1mZBYKZhSsBzjRmjqo18N67z3UWPsdoK1pdSK
eyPGgZ7Gd+v80vELMrmxKDQRHNF5RbWFZgVWho4SXCUVFQ/WD0/p4MceRKMKy1pvJ5YAP+mxXE6w
RsWeDrd4SRh0iJb+md3pcA853KCrPhF7cudFcnReCVxk6lreNtV+0MDJ83HvaiUmqPUgTCFq5bn8
G5QTsvg6D1vxpzmYMFaqKE+Jgj1ZQRi+WgF/NEagiBjHiajuYLBRxSiPHwkKh5Qd4RwES4DkvZ9/
ggSSKsGLN6iJYlvq2saFOXUZ7MfqON6ISgF/8gpb1EHGxFJcnxj5WV7vwY9/r6AVVgMU7P02O683
3Vv1MSLTQBlbF1FR2TbC+0lPpouL8w4Rw8p8dKlp0xeNhJvpf9OxYdpgl8hBeRTOeBEmG/NHQHHJ
zf9IlmY3EwD19Ho3fCoUVWSynaAWy4fq57wSkgtH/2qxSxEQmR3LhFxJBrVAWrJ2n/kTBATa8av/
Q4rg7z9Y4B5DPjn4mFW2MZdXZErJpas1hbg/Qm6QsywbKUBaTvBk6uD+zVj5ANqc3jhfhShZ9KAf
bMncWz+d4OaNZKJZzlmfpqQQFPTzEfyfS9GPxC1ms+VwgQDC4xcRi27CNbj9Bdlx7AQQ3nACs82U
GVfeCGand6OwT1wuM49yEu+39d6hnnkHvzV9ej/dJjbzVv7RSEesDE8wA7E8nP2uDe1sNBYMrzCa
jp0QMIRCxm/3XUflFarhv5W4rJCueM4xzT8ZNCEcDFf+FEwwB3uBfUdK98uAMq40K8xVUhRAbyw2
GGkWOef0YbYyZXqM74Yp6CH10Kjmqmj9jkE13ipEpxLDZ8jNbCz2eAeifguJ16kw928AikuenvCJ
N60luj+18cr/Wey5E+8/b2S18cr7gRRcesSGbCILrxCXRiq79bgpRGBYQJntnDcqkM4hv/oXfGP3
FCT+bWh70PGm8oOUwrjOQiOUH22HXDlm6QCVoMtDFyMvOWEtuXg0FH4otKHtgz1AAYybipV/m4dP
7w32lt8bMguYf9xguDDfpJ3ikyy2RpdQd+ve0/pmrrd+H8dI6cwWJtZyK+bAsWUKlK/8jEUaIIXJ
Mc5HvE2vZXBIcS7QKy9mBEtVzL3jt01cXn3lxJ2okUHVD6Cq+gh8lR6KhjQ6++RFygAonC3t9/da
FkMv7hK8ULsgKVIpi6LGPaD9voyN9j7t02zBgaku/FtSlBC+EHMTcN9AVV5Oi6iPoUAhIWCCnPfw
v2ecXMV6vKwu4DGQSMElVCSou4MsodVDHfFrupxVkxcKQbUlKk/9+WVqcJjhJ+8Wr/MntncA9QbD
S8rvUUQid7l3CTb6yr+FF1E74+HOGdA9ga4+acxTrW2Bj2WVSfuGG4ozxDRNQ9cCR147es2Adsin
O9w2xthis+aJyksKtDo5WSLpkfLuI9BRkw2sgeY2cwpP6S69J5AInpjV1mDeg0Ll7RGX1wpjht4U
JdQ47nQjbnswXBnNSvje/NBDTswSIzY7+nmTPVRZtTO+BJx3f43xlNFUMEbGyXNLxeXFndKnbkk9
GCuNK5sHyOfgHAWJUqvGe+nxCBbkbx/erGGYj0vSI80YZEi8YslOL5Tpcp36LyX+cTtse0fzTVMp
UeuDfOdsX5FTPKbkGAP1dcMy9ksqD2wMNY78VoCAJwaL2ADBvACWVgKaW+JHiJ63rf47fiwIBT+n
kHHoe9dNgfdc2n7Ux+v8RAwb3TgY8t7KImsXgBBCdFaVh4Jb/Z/AX4pP1OJADfj+JVA+VtiDFRYh
kWRf3alLhg4r4xyMqzjMfaZ1BpN44FfIAJguyNrKxZNBcjepjgO1BSPcElH1DcEt5Y8NecVNafWV
V/GUQcevU25vpZOQ/Ky3CBEHgJF2t6rP0NBHcWH/fv9FH+urMaBOq8/m3BOakMDLV8G7ZShO6dRP
gAn0kJNNPQOKrjSy3K3zcQdSV/40+eIGKFv920TiEQ7pWztW4HIY0rVhWhz0wZqyWQmaRY9c0Z/P
kEuWg6MKh5CNhFRcASShu6d0/lPF/zTuEtlCYzPOG23OZv625TjtVAVIJWWlOAihPUqpqw9yUzCc
sy0LfjwW8BUoDvlmCosdcwJRfTS3l+gWnSpkjrIOFzR4OW4UyHiAHGqPcSmxC6xhOYAePIKKt5fm
XXQ7PXHIyOOWsc70C34WgnGkXIQp0XKGBpX/rSy9hQIZ28eytUyTC0DDqw83mPy5hWCVXKT+0Twg
T07rPeZdxa/uFWwbH93xGemF9Dd9YzyuHHQdpgaT3HhAsPSi0YcmW8f2Q3bNvlF7tFcCXlWPL92/
SqygYnpHaF3Ir0GuCSLbDCCIH3IEtd/mFX+0wiPVw31PhD5ttvK7ChmU4BKlq0ioK2foArqQyUvl
gGtJpxn88q4e8pIQJsHxb3v7sO4/qJDU7TrdRYpcIOAiJzGVB1Th7V2nXodao7/QRiVKdehJl/c6
Bfdw0XslnewQ0DWMNwOdgOBcRlrkS3OsFzwnPp2c+y8SY9HXgTRetCyvTzBrLgAJEm2edpOTIHI6
2TIuF0FODAKNq2xgD17JJGcMzkDUD84xwTQGnunF5GRgW+hW4P8UT8lolieRTRJT7yytHg5JPMWM
miaBORPHPPEH8HuY2joxC+aU+Jfrnsk1ilmzoMkLLiwprOoc9+RMEoebUn4qA7cca13J7s0DQoEC
ASKk7bvwrwkW8iZjARIFzkx9vAlISo14DIhLCGL1pTgrA81aeMhRhrn81DetOucXFIPJ8ZiDR6jI
DhPSlpy3CvWSc5O5ojhvqjlFVGJoZTqKBUuzgqllRO4fIiC2CtU2ELCuQtZLl2FqWBXA3Z5EB4VD
VVm9v7xyDizA5xJPtKhaSIqMkW+D+5sbtY8eMpYh1gIYdv6FPDfWXbay0msQmkLwoq9oR3qPLEwK
HAM2A4f/JGoF5+3GedsgkSb5wTNxNfNB4ycoF2V8cH5IVoATON0zwI70shgWa0Ha5sK8wmqfKhqQ
AglAF49Iss0s6H4nPZRu50ZDYiVAwQbrAW2c72IUeCrgGaNTg/cw70EfhIiEB6FdkZ1TtDV9BrWE
1s7NiJvVCcTegEhEenYu4SV2kII3JB+4E5u4MegMVXKssl0o03UBY7TUQCon6GcCj6+JTM+yp1GJ
DaJRWDM8qJDLLUaPKQ+IvmyBwzbhlDkJMBI5IbhdFhivyUNjOjhO+ABU8ZDS5+IotXxgQ//Aki2m
7hTBra/FdFjobz/4W6COODC66kokA7yPGw8ycArqSQOzszCwZcknJ0z+rNqqvQR30/Jcn+ZkRved
urV+taBt42MSVcD86NzC4iIfhyejZ5DfmUTz+A5YfhQmIVvBLJYmWPGcLi/owJiqavEYrOnlZRI2
jHolXVfjZMjfgzpyijkghITc0qQJ4n4PtzGlon4TDZIHH+aQ7gorkEnhw6gw6v0bbKMOqYAuOQQg
EcIdZGa4hfJYZ5w26G8oxRDkjnhY2UPlyWS6ifLEsiuVpOUPp6LnD0fDwFMGgSEYE+7fEI6huY7R
RpiqStwwrgaQlTnwuTc9cm6Ej4KSpowSI12SaN4uh9sOaZ0hUXwt2Cn/9BwyghHWUzUieliPpagn
iUEmYdM5oAZGh2EyauQ7Uz2gXkob31QsErjrsaa+7rqLabWoMUqxFJnps09h562eHboM0JHEE/GO
0pWWctFI4Kt0g9Bz5YDClvKmdIpQ5NCq6JfKcNqmSSKzMXXOBNJP0q1j/ZjPape2wzporfHywQ0n
KlfR7Aq8wG3oczjRgP74P6d3okWAQQQOVX5tiu6NBCbJmRm/qBmSBDD+JOR5QRR0bBF05PhOIIhr
XAHKp6ggHAfyQQCK+PdTuv+Cowtll/Z6ZNZp8VZFhiRM3Uea1qdICnSYT9EgQ4WmipjBClAjQchh
B9PkBJJ2ZtBVja9AOIi7cQL6bQBsI2aEGBBnJt7wLkSh9F/ovWgSghEus4oDopVywg1XYHHDfcs3
qNyAliCx0PFILqt4cos60Q4/JwMObkmGIaAMmjdkaYVTd1sFyqNUkKrJpPQ4QMP0kOKDhR7rI4VJ
TTJRtCXxtWRt0D2iHaHJQ6FfAJtLalmidJM/5ZNsl4pOjYT0YIXUtyyyjA1enNBJISnd4sQPhQLg
PQIIAhC2UCgoTMPGPcSurCZgbwN4EnYaE2YhYfE1DA3h1w80CKvhvNjFwlbq8PLpMgJw3gBKkCkF
amJ7vm2DMRVtyMT8C84C20f08dXisVTqksjgKkS/0kdPkfhPXHcKSjxJXdYezUUB1fCvJ6wOf0kS
ouQ3U+7ePy3IJAHkB9qtJSuUzpYFjDQcmpBCbgZ35MwzSz5Mn8eLJ5+Us0gj7rbOLHvUKGmiRTOy
mp5pkdZvN1gWXBaVGEHL10Cc1fZg3VvA89/2+GRuP3NkUuQF3tHUNfMe/IKEcgEuD7HBeM+2912w
3FZSAYlBV9Ce0joygdCI6/D0H+g+bTMFKGe2fwEZYMdzTeCklYB+IttLRwyvCPseOgJyNBcgDNxp
G7pZc/iAW9mBQd8AVkKNk+vDZobL4oITmrLwBsohp6fFcsqJ0lsIybCTi195QW5GdTrleStuk3Dy
w1SHVjGs5Cz/so5FeANBlJs4Yq23dMDJKjX6a5xJp0D3h8gYxQ2s9jatDnYRBqB0QBIcbfFYKGMB
fIPfUGLplDggwwMIvRbEo5dIRU8CKJAv4ZtLXnjCWLEWTWwSa6UtjX9HxeY13SIZBuUTE7Uwt8il
308mk0fAoqLRdeN7dx8X/gCPE716DLKIGmZC6Y+rSpGeYKMsShEersxszZvQskUGQN7/dYpIBf8y
FxYsoFFK6iFaNwYiQoVBzeTyqRgNP4yXRd0NAT6dIZLIhAgSZF9LMud/gVvpxagEnU9VPUgnmdKH
nZMeKvsLrI9ImTRXFZbomiNvx1WnV5AOFc0xFDzY4B6I7fIwx/fqZ4OCDwJ/zy96J7FYa1uhpY3d
oF7KSJEIR495lUUhMVG0GENkRLmsbQ7R9rPsqWyn2pL1THMB0ZRlm5Up6ozJHpVpAe6YaD+6FmLT
o+1GZEDbm7aV4yHPr0437DgHZYIyhL6uHs2DuBPU/tF0R7GR1rwTJV4lUqpz0E5pkX4jV6Onp9Sc
o7PHpyTAeeAt3J4Ott6mFrdHUtYlY+jS8Y2Z0D9X6kGhXY9NFzGNZj1OEU1t2YR5ywtc41ocFMbI
03/5IWab0ic9t7yfSthzCwTTn9tJ2qa5Ha1uRKoY7YeGXTV6TPecJH0BnfX0JHFIWReNHgeMZZda
PPUFLRgOYW+PK+KNFdiM6hyqBo5HMsBtxrJQTAA7Ztx8iplWGggMRWGOvYWpAPvKUuK4A/EvC4TC
fIqSuoacPtYf+NclRy4e0Qy/DowA8AnKuDLxKNexoTEevKZPO/I/IF3yvkw3BHwCIEPoPVgoJS3k
517yKrqQ4ND9Sdg/+hhfgS3UITZ5ob+r2gHYwRuYwYfMzPjsZUdvPC9en8texeeX1WhUJt3Maybj
ZVIHZ+mTjo3eWNaRfgfaDQV4Yey78qYlqp5DoOaI0vCi8kOeL/wRIFOx9xv9Ca9BTutzTsTJoEOR
UW8xz5KpEuf4xRWsNZSCmjcjZBqrpUvQzApAhT+m5Eu4U6wM/544OHQwD0tSwBFa8B4As5KWlTkh
IK5XU4TmFrAfLM3ojbh/BNU8ExpS9PFnBYyKjOgus4yM6X6rBKFwva2mvmI3nQGfhlscmAKSrW30
+QvBiqn0GcHNMhjdfg5DLR4gDgu5yOfJSAFzPRr9v0lYsZfHr+pkK4KWWXFK9W8jxUj0WIFVUxDO
BcShYcAJZevsnFURKIj8r1l95swf9vIYjiOQMYgDARVJ98UreNuEZcS+aVH4aJaVqSJ2VI1i6tnc
lBEZ6Z5mVjVx0YJOyqRixha65+zmzRwfwb/RTCdo5mKc1hjO4g5KhOHNsHfR8uHzgbSO3qI+r/Gh
zVdoXnD9vU7IUxPjlPlrIyjIEzN4uoLkqyEFSXhHaDbxdfuMPae/pSvDqp9V0czknJVbP/dGBRt5
I3Vn3VV29OLiQFGFNupwpCoFq3fMULakLGd33Vdv431PwsegGTDJ0bKtKhGq2KLB4DwXXykF1lhl
La1mwWvAhglPXWRIYDdQr1Zti6pQSRt0e6D96zenGMEiIOBHIQby5Jd8K4vRL1gkqj9kIe/obXIJ
afgCUoxHeuGsaPKvR0R3cFygnmIbqxH7y3Ku33QZYZbwNaxWhaI2OXPBoWEdUc+sBTWo23SfKeNF
yirmwuVM15H1Q7mSdGu6RRlW5rUT0LEsjuPCMNMSYUdlKgrHVndWcsQB4HIXLBjmAtFkQSmzAu9V
33q6/9MNOj6XaBLOyLDWHHjsgiw8TpRjCo2GDHKdgc9AR0LiR8QCECT2aYIvJhHyR3TCaq/U4kil
n99BYoq6lBt8s6/cD8Mp29sZSdizj2oWmGIrvvAwm2EhrgBwexwDpWLdVwYC1+jo03ZKr+RI2rfU
0HbsOebDxqVl/xCmQ/0ZdJXAh38NxvA2t0ssA5+GGxJbpiD8J2YEvF0CxHw8Eiwbddst/Q97Oyok
twmrOSno0WZ9yjNPaCeoC8PBJ5IpeBTmeb41EJfk3e1stotufhX4ZJ5p10YjbQMQS7jlBR6Mwprb
4kLHK9+hjIoMdw6Ozce1+mhnFnwyHzeTbypGWwTst+QRcu2SkucJNMei3bezy9zrY+B0NLZsqpJO
NxwrXGfpiUB55E1Y5OJVAGnRpYkrnKT9xkgUNyoQL1ZW92QTjjiWLObL4/LQKG64Rq+YMBvXtPuY
LYYyXaORLJOOFahOVkxi1kirzWXFFsO5EUeBJ+eNaSlghHBPYqx0bVNgAWrsco34MxzDKNa3qaSB
NtRsa2fokZLoZcCTtphxEI4+qmLY4oJvcPhRI9ObFRhofT0CTr3bMMbX43/o6dVkShB0Nl5/eTXF
9MxkffYZaslNqcPzYKcpl69Jnrm15SF3KTywv1mBTeJP+HhtH2o+XU7mDP8kxdQdND/QQv4iigzm
MtUG3cBJP5Z8g/LnQSG+VhPCkZ5SwOTNs318I8qr4TabbboXUQTkz7YBQCcnnGcMdl38a2kxRtsx
Mwo8lW5Z/UcXD82d7mIOEBLgqfBgdomz/bB/8HoxKubl+8gRbMuL9mKGWiuWdenAVZkVSJPxeSSs
UHNUetCXy3bpKuigEpIwzZA3W1ptX7EIc2bAcr3Z+RirD2pMJ0LVf7XDRSO+HKWLhIjP1YmQPXJo
Vpv4y7WZ3ALmsyKsU22HFZrXoZVSOVjJUNxvQfWR3toj1FcmCBI8/A3XhAyU3H1lCXdvzYwP3yxD
EO7TMmw70Zqgce2dgKgouNEgAeeWjOCD3+OgM9cTRc+Ld2Ax5gg8mhtgEmLd9JwjrnQLeQiEZ1Hm
uCHoAQsKfvrHnTIfM80YyMu0av0BOM4RERoKrJTyUXKYS5iFvwKZa7YHAFx1Ox2zHLf7LixKMEaU
gZeoGj2qPi3pL4+AubvcYJEXpg4a2Xt8sEKTFLXMFvUt4IUHc7xCNhOppmHV0dxzOtgrwCnTKk+e
N4ILVr4zdYgVoXZ+qdHaJdz5EjVOsls1BpkDJDf8O6AzTDDQIILDtPJ7f++g20mYRS/88Q25ARi3
nGTe/6MTTn43deOgVf9G0rFO6tEEkik93q33K4LY8zFHanp/JsxThU3AcN4lGUNrzixS7ubzTcL4
TFt+rP1T7kwkUnAeM2sDwezn1+lnSQW0f7drpj4tbe1O/rCMNj/ow//SeFwDPwZJyMA+5tEVlRru
LGzno7eiP2h0gBO+T8pHuhAdonNXHFImds8JFJGOQ4Ye5sXvfyyd13LbyBZFvwhVyOGVAMGcqUC9
oERRQs4ZX38XPLfMkT2yzAB090k70CMHoSO77Zd0H1K7h6YHYwnblP1EJkpjl3aCh3KZENAP4XXH
2SdN//uHBfd4yuAeQqy88W54IDgIHZMmL+ihw1AtAXqD8jb6m8b1rTcqcINq0UMLAcrpHwbhMCDf
9EqqgzwycSgBnytberveTBrOQgdo6XC3PrRnj76F57t4i2fL1Jx916pmHYp29JBpzjGiylf9N089
kSuPbIPZH63Cw3B0VTAg0gpysai6zSeC8+J2iF2vdCE5t7oDD6Bhpo++vO9AjP6HpaS3cmj5LCcY
1AbWajKDSD4F00hrO5q2f0z2TFIpxXf4rFXdrk8XVY97FAQLYYeuaOvNVl2xvI6Hq3QqAfZrdr0b
W1cGvIYCoPgGIJpcimTbdHCRQ4teX+S1yzUomm1Bt0aGik3L+2Gdik2dwnCIqf3pJkveIaTnpNKg
45aH/oUfwF9go//Rf/8LmSHs5/XR7dsUR1cGuDPWu0eybssVE70bjZ3RCcEVnuPBiWsIhOG38kOl
i6InMFVhjwKjeogoaihd0IBgXlyts31DOWMgxkb7wTzAfvPDDW3oYYlGqkF9c0hZickSwymke7Wl
ccr2EAJ41mCvw+GCUmpAK5RoGwPokW1uUEUXAmNmhEtmEQLe+xtbWDhyAnC40RkxFtLV7NlK/HnH
d+Ntd5t/braPXueyOwbrnLMKwbO5s8M2Lic2JwqXLZQURBdRrg1tLNVDp443BYQpsEpQoyHlcMY5
k/9fOwalRebQrqAtsw1+iN4KR8S5E9eG1L4tnfBfDo22XHDKUayozMqFI63MrUyEwlqaDnNtI1PW
LDTJrr8iuBkfTUF7GEsOgD20IysHK7KZZsGkPGHBMDSfCyfW6ZdYgo4M14GymP5JTNPHRPplx0fi
qMUglxnXzsCC+RdLeO+PGyos5zvtr5AXmOlce8C9gIYYFv4hLgJXiU+9qacFIsZIpDAVwdj7vabI
QpIJ22TV9gynSYHweBxG4bL/Rs7wH9BBgiyPN8GozqIe4q8xK96PX3wOjsIKzxNeIrM2bNMytNHO
RAkCzUOudIVSBFaS6lZFgNZkxl8gESGOiwkwVUiPjSU8fs9yDYwRWXx0vzpG/On85xRw1T/1Sp5G
3c4KqNs4W+JUBgxoVllAijGY55KMaLRZ0wErI+jkApUJMJJZOZV524Xdg0TFtuR45pj6s4CGPCV0
WabO9jliCMuiXT3YaOMXQO43GW8I9LlQsMLeAOwWf95Xj/af4gMfDu0vNlSPmDkqAi8AW4/s8ZVD
Il+bfyK6YCQNc3VEtEDyXJjvIOspl7dF5cwSGZa1UlN6a/HRNG22cbNnBoMbJLaO83Uy2b+wov8I
Jxj8sffPs8Ifnmhoq1jID8aqm0aAieJw1g2s+26VysFaVky7gK2nKIDpKuyBJR39t22MP4c+S7rB
YhoQWO2b+adxo+zsakCRLbbsXqYqze999IyHjQ9LNvvWzEc1/KSst9Z7pei9tugldMFJ97jehJxS
/ki4Nf1j8PtFp3OCG/s6Qkh+5KmBN7Q3w7v3AfwxGj/Gtu1Pkb4pTIR/0KkaNgK8ePUSc74l6wT0
rxQ9ChCvwXec3XLlEk273nxPpDcPD8CkGmD/gKWP+RmAHXRroKLMN4Gl52HpIqz7AJr88BD0kz5u
2+K7YDXJIZPq8JFDO/ER9ZJqpwnQrVNOpfIxqCjDG7fWvw4aFqjclVZulhnpR6UVdokhi/9deLcM
N28jBfYs47EHnidAr7rxzmP1WcZYVGqouUESzA+6sRmr9YAO8LaVfQ533QkmUAMi86fxQw+utfzu
17Cx0r9R+Y0bagoPjclpsH3t2qoMKiEHqjB9cogRAkoInb+po2Tr7zvrHGBo3wN2D5HH8Io9sS34
M7o/Ib7opMXDPUbgIUEt3k9Ji97F/qlHiguoK52Ii8VgVyM5QtPbeJUWiOhfVOKCQlSfagyKwY/z
frNi5U+AgPHe600Ej5Sf0fxOpIfYXkTgFiOy93lKhgjvfHSEATCKcdfLtRh3qPWBqkZZwufyNOIh
NFdyuY6KZaseM/FqRfegunXtUW5PLdxUjH+7S4g8iKBy3iJP2Rmgm4W/rmf3drhLlqumhdvYwKQK
dMebcBUrWjJM3bWQzJgqINcaK2ww7irJD1S8lzd2bpROWEArGDqvSvklEVhy5E0GzpA4QlnM/470
zxjqu8UBLIekOsy4J+ViArqw+nLd6lfNg+R3qHAjL145vhOAXeG+NHBPjZsuIb6wzYLYKbubZCBu
Ti7MThTloyi9zIlOoOb2SLwa6V9peosarwivtnvxveR0qLWnbnxPZNRa8BEPW1E5Fx8l5Kn6zzdI
+lUopt4rUmLXQmKqUlBr34fJVSqMRVs9amFEUZV3bQKsoiEWjUAGeHeh+aMpl5r4KB6qsnnoYokK
FcqBwhH9UeEEyVo84kiPY0LKgpI6uEQlsQPHuCj7C71VTxMrei9g1MbvFbM4YoLdKo7fbmu0A8pd
6WQaQACysPTV4dZVPaXpUE6N7Vm5s0pJk7Dhqa4mDscq8XAMjln5Cq5D+927vkcMMM6N7o7lI81P
OifatBf8jYzy+y1IdrK1KeLzMPK5tMA29a1fb4pgaxR/g0Lfy8jtFiU7YTJXfiI8pxF1xBZCcfUR
otacLc8+vrd4LpMChvsxQKxUdU0OuxFxSLO9CBxPnrY3GxDeWMTI65TojKbKR6x86JxiYws9Exru
hO862f+gVSy20DUiwIbVlzVcRwNr0RDOLL+nBSghlYSt0pFAf2v7zSh9GgB4Eu+nMH8Icjpamimp
YC4UBISbGvz1JWi9gIg4q9D2YCNj2elVk3LM4JQifHFApRZZLjen/PJUb1Ei4yCPINF7cMf1o+Fk
HZRTQw3UdCQM5wZLJbVEIRKRzPRTK3mV3bzEjfraN6jnm+u8AxlPNqf+hvlJzk5dES1SY63n9wBe
/6TcJfjP6sWo3/R6M41fsfryqHaSbCf32y66q3K/GDXTNtRTgQlrd1CJWWUKKgU26PgoEUWuERIl
2hYyTQUJcBPBthDCpaxArW1A71Jhye1Db08J4ik4IA7Tu6mfg+QuYqHJwKKkzkvvUnzSZbeoP1o2
l3UX/Eenw5hMoDd2t0C8WIjdqgEOstREVv7XdJXdxnvf/076n7jFGatrXAOZztwMljpeq4IKwEdH
aIFmRGvtGwO0LHrjsozbrX4nCCUqyynzHbEYHQnR8QlnZcvz2CUw+tKLaVkosoo4LWMNkjGPboBk
9n8tih/xXTIftVRw+D1rNDtFJiEc72p6Qn5VGTdVwNBDhVMQ0mYbSidviQhzVBAOdfRdjN+192YC
NxHOjbgpvGMUf5j1J+t0OrfRV23Qg3dza5WYxzrcc9548q8wHTJUm4ofjZXQGpsaoR3zOxhPnXRv
y03WfMMKUVs7rSAi0nxpKIwq7csPXjni5r2lORNKTGQuZnPvqOQUvJKy00cXb4Vsp/c3bFNqdLVy
GGksn0h+tOVBK366xJHGtVF/T1iKVxznWQVCl7cQoj3ox7mbG7SSe3pDCb6Eoi0C6hFPWvPEClg8
6ypYHxNdA1ZwnD6GaNvnrCQFfw+ONM3SkFinisWIZXTNiRPIIG4gKWDdFG6yD2K53o+MCaRt48/g
3Pl5hGrfQBDWdwokxvGkc3pntTtaAJ+qpxBG+3ifzimziAtgSqGnmhyFK/1miu/GmzAZy0E+xZ5k
c880lGOJe50E4h5Il3Ef/R/aDikypOxAyXNqZHGSay1Wi6FS3GAWb2zh3GJ+4HGch+ijkNNMwJ0C
WhYXU6UxA8EidgcUNoNlO90kJpabMb4K9Y+k1UstXUpoueaozeQWEctVi0NTo7eFK3jTEDimI4iT
ZCvjGh9ikzyC/QD2TOQVUUcSh8b+6bG9buuTImCVB4qUxCVBPFYRHzFtE+2QI0UYkqIKYIR0p2w/
65mFnDd3cVacABykRGuMkeNNhBBb8DlACxBYgoW0iumZq2iPmM9MuAX4q9keggz531KByGbw5szp
qNPfrDBHX6cIzZVLX3zpTKpx8Km1dfMbFusm3Vpati4ryl42f1Gyeox7MODak012F3uL2HgbECik
7htPmdY7qv/OjQ8ieaGJnOFN6mxCcpqx+PIY0USRnSq8Kb91DAlyG0goRCQ9pNMElZpdQzSkeov8
xJb6a4ASEKVPrP8a4qliDhfQqMTjW+6BRoiic+6iyf75+Bm28X7aCiiqBEf/nBzbfXYsjuN+3Pcb
214GOxmNp2o7HIZDfkouySW6hDfEX87Jm3E2zhrCKLPuR7pDEGAf9BczuE8k0XjZYS4EqBYgKMsK
vitoGOgjkFokOxls0cDFaCkXS/GfJ3bzpmwQ7tqZx+Tgn5A0ORWHil/NQd1l22I7rJJ1sOs3szRF
zzts99ExOpaz0gNiUsPW34gK7enm2o2LGGo/JifcnNDOUZUL7dJbfGdohVIkwoZBKhWgMEpEFifR
svNd7lpB17lbVfIqStYWvL54nSLUg4qItPKaVakt270F/kRaTSwNayVpbji5JeBysEaPWct6vLfn
8eZ/eh/mc/gllKR0rJiUM5bjw4Sn+EQvZqfyq9jqa3Pdb+YPw0XmV3JM/n2Y4Pjfhxm2HjMIeVOs
qx2cmUMRfyZj5gr0ItVccHgH5SastyJBvTgkgMOzk2qdQvE8CWezDpYDzkWpuR6rZDkorX2Wejy2
nbRyPN9BeIGsIIc/+zX+NH+kSP+kZdjgyqyybfxZf9N3/Egf4n28KW/es+aueNyV7DDfk/gk75pD
stV3+lpfJ///GMWx3xvb5FhzV8p9mbpS7aaADblEFi0i+hluO7oGVJCthCAD9qhAb4GTspE/5eBN
G07R5LtSqy3JwwapXgreh9dZC13CZ8uolz47VCrCtZagPhHs2kpZCxHAXN2Zoq1vbPJBx77+UAqN
I1WcsQCth2mZWwc/PIsxbwV8hvYZTT9Gw4wopZfFrcuj8C0DTSh4y0Gi0tKOIoBm4zOj5G7TfRh0
l3yMjupoXpuEnLZSfrsY3YjBFhrpS5HBGmHQ0VjgAjN5kxT0/2qnqs+cuZ1EwV6N7XtPfR1H1sGq
gOdkHCkWlESRU0ZO734HlFD96MararzXLOzirnblpsiJGcZON3/9/q4bK73Q9b3a+89A95NlLeq3
oiqEV3QkfY6kUbx5xsb3POY1wYCHpKbgvdxQBIuZ8JmFOp7mVavvwhy+qHDN5G8jOVhoSCAOQhuQ
AXyxDZqjmu3p8mY0BmiOhmdZWHXxIdEOnuQKqAqYy7DfBIAwkUroNgbemgjRdQfFfOgDtgGrDp0s
cPeyS3ul78n/FnHjJMypDZukh6jAgBgpfw5jynB1jsaYa0U9dZ4jgyL8lG8G0wDEVnpH/MlxuWRq
RrexnHXYR8Qcq4V3SgxnQJwmsHsWMWNT1SWyxLA1i2Ud77g0UekYSK0IzjiuiOg5TBOKCyz3rGlp
wpIVHPzDk96Vzb0U30FMAv3O15H8FLEEJAohBKJuIu9R6QfNeiTRqZDfwu6ggfbGMEHF8X4Jvg6U
OFKwyoKTtJhLA5s+OH16P7dlyoZ8aSVLK1xHgOuxbwppXm+lqyGf5lYAV6YYKfUujbdrkfAEGHBU
+7XubxLPbdO1Ka8KFKQRIQJkON7UKgJ1l3bXoaAyOLckA5OTyzQ3TFhM7xGtaBrdZXBJrLWf3QTC
clR0djp9pfkvzaFEWxbjbkJIA7andK2sSzscgp5rsxLp9Qjab63e/eFtQPhfx84xXxmcLcVmwK5c
Ogrlo/FWJgDg+lEomJhuw/DglyjufrfiSfVulfY7v8OIbgQsNSA0SNjpz9E6a8i+BL65CIQvSXrv
09+yfmrgR5kx1ffAw4HtSGewtjhQD3L/iOJTqH/E491M3s3gIojHSPs1i3e1force7O5RrJTCNuB
QZD+M5hPHdU4zPVAn4Be5OMk196/x9VflHwPolt2+wHdlOmm+bvS2BUm2BzlnolH0TuaPRa214wu
M0K6yUdcHFvrVqfMk0hltH5n4gA7EYavY/qnz9OW4GqMx8I7iRmg3+zVM+otr1FDcbst/ZuMRABf
/T8LHlG579E0YdhZnWX1EgEHbFxLOKTeceJopqOW7XzU8mgxhvTQFOmdkn1ApP69L9/j4JAhTeU7
sbqzMCqRd0b1IWdXZqZNtklafyEGP10E4Cy9Rh2iLNb7SBPAV48KSC5pF7819S5uT2l21bs73zMR
yEPWPpvmDO2hMJPSkTEvPqTunZpoYF9r50k9ddgNxzsLwru6z709SEsra09inUFdjvqLpmT06zsJ
0VLcf1RarmELRXbOJvOXQHCLLJ8EGzUYqru6Nhd9xszK3+vsysj6UgvyyJzCmD4zKAtJuGfo/nUn
f7z38c9QMGvkP91n//S/Ggzl1qQxgWFAzedNT6P0is1vy0Q2/BQLm6b5S7vL1Pw2SPuLlAvfBkqP
Csjgp4V2gnLVqn3ITD28BIw0lS8hc0z5I4juWXkL1JWV/XThh2whBp+RtedHy7zJ7VJANt98t+aW
SPsS+h/VInvN37hIc7VWMcrQuneBhLhHyHiq0eA+yxXo+cHWubyPkCTmt6UZBGo2ps3omKDQEFWi
YyTsRpDO46rTVpwyYb8sx1UNNjx0sVLhJ0OEpgT6vcveXCqeU0EagMVNdT0PIdc0x+nZMagr5u4l
y8VWoKGhswIJx1zyD3mSGvyTuOCR483CQNhc1HzzV8O2ktMM3lJs9/TWkaxG8oZ3O9uqzhNH/hmm
B+UiZDL7RJaaJDH/HcRFTD2HRWY//4XPP0EG5UvtFxsCnU53E1BPP88YmSvixChivFYsE2mJnigu
i4rI+WlbkEdEVyndunRCWGvUM/DlMydCnTNx+tKpsMSA+QwunboQkD8gJaB7DDEYcqO4D/0RziXS
epze9PgYaVJ+oRdeLJA9R+/+Pwt5elIySS+ElAcNJgPt9QcjfR4RujnRXLrkAKI+MDfg2QxarH/p
p/Ut/Mr38UVrR/gdX+MrwWXjVYHQeVe+wv2P8cWq8OlnQ6DkKlcL3gJvircWIkSMxve8sGm0zKag
zGAnfM/+mX8yiaWZ+PLu8kN+VM/Z8an4oBvh7WXgHep9PMuvYPZcwIfhSQeRd8bX8SX8Bn/Eu+ko
3pSv7NxtUOLbF/eZWzDbCCvI5aRXw5090Gc8uAL5wgIYMw91ZADIs1P6rCk9a2/NYiOsGeA2wk+O
jpFsp9cJNsdMrMF67NivZteneIeiN1res/Obv6vx/p6dFmkoJ+f2m3Honcb8GcFpIOb+esY4+7tZ
DmmeDQG3AIyNx5E9MF3iO/jGYjS3pVCbDWyw1UXpEYLH27w+aaE8a4zQJyTypyeaFLO7whu9UeoU
89yhmM9hhNcv5jyz4+9sFOCd07fgVGGyMHvHQvd1yzcFDw1YJ9gmT0+QbWAskMmf5fD1h342rsRk
lgAP/7d6crI9Z4DJhS+AZZibsyzmIdcvLws6UZ1dM5Vn/8shn/8z+pg9/8bf8msuYH+xFsG6HcsO
moqI9bDZnv1b/2ah3l6i4A9kjY8FmPnfDqKbqTwNaAJf2hN9l1MNteXJv8y/DByXxzccpdzZzgBp
8GzR8zG0D6q7D/BqT2B/DEnMh/8b/rJ+eNBFr/892FJMFGwIIuwsGr3sspxSiV3GX1CnAmB5gmui
C6s+SD2o/pjKk0zxYLePb/UveOtbi1NvfWFUhtszdihf8/DhS3xDIR73ZGXfX+trwd7dVTf08N/U
X/4dgvXNabiNR/UNgFR/HO44iiEHhrdVc58w21BxTowe8W7+TNo6/JI+uMLUo82T5KfCtCOdQQgR
eRVoQdjKwM7YrRqTgFcn0oGYYQslvSc+wb+fGbu12Nv0GfC7UkEdIuMFRoKvT04a7h/P6s0OODJX
oHPCggPEoXzXGQCADib40B7j08eOhRuKtUyHdYVUSrHWqpXZcxa5VuSq1rKG8da7fNVgGJZL2bcN
oCtYR2KXiQJmc/cZZOOUCjhQXeTgDem6zLeYDtqSPFiAEZTbBWBuzxEld4wcMXcNclaVg2t20ML7
qqa5xxNKs2d4VDtM/UgSinodaEtvXEbakoFVlLqDuXZz0zFkJ0N8gPy8shk8Ejeq2pHpcM1DAbvR
l11z6CAp+G4vr2jixzCMfNfMlpJFp55kfG9p1668K+XFg8MnX5TiHqJA6h/i5qrGjLxOmnUYsFLv
byUuekiAoFRvHUTzNgr7wTxlxpsynjEn9N/1aCtI+x7kEGi/aa2CG463vbQNpVXIrK1eAn7ADZGv
4WTXgAx+Qhpwfz7n6jfpC6mj9aPAo/qscMgx1u0XPlV4ILDcSIUZ3jLQZY+T7pPoEztwLCJ8cE9r
BMPQm2Bi0ZMuu3ST+2iZq06auzTPBO5LZWeAb6LZawknYo5o6TqTphhaj06UOyBfWoKMiA0iqvNO
CSCdWcoaNA3LBkuNOV1idkyPkWbZ1wzK+WKrYozNvudOz79PTzzFjsQKzmj5ITFlmz2B9fNs8UIq
gYvX7EvtH+Rz8sGkfK/PbEqIONbVPzR4f/9jT8KpghO8gRqF9AwenTsdLtCMXTOB8jG8+5jtp8GM
810DnhDA6TeoPFj//fMuMY5otMwO1ZuG08A4ArG/8m44DxBeA7eDDQypJ45LeEtXkV3C+Plg8/97
w8pVutKe3Etf0zH4my7aIdxTXB7oOCfvtD0omugaFX89aJFmpU/Lun1G1pvfPBO6mFIBhEX/7IyI
3fhpqcHC4L9GQHFmvPXTF0m9pv4q3ptUPLTiJErgD5h2ezcW94hvGeqFgMTbpSm7SYP77DwP7iwX
HTqN3ge6lqQr7VpBx7BxFZMpl6PNHnbLljU/riR1zWRrpMOhblRpN0Y7rzmp8FFQxRpWJaqh6ibu
16m8I2uK5CU/HAfbgjoN1DPcivAVwEHoD3lBL2FboiRFz2ekGbOsJoYb60JdU/7FxUokvUaKSlnJ
+aqCw+md2D5mcay/I+kMKkQzNzUDZuzHxLXMmpdmuEyC7BeE8WzZ0zNCvStdz9P9ajlEboEypIwf
68pTuaouA/FRWYXJpkVAZ7a4xd3D9YdlWroC+gixwyGr0A2l+x4sA8Qm442OoIG0ofQymKGD7gCy
ntKpByZ0GFLXAH9gpoxjS/K2KDoJqlwt9ai1mBYpkDnVbF23JKjACLTat3V6S1J1sfQfRfnNRXIT
C4XPlQz7q1tNwimxWEzVnRvWJPs6+6ByS8NDwuHaCx+B+RzlbcJCiNkEoU9Mz31brpSlIdTgX0zm
2JGcT1RrwoGOKksw75gNCcWrkIzXFFNO+cIE5KMLOtuSiH9e5rvD2KIeLo7VMrbCh5qo1TmIPf3V
amx93ZiTy7o7qmKJC1cvorJW9vHGDE3hPMU4cTeHJtv60ZLsrP4RX2RaAFXkB2XNE2yrPNvMmo5i
OYK80cGDvUOmJaiw3XUozjQswPbShgV5dfL35Fp15MjRUvLASnKY8KQEJ9JEjgwmCcShTlnj2RY9
CUMd8UZyK9OVpGUzgY1wdW/NmcNJD+SLg43Mmwye4yMGSCaBDFx0IPc8VrZtVfaIwjS6PlTRZACE
YgIyr2X+s+wW0AEHAh2diY50DzpvRhDKxEKwiF8kKT55Cc+MsghdEZRrvqICT0bYd8ONlRhDcT5U
0mxKxqyFxCS8FObMZGTep33QD+d3S91QBhC18Ji5McogJAGbevQH/hHJf8OT8r7eUozRmFYExOU9
Vco9QIGTj8FYsgDkon06s6Y8g61t+e5/j6gazE7qiwrZDZyD8UHdc/wzzgJHQJ85/pZx0gOWxAPV
gXGhXgA4gQWbUFrhJwAI/XkXCVNuEcNV/DuT15zOoptPPlHd5b/gVR7Hb7LOd0AuCQbN/Iz+J763
UMSmO9P0Hw0/bmCWMkIWAKchHpl3KFNoCCpPyJ4fJZDrdDVgaVge2i8y2+UTegBQV3jQkMqhx0AB
6l4C52v6JXmXpF1bqcte8EAOjm5vOPQTFGsVi1sB1hzynsT5jFi76vKTmL+qZgtkDAxX791AvbXN
Pqg3dbJWETVSQI0e4miTxrc6P1v4lvUfOo3eMD9m3jYo7si+doMbqVfB+C6rJ0CWyQlCR0LbA4U8
HLzBo0kbrl9DrVFftZJTYVci3x/JL1NtF4n062Xn3jyO0lbzv9vg3r/7uJdOexCRYBrxLIpe5VVz
jc/gBf6MpiadjPmy99WipmVWsHKWhHkY2ExwLW4NAmSUASi8gnJAME9ywAX5CImMwBF52dmtVcS4
GD3PcY6zXHl9NsxKf+d4JW8IRxw+VNO4FLK3WMwEI+wBsw9COnGXXdh94GhHMOH/P+JuGT2ZvxO2
5Fc0W4h1HxO0yTykFGHZMdVFAxxJb58Z8ELiIHnX9iNQMIVRiM0BKKNiB3KHGQH4WXYkCLB8LzM1
6JYkZKx3YOVYmiZUxB5DEJvqOyS4Ryshg4pEdiwguUw3e8BwE3affqhLd2iWoAcUeMbySqs3HM2c
v+SFGg28CR/Du0rSW4qfPa6Y1ruoHENYeAsRO87oswFlnm/FbiNpWxPavrXLw1XvrcvuYqgrBnpk
irxqgeplBFJ2rlop7ERMchj4MIj+IR+mJA3ROvOWKhbQwHKR+fsz3vCb5I7LtGO47naAz8Vop3Tg
DzqW4cyXbsAScoRuPht6yShi0x5CJdFwDAzD0bv5A3NDvB8AqQTs9S1PZ9Iq/bO+ZMHlMJQu+klG
TPS2Rz8e6UQW3Ccd+BCDglMElwJXSubUDGYRSaPSYCY/l9m8PeWrdYP3DiUiJG0ZBwNZuvG+NL7B
ZQXSeJouwpt0MW9R8lnHT2u8SgNVcPtgPO51wKJ3cUAd1hzr7jElBzU6+967F+0qbaULa6t/gceR
pZ0Hqmy6huhaQYDG8Ulb+TSZ0UWE3LhNzT2NDvokOL1qhYP3F2kAJyBtE2IO5y2ZHg2LjMVA1Y+X
DXg0hH1UdAHGdx2Bk9BOXsVreEn37NxeLeZpaBBzpuXzEqzfYTSr6OFYC+UngyvyF6CjwOlGUUaS
eAd4RMGgPGGCc/LT+oXGi0EMo14QvmwQ9NvOFCw0syWDOpPYSgxSvsSTFAFRdgwo4J8mqn+IHkQO
D2oeEj76Fg+QF+pDuNISm/HdwBqXJch7nHZBTnzQcmmerHVVpRO4sK4ELejcxxTnQWGpMUtb8KIk
1ukM6Q5ONKSpv3jxAdoeR+ERrcXvcrZ82upn9q11ZK94NCfUFxyUCx+CF36TEFHxXtSS1VzDwc1A
aoBwG3OfHDj28Hr6BV/zX6pmquFwp7/XVyMEBQlE/I3SmktdYXrNX8PTAElDzPrF65KUAioY5S0p
dQcKT36j5h2w/ROubGIdAiEgjSdFYsoO/+DNALVLylWRrT1I/QDMonUFZRU1NzYD/tqwOIv3DCWN
kkJpOSrnGrnO/EtM9xMKg9YuFnc99qi0hyhqRZv0oGVuzk1BPqyZnRC5ehxVlBzzawkrUgFaMNma
bqH58n/1F+0D80Wd3T7Gh/4arpxVIpLoyNCglwhuHbQL9d6LW870ohsdUg+iCNjFHsgoyX+wVALH
aoF+4l2tp46ZOoBjg2DVTW4rr/hfqd5Y9bqewMg6FrpZ4bzAOoRGQGIwTMk3dAYtYUcfWQ22nbxU
8k1XrRpqVtJfKCy4y89ZtNSBWGZBK+CHJjfiIWzlaGNYp8w7NAyz0MIbOeS2hXDQS9uCDhOsJm81
KM7guX2wUUQHZJpEKe3bQuFMyG7PMGZXCxzQNvJfhzmBB9LAKSfQJ9jVr2OoK2D7gGjRiVjO6P/a
Njv24xJ7aHIlWXKjhIp1TfYkKetG3YCHgeWgMEGx3K5cKqj+NHAGlua0rOD2pG5KHzDYUfYCP4cB
QPqo/+GXLYobJgeEZAGqf0WUXbfTgRLVKtdSSEd3/uaAO920JvvAJ5z3moHzA1D6ju/cbOWofcgo
sL/NnoUEGDCooIZJajFQbezuNkPyLiVL4a7/6t/6b/tLu4YHfU5IziTv5HXZIvmhF4Rc72x+CHMd
5A7lbHeLKO9xDQedRs++BZyzQExF/G2v/RGUv8z0CvQ6wKzeIR8qETTVZvOoMrCzT4mWpuRoTLfI
jRBOQr5hXJuQ8A0bMxgitCS4Iusd6QyeHelzgIZkSw+8CYHe+vRV0FyAK0aF8W55CwPxGVT3602b
rAdMqZSLEu9FkhTCRrWBn49fhHwvrWPUoAYO5GOrYGxhrC2g6rh/Ye8Rb3WiwF8K5Fu9Dv1ONI8R
K8g6af1HjrJDce/H01R9BtFeT3+D4CqYp7j4KYcvOXsZwVuW31Okp9HkQlmVXpP0pnivLtyp2VYN
LxofcXCTfQrtme0RrKiCYmZy+UacOUl1d/DBl4KYAl6uJAeze3TFNsf+w3KVYsusgkaPAhmVwzO2
xWHdRa6Y7GpQtuouQhG02ET9irVkoQuGq6XnligTiKyPjVRuKyCWw2aonQRte40R8IpqNBy3pNOT
wl9t225dZJsgn5drhvPNsILEgxhjAVMHMi+azaRpqJMlzz7aKeXK7NYBQPE58T+DZAtU1uWq8JwR
Z3K0TBCLztmHDuEGro5Hy5KSjFjAyyESjlINiuvIoMRL/MoD+IP/zJY5/uZiiMeGE5QUiV4flQ6F
DFVJ9uS0Ys4xqzEA6GbCwllfLQDzMMhjeQmoMiY2N9tg7S4HgFnAgEZXgkIyUmuvVG9pAb+hJJ/s
GQoPjDpYhiGtdmYTCxEPzRT0BzbcM4zIcWHYjF+qb2N3/0YLy4B/Ds4LX4jarp40ujhD+ZxELVzd
NfAZbP7IIToNYDhY19YCLBnsjhIBO8qQzvZQEaHc6u2qX4zAb2jLcIZyeqLHT5mJWOs80llI1Hoi
SJ5lhiWHuJAB+hpU7MuEyJOtlczt2ntMIMq2jbCqhI2gOBKavfLa4K+wMVJXgb+OcIJvN33rmriD
QcX/9+ckwsyeU3dd4yaaOUYF8sw16lUvIwCz05WV1NhAmRWqx85WqAiYfTsWqh6i22T2gGqUZgdI
k1X/vsrrgVeL5k+TIa2KUH9k8yn5mmuLrnSGlgkYk39YMTYpNvLpZuWOb4XbneZB4pOwSeSjU8p0
he4xs5YEQqZPbEBvhkJSAt9KUmhTs6G8hAxSewyJVP+j6byWE8eCMPxEqlIOtyByzuAbFcZYQqCc
9fT7HU9tGXu9Mx4MCud0/6nP1CcZMl/MTSxxVCo11bmHBBoFGPzUkAWQOj7CPFiM+D7GwE521r1o
XWjfFg/gzwceBO/aWUWyBjuMGD0famR5vdye20tyVWeIjN8Dq+xHDUYVzD1YW5xJDlLhc3sBqIwC
ciHRaOAA6GeBNQ1sFKf7Xv1N1XPBXL7iGpRzOdkWwJDmgr9S8qlG+kY5z6p9Ka06eYr5RsbsRDY2
fdePRLuRTvRkojnTrNn3xSp3pi+IchUzDOo6NyNUQhqxuZXlNGQ2suzSkX2IEKxc30YJIu4rjpRK
lY9szhhg5Uoxp0RTqH5Vm3hUJIhlYpftCrG4DuWVDLmi35gRuPeQnxPEoQ7ppVmyO2GSGNYaG7FL
N1Rht2APRDLEfkJDhLCHIR4ZCoIhojYudTw5XO0+HXE3rGmdoED/RjqyhEdwIumQ5hediqK4EmzR
FW8F1wNrumjv8sEH7zLFPZYm9gAE+diQqOd/pYPxYC4c/0tzxsUTncm5KhlpLXiYmEGfNRq+H64I
eTVuD9oSPwMbFkaS/CA/ORLEFsHqcVS0C4VwRSlJmgRNKJwd5/0AUwERCGUBdsHC9H5z8Q+yE1si
/Q7HVXCIJ6EMA6c9MbUZVoqJuaAXzOni38fiKZ4oZjoO+AlehNIb3xtB4VTc7TA9WBCMYnBz95S+
med9YWjWJrjyAtg1+Wp8d09OVPcsD8UuSScYZrgQceVxUWbz4MpebPKSFw3chLOo9va93njnlGlF
EMqErl3Up3zKD9WO3bZ7pkxYVb55UTSYDih9OexO1Y6T2Xx5Z/lpfCvfvF9RhgpSBgSE24s33X7j
lObW4zhRy5KEQS27s74FRg2j02QDwUGhvvl7uxSyK+1C7QBcQkdJ+cDBY9GGDRXc6ImbNYLbyeb1
tmY4K3u+dE3W2hV4vL9qD1Zrdv+czu1QXnFsKbwJrIYo0H5fv9rBY3gomnRh+8I9MbRXpNFya19J
xMUtJSbR0vYN4qV/Dmbi51BpMalS5OCQncsEHmPDlcS2xbQAkcDL6m48pAesAwKIlbJgiRGD56nL
Ab7zP6DLvFG+0m3E36IKXtffgoZiuDD3Ar2TsEFB1mVfsHgUeIy0jnYC62LE0ZMjxto0Z1IgzE95
DG/50bpmd6/D2Gaijj+aZ85SwwX2le3EXGu64X16DPlzi/wlnj16QpQzuBqQi//SjnHv/oEE6QUo
ErSNUvpCvy+vaCl4iCHSxvJzY52T8IESC4TJA3NoPIJIocSmcAyllVXMrG7x8be2sgEGRagcmxvj
deukva+h1YU7iu8aMSF/IAE7FtuVJoy7+wi2PHVpKbEBOYTExMOsHhYeOyQEByrMUQSmFI1U5l50
Q5MEDA3dL3GzljNMyknlYwGm82Ky1VwL5wbmy8z9dCPDXlfMZQOpQXnHWEOMScZCakdFOSn1sdeu
M1o/LV6r9Ozxzctmfu7a6arot+X7QI/Ir4j7Va2PP1Aw5VzzRjIlLnU7QDuDyEBzQXDIKyRpl9fm
DII7utdIG9ILoUCWYddxYabsJ7T1kzadvKSZlYwiY6iBg0K802527pvAMoYpM1SJEYXKKFZGbOgR
09Owu75AQxDAYSsZevXwVTLbR/AtWemCjMZY2EPIGVcQX3yNWX7HoT1WqxX2gAwppj1G/iTl0F8j
xMpSMtKIOzSnCAvRudm4QH0XBBEa6YqegkMhnT/ftGkYk0188AQZ+EK6EGzUm/fT4N0YwPtUTA2B
+oTYxO0AfLDWyZwlU4jMDqLRaTnYnktYtHFbLAx+b0VxPaTqEvupghiBbmsIOiDIHhYE3ODCvHAE
eeV5uDRkhhfhVAgXfKOgNUU4n45SkGCIJqKp9QnvlweteEOIKml8CPUJf8rpOYY4J5R+4DE8iYMm
CZ6GrhJXOmsWRQ2qBbhZckXW9J3W/vVkb98LmnYl3h789F8ryg9QLiJK5kFlED3Bp19Pbtv8rxc+
Qvv2+/jyWvWXgjno+ogZ9SQBAvwKwRmEIy2/WNMLKFFRXUBrs5xnX59Nc9IuHCWabO4vaCTgb8Qa
hsO5E+wx7xqIBA879yRND0uEflO35dxYmZvS5u1xsAbyo0Z1fJZO0tO5FzcZNOgmnYOL9BTiPRT9
h+haUdXxLpEfbQ0BTfiE+MK7fSPAg+/juAvUEEwesQNE/BHJBGeeyCSoVtImMdBBzPMqYDwFhzDg
fJeOG5X0L1yJLgoS9CXmD+QgAIHC3BkJ2dGQwwIkZdGzkzlFVr+DxnsIuhYi16jEDQuw1pJNyRg2
kpuawQckgzwSxq95Q3QZP7GQBvDCYmUo3j/0YcdlzdFzoSOFnqQao+fgxgDIAXf8GJOSiABiUizx
Rli9sOtDTcoNuhSBCvAzcO9cwq8vRD8OjEA6rFAztyARY50UDIJD0zFMFWGoSOPNiUakx9uN2MxN
zBvccFPrMwSgypEn18PUE99Y2lDU6ggcqb3sYUaim7JSP1PDmcHhZf44NEeAAGj62UbLQ/2mAkQG
OfxUAsPHgxqRetAtwBpMzBP6skkXDdNmylGFMqodpdS+BrfrBCcJmypNLo4Dgo4YPI7BlF8OiAGl
Q/VJ288v8VoqN1roAT/MmywMwYVg+rdFNTawYPa2L8pUm9XGVcGN0VRdJQAIgpaluY9P0Z5KBZT8
KiXZhMgnE6puXPnj2Jma6iQHmOBOwhHMwkPf4I91eWp/5mW+Chl2SzojQyGoTQFL8Aw1YOdjCHWY
dZpkjo+wsYLhLY2lfJKfH9pqptcI8QZ7l9jwMdoi2aCuUEQwHG2UHYh6ryPcmrSwcFahUcbcTcB+
spZeS9Net+mqIlDx993PwnjzwZgnT+xuanZTSryarguwFbfxlaaK53IQJ2NqB84lsNFHTDnSuxGt
f5279F6pOsAjSatGxUdFUPwmn0FKIL7v9iTgMY7FGJP6To1I2yZZsxDokSGn0jiiEGVeLP8OR2SB
K2KmM3S2X3nyPPT3YT71mdaGIZ4RUlhaPTDSqRzOe1ow/KTDAit+N6AF97l4vJFtiaehYvWjUU5O
HKNkADcY0YVAlCqUv4Il8EZ47DVCejfwOJSlgAMdDhLF5UhplPT2JGLKazDqGpe3VqqDKB7JSItV
N0JZzQjYfshxMPNxbE2zSHAqlNFcS9SuPrFQHPe73g5kKFOgGKwctCWo094uSoGAQBCAKG4mCJF2
CO4PLhU+AF1Dsi3A0jWUlxRq6CsoWiluk/dEoL+pa7Eiyi40rwcnTFwGMg/4AV9cA1Elkjsq4Fq0
de2QEgFYh2bHZhCG7SrliKFoLWmvjHOpQbguvu2G1dx+T2NWQIfuxVunjphGhFe9DkYWiVVwjhgj
SXMgr4Jxz/aQjALOdBRPbHLCuVu5rN5zwClONg24T/YEu7Qy8Unvw7sRuK0qdCHQybRDAISinOHu
4r5hhjCdPbnIztAWW6Gr8VrLoYNUhbWE98Mtx5EjhJB8DtLh3yPIPA6YTQwF+0RNrexaD4kLRRvy
KBr3BQYoAi49ZW6TqScgmFGFe441jl1LRBNwYgAH6Sq4z9Uz4Dhuujtm7+zsPHxaY5UzRnCjm2+T
PQVfxbtpuBjQaIs2qfh76zQr7YcmlBcI7usW+ZghpIwI7oZcSS+qxAqFxoDYTwf6iegi9DsO7U1x
V8/tMb318YCWzGR1JXeiW3tAxth12SegpiiqGTiKTogFDSqMOndokqlETXszPGESl+9AkxGlId0r
IzRiZDZCeMPChcecMwaAVuLfJyUoGAGKiouWP4xHVTEGreU8xOUIypGv1JQWxSWq4mgMrKrDQ3Ha
o3FNPCU5gYwXyocFUV31UC0A8Qa8morO4FKdkHHSZ/hcyxRZQsdmEWfIiFnS795uyPAJivEF2zZM
MfiRjXDyr9xBCOM/0cHASlNi6HxlH6SIAPphuxL7O30GBRGtCpw0P036FhgRenGULhpuvD3VQ/pN
fsz7SQ1Q6AMNEAvNqS+YXP0MPskZpGZGdtSTHVWMK3nafOY5blFyfzHOImpAWQa8gEsINC3DBvno
tHHVTuN+6dTbDi1FOvYtLm63KMdIFWqwPMLtGRaWr9CjcwOI26XaEzbgszrH+GYmfTEFggzKkWNN
wSfY3kSoJiQLXHCO7Q5/7CyXxqykXgeROJTTYYiOEFeNM0jYxklaw3sBjPJgUcywgzC9jQWKDpug
ZpOtaAS4yp+AhIWYnQNxQeHXJ4WExZL8AjroMbecRxH7xdqp70jAoLGGClW7gSwUS+xNvBjSXViZ
WLxpnkBQWKcBUWyIM+4Xnnr7OXK1iMAOVuv6CmbrwY8/Kl4h5oUWYQPr2RCDVcyIEm3In9e5wFOL
97Qki9ZmyO2Ee/sNphKxILms7WUIFA4oMpFZIKji/65HNo2ynPeMQupQqExkAjuZN8QQLPBgBv7K
E0MbxdlM9ZZ89fVxgLhn2stjhstXLPzhVAtOtTQuG8wha8s6JY3LhHmI3I6cK6xgjWv46I1HFSqW
eFTiwnmBnqNnn4YkuCPSJ983XSaYJVq8v2uvnevx/XUKVCYW2GGzehUeTvRaIgPFhy3Tk0ZQYlrD
sKr47cze4q/jGl/Z29CAjBI5GtpqyrBSOetGf3/796VrDbDVjvm3Vf4dU3uaKLT69Oqh3cNjQMmk
zTtlKtymRHC8tiVB6RGVLT5solnMlWWVbuDLY1NmNG2OACCA+LQQdaU7045C7JrFM1NBrQ2bGrr1
NWkbyXEIyvHqFp7hZAu9bAgTrx0ymvXmxfbxsiYVHnU9OYAfvwk2LVYO5xjaPzJkWJ1Tbu2L8mFK
a5WI2bYLcaU5Q8MjnqdEp13s4uaakPAMaPBa8aqR9TT4yTpu2A8FYJ9rw1j/VQkY79w6XuEaCjX2
sfeqpDWVQ5yaAZqWePcydjSxgXF23qcg3NckZha7TIf8+GyCF5kWzpfdnTQFRKlf+sq1e1tw5HcT
NKB5mhHaHLEmkH008WYyHKuPWh/bbUEWDRyNIe8NWpGyv9jJM2WRjIWwvzFvQX+WP48ynyuQh0Zx
eVnrD9OkksPLkAa5N0uiS/OZUaz6ztmAU2nDa8om/YpuZU7v6/gotSO3dyiH8Pn2pE48VXWVUR4a
QHbvTdjSSerApNLT/IDykMQRxd+fjDEm68QCln8RpM9d60X4uzHxKBwDoJ6iJ78TLMaUVdpObnkU
FpmKwPP7JaFmEKpNCiRTQ81tBhMdbDLOMeR9tx2TyBk37WRwMDWsNUq5QGHAQ8Cu1H1jyhfpHk5U
jrKCzMU3YSpHo/3O8I1WDUL518UM6BIN0qoArV7f7/6a4tcyXmDybQS5z+HVGrY8MhjDXdHMS85z
QwFcSDNfK/DfEvyjk01RNphCidtjQY4rBBD0EIpO1RBOPz7ZOKo1yJBDmHOPwdh9TaQUC4j6Iedd
pnMjNKZnpxTfvyju25TZGOzRFVKENDppS1u92jgns+Q7z0iworexfSaQ2IxBo5MCWLNfc+3l4kOR
pWdmL4tsL+sHSvwXAfvdwmgXlJZtOtOsnc9WhWW98OmD6t+UWuyNDrXBbf6y2OWBSEtsVdmiDhZv
4LrcIgkGgQS4kkUPb5Na1C/6jNqMWzH7nDVpVQGPFUU+DNXfRN5RqPZI3kq8yiWXXY7Ps+00lsW5
j0XWazd6vH7jqMyx9lYEIPXTWmd9cUCv0nZagqhHsTPM6Cbj9Na8yRG0nqZ1cD7RVLMg5rH19TJR
vSXjar15jNbCY8+PrXiUW0RnB9mYrAUpAMzxe+5waftS2E1jbPUSI3ms0LWCCYRpSpv5EYtPwIXQ
XyNRtinVwutumF/esKhBb49IwT6i0CX1z4CnhmYJ0B9HIbEjIUdP1Vc1Yoq8THG4RTMJs7OiNVOJ
RlI/2S+d82vVX5nsEJAZ5R8CzUO4VwPSG5uLQxoCzFUgoR8elB5U4SSmlL29BRYg3UviZ0pw+DHO
1VK8mJmqYRgcGIxNNkcPj1D90rV1+NMNvHkbwWe5eGiUkWAxQVQRk5LTj6aBRnBr/hiI/BkVak3a
GozaGhevcwJb96PPcn2COM2UJmYyTr/j9y7VJx1TKpe5uev4EeKYyrGnrnEg7TlkiUJ2JHq3loCl
YDvxyXYLz8FnN5P9OUqFoCJVOKZvZiwyfBZqHTN8fNS7yirgz6GLvXgIz+Zpl7BCoUolU4tImhhM
nSRSdR/xe0H1444SVaV80Ke06ACXoTazPhM8fvqheEFnL9pyDWjV6URsTUAGPt3Q4Iqx41vBT5Mg
YLwY1vjaW5+DQScisluw8hBneI5Kxpehe035A0qmEAudna86unNij1h/JECTypvx6mRpbhAQSklR
ACfdC53+Z2u2oFCxNi3Q5BqEPPivB6BAjQ9L6vaF9/ueGbT3ljdKmoWOP8SwLyAVgfFxCZvBgm7f
U2ORoqo++ai3p+kouUZX6Sydq1vwrf8TSZk/gBLAJgBfFH58Fbcs5hZu9BOSN2D47BQfKrR86SE9
ZDuC7XZMz1ihnVo3fOTbbJ9uGW2xJCQevZhCtLaQ/curjo9sl+wiPumTgdPFc4UHnvcb+8/3+wtZ
3Vf0hYPh27o4l+4knzAbrjmrC/EM4t+DFOOESHZvnuWfLyM8+LvgEBEFS6743llb+/z7j0oovzFq
PGvcH+13/53hrCBTmg9hmIDqXtG+SbhVehdUwWGwAWMy/x4ohYX2HuwF/pY/J4n4j0ENy0WmLj6l
eMR/j5QMUvKkiTjD/7qh3P6DwSMMKQYpVda0mYjI/paIPjHDvELbDu7NDUoJD3CtEx3LDkcnAglB
rk5wpcLEHoJXggAlEJ+QNYhwBtGHoGk10AqB5NYiWosH/Ql0Kq1SM+lxugQD/Umnyj4oKJpNsQIg
XeH3WNASzy0msTJPfOkv2MqZLv7ZfraIQbcE+22ljb/3yJiTf52HA5ovPUyEkeGP/dtgxunu4U2+
t4Dq1b4/NvsWMkS6yCfpgmWFD8ia7+oJHwRtDtOCfpR3yH7Ng3eIZoG9FWiIhwJv4tr37qv7IsTh
8f+r/QcCwQjwMIP5v0eezX3s2VONmUrVpJmQpT61xhZJXSU5WznxbUyHQWkgPsLhVBssUtAHY3AG
gGNil8m0WrQgfIiwfWRli5pT0LsedibxYZJHJhAvHugWJRrFXjyov+ngzPl7nwgK7q+Xow80BznD
5KE/cVh/4nG+6VYl/iWikBcNl2a+TflI9mJQJ3Pb9+JDzCf4HP29OLLv+E1pTIuNUFF+Dem0TUqF
lwADeAAx8MDw8u+Bkw8+KZNpQm/+Fx45XC7cFReMQSfrAtW1wyVzqDf1Rggww1sLB9Qe622zh6Pa
1QdoLO4acVqgUribNGGA4uJPntwE2JJqbgmRgJ9/6zf9Bm7LA6EwnBXtoigdbJwnA7Rtgn4iBBP4
GHju8O+SBTr5d56AOIBOWK14wNVo7Dh/D7rNfy+VUT8E1ImXWuz+vVjicLbFvj5me/XMmJ2zdO2g
lq1rZDCiAObYjqdy1kza44fLLbyJCw+17m/4YyLdDX6khxi/xRXKcg3q1v12v9CaJL78ag/lYQH+
GGT4hzIqB/aRYtQg6/vw0kozJSUBfZE8CmhrlFuDQlaKbpHsYAJVr8qHOGLgWbWGdq/9oX7X7+bd
O4fX8Np8EVf0KNbmvfzR76ADAiDwB5BCPGhzifeBh0IjA0fEA+xUDrKlnvwlddoTZGA0ci2aaMoB
IbylmW/BgF5DKqwKSgcZa+Ea6H8DQS4lsXAt+/EIyAT5URNAHBjOVEKJ7CAqhBK89PbppR6V5uAr
O2w0jr1yjKXF3kgKhuUCuYHBRVgaBUmAkwWEMlhKtj6x4qUjL2pp1laz0qIBn+XFvNPH1sFa1s2i
bxa0iMbG3EkHb5edi/PnGB+ZBc5pyvbkknKlyazboU0h/wwUjjswZz7JQMKYMquOdW5PZ0RfB6uv
N7Necj9EeJiUCGOfXOulOInBT9ozBySQ1iipsAf13VpxNlK/baStfwcyASNCTULHCuwHhkQcGNAh
uCFYIc4AlT2WacFwQFDsHZ85K2P9Hjf6WCknyLLQZAGEUV5TW9E0VjLvcUYuJJ4nGxLUNPJxmG0U
H0P3ssoWPUnXwRI4j7X+Q8+H6RUdPbeacAv6XzVuGPPmn5gMsE/SdijG60h7b8sE8AMx33PIBTah
hs3IWTAfh02uWMesqRqzFMS9D0x6DI72ztoYG3tlrqp5sESwzQNwtbSmIO8aQwcTpFQCOEDt7JHL
RFQICBX5f6pYh9AjA64BTvDRiClQ41Rb+sGKR6QfiW+NVTcnxPXvCuM4c4X1THVBo8UYRHtgYrgk
+R61gbYwELrB05lu9CHLc4SPJWwI0DUuyZdz4Q491MhS66N+Dm4SOnvpkd2dR/drPPqrkpCkBOlV
X/376/6+Gw+xT0gP50poGFCaDphWbqud5ZCPOEvLmaYvUZi/sW9Wy6xarvJ89VZWgbRSslXnr3zS
aj60V6QdAutT2/4NYGcjs4haZEcD5IIsRg2J6fjrzebSnEQVULC6VZgG9bNYPsIf5NDLas2/ARvA
8M01Scv7K8MT1JE6Jtdu3LwPnglXBjrSg0/PkMy/UYWvnHBZmAjFFroyV6yZ+ppl4bRJgWgfxa/y
ACjvfkFqWGdYccxf+/fzE/98bua52evsepDNXw3CvcCa2ES6ppN3NE0+M9iRRpvjSsKMhtM/shbp
e1nJK1le2fKqSte9NtRLQhwTppMgCLGg5NPKcd8gMGTjodeGZkUeObaqEcKg0AcoHRVg6y0xFt2S
RN0Rn8yiFdPTxdRTsc0xk5BhhkweYZvTxjDBzMcRxRbxz4wfEkMDelvsyIDS6KmocH2aE4KMsTQx
6TyY8lcoVDrMpLh5sBwy94oLjsqTcYMAsq8hS1qDOh+EkwkyYPaMfgIgQ4NCwjMIO0A8lyrQJypm
LtV/UkGQgPrn8+iga/5KEYQSIOX1Tx2Rl/+HuUIZ4SEx0KjR34jY6iGaLh/lOgpaBG3ENr9os/vi
AuhQ05E0N7O+8Rr4UEDHsMJZW2QVLDPYLH1nBNmlkharjlGXiFmOYmaNmEECnU0JwVggioh0LOzK
ooQoiTstGd+T8iEmJqlzdKwE2LX+pPQniCZr4oRR+nqjiHlEHYocoPz+zRbxnqv9DFxARRxcTrBW
GCzThe52jk1yM64lJrb7xVjSi0leL6Ka9iddZcXSceaOOSMpOJZmTb6IGOaur+RybcSnLk8WKU9s
lDmEETCc4ervEVh7ismLDDsVwmSk1jiwcG8Jk2GauCL4nRqCxBdpEMH9gQlhFfYFAAtO/xpsjpxU
CkruIFQuOexp8VeKK8vyJ7+FVx0xTHn459+oj+J2kq7O1bo6j+Qe3ZVrf22v9VXdGYd+w8QjSqkC
9IZUWfY30ItsSLRl9xpS0XCn0ldBF1DdUempjItDEGSLXoqTGiJa/xOwoIJF/QrEBpng6QOYmA6s
BRMZMl9ohyGTVof/7zElHQXy2RPL8MX/ai/Yri7W3j+pW3mrfPqxSvKxOWwvyUlURtXJoMyg0Pir
h3IKDMK0xBvSl46+rAHWrjZ5ZMUstqfVe6bK0xJEUmBt6E74VWhfMnWH7w4JbIKkfSOqFFGhlJtw
5gzQtf8IyYn1iFj5UEZdX+fX2XMO2eeA1VVKd4GzyZ2VnuNqBRG4S+qPL9ovA4fTcrFYfIghf48/
3RhGBE1bx5ACZuYmR4JJFimpEsXWhxh68SnRnkWkG2bTiOGZXYJu9Aq8IKUrHXUPWVfpxpJWYLtZ
9iidu9x+vbWjo7wxqRIxBY3VIReplxhKjHqCtrIkp1ifYeR9+eOAt+lRfRf52tBPgTeDsAErtsOp
g7EAtHKARVJxa5uw4bkGKmYv8qp3G2QbBKDL4D5UgtT2NC10LNzY9pN1FmiItoRuhDufJoQNi7UA
5TblMvamVTS4lq6zYYvfBLQZ4TYhHDdbixbECe+Nc836k2PvZYpNkVM6oOOGc2HxAdFEmw4gxcrD
QyNYeAgpzuDuVmFGpb9qkOt4K4Q4KMzJXunzFUwqj6yfmmWFaRFnTpYPTT77AFsKnwZ+IwdYX++A
dtG+RiYt3ISzEy6918yyZjBVfrLIaeNaAVYV2FlediqWYmIfYLTdNEQYOnqh/CDY7U2k3SKwRiaS
gmqqUiGmEwqUECdJNQ5b2va9ue5wSrbLoAY4IbNobHjTRJtFygjd6QuQCygjm9ThxMF23LsgfAYS
gPfIgzakImE8H156ePVpteCTr+EkW1izik90oSwazTCZdpMMXR9F0BwsvB3Lk/iBhn+qi3GkY52I
MSp+SGLMdTNnmj7ih75S2WJ33h0deLLoJtIyHzOjnPCxgU9kDU+pzYqptCymKiEHWAXBMnFfjvjJ
qff07s4Ster0cyWBJX5IDNAs8AJP+DcAcABSD1AS8nYnyowXlT+8ZzLNFiQ6fjvTZFqQBTwzZvwI
HyUSWebYIu7FI7X0OWNM8CzBVifFAtfujPeG/zjl75JFMmXg8tTj+hgTykbs5SBbOLz3hK+Ek2Bf
wEbhKjPvqfDijVmy4LUk03xsLd8hUzWlKRLZZo5KspkbmPKn799wKRFm761M2t7+6q3e5+RXzNAr
r+VDWrwuxg+q9G1/8L+tI7bTkpCoW4qpJh30V6BjmVyYQ3Sv7sHNJ1JaAzkaKA/+FGr+n/qOAhYa
G71l0nFZD72nOBtg9MgYuJxweuF/bAasQnQj8Zf2rH50SGqsg/T9TFXCquMNiHDd+TBQh/wr3hWH
7JDuooP5/T7EJ/4hxlrphvtW/U7bgbrIT3xDsDrrGiv/ot6163Ba760noDwQ4iC/v1hwV/pFnYLx
mot6HUytp76cmxcWKx3nDteyNkgWFtLcAXHEgFnf4qnEf5uDcs/NAa7lbXYAO+yVMJzY+/dF3stf
LVpTln/KHgbF08ITmoLxEdb8xunllJY37ccv8ScgeGbPHkSEbkUskZQkbkLmGrYi4N8OlzMpCANO
ZyXPEyjtj1sS1ojli/h+eVLMifHnQXvDjxjmyCa3DOFYNXLkMbdiUY0NgDk03bC24IDWSLXGNhNd
hXKK2xXH4OhjDOt4nLZjOxt3KeAdVn/CuFxBsCkuC/UbWBq0zh/l+FgsITgg/Q0GFwYbTo4aCBAA
ZpeNkLZO+FQIWGxdQARSGEWmrE0cpAsPQDMI+wudjUrDpLZjjgUhRJ0YTpDT3KBsQDlqumrtRoOM
udu45B9GPvI4kTAcisuLozy0mDYdDkt6F64IFEtINduJxVhthJksSJiCK0o5t07GYIIvQuWScYM8
nrtBGXNx6Ylr1TMHRRwSIXsQPwMEN9ja2J6RwGcTiC1OQo0WNBgzy4Dn84x5kbLGDRXmBnLDflaS
AQfsvhkfFCOAGbNKQSP0fOWm7jkgZK2NOKUqKwQkcTzk1dX45xzQtGlwhET9zKxNuWS6VHZvzm8g
EnterUFhzhozO5FHkO5ijLO15hpoaETJKsb2MBZjpBE3g0OYkY+vqQio9yY5wI83L2fvqRg1ns0r
AmiccbZj1OuC4ZGznMj6QftAlq8KQyuTra/+PrmH23ImPYqzcTUeFVMtUK6zXz2sB7Lno8Pne29d
LbaN41sMsGc86C46w/1KB+5n3gFELd2Zf0/O2a/99TqToce1joaFrFyIHWspf8VX/te7e3fjx/ox
1+9v46jMlAOc8JvBkcmvupMn/YaA9i8xTYLlWDuwMiDHYZLBr+gSSY3njSX7FsC04hUn62gv3miy
z9bV3bk253Ippg+jRr2DUcV/RRtpbHs/GoQ/zCX5QQO8Fzhdtnflc3xEq08byaYXwor+Mc3+nmOC
OJgr0niwaMFr/1uv8PWirxDSIOp60vkt6ghmiEBVoxxG0lULkvpfcxps5d/4qF0/x+gu2hl8HWhm
AWAi2OqP0DoQ1Qtc6fJazQlWXn6Cb3kZPAWaDTTu3A0IVSC8uau4yXgojLnoMLoLU1X1Jx3x8jFy
Df45OA8nAmEzd6H4Zg0Nj1jNhtiBOqcZoFW7cwjKbb2xn/2xn/kLmZaUGLN7i4Ld+w04JOLACLDm
JXxMooGkQQGDE/imfI9/6F5/KGhRozR3BB2wUjnZDgPSZrCl8viFBqOn45b2Gggf8dv/QVDBltfH
ze7v5d/0mB/rmXR9TbtztPb3KPvt32KvHO0zVTioLPpyyqZ7/eOd6x8dAYgAc3lJqilMFjDbH4Lu
cSMztIPQPJLdiAnFX8RAIXXA4sKrY33pWlclqU3U81hJMYaxXjzRg5AfRLOFhkVZBrdkLWqwdXLu
HwJ44CLsH2xFPq/olF6Ng7nz79lZu/KefO4sbRxh4OZuXGgMUPz8QdjZqli9mW+RnRFHbM1htYNv
WBUn4O0pcwQXmLe4j8XgXJqFsajwMO2TzMRYBjHQ9Aky/5XMk12O9K2hIs+QvwW37uxNknW7bM6Y
Sfol0kNE2hioZqCla5O5qmIqqxjKiZF5p2z0FXfJRP+qH+quQZ1OMMIMsz5jfxvaf/lcgLt+boj/
iIbSlgVzvdfpUXrg5wa/4urmwVXHVeQcnANhAPX1fS5+WR8MMWCC67t98AW7BISykAZdrX8COaLv
GLKBqA8HM+qhB/cAxChCDm+X3CF0aJO4k/w9V3V8rM7So16Km1TUtemWMKtBQV6RfmZkzTnaC6Qi
/mG+TXjjP7CwQIck1QBfcKUB5eN5jobFWf6lagjZW86BMNC/7tIBKOKqcXSrs3JVrtG9w6hhHVra
Mu2AzaMX1Uawfd/9+/vXO2nH16W+tVsW7Tn96Ry5EhFe0qF0vVO7kXfUNVfnkPy+ztW820UL6jrK
KGvZbrSj/tVu2k2ze11eF+vo/GjbZEF7uguWCcVUtTDJ06WgktfxVV0ph4raatFro35rj5RtcApW
2UU6qvv+pvKDbwomdV2Gg9e3d2+38p5v+TXbbv+6KNt+G12ii75GGnDkV1MXnd6/ojn5Iib1gPaG
M8IF+7fIcs1ynpglw3rJvBqML4zvkZClBQNsDagH0wdaSC7rhhvyQeHFCsa3LKwsz+zoWGaQxyQ5
hS0cLkUKUyB4nmYn1m1kxEiUqFhj0fbZeN9igZoicKC44DdQNXvPgl3447ILBxQHgPu/OCeblN1g
iOwMHSUos9qBSAjFGXoiNET4z6h9QJJ5ao4TYwbgKhEPAur9sqhyVSWcTq4sf89SzHLOPuQI8I9F
+Je9hg2Ma86cvNlt5F9yL4pzdtfYuMzdm8azpjFvhTopAadSHtHZAKP7HJUr62ICQLMRF6gx7mcZ
N6z8lJ8pbq6WOSf9DHPAPQCFBVOM9sWdESz311pnKYh+46uEn8d0edscFw4RtXtG4AdzPQbi9lM2
HFCOs3fSv+yTfcqv6dU6GJvyyn725X2lV3Pln1lYVspG2fhnXcgNJFN/byT78Zbrub7KtH7ZZtq8
sT5b78P+Q9RqJH8uyed1NZrmpIOaoO8Z+hCa4HU2QIKDSa9BON9oNAMmiKeJDy0GYu3D1Tsxdv7e
aqCCVG3tBz2jT4w5XfznwwzF1LxoDc1QGE1MBN2e4rt1a7gMB8pirl0+pR4PC4vwLwlTlHkosJII
t924CWc06UY+VeyJVE6aRuhkqeSBeYpuhADIwoTRjfhXQmBpjB1AINyt4UxW5lU/o5+ulDmTunxl
ojIuzllJuDGgIvQx0rNXvEB7YJHBZ6+lbovh9ePN+UNE7PmIGhcHIyqrMh57DkLKkUU0eDmJmXeb
j9/dKCqWDGbyooXE4LgO9fEEYJCKkoFD3ChIL/VR142EaPvDr5yazPftZ8BS2DIrtAYMULInhTJJ
mVeuuhxtwNCPR6rlBBmY5c35W5OLBP0YSsZo5OSzxlwAXfbtJQLqgMHkWk+2LdBpepaVXY8tFyhM
nWfvKcK43p69mnuRnSsyEhUPIScJ9SQB1HjWtN8Ii4IdMGmLaNcXfVZyC8EBA/LMs3StKxOqa15p
Jm0TYNmECUN2DL0+zwE9nAlqa7gB4stMXjRR8vI0k6e+CZqy+KrldaWRFDZrUZg4WNBntjYHe/68
952KbGDkUZOTUWQOdXXspeJRfCaxNcnYuzSaDwB1N2NCFYNwnf+IOq/dRpZki35RAeXNq+i9ty8E
RTbLe8+vn5U6uLiQTs+0mpLIYlZmxI5tBsh1sWzD7YbBglTAARqBflIZMKZBF2hUI0JvGm8i28NE
GwJguQYHL7x3gsugCcHCxLJXJrOMaIXJA0MmXJiJHKPz7ODmsFGhFiYiZAJDi+8EbTWQF0G453jx
BKmTeWln/zh4iLDoMZugZGYWpk9bXajANwC5glEQTeDPw1kFkGFSB3gq/cmLOn9MTCBunTwaWZn3
YnLs0SmQY4iNGRgGgs5/oG8QXlWEocxKcYbCzLMdIRB2DWglo7gVYnl+StuioJ8KQicDqDuWNLmo
VRR9YP8xXqlJmFf9N7JSwAqiMVRPiPdwme0PNRh2qijlGAd24L4p0YWolYUAmQl6TNJ8PSQRRuU3
5gwuoOWOKwlTJGTO81QbIwyAQ4+2UhXOepuGuToBImQ1S4uKDSdeFeksweMrm/OjeIbwrbkuii0q
IXjaEjLUepRqmE9PYBsmyRgtJhwXnIQx4GNm1N4xA8vVmfWAQkKTwG+e8DbEWIIxkWXyQK9FGF8A
rAXIii1APcr8IaM6WLnmGZwshav+p/kE/AL/BLCCusQQou7EHC90eOeG5d9kz6lGyEr5PoQFlGzA
ZAWaCXVof4UGugNN1dG9DuD9Ut5Rd4KdRzcAeOBaHs6YGOsvHsUnU0aKT5G29DfsoIpgTMJjRDVb
/vBcwcweHx4FZEadi4wNQI4/MRGDJMAv5otMLcfo5Z4sC8gF3rU9IVSC35BZc1kdY1zmYbYM+8eb
a0zRc7DmMXp5wEHeJibSwHNcW/C0kG4anE8fcH1kmOTwnt7Rm+dWPymTKV3TM8N0lLY8e2psfjPI
IJ+wznl2lLBs8tAWRNIgJa8/5GFUwODALFZGD4zAH7wRJ4aN9/bEdII5M6Fla/ssg4jgW0MZ8oxu
OiJNamr5H/NoRhtQ0cWM4bc4lPdyp57sM3NaLhCXRokHKsNbEtOgUIu/i/uBghvg0jz393rnEUIm
7pgaleiAkTYoJ8upR52aDSEgQ3HnT9jfVPGCzQCPQR20sOINVAzA9EN4eIDtfB28HekASgC+hU2B
G42nj1LFU4VQOFDFQuV7kR2I/UBBWar/oxEBLKaaZ5kEDJh42nyJd0xQ40TViLCFVoSFw4VmiXG1
WDvqudCBGhkli3eZax+9S3G2A1zUAxojpjX0RgTBgQxTYOIyzZ1JbcQ7QmOMjwONBF3HH9wqZuzR
m+UFmMEYh5J0jE/W33ybG57lyPuCHBbnL5WskB8X1NASEgnzX7tC+ItyR9zohGobDLdnRHpF6cxl
EeGWZM2ZEJeAg6R59FggEC4z/4Ime9h5zJkZS84YLjC+R3kDwXbI0OeLUxZjghOdEkZ3tjFkVoBN
CKNMuH1yNGuIa+Zlq0wNp0w1I3nIZxmt02ith5PEnjftGBU2TgLtnVGngkCrHDbN/GGOO2SWlNvI
fKJTIF9Uc8zqZHqh4toZL0TkJptGM0/VGftdTDfwGGN58uimfHqQvpyRQap8vIA+yo93kcUUI/Uf
eHjfjh7tzKkWFr41kEArsSADrDgBJDEKwoCegwFbZaTKQvMu/uTNB447sOtD2QleJaHREJr+83SV
WGsjbEuwD8zMFRct0ae5N28BerNx1KwLrBLYHWvEHKM828fOEodrngO/kWVrYvkcDg3M1oib4siB
L87xBGXRHxLcxf2VFmjBh+1f88mSMtl/4FQnQx1rz7+7lavC5sI9gufisr072ZC3gXkJdwiaj7od
JcYM60S7nWIQA02/D4mnmX2teWDMogMsqk6fwqAuiolnzBhJoYTiFrbDRUJ6BJAAvJx8JNhXiBTa
P0EJGhmMqHHmqDnzoBFg0GiPakZ5fHM2FK/XmyuQrOIdNucJ7hrNOsPUu9vp2ZIno4db3BY53rHN
/4/ia3ZHAux4bjjYdaxAxCsqYlGh9kEyhl8r1wpVP/c3EbPBY8yxLf0y1mCFc/FY5L0zah3BZMi0
kZdPi2LOqLfSRszSuHJRPaojhsbiunJuNOQq4iqNe427xtswJ5OLFgagF8GKMcbi3Zc3mX7G6D00
x4qDU+MUvY2ZrR15m2Ubvs7IBecbFD4Fh5L/4930c/FmGMI+TSgs/iOKMBYYF/jXYLr2x6iyyQ+Q
h8XBjRZM8tlnoOi0xjAgQx0jH94Yzln0+eYkxtkOPbsNRjfg5OXyW4bwWS9CWPOHxF3CYUUvyKLM
vxMbX+CcWcQk/k5YvsyJC3nITsjZGrz+O5k8GKXsVoyB2OHkIac3WQHcqzgEhQ0HHzQWsag5MXyG
adqIR6rULumd99FpxgZOaVCNTBFR7OLic0G+4mE/iU4FZRHyEUhx8OJ1LBoQkMLgRfdKgT7g9ter
Mbe/BNM9Rbawwg4zeLExiBFwN8BRCHPMKl2FPY633L8Tii9dA8IFOPlx8FkiVpJxpFgDrD+CrBoJ
O+AJ25GJUaixYR6PAYZsU54QeLei7sDUHHsB5tMPUpTwn8K3nDUJYInFIc3JY9BcEMAouYioqDET
Q6XfCG6p/w8fLAS3t+4X/R+vyeznartytQXXmYIKah73P2TyBzlabBPWhLUWc3CwCpGQRdA9xdLE
RoYeKL2zmcTk2ogAUmbo7LVNKm4rGFpsA/wjhxbRBdSfkNCxTlFPLFJI/myT1Dcc9s2bcpMtG/vi
BDmH8sO4jeKLBURJyh3N3cFPQQVR10PkRAjVCc/gVUGeqqJVm1KRcSrOHo9pYhMdPSmSKabzQb9/
YFVSj9ln7H/BjWOZ44RSBWAHuLIG6BPwI2AMB1bMbQc3dggkxk0ho0mhc8bvDJ2mj/zvp2Yforah
Z/9gIIJySHpxuJV7fMOJmAI6JJUOKg3xeucW4JxFTzNdA816A/0OqrrLXv5H2dC9fgmNonpcuR9c
rGhL6byjq//BHYYGN3vhNUyH2ly/rxp2hC+0OdbmcbcETvu4gxCBIZi77ioBkSGb5GEfeZ4sxSPI
4OAn4Ku2Hz6e2Mi9+z32K/JeZcUxCKNRhjWu8yt1sGBpkYmOOobKueF/ATNg88OvgBLJ76B55hWA
Y/hnkFZeh3gmwEAwgWiW0L4AWKDqo/UHEcLh7gUMy7+DHqg7G/OG5oUWyGCQSbX+g4tD8vI9JibA
FWLkkgDKDohhiy+M1IJgxEyFz3iRjkjbnNsEoBxo8MWES8XiTMyzGEelF3VtHZnUuDKMaIyGBow5
H+xtvGABYvi/BSM3EIE7UAoMSeXHBB5C94kM1GouXUqg9M3h1g+kO31qGlN8Q32ZSKy4bBWVc5AX
YoFpapllMHjkB6AR5W3hdaAIdTQCQYYJPqxkYeFokxGLArtLhCv/9wwI5MKoh4mhzy0AsoQ/kEap
ggOZ+PTpK0qmFHAmf7IKOXu1Tp1bANYchbSgKBA0IdRnkyQPwhvJvmAXsUdZjPUgXKUuOykxpFT2
Vjir2GlSArQ4A3vc2D4tOvb8K25VzCMo30i+4TQD42bQFSMV72o2qxrKqKQP6+Q7rTSIacSu8226
H86iJNx+3cNHy5cMjofMu4bRKB7H43CcTcQH3Sj/PUbIZPkApPjBqOqHmmj0/zxWwWTFloOJiDYW
BJ+o2OmsBVhzMMY7/S0x3Clg0En4YyNwkPF0aGki8M8hKOXBPV5QnGjDiqhQu0EpmF063PyDtXvQ
KEvL7v3V1xaaQOmqtDxygsS3qYDiRNgqs7sCpW04tx8cLNipVvgLaIyeISGo797MEDEfNOO3eMUw
d0iW9sOpispFrUZ2hiCH+ZpjY4+Dhblxz5ziR1ZngfYOjqgCKw0TVDAnZSuPqsdJCpnI0VMF9V8l
+AUc05YxJ66X3IyKNQdn3llV5rQsXz3DYU9hN5VWD9zyfcRqrsGGjdWPv6qCfeusVZUflSyLxxRL
JG1rM35M+2wRZLuowxph2MmLGuNSPEjObfLxukufvf3qV8zv7Cu1PKQWIo/jiNj2EgMmfIrUnix4
kWSKp66y0xjQ6cbVTP6l9aljNap4rZU9lktUMlsYTo95FJ2k6B4plxxGdMAOZxefBs9Am6Kc/hF7
dbZMRAaIzrMWHFp/t/W+o/rWIIIkCv7osH/IlMlEpxfBYWFz7GyYcSqggoqJnwxPjNYBbOYREJ3O
3p7A7YB2TrQgmWz63YfQ1DM6jCPilYORyh1AdFIDgSCjKRGarYbU4Uqbtl4/kX3mLsCSqrQ3a3YC
hluSgnNFvZbD15fGgmCoCICukNThzAEYadKLgSdBKr1bCeJqe6Ne1fD39Q9Sc/Vx2ApVCXIYGwcd
ieziOMugHAWeZNJgwO82iKRTUIwCcZqbhJBx+SLjcOV6yDB5LTHKqPrU4D5/NCSMINVsDnrmyR89
+ocM1MGAtbaZ42hYijGDDBEB2dm70P9hhAgPEFOQYPXFwa9Fb4Fyu3o5MoiQiwERALW/8AJiU0pj
1CIqs76wzPGjSwCpVOppUiu1gYF6LSItol0rsOadkw7CB4yKjIxiWP5iVphPHgyElOBOpBWMI80R
R9lUthJ0UBBkjWlpbvv26Er/tGQa/mv1dSvpd4cUzocjYXI4NHF3yrO7uNSOB65iWJyX6HSZRuNb
arXv0Nd4x2j0mL57EGFt9rGyPQYRcgFY3xXaMXpXspWwirdgfXagayIUciHz9azFf49ILWROKLti
FG/uIYNOZ66jeqoEe9NjnXPkp8GnEEdQeJfAlpkCxiq0KIoxzU1HVmb/ajlABPykGi9Y9QtpG6/B
1nN2j06k/lUDO24nfSbNTST0KkGlHexFDQm/4DoqNkyhCJdSH8t8FPUJdWjS6IvKs7jed+JHDwS3
/pD2CE5AZcgbFur1yCNARgvuX944OcRZWOz7mHN7eF510a0Bk/MLC6kLoTmOBabJnWIei3ZOPNk4
4Ir66tCDdN1QQDzkZf24tflFs7Y11nh8ySg3TnbXqpWBgj5k8RgYZfdJPGsMc55XTP0CKPsMZBRe
nRpdnFTYo83a/CDlFNblxsDftu5hPYBSV2U0CimYnNIBADQHZkI2ekU9ZJ0zgo0YAWQPmIBl+5My
pskmdC3ld667l7ZeavLFx8dHg5yL5TP1US4CakymYEXPNhBhq/fpo1mP1wWoCO35AzWthN0B4hrt
44afWJ/H7q7i6Vdsz5UCmAKg8qA8U92WLHEmRcrFoNxtYjAHaqbUf5msKZVqPIQ8at+ikNvFgMNv
pBiWutuSuVM7rooCmS8jLvbhTDo55qdg6in75x5huabOtB4j4jMJvjmvuEEKljqUCtozgdjpJTvN
W2bMEqk1DJUerLlhiBr447RH8ztOinkNnxoHyqhfgJbRb+OZ2UnaqSkKYqwPZrOza31uGaJC979H
t7x/zbtj3hP5lXAo62tPJdlenhBMhc+YglpJxFL6jjQjwk4vzaNe89QZ/4lgKg/HobpOn72Gwj/c
4vOfsQEGKiibOvZltmaepv+dJxQ7pT8NGzzvNyQAuMXdLDf4FpGaZkHN1dd1vZHMVVDMTQUIemi7
M20K61TzN7rYMPFkkeLr14DuvIA653xv4bfC+IFQ72Kmy+MuFYK5jlh1WoOoP1ORf6lCbNApvTiR
s6Vpz6hf2iatpKVPjZgmR96HaNOKZmvV2xxigJhKevMcJ0r8OS2IB+XdCchHD4hQn1COx/KgSfuR
G21Vd14Ym+4rfmfGn/gOAfI2yRDtYmK6NJQoymuC1L4C3AYhVaSdUsHvPFWpsdQ6XP/DeKJ75axW
Jn1nLySTF4MpioxtLVLWqUYlFR2QBjfGvfWwUfBvD32oSsnE0kFRM2XlpsroW8x8J8A+QNkkVODR
gu1Hd1ncAGfJsInHXj2XqS87dts2/2f7IUXVHMagz/axyJj5ZuuCQ0P3VnJ6xoW8Yz9iqwwG+DN3
pQRQh8Zd8rGlYN0jbcXG89sjbcygEEQb2nX46HU3ejAEMNadc2xbOFstV/GQPHA9sIdFPP7KW11n
YO3QPlsIZBdCUBuwc3YSaSnaTFIRiC8rdt2EuSp0SP+oFf66tNG7YfLVL5PoqAFGYI+LODWSzwYI
W0v5CToFBqV3Nz+YpzJGa8bMa9aheiU4lSWIm/8sJh1bFjbpzTiyj2W8z8xdiR9a95LAhzMUNU6x
UPae8uw66DwJlpPTb/OJwQiB6cP8pHfHB4ET3J6OsNFvPlHzj7ucjGq1OTb5gaCymB1LoxL3oFsL
PStnfom4VAiuUEhLNkVdegXoxPgUZjr3gdY/ZiXa6F7mGlgo8zFT8AFfQQnczbciUa5DDk3wCe+s
jn6f3hOXoTZ/uh4bnwo8Oc95w6RsIBWrrzML4qUerQuGdObMiT4PFYccODMVBAm6FbvCX2lsWGuN
qTdcMNcCywYisGaBOjVUbIgXtrlsRISrO3f2NnVknux7f5ub2C9jTtbvNXIMeX4MXCxOBto1nIs7
JHLJTaufRf7ysreHewj+DE3+apHl4KWfDzEQw9Udf0JuZe+7LzAlozLUSHc8ytE+kSdFRsLLMWwv
QfWsx7n+skucJVFD1lc1vZkM8IpZAc8O+1f8OgzzaCXnimRWQRfICQJdR/lBFvNkqB4xPucqiUPN
lNwhxq0jeyiNpBEA49gdETM1IbXw7yPGa9kcCCY/ZcAfe5v3cYbxEt5FHSYK2jA26QJEGkh7itFI
KAhWuouQrEz29ky/GXt5q63NpbaqlUOs7X0Ix1ROydr01tapvulv863gPwUHEcY/wzl4l8LyBUq0
UHP1FB0xG2eGBJ3UusS+9f6rYPGXXPg2qOC2gVPRPgqlvbt0lzYf6hYbrj3pV4RqCXa2ciF1Ci53
KxRrG8Huatf5PoUNkh3x4D1Dp+Kj5qM99+fimG0x+0AOBf2Y2RLDN6Z+GIGiCGKoiRzqb4BOecIM
PcAfhe0d+rkYqgjODAA28w9EWQU6LbRbLwIK/2D9NPwRyCraX5QWyTxOcE0sd0IjZ6Goi+9c9Ll/
RxXyQCWI7ADQ8S+nDho7+AtIDfgRnQCTH8BimhPQDs4aSFeMEv6Iz8xkYD2jFmT3YQqPpQeMEwhV
dO108lQrvPnJ69scKuUcG9fIfSbWbw9tygL9aPhPBiK1mQLgYQO8QTiCEQl6FAYmEJ8B9AVmglTV
F/YUnOycFbgZ4WnEDAD4FrwWZJcBn4AK7R/GDz1ce4BvjA6lQd2McMfGnq7i6P2DVxks4hADREj+
KMM2QDuSrADKsWJlUzVjWIUkn2JdI1xngJAcPNwdRCJcFxiLfz8aDG02BncCRmUOCZIFzAzgh+YI
OPQLKOoM0CJZ+rJy13UOYr2JYIArW1WdYxitlIxV1ibHP3L0es/E6Ps9MLELrXWQzcB3DUAur7p4
X8SR/bOhG5JhOjmojABP90m4ZMSvPOamP5MCrOd8nFiM67eY4s2CqgiVAlMP4CXmJGzBBgFRnL4Y
WtJuPYO396accV4s3/6jge+4z8e9uhriC84L231ErzwMBNY8I4hilCTWiRC4lsTHpf+O2Mz9uCS5
KiO9ASwbfUl7xY+/HmNJWAcTurl0THIAUnrFAFeEHQ0qJSADNmsmwS4EYRAX3kJWzd8gpqFf/xvX
YAGE5ywDbiQOsErxtjL6MVoUXjB5QeUTk+eEBJ4Fs5z7d8jBwE9hLYi5kE9tJ3AzB7re34oZFTN5
5E4JOyd7hM0CWlU4gtvFFkMyySSdeGPoAyOUe0Pz7yMfIo5UBjZ4ymPg4kZK888NNQykQUSKkjSo
JNYeJewuoz4shCMsRTTeJNwGood821iZ/yf2yY4pN3mNCFxD7l1sCoTa8e4/mXeKQFvaj6kGM++W
f68syQgtmjqqOHaBZZn5MvMhN8E4CPwZfuk/vEJ/ozGUhnFxICFuJ3xWM4E3Zm8xpaJZxWzoj0dl
wwLifGUK+scEAs6LP5I5Ra3T0rfBHiM5DQgFQvBIZX8VGilBNxUaqWiMHG7s/X3AdGVftoeYPf19
5EMcNoSbHhgrE1Ex58pHx+Pxv40F+yOYDOmf26l9636o5lDLP8TmGlzam3pMr5xNWbV1NQwkqQuX
BfQuj4SVKH3l7O05fU1CTx2YNQksSKdz6gYsoGtAQZfdF11NK/H6THGEy9XKtleeR98E5A2ISqmH
SedQ1ocGGYiIzhCai0DF1Wa82qw4coSUVYitVTEp5bRnwMn+jjEqez3P2jBWmrFqmxXLM7olN+XY
HYTADRPUX5CZv4wy+khKaz6FpF69JRe+D19FTg2Lo5+mjbKfV/srXq11ohJ8EZrtJ6cqOWM98P3e
en7y1K6OBJpXpgg3J+K8SEc207tuZAwYQ/OBDeJQGcC3GcAnHnR8UDX94EUyoPwZ4DbGR4ZfpN6i
dwDKqaAFVxNOXo19AOLUNwYWsQFb/UWaLL/6KvM3mPlo5Exwb2f1Pzlg18VRxdil4KAZ+ihva6ib
yNvoB+cu3dWX+jJf34/ycd/GJ3z7tyYB7Z5EycR3J0oxdqNxilwkHqUYspIZ0COPmTbJTElwsJg1
+qxq+UX8F3HycPwiWSou5q25NBzOQqqkcdz0WAlX6OeJOKTLJ6Aavw/GW/FKVnGXH5gNNwRHjbwu
zatODoOxzdNlznDKMeD0ST9akU5bi/BDCu0Khw0GWMouiA9fHLBF4kqyjMoDyH4ZrJhLkHLhPG5M
GYxsxvnguTDqlJfWfZi5PIJzwBYExODVB1bZ170b5jOrL6F5TFFoVh1ZWg/afvfcP64Gk047elmi
4lfeNXKjr792PCQwM0tZZP7EBUJyd8zMlPJQ/vO6fz6yWBQKYf+U+3Dq5v/Y1wcOZYrjX20JPbPl
DoumWDphN6YPCEU+2D2sfvEhYIBWaf8KBBM54olAvZRVyuiC+xsWfwnanUHFKGzAbjzSOPsRClvk
mgZ30pFtBBFt8Bj5X4uT3BrTG0vFrjKmtsQaHKZ3P9rKFoJmHdamtlLktd6BU9Gi6TbORdocilD7
nfvNpqzOhfFWGeVl3DIK6HiKgZ4E8tE5NKus/MTlhgLdaOu30a1tYMEOEMOycH4sFnlxsBxKLHWT
9WPDeFfgiBRA3qfdt3fVm7Wc1raM8Zr+qdRt3+zN6hUaR8Ksecp+ef6628wchdgqRPovzg9JC68a
MhgSngoGdMfuxByABt2rjmpvYWp6SfCJiGGWald0S53xdt2drMw0CDRES/yr02UfUIiMYcJIBC2c
bF54AbKY93fNZC8N9wmqBP+BE77F7ZdcmhDwMPv4HQMY661JtwIpCFx/d/5wxwiKs3byaJattWis
3wjCZeJhNs6suPamJI9TUD70taPOfMwtnanRTxvQhxZOJe14FQOVl/Wt1DEwCyyQH4wps4nV0amB
4kx0khgXTCUBK7npq2bsp0+wNJ2dimbnhgZQktnBalzmKUuD4Bg5R4flrAPTqxbC2u+5aIhLgLYE
5ywU0pNmfUyVa+j/i9Df/lOlnQm3qVyYnF82vs3FKYj2JluXZjMWEFrkxtiQ6kD6yB1w0FdnMfne
3hZjvvo7sly+cXYsUGPRLsfHr7GEb2RDfZwRgIZ5Aj+S7s4h9JFCHxYT1JRxeiUtRlYWbfa0c4Y6
8ZHwlfZTGXuU/b20Rb4L3c2dpeoCUpbxS0phIC/1jgCwOys4gxnY7UjgTtq3TXWeui/Dv3h0PY96
lluUFj3+psvQnRnaiXFeFcCOVa6l1EEqO3VcJ4XH6pQhQEmZDeSB4jjdt+6MmoQMwW5WtivH+wVu
UoOJLk19MRJkbCIogJOo+zzMS6VseY5GTerFGrqEqs9xefUzEJAnORiOPZXluWWevt7JJ4gXWkWX
4UlA650gMEkiZNpldbQwjGpw6+3njrGW+6Xub+Yg3dK7l46yvum1TUHOfbS2tVknTfqCpHLmni2Q
JMQQLVyXBGog8kJXb2xi9lNzX8c0WRRP1EDpDZvRlGLfHn8BEaJV3kKTnCcOxy6AGdagwchGflQ2
2zC+xhe7+pTpBZXOOMEOpd30SBcpKSVsHj8SvW8/L+Z5MZLsUSew3GWW3rL6aNbIceSPxzCCtcUG
YHP9Cjz3Zhn+OjZUh823nlvOqTM3OR6GyaR7bBSL/gD4ZKToS904atbKg0AOYS8mNDIHOzmGyYEp
h5lsnX6LPULIHSpxY1EHB0RgMqCOz3X5BEnRs7PP6NQBitDVTWdLuMo5P02J8by2TiCZ80zlAMqS
ddPbZFzaZIPLyxRPKgca1pcYDewhuKoorUz1iNV5Kk8V97f2d3ILC4MjB2/7Q8hYDOfjdh+wP6Qe
1qW4i7sYrir1AZgDxkMgbyvOsnCKGUFkPPFE6tsBhksJozGXt9kg+M82mWuCSydXkDTkeuTGC6wO
3pzKXVBqa+gWPFQ3twWnJ4mcUbDBDCwNVkCJtCku9KASH+RxDwst0TdStVWcY+0z8OuIr8bCYZna
17izMFl++vbVbfdJcjfgoXw/ab101SvkEnfUmKuOopRoiQb1FfB5+goRaKkStyyht6FxZXRpdRc3
pWzKYUzifQn+ZWTYIeKr1fAtISMu22Ze+q0xSGG+Lj0bZSmoq+ouylcqXZ2qX+FB6uThBTgxYyMf
5QR/Y8Rf/1b2yRBNJCeHOGANBDB2+TYgw9jM06xrGP8ChwIElzTJSjYyvYPpEXgx9zkqrC88FdRq
NxUsROdwkx7HoNli2JX3OIid5Rxrz0c+NApA4BoZJIhaCom9a7BGpEjXhvoXJCFfIoXuSkigNM0S
8iPMkR1ujRi8wudFqMsow/d4lWhrlvsjWrn9CP8RFSdp7U2fpTI5dwMkDuEhxTA8HlXW00LA55bR
mFanUA929QzKUZjOg2ARJcs6mhP/5f1T0ZI27SfkQU2/lPnb17+lEi826LZjR6/At41p8uiwjm2H
bIkubOz67uVQcbFFlpZGADGH7trCJaRs8DyE/O3TsUtk00k+Mix0irHwJfVflYVhyjIuJtm/VEeb
Kjl7AwNtPUHAnPuQY+7MpnmzpnlOPq96cb1bJf1LGvJFloH/QEZ4bk0Ke+O3KpWfMyJsjXG2Aqbs
zir1HFjEG4C/JO3MFZQqpx9YOP3kY/xOXH0OKzJCzBGqBinKQzeja+9OVnAKe7ybcbRXW7AMa6HW
tLnlLmLuj2GHsDGtxi3esLAWUapnaxOzSuN9zz3WuLKlnTcu3DmuS9gjicyDKt94xrIpbCGoihhF
UjNGARbKVCAqRIWckbZYcP4Tt5PIpC0B7PHda5IzEkO0iIOcCj/pS1mjQnxqGLd1qC1kOpPWw7Fj
U2b/XHqGcB/TCBgY56SYUW5ri/fDWMKTaifBFTNv33srkEGovGsQEfkZ12DIAJPdngP/wSmlVOu4
mYXaukc3LVGy5peQJq1Rn/H3qsZrBS+8L9T6jwTq6Dx2Lbgykp3QG+X2NqDXgGlphpOu/de2ZHtS
CwpSws7Wbo9YHzTRPXV3uTrHWqSLuMYro1zFLH9xU4/thjXxhRKk4+PBe92mWwSYbXSoSLlztZtO
aCYNjzUrYCUxDzOK3WPi4IwbhctOW0IHibMtmdhKjSMjDqoDEnILZQ0KE3wXsPD0m4AmdB24ltFv
y3b3XUbUqRbDtN64IVpo47XEkNYzPmaJnaAAqNoHatnsJ+5XdpEysDcGKiRNRd1XIGeI4iHSIGh3
+kNa+8zOoXDmq0KGWkSTRS0TeMsYo8oE9CuAHcpZAPEduk35dCp//oheOjSQzDQ3YVHMUhcbcPlI
nJhsA/W156gGxfHoedE7VA701pCRYsFmz1L9Vp8OSZREqlPsDD0ZoQhE2QSnHzjNErQS35+yxKXs
WO8pF2RcAuMWoBDz27YeqcD8+PerCFN18zvJAOoKHIR/HofHIXqqL/0VPb1nQz0PE/VlKyJs0rrz
MO5f4y4f8qt+IKKhvpoi3bEDZ7xKd2NHGED70gjANof+iiHWQph7eAd7+9iat+JX38YGkRpMqZP6
FMXe2XWMU/99UnDX2k42x7UYyazLdFOii9InbUyJin4qJbsbP3dfTFOOxjr6VbfZolqYM3Mbn9y5
MPkRUUjClS5fiUw3djqgjHgkzMi0KXxFiCy7dpVtcjx0sk22Iev8N56DCli/NYEJyThkFEmkQ3SV
UfjEjIMZM6Di02xGsTVINDBX5J6z8KS39HXxzdo40JfcYfWiCoe2RLsD+sg4I8IQ5CcjwuIak7UI
62htYjVF+xENyItiirjjLxBW+FdVHuwwYOW9oi8SM+Xkxz1rG+mgf1KUc+EedEYoi7jqxGzhZcYQ
s6CDH/L/+UTYBCkHlRWgMa4BFV6rMEBgWcFiwmaYSiT8aHzXEoHSmvjahfRLzkIvmGkpKS3wTZbK
EWa1wY7aegZOdNj+tdYgA8EoQndoS1ddvpXBrHHunMyWfA5b7wePvXnZW1hUP5vszhBuYrVXl3sj
LYV3fYACMp3bunDkm5rIkRg/bqqxvFNXLbJaUpxG+i5ZImdZ6jv7JGT8EeE0OogPMvIzYTAIFVVE
xtq4hkfeHCGbebdkGyKwTUnhdl7BNlxLG7lH4EeDsH/wnWipSYkVUkV3Wp79fbUszxmec942R/Qv
vey5OxUCO3uS/iQcCj9CPFyi/MxmzbIREcXE0BAqnM2cFwK+sXg0GrJrzi8t10DKSJ7hg+T7bumg
YQb4Hrcrc5DOCZLELlAdpeQPYx1yYS8aR8N4kq5oJjHtWFANr6Jf+yggd/z+f70LROd1e+v2/Ubi
ev5ELJyddeo32ko+yG+XoHfMw8d4cG2JdDrjmjmxXiJfmVnhGln1TiXVJ5h9scwL14+Jt9Xn9VmY
UIvU5SWrcvMnTwvP6KpJgZv0H38dYGwnZNEfdd5d27n/SUfNTV+rGAKw/NKFtpWWcCxuybW4GijC
VOSc8r3god5SfMU7ckn20bZbCjhOuPH9nxNPO0LmMfZmkCCPsKH+rCLsNSLDE39O4gupLWu0iRMV
Qy28JabmHlsI6EswYyf1nNkscPGcOix+ChnlGqXZ2pyk5xD3FqIHd5y2+LUwHITkl6K1ZGYW8JYK
fXkqNJw+WUogqeWzP0doOeVRiG2itRBeU+JdoWRYB1uh8H1MomOF7VWzZZwNgKgt2lOHYNsYlyhc
oaejqzVJmk65xP4eRuPRuiKG9tfeNmX9IPmwP8VRPedr+D/FUbrmuIdVR3xZGCWoH/1DdY9P4Sd7
CxLDEayzfuJrg9nciz2LIo/XGBwTBNQ1bHThUy6obDjzMHw4qyzlgktgMoA4BmhU1Q/fZFwhA/F1
il7SEvoPgLnrD4Ijb+izw+OGeXKKDN17F0vjuiLVibcJSaXNAgmfxRJpIR/tKFvGZ//JDbbzn+kn
/TCSgZuIawLHpb5zDvyleMFxPOv3+CPv2EoWQjWq3tWduWKLC898x/cFBxJVJNtNQB4FzEF2GgCD
JxBdh62bMShRYlK1rIxDcQXfa16cqfifY+nPQAUSYsp+FI285R+l0towaIE2cDIRu1pHrF/BYYhi
xbBP/nHe9l56w0AL4ev+OV2Ye/7ReecXHkCt5F96vD7Mk3iaGKVvupe2iT/xR8e8Lf3wC2BiIkMN
z8ny76r77BYxAn2RbWvPHeSW35k1FStBzAyMZXdo91geHnpMIuEpt+w6/iJ7l+voTRA998f+MY/3
NRsJk6P2+V0K6bByFEusW6rcDCGrJJppVxaqjRcBRkQwUrkIvO2I6B3npyBNAOtjWPlDvsbbLbhl
PaJv6wVXJj2bk+4qqKvGpp0TxLQQ90k99U7l1NjGv+gpF8TCItS7wURfS0cMHx77/OKdUiS6zlHd
u7/a8cuF5y3l5udOwrOOE4PRMfEe+OQTQxI5QmMLgTNn+fBL/Se4u3h26HXxIMTrGV0rxgNscn9S
bOVq75Bln9krtSsJKDxvnBikA4/nx+KqxMKkTzzwB2/iNsEO54jrCtTPUBlgeAH10zpyysHD7Xew
E2lWGOL+uQQwREM5z7XU0cKWT8BFlrjx4vm4T31XXB+n5MpJWFCrYIENVLbFJQTDGmNoHRkpW8cG
wvRNu5WQwBkTXaQZBK9kXnQ/0S48FJNu8j+S7ms5cWULA/ATUUUSoFsQ2QRjHG8opyHnIODp99fe
tafmzHEAJHWvXuEP957OBlG76uXl+nL63I2UMMmsW2lI+rvL90k3ejl8rB6zr+nXubV4Lo4KbWzo
XrafPt5xngvjaHxfVP0J0icMJpf1M7z4r5SQmgbhjFjunGsUjd19DCt1TS0IBY03d+AjB1SvKAe6
mTXHDF2AKoENDRViG36HMsfxyyvAwe6/LqyivFi4IGu9RLx3UouGmpTnL6XX6lkXKH2d/fqdeEjm
pSyZ1mB/P3+ZQ1zSmr8pe8A0rY3WJO/vtIoCHFgeHTZLGgTAkzhcjP+XH7mJBQsGfljubj/Nen7D
2/apbJar29fwD8RwiPyveBwOhVmPyk/mhz1oe9W7ETaqjCajRW/Sz7TnybmbaS9651alv7dic8Pr
cJds69k+RaOHTOPu1/eEgQrt5VfU3rfyo8BOB1xul4dshpqrXrmd+Vn0SiPqOodyXJsjPGXWtHLP
S5YoHUKJp8NC8zZ0PLLlhhmWsmmWHabX3lRT+X5H4wHpX6zpp0zmTbAbAjFghfzYTrCBWX2BTMa8
O9o+Xsq7ZpozIqsMjtePiWHNHDntcso2FketGIObki5A3rz4MIGOu36eKj1mRIJv1M9Y+TfPAiJi
vhN/tFbmINoZ1O/V5D2+/2Yl8JXlMIqYTy7fY+S+mz7QrgjaEf2AxJA5GcRPcpvtcJnrzOQexLZO
3IQ2fZuo2Lt1qHrmFE0dgYFHzJ2GxK1hTu5gc6RRL7nULiG7oeAt7Owappxf5vnfi7ejxmuhdXoq
kLFSxfpTjQYHbjQwqiTzQPZN3sJh6SWMFDYOg8yAYKfcaXepQsv2ix0eLRU8r2Tdn+0G2XKy7MeD
YtDbHStzrufmya+w70uTfMfIzoE4lmGQ2uFw71WUft9FAdAOnjxmwmGC8/5d4jEvbYEx8f1BvuPN
yPG4vMODQeksbk77eAUrQi+conDuLkPF/CXMxxEKkQsPD1TvpTdx4/ix7Bh3V67JIm0CEdKP+aD7
3iobc+oAymOXj8fmpWso78/+AxsYqArT7Woc1jwjQLamXS96lpHh4iBfTTtsLoNgxr43Jdqlr9bL
tXLjww92CgDo7xQ+raUQPn/ABEeWpgzR7Vn2S7e6qzy193Q3kbLWcodipu7ThvwBFwgAak8WQ6qw
a9OiYc4MZNBXZtmd/c1PBRMqYCDm/QpmVCvcEr9n2U1HmUEZG5wqRlQ3dJc7pCNoNj26amHg0C31
ir20Q/0KIPSx8rgMD+2z2NGPip8YGj74EYegwxmOe6znNm+Zs+6OyUkDqRnLZUEP/s9NIto8s6E3
OLXXrXkr9Oes0gF+YzIbzPfVeXBePKLbNnLm8j+wEsbvvET97OQf85fb711bO5i1rXs4KP9TQsyz
i53ZOKuODk6zm7a1Qtmgfx9jE5Ubk45ZATgEeuLf5ebZmwZF6AfNobAZivXprMEHiIaH4rdPwmna
t+XWQWHE+iXM9CDHRY7ky+M81RAeriW01mJYd4sxE8yO53KwQ4qdYuCdXug3VmkBVJhEPszOTXU+
ZM7igXEA2T+H2Pd0lHaOHepZYqaZxzjTLfGC6spRjDzgPx068UOO9sVhn+QG98HiwRd9V3o0sKpL
PWFsmHZ3PZoDDEq4YgznA9Gdd8hdGI2G+f5dG/G9zIqkNxkV+34E1P7v+Ai9L6GRpkD3gj0wPGgE
FhuZlrFPLzecDuaDvWBzTpb4rIM4qk36m3xjD708ug/1ElTjgCYGSrqbKjvHb6Zb6c0xVp4c7tHg
byvamX/lKYxK/pFQIO3MBv5qPW/ZAFmGB0SJoCmbnuSa212nRqmAfQrvvxq9u1t31psOqIX5HJ18
Kz8nF1y/6Vz3K/0tdZFDKiTVyXBoRu139cw4djXlcTQEtepmustw1yiS+OkptpqEroyc5xbdsZPw
cCKA/yb4oW9ORhXmiTz8hqWRI8mJ071KeHwMEzJZzh0cvT8pV93anB9xWDrnQpHM1YXdfdhORT1T
9bpk6gVhxx9aF+EJFWyM/LV+U3LO//ny5k0SSnjZXtKvzxBMuQ8mz0gyzutZb9VbaKq4ag8qiw/2
cOzuw0HsOIVp3Db8kAeaG2pVHsuN/MiR6tlpSnTJh9zNDtTt97A0/Lkj7NVmD95zr7SLe9k51/Xk
/pTTyjg4tKvhDI0XSVAarS16KXkVjxesbz7YshbAaHDR00H4SMmxgwxwHeYtuHDv1+6+tLvSj6ne
E3rhn9gLfe5rnydM59jG4NhPkqIkBGi/TajQjTvQVmMMNfSl0mjlU93Sn0v8I8s/Qp+E2clxW99V
gs5AJVkeuZ2yjlhax5PcLQl6vCv95k25rdGczb2v9/1K8fG86t/2z4ddK86Mc6VBvBicKJQKjSxs
dt396nUXjc4HTIEoW4sNyQ+hcbF/AX0OHOT7jVgkOESF5MG6QsLqDcCxamKikb+SFKYyZwImclRn
hPro3+yQUG9BRkBqsZWP92AZXQSTWQeREJ5deacTk6ZjXe9tvurcTg/xvse43iq53PtRainkWX/C
aM9ay0hieQR0XXfu3UKLJjTFfwLt7dInLp6j4vKzG8L7HH7OIwNa5Lx0pL36WP6KuhCXeqyF1/R3
H6ZzekcFvJGcYX6zdDBynyqEpiQM5xc4ynBo7a8OkEwtt9XyWUlQjwgdRQ6n8bwBsWbuKP7CFpu6
kPvFaNwMINpoL0ABn+7JkrpkSgmnthcOgFogejC3r7WgCwHgA8wF2/4zj5Opmg6mGI9YXY3ObqzE
6BO1WeSAynCwaWZqL2Gd9hASfCJKzYLzl6+nvxkbn5ty6fP46FToUpWuZ3vbRxTi4/Pt9/acG/Mu
HrBNHtx6aRPapJ+OhPLG6WGgl92YDDN9B0f/N1Mb/Y7WzflHoWsXtLjF1clgVMcKkdqyPlgl28f2
sTqwL6rrVm/a6gVD4qAm7cB+L7R48rXGAVpJzqQK4Vb7ihuZNxxHHseIXPXxrX9PBOanCyHlcvXt
WH/rmU31zc4btp1F9ac4lnc1pfezjC3Md46csqbHaWNdRE0H/agcZqPj/ic/4VBLxX+XMeYYr0eL
sSIxZC9gSMuXUKnpab6dQ7Gs9H1RBou5aqP0HycUGgTBuvjyFHezz8vWhYRG4aHycn0i4NKYd533
ls+8W3igMv647YBU/mpObsL4y82/PVeo1P7pD1x/8lxZST/pmiOesmT9E0bgxZTC+nz5lTJ0bxZo
m2bHcyHRvWzmfwuaTzp407oFZwxweUr7m0b2Xj0MSrUdpITMb5xLPMO6vkRHR+DyDUth6tKSVDcm
vfLTos2rjHIiS5kVG7ITXeyoOePklCH5pSEULUDq9/KmJaRT5npBeVlXQZaBhssHkmpUVTQJQbcv
jqNThK2919C7rQa3xa45pS+wix8KZaDw6PyRZtfNwz0CJZp3lhUfenGoz2+73vGYtqKVI3x7fbiW
Zu/reLhe/+QXaL/RtJsBPprFq3plkv9348rivNErXSBGlatTfWzEjUKygg/Bu8o4wkM0VlGdqsWR
YywzvvrJMMtIonenvKNF9WwQoUqd3JFCU/WVMTCMn5+jzKih+1P4kcfjPgn181dHXPSjpaGSW776
3xtI4D28yBWXVElbej58r6hrOYsmnyUaS7MYLaA6fVWfZpGAdWSv5+pth75ZpuK1fCkPqDd1eFw3
983V02yw/dWnHlj0HWI87SXx7w1xesuise7kxkwztCrzHVl5F2R3/eo4XH5dg+RsVcnXEuHvYIzv
+EDnr9nvpH98TV8VjWXB6rU8XA54BzyfnmePq2ckS5qdMWbCr6lSTO8w8+Mow8N83PrVighn3b1P
AFpfvZxvlX/CXTDyf9fHll9o1ZDZWjmHFJa7uoLyQP97UV8TskGJXNSXDsxzvULvn0GSj8Wkxg8r
RNVFB+OK2vJr/YrBsbrU1crh0dh0JrPZ2lSa/fccLu+XnBsHLBN0GQs/ZjMYpNtXpTMxY5d8T8W7
RLnverAApnQX9tAj1emAsfevK/SMlbAzI+tzfbqre9JTH5TpFC/fqJbN1u+wG1eaSPXKvjs9dOdR
51xuXNNmdtfMmpVoXZ7rfn5Rrt+IDe2T/HG4zMJ3lObQuHrWGKLbS9oqljS2s6vaBNb4eqXzlDEd
7VyvsKulpoHgtPi2PH1GWTSk/c/1aggUXK/mvcKlkyn97IvjOBhlu81pPOtkqHus9tvWVTst56HG
h8OguG1kiuWH9bzyWC5O66ftC2TedP218ajWTL22jdNtdJoPcoXnjMz6Ot0RP2utnlIVoAO0uTi8
3UHLYHzKWXrRJy4C239Ul2503Nyn4vlntf+4nhUi6/pVsyU/jk1DTuM59vlhenFO6/CcirpIX3kC
QtsKG3vIhCg1C4vfZyTrIj2zU8b0YnHDdPaTR1X3/t8yfiPHcYPmud0xNGYPN0/plk0bZZDL8qFz
ugOtXrQ8Z5V2RNkhvS6amcqyubr3VzNqXbor5wJzKzD/+e3W2AUtmkWmVdo40HI7BJd993bKdFIr
Pyq+7MaOO+HvfnyKj91b8fUCG5m+VKatZb4LLXk5IH+aOpNCCKc4tRoKAkDiZJTY59KSEHQn02nd
zLM2CeX98XW5wJNZChdXOu6rSFLJZPncrSAfp7GtMf2IkXzij/L9KdLd3NomsWVbxGhC262abZ6y
5luM3YOUA1rLJrgWdheYUGyVGc6P02snvT6uNxa5LCG3etwv+xv9GHoEl9+oWCSHTa7uek5YvZzI
DBS21P9JWORep+R8Srt5t3Ilxy5jmAanahCuS6mxBBS46nXFDPb2lfvHNVP6xf/fRdG+cTzP28fy
+idHNDe7mH9lTqvnSyHXzNwM6tf6y9HmznD2OF5skXrKnV12yZ0j07pESNUe6yK37t6Pl/p0QmLu
fHo4LM694jzTOGeD6eylcZqqgxiEXtf1CfwFzPzueKYtUupsb5wd3ecp3HN2XWQwD8td+c2tPks8
bjOrW32H+Dox7d3vQfT3E8xE4hC7RXmI10oM8CNmwLqIQZFi07fLQsJnSnONn+dRVI+v16az4WV6
yjR3k0Mrz0V71V9ngj3qmaln2ihtdZQoMcJhVniNlrMmfJNbf1VhGH0icbVBwaRRnR6V/DmCz5dr
sbaN+ZKWjP1WWTDPeed03fbys2z9eo9r132zAOa/3Zr/LubNo5T+dlj25wvSBbtuPi6/byGzTutZ
d1qKW9P5rZlmKm0IvdZtJZ+AEEEKZ9F1Idh13+1eK0jNEVU9iRkVFf0GoNR8uq7lcpP6PlaC3p4n
W04geWIyQLZtwhAtnO9plcVsQhziAY4A80DH1wkP28nkg9hozcTa1Gsif9qYmZUb2ZdLW7fka1/b
Pd27x+dFMmnfXyPMFUhcpbU0XOH9cE3uoHf+O/aOzJt8Z2hcRg0+9Gx2lB7kCgOHZ+9cJ8rbp/f7
ovUtR/NIBrPG9jkkgVgpmT5kjs7Tsh+9zftXUqMRnwIPUqVGl/9lOoq+ucSt62asF8qhJ74YE6qN
9d2ffQGt3YdgBJvYXtGfH7WUy/x2VstVzd5roA0hTzw38S0kSOED5+Q9WkRVpu/VcJHLutFLT/dn
+3jrXZ+o4RgPIbSUimBhtexzjn587S6H5zBBWr477xhYvm57bBl+Z4kNPxAT3vc9bNp7V6NDJtvl
LNbapmKszV4vSkWvD0d3WJ8l4NyBwOvL3/nHtsaGvhV1OSV4z9lgkUhmLPw+7H5taRi+/s306Us1
NFuS2S6B1L92C7KUqvgYpth0EX7NsuuLBOMh2QyvLMgIdGjGeFvz4Xk1cs+10Nz3mHHZ/vfcnGmm
nCnoniZNrIkwAA0zseqyS52sgYaiQWgQZqbBsWDViFrnpqaZ9NRSUtmplp+OTTOsGiFBwJ+Av6ix
goADfoZk1Q5rkr9t7ykaEyh6CG0kWyghGbskCuS0R0SU3O+eKHiZhezJp6Z3ml1x46CjhwlTeOO3
HA/MDX1mmnY6gm9RKxQEmC9G4J381buERhva5y7RXXqavLh5BqeTh4Ahz7/HoywHwFcRvYY5XyOt
1VZzJbsvKgm1TSvfplRTo+xWL/cnmNOyJbf7pHdwaTCZm5Fdd8sJ4Xk8g+PvZhAKk7Rn8L+v8bhM
q5vXwmjXhSPwdLhLJ1kmiOENFlQDKNS5M5ZGcCqiCJZcn2TsVOrAobqI2e7VtjdJq/NfG5aAgMiE
29i+gh2bBhIP6+hfGeapc0JL8/hSVs8EMkailaloC4sX5lRhsH/eP29ry8c5UnvNo60BrHy6523Z
7d/fk07xc9p1C08/t/55VKxrh9biviKOh172ffXF4dwMQM2lNHsgf69N11GCdeb143P6vHMLNEGe
wtLEBmCOhzvosQ+2PSUoughFjleSbc3LMPbupjjujmPUIk4Kr9eunactHehU9gg3GMlQ7fgchLEK
rTsrPfzxFp4KOcWwZeKuPPfZxrOt0NXD6vKe79tarnXu4UyzZ1Ikpvq717GLNPIXSVwu6+px3Ci0
LDGftQCu77aeBrlxwZqxRMILGM9ZhNSGdPpIDg2CG52fCjFBs3rIQGx4GB7aaCeDfW0qMqjq73wI
Q6iAstWA8A0t33knXMH0g0ayF1i2DuPrj9RgUam2uekmHmd73pvXo7cs5/Z/uuDfxX+hE35vbMbZ
2pVaddwgiDfFq7DaPZjtY1hY0VeIR/vfZafw+vcAULJgsC3/ckPadKqZsTXCBxZYqvMPlnTaEJNh
LiAzzs9h40jqVNyiTPg1LTokvIBTmSmgA0whfiNd+LBKDIPebjV2Ov1jmH0C4NbUBwN6O30hHUzg
MYzeRjomP9FQylmvYHCL4JcG4YLcYP5V6tMS6tDT7zGjV2Y/BqnvhCmTxzBtpapyl5lY83rflcdJ
j8RxnYj4vH9x/pQHp+TUoKSTUByrqVIGW4e2KWd5cK6HyE4I2UezbWLDjeq1YQ4c2nKVHpC04yWI
oJ7rpqRWA08555pr00q3UxhSCXPbTz0gIkQIUgHL4sIGziMfgV6wUt/77F9IWteib6bh6Ib7l3Jj
ry2xH6VNwiaqDZC3EwgI0FX0sO5MXoRrbwn5FHmbEPn2luJNO+cvHq39fQb0IHKdQUizLO1it/r2
QjDbmboYTkeAFMNMdd8JAQprPmyNlkf5+IensR8ffU5uRWJ2Wqd93k89wsM4LK0Qw50riUNAxJi9
FV49zOfydzjKS83sv4u7XOqkdXOA8iD/UalRl6lFUBWVnpnaP+UHie3Kx/ql/LR6K9WzH+625wZZ
Y+L+o1MJbVTqrdOHW3jqKd+BxqTmVWqlUW7I5ICGz+DgvYq1st0N9zRac2csvugapU1Oozb2YSgR
/qfHr/lzECeK9SBoT6lubO4QHjnATMV6q3DgCH8H9nZHQqeBZe2P0iBnbERybWidSHhUFo/LzyNZ
HBDKDzpChyQrjqZ6OCWzPYtXKjEoKI6hmPZ1oChS55aLvr6bAZhrv4h8ZqMe38mCmP2EPTcxvw/n
oBtnFvOwGR5Hh3bqUJ59O3hIHzr7PMlFo/C1ewqBh61TT2JC4eU119o/ByRzr/JgFCinAvi4NWTg
XiD65o4FT2NF7f8dkkLo5dpXL2ERl5rWu64TZMGdO1yJdnA9Hhz/eVxvZ/Svl4ylGVb8tXG0vtJa
uLLKo4l2GHlVHvnTk85k6cJJF6i5UelAlpzrJh5/qJfyd4DthE0MSN84Jeda3i02BDF+g7IAwH2P
7LXw+LafIJSaYYfhvLUalt/utktGfzJfix6OI55M9YqlpDHuy3EVTmbVuIEHDo4gV4iTAUxT0Sol
YON4CsMTp5GjSD6Tk/RWQc3nziXdkgdqYAHX4OXcpcq/84tqbDWcjYMjwubBXKHEisXcgYkhtfaA
ejDOmfdPTjmeRqA0ulkyt25A2+hYHptmTbkHEs7N3FfM5xBTrCP9MOBrRjxDRTgNhwdsuDC2vFXX
o9yYJm7jLGzPP4iS4Fw7Xp7WH/dXonnWsOIHdSvJdSnG7kVe8Oiv689Firbs5j+XcuUinE76Qv/n
DjhFyR8HygqR4dmLKF/R1/mZuz1URTXXXSRnk7ICCQn/l6jJgLtt9doNMZjobzBWQyVzJnx5o5CF
Uhh+DtlV+nvrGcGGfmd3koT9zWnwUYvpmRpg7DU0SJPIeQaYOdA6DkFf7mPw6tzI/3PeITmeIRbR
+FeJTOLuZOBLIOGjFlyQl7rOyRCVr7es7brzHuLoo/t5/QIlbX6hwkuoLhT5JDV5k6/27XPmsqGy
+xmNzZxTItZZz40nf2s2PTgYSo9p/fRAvzDUC2n96kj049oMDzM1RtheBHs1d8OHwxpdCqnHqiLI
pyIZSKmC3FXAs9jQlsHjuZ6tzS5NM+Q1dYS6zF80CRcYCozQyCp+ntoEEwsNo8Cc2PUr4HYvAbvZ
XvfWJs1rE2fwPf27zmyQc5Ep2b7eKVs1inUq2r2B5A/ueZB2tXRFr91VQ3darMQs+d03792DJmn4
um+mv7nWYhB/mZNrkP/uGveloHdsrutR12PfkdXdr5rpaD+6eRbSs5ji7La/CZYTiDEth/fH1ucK
VdOyUw56IVJ8uiFA3PJ0p7TWnUPbD8qPlp11ryAZ2hspb3s+vLlcRxI/Jc1So6NMyyMI9vS2puF1
Se2wRMGgO13WL/5971YMuNrX7pwoWWfZUwVitiNiRVpdsvlXFfY1XHW5n+kXtSRH90nNfaFsuPev
UiXZ7xv6stExQzf/hgVbOnB4ORRGGVJu03y3IsqUs42CcvwswcPIQem/9Y4fQZXogx64Rt+IPfMH
TZjYxXSjgGGafLC42d8S9p1hGkgIRn/0VCMKN/1coNQLXpUAYpuSzJSBMBM81yq3YIe62Q0qJrX5
JFeoEdUhw36IqziHF7XcrHZTf+2auU1jajwpRsMG5IgqBZVBA+tUJO1fnmQ6xhOIzAt8gL8x/vn4
x1xGFpvVAJHmtzqJ9mKxgZJ2UF/mEtjobJp4OUE2t0/gQPjzVDDaiolmdCXq7CGoVDvsBE41NMY1
p3RYujvWQXNz0gbg32Ap+1VQqYQNwc0baXqWiALgqFSpip8enGpAiS/ZR61Krkvl6o4fko7dpqFR
jIRNi+EniO+bGFxskqhhYmUO6B19HhA5+JviLdGkzsaUc5oBQWKQ95H7hiO5llvuFq5TpvQ1WzWM
u0wtKsri1MWYPSYrnRC6CkI3FB2RDygnwL9DUnkM4MJ17ZxtRWd4CVs4QABtUY4LWqkGkMTdVny0
dLPoiCi6ZVO75i3fRrmKZ33WSqrtEsMmd5Wpi3SgQmgzAU6jLbC61MAb6Cbo7H3Cj5JJ2HDjUZIq
5hgpMIb3it+zh8I42DG4Qm2CedANnE7qPBxutO4DsEXfvZqK78Kbln0OTGeQPQ9L7MVCQ515ZlFB
buywscM+9YR1370SZyW/nb/pYda82H5Xq4QGYp0L231Rv0l6NqGBfLslnNwck5ULkZBgJ7GXkH5O
HuExtv2D4Q5ypkcMEnNsHCYDq4ijCPsH69mS8F5wW2VOSOQxPkqv6dPka/ExMy9fJDqSQD0nxdSi
7rFtt4k5Q/ZDQxyFtTB/tk5ugEbEhcE5IY0Q8Bf13I8JLdbkft6mqsWizeBA5xsC7JprrAstmCbr
RoecIGVpg/UXjLbIVW2/ll+A4Oni0dpwOaWrPtBQNufmaYNHkYlLmNG7ZJMGoMoTxMej7DjCRM++
v7ldKbctvlmn5Ef33atOzo2z8gwIgSZqoZ1dt4/rdnmezItN/neTcmM3H/poJsQnWQWAHf8/hKfx
LA0gCLfdLjX0CokKAs+FC1gCLWR5zI80ocjthnsI4c5nzxar5F1bFTKrvE8m6pNye8MTYAWnvJkG
ywB7LvgnHRrbe9uK036eT+oasf/gV7K7Gu9Ov1UUUNKwPa19wAUPFOTUlIXC5PGWnNKO1ZL90NRe
TeuZfUvuyLJhumyxhmUXd6b2vtXvTib7bm7vNG8oOsSMqFCTDwltlzdfgIj9pLlNn4Jih54eewTL
n0OewbCZAMOyQ6mVuwbnLzyReV8utKAVIx0zFASavXmYTzL1k72QDzkavClYZOFNk8vEOR81Vqe6
/VhpehdgTN87SBIIQcJ9FewcybEMXrHA6IJ5xqJV/pMQMffm26ncLJ4elmaXk7hfKLdW0yb4aIgD
VKLKwWK5WEpSd0ryA2dQaftuXG6xMtNYUOwYP2anDYIgZNuDVEWl5qOK00Gn9F98CcvRjoQDuK8o
HiNL1zTbCvuEOtuOdeixE1UG/i3MbidDuNDIjTCPZe68UZomfivbAWdT7Z1rPgAgMVYYiygAL6hO
QheUpiZqcaaQo9W7fuRuTOTDD5gVKgPFpY/cU/lHwJw1M438x4tnbMp/QSX8F3sZH8bdEMFuDDJq
Mk2Koy7a+/q6H7QaNQ/tYgHfp1h/yrEdIjOFVcmzCbnahKg+GX7ytn4WzBr4SLG2Dkhcd9qUd/7v
HqZ9u1MipAgsQrGlvk2JWbQqhwYz2X2pW5jWr7o50zqNWnJV5xlOlaY3THJy/DJQ4wnpGFgwgfR5
/+RtHSJOQ27ggNzWQvxN5sZnOQ2jhxjUQDr36OkoGTjX04txls77kH/HgFkG3gGr9ilcZfbmd3dj
hNbgeaYFqjB37W5lOITMk0D9Ace1Vr9dvImDVTUpquuBU8xG6tmbgZwPl7giN/Au63UqYY0U2KLU
VNOeezxgPxJP6fYl6xTrI1BKKh+bU9OWthompQAadmYIbY7rKwmmKsifwk2hh/AFqxkhc8/rmXUD
0QrjyLV6AI5JH9LTAd9cLtvcSVT46kZoDTva52HE4l2d2mEspp9OPGKW5BWqGtKHZFvuHqL6Th3i
JlkvGsMoVG1/+ZCw5Dap1W/pXzRhC9hLocICDrO7/XjYM6uE+plnmC0n9m3gDMnGFTP5JveQzVzj
FVtg8njuRGP2nMPywy4YRlnFlgXItE/ojPX84C41XCHgriwjRPB3tGDqKXLaiwYYm5KbIiIBPFPt
r37yejLwbVnZUi0HDyAHRgjwM8TCp/lmlmHK2y2HF9Yno0OydHVqndaNOVcUf9/rl79ERHilJ5Nj
MHFp8qXORR5OszxtFivhdlhZIj3stQPbisMpCgdLGp7O5Fpnqe7SxRgdGgEKYUCYdvfnGTbtifu4
OTclEoVjXX6AObJ2aDZAwXwfGNye+vDwPNcd42xE4o5qKYg7wiYQHVrVjdKovUrRd/xXBJB7UMH5
W4JKdgszhBNLV8dzRY6WOIzcLyGLLKexcuF2uTTNFvXCD0y4FoOzm00BY4ctwmV9O2tkCslk3Spu
6weso2U4DmQsy5c1ADpDX5veO4NcbpAgG4RMcZFNJQwsqa3j/5Naz411IdJPT8ojwauw5GQrjkjI
MGBgAx5pi3RI/Dmae8ZVlevqXEOPFb2kWjkhjpShLcGJV91yD0j4kBTucAKbG9C7WyOnnDo1t7mm
6H8fHrO9dNqTuuVvYFY1ocvZKFt0Y4Qgt9JKO/ywLH4CwUFJezgFQG2YtsCtCXJ/8ABDjjsXm0Lt
ngueZo6Tifb1rX91uujMMa5icwygC3g7D+wPyga0Q0sk0yyIChHyqlaCbRSAqYKv03LThKydSN/+
VdBg6cA0bdg4kFCub4uHXDsaSnRWz/PQGA/IgC2kt8yt8Of9qcIDXdcwC96eeZCSb4voxW3ghhxP
Oq7X1dvBllql2PBk3SSb7vRwaQdPi/i7IMybaUGNiCI2LecKgMV1Ipd2V21LVp2EkmOuIawCGrH0
E/sfZ9nKdjkUuN2csc9tA5mNe8521lmJWjRO571ChKEGRjuDsXWnUW4CSKxqwBsJt1iZpl9u1acE
z6lvGbgjLn+iA2bHisRhlZgJn9T8JdUKko5fKX+LbBZAScY9UTXUF5Xm5diRfF6WAVmE8WKSruIo
cTVFc5bB8KAqBfkw+Ge9R9srAJ+/JWuVZ1tSSiNNQNqLJXbqlBqrxcmk7p5okO08wlmSSiIU/Fpd
ZFU06wrNNbbjrHHSGZUgLmqPyy+oi3Wxcd+3xW1JpkzYSrZo/WK865V8pGzTyegxeEL+IWzbaXLz
WS4RFTY5Z1aoZZCNbtCwNx3YQEKRZqQvs/fSJ3URNbPPDEnxfCHzVoLLrvQ8pHbalZpHw+jHZrSD
FDU2Oa0z6ZlHNf90WofneaslB0e2Z61rEmRUqsKSYkfKSuTdWTyT1lXz4Z3VUmH/4RuxPNPinr3H
b5kBK++Pw7dABmBDR1x4F0kc+4fv6wAPY3h83fUy42CRHI1DchmyB6un5+AXvOQ2mjsA15INVQqQ
u7pl/2lXCHL2GL9YNyfcmactfgISe+b9mHVdhfcbmPTX5tvYXvI2cRNzLJVCSVp28N4fNu+XQRg2
frESOMJoPRW+0udyd/NOO3+U70xfKs84R44ILrEo5XacKx1JESfyIuri/y5jhtvMPE4GsZNGJlOb
i2fW3rtLV+mG80EYvQYBuHulqlmmj3r6wSX2/aNjgeoajf6R4Tn2+6NovPzY/x5eK+P8T17k04T6
MzMghsjrXvdhDZ03717H2d/8sxGOATANmmVt8Q0kVgnaIo31tUUJ6w6Ra4gGHFcMTTDDEzMPM5sZ
oV8wAnr+m4SXlk3TE1bcYP1C2ZWN7FOL/LcPzTa4M2YGvB/2RGCS+SPRr1e9keLvdVywOZXHspxR
0VjuJzW3RNzQJY+DEb3DTYh0j8WNt9KH1Si0iZXZTR1vzg06/AiUQYOwt352WaAXmusk/rC8G9Fl
0l5vXy/FherjMlgsLGpBanL/YM9xhJpeR4VxKVvo7+LH9XSuvq00C9FHlBNFqHQuCp070bvCzmLe
v2ZuJDIq8+a+8LSXyZWm/8pRc5W50DW4o1snpVuZSwa7yPTysz87Ng/QU5Xn9Bx185KZypoR+Ou5
FLczqYdZXhDzKjTDRCunEwsS+EC/kqNk9sW/xudPIQ22lRfl2wbRtNhB7nMLJIBqC0P/PyE08QFD
U9jAXZO103iS1bg92trP+q7oFUfKixiob9gEkuZ3p2Lpc/POHI26zzZbW94w1910bhIMs/xZox60
CpPgP+XBFGShBwyhqtNcA8gKgH40ijcU9ukfj9qQm8HuiUMSRaroi9jilWxFWC9mwWClwVDmV5tI
H/P4gVRDGWt34peDijL7rvwG0uVmuBmK0pYLsEYIvi+Opc1YkN2Np92A6JE8HUNrGQv03+7nMl4i
axrmnYbZl5we4WUclP8+Yqny8mNSDABHkNzzyGG6eQ8sAhm9IF9JziMyJ9+gNvGXAR9AQ/EXvJX4
XEXQDHJp2UVyAr79ivtlYmnH2vR5/kyWtrwOImgx6ctLi5pn/9LylXWzMry29k3MmPq6HxyFC8AK
e8RPh82SXeyWFeqlXQh96IFpPcnYwRpYttyNTBb3j/nf0+DeDqPf2wvSMB4T1MPxRZSMv0O98kaq
vhVDg55AaI8fgcIit2zB/G6f96F1qHm5/712vfQSnLs3+Zlp12UVwbVMlvyL+I33lZAhReLf3JML
pHAljHhJXZ5+nIA69xpvSw3Bqwlsmz2QYOjYs9985Zhvzk7tzeqB1OLq58pr5EH7NPcFgG1kvvm6
FSBB7UEkO1mIafb2nIAk+zNTPleqAKnm/PvfcOXUpmgxnJMJAQJ66EVNa2lI7b4LgoRzSHmahCAO
kA+nxJ9CgfcQUSVCQjWyrUyRaDgTUqvsQLRpEyRr84pKmNc5wenXLI5BKxH1xP+bB6M2paSlazXR
Cz1KBMB2mMf6EQNGfKa2eHmpkKCgFppI8nf0UyQH5kH+oVkuHcfj0pOM6vRtHciKBSqly01d0C68
qQhlwJIjKYu20fITuuXz3j72kGK+NF5BYkEtX2cDQILtH3Rz0SjWc+MwW1iO9p+VZshvuBdPu6en
+HX9mBYNFk0gX/Ng2of5rWHTZMqV2bW2IgKYrnLFZqYInbA47bbIfaXupBDvh8VchUX8av15zFWY
UB6QNe/HnOabV1mIA23NvdYaByeLfZp/udHKfAlwEOvLTEfxyFo3NUhZd9KegH8YIC+1gyP1Yoj4
47/gT70cYd2AlOADYcoH6ntmELDVrIf7dCvHmcGhvcHEn/YpPWry/8sG51oEteW/xQPS+B84etKT
C8xfli/5TjzYvsgl4u/9ix3TtNi3n6g3b+H91t4rMHh2bW6nSNUQ1kOU/c7EALj4WBjEraAHcOvc
B5nWobHuVp6p3R/eFu3oif3O46VhRqyLGeE3ZQgGzF8zjcx41jy3YGYMyc61fbdU377GP/uWNufi
4ZSsX2LD+cljCJBLs82vE9obWBd2UKkDIdOZ0wVrR743J7qYjjT4/HdPULeGGP6cmLejOUHGQKmu
dHZ4qangHUjkpPJ7UZdIBDTMbrDu7AZwMb3zb47A6P11Sj+luu1dXk+v8w9nFh3d3RNg/UPaKz7f
x/amkv/YX/ycX4K5ufELFhcTVvlUGPLd3wrfBXykzXhN8IEA1kgdu+5rWIae6/El+nZGyrJPSemj
2Fu97b6zH7qlULOF8eRTcV5A+0077p78KzBjXu/vKMJQVDN0KB2jLrj40+xJgDFKoaTydBmUAcRp
+s6rHpxBq74QZao4lBEyZhW+jEZtsf4U+8L6wZZ5C0qsx/6p1EvTU+OIEcQzNLSrTncZu6k5GM9x
fa1n7mKixGB76Eezaa2AJ7iaHOqpXtya10cmr8bMEKomL8HGG2b9+mQe/VH8jVqGzma5gSP2H0tn
1p2oFkThX+RaCMjwygyCs8bkxRU1YVAUxQH99fer9F253X07bRQOZ6jatfeuBi+DgsblXJi01aUO
wvm65jAhuON/1V/yTpJV4ghS8+sCgMUgnNVSjOH0lb6C91fP2C/YAKleDYjomJgnj38VJ9K++F0Q
6VzxH6dfI23E8fjir1R7pzSmwtme85F46PpJPz8gFlLPPXkGgZF4q2DVIe3Lm08ilTe1JJik81x8
M5z+waXzFomoha/6FqWhvS12DzkUaHIupZUltpJLjDeN/fPzxP+WPxxL5mwTa2Ranyoo8KdsvUsI
TH0oJDYCA4UZwxbzcpBf/sqBvxdHZv27WzBQSyXjXhCCQQH/0qU8y7HDjgdwQPTJrK/9I/aaVLQo
ruMDrADkQ/w5UPuiS4TXFVAoEHgdbxP9GfWqQH2kynlo32lFZCtee5UmOxhAggQWNBmhzRXhS8/M
HsSH0J8nX8br7r8GmEE01vRkX2aFqocDs17ccag3ngMM2RODDLzdAHA/NFr8nLt4oB6jo/XEKReU
7F3GfVyB6prF0zP84pVHkLOeg4+qa9d67z05nbUZTv1vi8fxKJTdNW+HlfJM9U057VNg6Cc1AX55
aMdHo0nPd2N+0B6+cSLoMwaT821Mr4+gVeisY08fRCBd/mCA9PTQ20T3dqyK4uoMbEsqqpYV9a9V
t8nd4khzQhxd30pS5p34mWuCiL2gMGwfuEUUocZUfdHksPQ01BCDQWRry8vzElpHXG3U2YYGZSZt
dgljSgjwD7I8e9ZsLHClC3jFACpUDnW0w3btRY4bHHqD8HGg9mSvzhWoCPBSO9gk0nGz517YaMsQ
u92C7utXcGcI1ckLYdahLpy1TakQkildJx79e9Ap2nBjn1etGW9Uk0YAs7KXKNb2ARP3qp+idoBT
UQMFHgswjo2biv+lWAVwdJfvoOmD3xq5b1DMend0EoU4dRrgS0Md/Ix4YuO3uadTIKurPKlKMyzb
S7zJCWPu97B6dlC52XGbX/Wx1fqTs9l6Butb1Rb0fqwrwN4BXcToYmBq0cDo031OUP6EfPJGiGfn
Df1zDE7y+7Szvu+Agcf7wzGex9nz2cyuT+pd9F661VHb19LBXfm8Gc9hv9wM1V49N7S7b9Zd0h+8
fh9sByfDphig+o9Tkd70SZ+eyK+u+a571/hdmMG7h/1s/0YtkoNToc9L753iNPW84dswMAmyVJo1
XiOjdw51Hf3BQXNb/IcqSkbl9RypHMzdsfZVBDKoiNTN2t7EujW6PSGQF+ENiz69mtOT2rqvANHh
HpMyPMp8ttlgkchuPlDYMGGMz9QBDgAbX3meIuwVCyh0lQJkTcOQQ2bdJj3pnwdYM8Bk/fBEAnHH
M/fN3F3dSLyO5jinJ2OtD40j3EjQOVOnBnkr4spQksv0FrySIoaFTOG/iWE9Ce1qk+EVmWAMEx9Q
gmrBOwB1jgAeKNvnUCY0oYpCYeEwgGT1hABmCAksoC7gCYWrjXDYD5RQR5tySlUcXHBr9l/+Asre
nDT89xGYqZXVv/3d4ZvTOLkg4ya5ERMbeH6eMoVCtr4F56iISzxZ3gQit3QgNKiAfoGeUGeaSete
MF3sEJyrdMTwX79VfAswVEDigYRFi/uxleUX9wQ9CYKXS4UfsYwxPcZXWs7hlBOCQ8Cb4nbDA1mn
m/tQw9zDEiu57BRU436kYbCjQukikHozTkA1RDVGgoknA0BFFQ7OOXqFlyFiYS5VDaWnXBc8gsZD
+f4ziKmJu1eGBJVzYH1hksPfraXxxdsQSdIzHopfnqAuRGXb4EGJDLdNesHFVxIlvERVRj/llE2P
S0Z1si7SE9EKGT9sCQbVXOSe6uwN/70zsvdEDe30GV2XpneJjiHUdPfm/rbRKaSFIEQxyj/jwwpH
fLdxyfsdSpnekx7uQl46wcKDJTZ/JodVOQLKQ9Zfxep0s7zDUCPMCp/RfOO+pkC13sHrxZxojAy/
8B/ZzAYTigaeLeox0OLQ8J8RCS/2DQXToEpX5yHGil4RW8v9J+hlAr4TUvpwKUK696jHZMCw0+ea
Z4P4GNIaJuD1a+4GT8aIckc3oQO4a/h37mvj4wjk62ieqIzwDjSK9DmQcI139CEGDbRco0In05Cp
8fLfHmgU1BzMJmMCG5dSIvf/izBsYrkwFbySdxAOHL78DklT2A4tH4UCM56Di7m9cX/nVwfzZl7b
49VQOQOq1izNY3rhTyA+rwzq+cGrkgP3s+cHWQD0F/XoK+a1Ue6tegFba8CzDE8uxzQXuHGRAge2
R0aVblyu3oOJ6JNwjFHGyfXQNY6+ECFlW8/2ZDirsD+5BtdAcwgMCYkVl9UWPP+umi5CAX3RWXk1
E/UGA4yqHDJ7BsDFM8bDhQmyJlFehHjBWT9ZqgaLk1ZBTsUgyt8Vfucyo6f7ml3g4lFSgy13oQaA
HtbVmNvsGGmL0ZNQ02DULdCF48S1ybD/h4wEWo+YmYIxrCEKAviuk7K6RMUw/dSQZ3jbgaxfPboB
UsyF1e5WzBOhJsiDVMOL34e6ZvhqBqI3fgRsLW4VbDvvFOvhzcuIQt2t4uohQS4jy27Fsw1g/fhn
X9ipiitJ+fYEGZCDnWUl7Cja2qZKQl07hi7ny0aH3Sa0T5O36I9Be32IG/HD6weXv7EiX4hoxSF5
A0xK2rXw7zStZe9rPABXYROmDEt4Y35WIYy59BYQzowpTDPZILQygC9XTQjL8fFhGm3cqbk/89Mt
6QuA9rqBQQdGLkZkvMBO1dlgf6YrILY34KSMHcxWwn017GOFQo0kI33haTTsHIDK3LEOsQyQ2+UR
kzVJOwCUsS71Wcb0AXWS+gDhvLA2qVgyGboAW3S34P3kFtiuaSLQsJ3Ivt/BOAZr4yfeKU5moShs
Me5iA8ZeyNn2I+ooLCD0avCB/300dqBTOAgOD33+tzNjtQ+wHZUZ4Z+/gPSc3ta4p7GLoN/748IJ
SZv6obvFuI0/LpAt4TJxFmEAf3bHbz6enJ/vQi+DhQZPjEmFjSUXJhzogpvVE3qJ8LNg7N4jqoJy
ymQQcYvwTQ0egEzy80z6qtgO5XTegm6nUI85HP5mJigCCmJRfnQRbNyhNEzAvpfRYC9nTDH+C4qx
MPR94hnWDIA9eQ6HklMEh6waHzgbGujiVjjYWagpSohdm4mGGU5WeVtw8j0uJFjC8XhgG5ZJzz/z
sxCkRywI5pnlGzxlHpCveaj5uRRqtd4tJaBiRiDhptEb0gQfe9jUdMuQL9detoFJIxl8rTlnsWTz
OmafkEbB/HqRCt1Up9cBPMftcS6/lwmRADtdDRcZ2V2CJX+gzbXxv5nSxZdE9kJhwBfzS7h9sXdc
2KhYBUw72CucrjIpKJ5z2qFQaEXJwATPYSjTb46HoSy1CAoYKoUrMNaRz67DhkcJc5FGiYwddxbJ
j2HOxzTC7Y1J9w6gEfs0x/AHI6rICI4fHhgT/FTiEvKPJ0oiED0PIq+PpIE+FrW7ozuDT11WJDgE
HAp10SNkVno9sbtgx0IgIhR7mbMwMdipCC/cB3O98fSwHCEjCSmWSxTTg9VKtxXWaxvdgm6HfxbC
C6GeclMQ25v1w6PO69PWNMJgNGl26sgYFZy8LILV+Vthc6GH4sxml+/F7VAdXUiqx0qIWd3ITAGW
K/fk1h6mFdGT4w/gnE3vxS/gNh5AgfMIixDq9Tm6s38RRTHubURfYHZzToX4PsTXgq1QlWgJkpZ/
C45u6R2TR9aEFWEAx8xK8A8Le6VevBlxlgeYLTJ9qIv9YoXLUXJBEgVKgvVDw4GhRErUhJQ9GBNS
g/BITY/nOANAwEAHKxl2KEnsv08xW+cUUtIL5v4L+QJ+ih5JqwN98A0T+sRJoiJIQawSvxdI80N0
YQJy8LSohKHCZL4xC9nvDz4kRZ6HHDMmTN02FHUIUGzYD/E1ZoJrQztgknBq5KNu1wUMDEeTFZ7Y
qk/IP+qwG8YVInbaeLAo4UOGB9lXmNbAknuFR3+fNhNmCXvALcIsMZZVRg+0sFgQPjFFoeayMvvR
OyKrhUAKVAygEnHXAMoj8YaEgMqaW+vhG+cy8Txq+DjA08CYsrRhQVBu6gcNOEuNk+HflHMJ0/DQ
KVfdjvodUfOKfOi9NmBsS3lYaOFBx0VQVcceUPZcgPi/c1H6kLDm/Cdo0XN1ijlZ7yBl0LbYlfGj
pJELxHJT2OLZY2dM8xm4Sn/NI4KvAJud9aEhrYAenyijelggPsbOBk4frWzAKyQMlCj5Rt8QYs1D
cA0JFDLN4cQlBKeJBQzddgqi/qf1+z3M4BG79OqjDvh1+eXXy+nvxN/pipcPATLDhYQXS02JIq6c
WsQmn8fMZt5fCHRbVi7HvlfsNcjRRxY/WHTQRTb4RIk2Xfa01q/Se1L/YuWB5MQS+g1+4kLN6Hhv
FDSJ7LAbznRWXKrtXyErbgrCxelw/BTxIsIDV3xbEV+Dl1Gj54qO+wfupL1xPrulGscWNWMiIy0u
sj93tQdn+uLwYabaHDcfdse5JB7HlBw7PdMkGWbS5kvOb0IaV2bNgR2P+hznAZPh6l2GVUaPwUCJ
XhHAL4+bKbUvZ7hLJ2BffUB6/J2YLP0A/roFMqngetjRe+Y40dYCP+GZsH6sIeXcqFdRr61S3jem
kIwES4xlIeRziuNcyTrpfzBRg0eqJ8e4W8teekadYIX2n8MpT76Bn4m5a3KcXGaA3XiRY+YlE4GJ
uAKLRN2J/kl48qCHzM76mxKpf/QKnggEGpahmH+ynwAqfCm4m/bGbzH9uzJ2fzapmFnGz1Bn1jOT
+xhY5COJS/C9gKw/oAg7F59VXMDmOASSqdjjRnyTeGyvhMqv0IsEO0IWAA0Oeq7T/srmwfRljHGP
Gh3TIlVmdAwYN2sSSmOKL6lvD18j3JvxdAJm5YyCSzp5QxTGQhXhCyLQN0IaEiLnEObZTUooY7gq
nJliZcXMTE4i0AtNCNIkTR815YbtIMJYFT0P1XjKYbCs4WVPacUSDoIanmvHTAbNirAc9/TJYVln
UNM86hv1TDByK7l8D3h+mMjAm3mvQbkjmhFl9fQSngL2pik8M3PXfsOVj7lL9/wle9+AEw2wfVYn
l/DwA/l+KqcYmdkMmL/magRkPyTVPO9cyOko5yTFQ7DktZDQeyNaIl4/kNkS9uTDLjWZE2VyzzAp
w87rPAK95D/lF+x9gTBwsC72uKQ5D+6l/ZYcWeGUpmDMyLxRZIktLhl7ajPpBYhljws34itJqHxM
5eA4D5XQyhSEGicmZLOQ7VZ6SInSsyYo6HgXXi9HFYsMmcYxNjiSS+IjZjLogFg3FmTs7H1/LLz3
jnK4imcSaDLoQcK8/JZog10HNq5ns+jU0WtmLuotnoKYPGXanBo6UP2RPUkOD5L64IlgySY4phE2
jxnQ1eFIyi5oZI9YXgBJkmccRuJi+8DvFezuG1PXkYrS9IbZ2iDIh9Q7fBl8hJfsdjKJ314+xKo3
LocwJ1hRpA/g9CoANyxRkHlEy5TnD5xPEKjH6JA5pWyuii2xFgNl7u/CaXdbdAt0TTPjF3Tm7fd2
Gva2yvQVqrPXFPbENbBTxRSc4bK9DCVttudrthMYj2FvCJaJN9UTSHoC1l7+ntabDkYCCLz4ap6A
IQhgpJzKQdlODxFBOcqLwxCWAog11XQIpyXJBlU5KsXF7jap9hTALyuAdyxux3RG4NXq6rTH1nY2
QELVrcUmbUESwUO3x711PZLR6mJ1qfwEFfnC/PXTLilP5Sgs9wjM6aW6t0C0BXO+bps+DFeHZkaU
Npo9sLWC7Qh1R64xeCHrNX6lSjZkv9vDFz0tbGmtBrR+pA7fZwOD9c02AZnxzzauty6H9rCZq9Tn
86VCg2qiS/xWiJRwUAi0LQ3m7lO8UleU2eBc9khcZ5RCvqjw9j4e8WCMSrHFRLfDkKxM+lsoCFST
wcyByFGjEcC2MbS6wZrF4uk/LH6Kv1lLCAE4gDB5RR343gZlMxlg4feOpP50cxDxbcqs32Z9moFY
HtQg3qO3CTavqG6Du0G/gkgpaBMaqvdscE5o6Psw6NQd4j5IMonUUQ0Ukpa7xz++NeQKH71TrFDB
O8ZnbAw6z7zGB7ZRsr0B/F6PcrtQk/684gwaxGOC1nrwk+kqAnmluPk3VOIM+8YriItOuIGTKZ+w
+Zzf+9Onkm2Attq0uIUqXXmtMXx++zTG26IovY0aWggB0E8UPlUd3GhOgDTk9GWI/UOFTov87wgH
Gi6QPsNolU4stLtoZg/DMYWS4Zc0N6jG2gFjNwfzjpceXcD58kCxogcKX0Lvzr1oEYYLWJJWFSTo
CJqR+Rxe87CxY8T5ZZsq1ojfOyQB51Fj0WkBc0IxX8lAjmE/UVmBZGrowfUaQWCDxgaQKQz0Kt4g
x7wjJkblBaBV5N5pz9zveoEB0+v91xKR2v/bhaj47HFQMFqUbiEd0EH3TXc5KOetJzohehYc4G+E
/Z73eLgQToueh0UWXASGSaNObHk16U1OOz+3Ar2hePxwoY4aK7rSQQw4Er5StDLALUgDESRDhoBO
AwMEmk7jVtIYSKYONELe1jIgK0q9Bz5D/aNPbN6u8a7QWzoM/3EMcTdwDMBtPyjiMF9eB8+8+M2c
Wt0O+vDT8NgHIfW+EY+WPqWTy/et9GBMmqSOU7hE5wMOHDBg3ffoYNOtRdSmLE16WVDqhtBPUYs+
HVPq+oMPvKxH2vAhZAbINtftC39lWkPC1oieqF4wLyZOAruE37ftthgJoJop1vXTp/yMkE7Ffwbw
3OFK209k8ZM3heAjJx3USYp7UEIQds/vs/Yb+gl0qsHuuK8RR9Y/5uj1eYVcgAA+h7VGmzaHrUX5
JmeGmi4uKlsy6LMlLPXbAJmLo/wIlYCPw2kO1ZLU8b3bbx/i8MdmghQqwuIYVcYKLkkdvWiLyLb9
df+VDcCGJYQAZIrXy+rigc9OWQRDiycHbe2zxHnsmVEku7CnYcfzyWAgDEMqhXz1G66lbE1jOYiR
2cLskoopdnk/aCXgVr7viFml4tlHMOPgsMFYlKmWPCdcZduFsC7U77fqUfeE8ksYCdESjs4J55UC
hstn/XSLrTE5U0e3Z+3nHZEO7ztSASghF8Ito0KuwUH+UzhBJbeoDtOAdX1c9HY8UMjC91kTm8hA
aR/kPLa86dV0LgwSMhbQ3d151z7p3OtZe6o3oBgwrClUIzyKCYRTDo8v06JjhA+dVAXr/tS2/S0X
bVCn8F4Y55HGzbQXBGDvAquUUiw0cU/3zj+3ebW1sVa6iONb6z5XklYNRvTdoZPX+jxWIiMwk2c6
CBFR0NOgCGygdVDEZU3TSfCy2sGAJ34G91gNOtecsXFBpMGogo6aWV+QyQWGOzNi+1kxITAGaIf2
M6cF6Bg1O8HAD2O9iczpY6XvOndyG8J+o6wD/+g5qj7tofV53Up/Qt/O9PHV7/uPZfPzzmgkkjwS
fYGjg38dc0BCmQdOGozU+I96TV5UEU3sKf/qpDZvn6QOO1BIVOwv5pDskP5oBHu/15db/err1/o9
uiFq2bi0/yyXVGCjcrmJK0zUIEwhklazPtAwEnJExhOIBzQk6ntw7aFAzEgTJn3KAYekNzoNe6vb
cMDJV4yNiTY77yyYlh7dOFILxWcBXgILZZOyWETU2H00H70lPdVoIfHFfgqIpz1pdOlek1dsOXms
fGqz7uV0M4xWlzT9HZ2zoxg3CPBJa9Q4/9p8XrElvH8riCimJ9Gqvz9aTDmIWX8v6WXRwC2HDP+L
vSnYygXXEAzm5vmP/XX1URC+snu4wTTjESh36NTSPra3lc0ud82t8lmMKrp/QamD2R2oh+DeBafG
p8LUEPvN6/CSdHtYS1a4ziOASBAtyd5gGhLRs56xsCDEB0lFhRce42pBN5fga1vQiBQkyBdggNjD
tUD0DpntY8ODqwYCRTI0Qc4K9w/6O8Vroi1QpCfAJKCngJP+hX9vCRbFnMLy8LaLrhGlQ4T2nBAi
Fua4boEWeQEsa5T0NVgy8Z67bZ3t4uBCtfJpEh08XK4g3HgHgsC+A7wsunRUdUA6APTANMD7AMPX
GANDmJiOQtoGoxFvBgG4QSxxIQSJpB0AAB2oN3gYJHrnB89e9+Z/Fw6VA7hQ7m4HhYz6EkR8kD6B
sFTuBj4Zd3Z393sBatQQr54Qz4FgbQEo8b3KXVGzWGFOByz6VcI+E+SURYK5ySZCChrqno33icie
xQ0GYhPXJz0MSC7BQngiND0VdxQYlnTcZO9ktMFTsmZo+5vA8LRRtdVjg++b7iMBbZT35pk8Ei3T
PdM/RQ3+KhZTDy0qfWXBUPhqfN35uDnSYlZebLsD/+h8PJyfAxfIrTvYrcUEX+4EhxUuGWRHIvuF
OLlsvwQXBHwCVwJGBIkTOE8gYsxrgGHkX698iXMjmx35OngAD+Hpru7OerWa/isaoW2klmO5+zwg
ovWWL+cJlFmEAO2AmeKpIKiMmMlIakkIzZ/03BZAycfoBJj3PTzzsSRw7KUCZRw9hGK+4QkuvUNP
7CxKINxuaLHL9PybAEq8yx8iCrgpO3GPy7MBTeWiEdazwDRgKZkSIKWTDihFgIo3r1kNpVwkACLR
r/OizDQ1/P0vYkfKFzxlQCfANDhnQB0ixMYwAJSJ+luoApMQYfL+hTveCqKGuhzsuiQV1iI2Ombb
IdxNBElnrodylVw3AIrF1DB5WEiquFu20Q2c5N5OoRCAiqbY435SOFdYemjggZvILwOA3OLXnGpf
jE56QAQpvlpYHeKcJYz5Yv3irDhHVZPQXPacu10L3IbxNnQGBH8w8/OkR/1pZp+Q1uF8YrJrvNAo
w5v2iJ/w7yZ4aVjL/7oPjDh2L+dgYHv9F3xN74Kax4ovrV/mPjHPP8dTApbjHryjUr1uDds1txCD
TC4nH116g74cdzNyEjLjLWhAhXU+U72G1+Dyns/xfVJiojMtf/QfgvNO9f4ooCLOgeeEa/qypVjL
IkSetZUeQEiTEb/gJQKPl8ovpR7sNg/+gMeBTyC9ZSf5D9FlR7xOG0KqdFgsNC4/zilKwHGGsXn6
5DwmhEUJaJfeG19m2BQawjLh3/3Ruq+f+g9kSfh3l5/n06XPNL9jJ0NbX5iS8L+v+9dqgFE+skl6
1HEDF/948V/Y2CB5uno0g9bRCfFg+Zlvk04bfVe4ZUtUyBCpnjziu7C19Cl9Dq9wcCMaZMAixmvo
cEf16czyLnxWKG+I2dzDNeooEg6gcPpq7qtEDbRwJLGD9IBSao/HU/FLXDVAMYCfCQUBScbI/G73
EEH2xUS5kSA0QcEDDPRqAywNMECQKajHm8BcNtFpSNs3csy+6dy2Vtxs1Ql2+RRfwPg2LLtTIPsX
3NpYj09DJe4t7S9r/kiOQ8PDzyDLCUyeo3LIh6roCm4hoSjKJs5hOkB8HjF/EiUEQrHAxqHY9gzK
cX1iNU+jFEBq8EoP1ah3WNOCsH5GOK5pwBHamIZ7hRbrdAT4gWnx/OYo6+doCR29Q2WHTpyOckyR
G5W03IODc6Y8egvx04Nny3oqvBe8PUR6IiN4eign3tiOM6WrIYukbwWsEPUbgJWy56EPuz9CxYKK
FAYWtHdyhnuXNK+op2V3DjvFUT6vQ9ReoEOPYf13JuWhlT4nRjrI3lOVLgK/OoNSr89rIzXShq35
FpmjLprhqpRowxbi4SC6TDVwhTc2GJhbRU2Uh8WHluXpe3pf39eH1JobYwtJ0c7MyrQ/1T0sMCNz
+aKr0CPZRP1p89uu+f44jy9rZSy+Wf2R8skTm+kT/dP47PFxGBFML8s+XHCad2fE9dhvRPX0MMXM
iEiomUvXanwVAD2lJFBN8I/7K8SD30OOvVBD2MQP7tSKhVxdhlgrxJtokG2iLjGzIwwyJsB9rY/N
jCLYTp2/R91M3xNXf+ZZmdmwsQ9Le3ZYdlExr+bnDGspbll2P+wb4GIiFaeSeYv7YGv0qoLcqGHz
c8euoUwArBkw6mVRPi2n76ijZMDeP7Im1+EhvA3LHxwkGNlmePxQPpuhTh8mbbRZyCF4CO3ZgwDW
muDCgDUFZwM/hwnF9vpRU6zohtxYJFYNdchD5E/ZqyGMU3WUGz+zd+PR60IddmvOC+JuHJSbALs1
Wn3/61e+iXm/Id3KiRGvgOD8HlmeFdv+wc0Jxvvh1X8nxN001TbDejFI1OCePr3mu2PgpseRujan
dCVNjHHvSx8b42pVxmVsjM2phOuwunmjUlxCQvtv7DnDDaLUgX/laxDW6c0HpfDEQS3n0VjelVOQ
MA2HHDF/uyyZasM6GRB308+Xtgp4iWEfdpTWaHP6JdBCQVxY5NwUpxPbzbMcQLdkUvOduIvOjFNF
03rapYCyCmAN+gE6h7v5hAZZUj6UM5mCcOdIyGH74uCGZ2p8D65+nRajd3KIzfAV1PE53ozNEOWK
T+4f6HN1/EgaX4m1zEgVNqA8JS0YNlEZ3phqPb+gXEEghhkZxjI4cFG2CJgZIWJc94m3i1SopEoq
ftOShEItSgVgpSzK7w3ItSCNciJjPL2AmYpDkCy1G59gEj/g/B1sgjLN4y6xxr3MGD9+T6sLEPj4
tNLH1lybHljR+vy8NpfsrOl79iJXUPg1GDUfp63+ac7K7LA0Jjcy42LO5PxC3nIh7aV5Hds5cACH
PmxmPNlyqMRYBo7oA5uZrA71UyePKghOcW7kjshTwUbfaQtt60GnsAaWNY01/uKxnMK9BI+2f410
tt4NYZ6sd9l03iN6jM3ZduZ5nDNpDvGBcT5901159yQSJvL4Lkbm9JySUvYyO3vyYHSPrQTXEmLF
cDAjIo+MWP+0R8ZE1jk2cUM4VSgisPsmipaQrAPElUffX0iQhgOl94B4rvrbgyQUNGFqQIth7kxO
0MBE2ELjJmwrvnvz3tygxgFHjcfBMc17yc1K8FMSCcvyk4fNrQ3NEcL4YcOXLCRi3w9sOGP6Vk5e
E5o/r7uZRpvCG5vfIDMzLdQdm/vRwkMsE82eWuOHf/OZWo7Ex+8Q71evTMv4ncgXR0p8/N6M88kl
PY4u8WFyifXAZkIe4ptvZv3pgC0sT5X5c3KKFJ76LXmHSjxgT1bnyrjdFasyfYcMdHrjxLslt0Qm
D2ToAEgrefhtWi6q0WZ8ZlkOuDoppqJW/uMI2H6emWzMN0xvarxj+phKkgmwJbK4/pakbIoYDTHd
W1qZIN2h1ABqQuytyKiRZYmJn4StFV+SLBHkEoSKrRkADX5SQhOqgNalEZ9Ghwth2lNzpKaO/SuQ
PyUsfgk/rQ//bxMC2vE08KnmafAFi65key34BDz+/v8lXA/yGNIDeUay0ZmjW0QO6MuGIwvWSBkt
zoQyPaTqWB93jPUhHrDklUBlfOXXcYb1Rdz30Xd7x8gKjEAP2riNBbVQg16oB5pLO6fozvfk9eWk
GlUjeabmlGYE2WCqcdBp097SzOTQU8fVrzp/jXM+22RnLJk3t+gQ0ppSTmQ2LpKGTDZ05jBHRz6t
l7dtD4GQOSozgwVEw3fm1Gt8S/LYmsue28vqWEu0pJppv9fvxyrf14tn2gsVT/XOfKnR0VejKmky
BMTDHIAwgnHuzAsf6bKDqMuliWJKLp8eYjt7h/ZyEx2HZ2atkXZThcPZIhTQZojdJw+26c3ksb2g
SnlvWd7T8qv8YswRkqILrGl8ieYEa/4aZQMF9cn9u/0mqGq/vzA/GWHiFoJ+hjP8JbPrhxGrEzlu
9c+cvYg5FvFJRGfv6WVnAVPumNBDbUQfwn1HALw8fhh7DskZoQy4Dia1PNXByAAWs9mY+NbpQ8ch
lk1Gicv0sjaQgs718TN4J7KLt2mbcoql79VpVrROvYCWvLDGytoY10QtJrFBE2HUwzgbMZloyNOg
zn/ENwxDLvaNZnGcnBaCq1UTSu0LJCVsGu91SRM8e/5eSxNETJ+hBNRsjcIQgGeSgT0u7VG+bLab
xfFD38turC7MpTJnLhBGc5F//91wkMAchpI4It+dsmtWxag3PcfSTeMV30bX5E2/EOcV31n+l/gS
G7tipKyV3R1yG3Q/+IwvR6aZlh0ZRH3Rn70+AXhoFMWOL6EM+zyHa39IDDV8hn1QWEwK8bAUezWk
N0I5oEppsG1qLuwNUwowOIPtgJTIz+7f1u+bdnP0KuSntSEUJ4IiOk1/Wp/Nx4AcZ3jaHreAN8/P
YnurcUZ3ig/wy7VBZvLd++l4rOf1myVRp3VqhrLM3r7mXwKqD8PXsDex5YvuvM5z2ywLGr6ckiap
htp3FSnpaWYiKgej2Le6W+/N39OsF5pJPnl68oTz+MG2dkuM9MhZvEk5bRZEBGxedIRA+rK0Ph+E
cI8PEkgyjvPy/JNzwmEmSr9mZCly1lG2QU9TJ6RpkCIOQxOlE2YQ6Tu9YN9zoJhk/NKIlD5YSNfI
GisS3n76WLRwL+rZ85uiL84nz+/eukXFI2wo3ocp9EflYkrJISHphzIHah73lr0lD5229Tvi0WLV
rtu1TNvX2F72VrRx58g+fsh5WxG7V/LfZm9MVFKGH4Y7pzQg56DCbDJ0rD/z4ZVSHR281qDxaNgG
H4/tOeHqMh4z5fsHUhzQYsF5QKJaQZh9/KRAWUhQgHKgu6mQ8t4BsCtBEbkyYZsAK2MskEEXGkjR
rz9KqLCP7wm0RXeNIhT4xeItCFT2cIva73xFdghEqiK4xbSCJgXegFiLiQ0VZEFyYum4Fjlq4fIi
MhoqMIrhtORz09PnFf/cPyEZybkKwAsCfveoOACda5XbbJlrCHXw7hNAJThni0XfWYz7IPH8icDI
azNAudyZWd7POWwIhO0gq50VYNfAWYMKwXih+xChVbWAp4rrGBQtvi+sVrhzMDkH4GX9ePo7iPeN
t8IQyRHryCtEUDW8+GBl2AfC+dO88frur1Yr4fbiGQkstD44K8td0bO0XJkyasKA9W60ByHf5xNK
ZzbrufTGEASGdq+AVBQ0cbcb8NFyCQdHWMN0LqXFDB8jrpnQnT2ukrwOzq+QbwEK3C+Qy8pbLMaS
Bf8023D22BbeTAJskLUIUDJcoHN2MkHB8CrdCaOvN9QWDAKMuXXP+RIuae28wvXN+2oZwQVXRuj6
By/mzs8tql1GtnW+vmQEXsnacPm/1SvcI5Ljclpwa9oK8wpciQF5xwsi1Uc0kWBc5g6Sc7SLuRNO
PtJ08rOASe8uZgsG5YtklVtbPZ39tBeASzor8APn7vyW3nTjr4Z3SG6r1geNa6PaGeOAe3YXY6hU
a35a87741BVlVuhs/HH3IfFzSyve73d6Z7Swwv8fOBNLyRcpmkQaW7HtBkD8wXSYaLomKv3Jncls
8cXs6MDGYLLyitLZwukUVHa/4sE7WyHCwmeCkLhlssKkF+9hGinCoQPT5qaYdhTLAOrWYP2Aja1P
C5U/6FV4z0LjlssRoimwMU9PmkfiRb8CFvqDIa1wazFNdGjs/bky7ceaQwWRl/D3MfATPYGFFlNG
JARwMoRHSTQrRt+4LssT0gi2X+4XndMCSid/WcPLhaCFFQ1fG3ih/3jnR5jsFWQkrEBJPbadd3G2
rHOZsuhhmPQAcX9hLjMHGFXujMklceAVxigumWCzYg1J0sR4yntCrWDV3GGdviACgguhB3i6a9jc
jB+2Ez55F+8CJAsllNkGNY25IytBBAIYmQGwYtXAd95cjHCmhUNtO2MZ6Z77I/GOYPY2DwuBL/Ec
d50J2Ai6zYoSohBDzkA2PDIhND6HZfDkHfl4f4MtqI5BCnoOAFJ4Z4waESkcV5vHAdRFTCnMbCEk
C5ZfBVYsOD86DXYzJLbgi8r/N1D6Y0oo3PQ9sqGsVUgEKuj1QDFC5aYIASs6sNcC4dNs6Q+PluyI
0JcJCjkXpjNAqiRDwPRsXNBtv3i2TNwz/yzszqmUIERu0CM2U5wlp6hTQmTH6w36yhUWJ0RgZ/ty
mfNDU8Bj4AWuersVnczNo5nOWGQBMgF4sP/mMggxKEVDLmkRmMhN0yOIuKyiGI0Fgr56/cCXuS70
b2q9fYseEqj4Sf3eCsAhij70Mic+BRMaHsjPDQSeJbThbQq2MD6DySf0bf6xc2YyYXD5drY/uAhQ
2S2HdMbkronDSQOPvM+FBYDBBz8rVZZ/1p0wv31cmKjjQlRgQ5VXmA5rH08NvrDE4+xR+BEhDLJi
oCP+bcfCfY/lX2Rg37zxgMlDR6BJT6bPj5Qj5AsrLlf2HsYObhLy3CufTDsXZhsFF/ZwuRbhDUKo
/OsNXYUvRAfC4acGxtYsOaRIOxAL/31fKgpwtNwt6Q1JjoHfKaZg7FD/9gSZUBozQgpJwqMX8ZI4
KgspG1c5iSoSPPxhksM8QjEkuIQOkQ7CZALfOqPtQCSSJCEvbwDM5efgRHNgCZVbFonsMBCJuGPI
kB4ry8AKv0dpiAIIYIjgLhhPgmtKHeZfxtX3voQ5Bcs/KIgB1CmCS9b6FncpDGC3JY+Hui4LwWS0
5bEIv1fmeBtZPoIVZn0baaC9MkwiWZHqlcG7oVeCCQ/NJL5DYRZ24jGF4I2OQ16pJIb831o4h/L3
/2i6r+ZUml4LwL+IKnK4Nc7YYDLmhjLeJucMv/484v1O2XsbYxhmprvV0tLS0v4p+mlzLCc6qCcO
7yfx1fU5V3i7nSvKDK/rr4V9Hd3EDLHcdSHIVneJymD9odZtm34ea0OiJnf2XMi9FoGHUJYtbuDj
YBzEGiSNmQoP4ApJ0vH7OqtS7YEiwGb9eC2QtXpMIPlpUtZcbV7nc398S6xeZ9nXXap8MKCembwW
NUUBaAN3NJK2zcuiiif+TbcPxdlT3rFS8PLXfCbw2SKHaF8+sRtqWzk0CG8pVbdkNMjVT7AkT7bQ
2aNEhx3yBAk7PPxiQAnqT+9Sd/C20tPv9jEDaku9ZPRkWOsdOv3cyTNuXmmO2uB5q6LEsLw8HZHs
rtLQNWD81EBebzRkCILpxGNVBaFG3eJr2a/TtgLLPlZto3Uajh/eru19udWySiBioS6ce30be7ke
E2btA978vpx/+3LAN50QH1qtBr/vvREvgUWWfe4fVrZFxJLT9g3m9qTcwmAp/yUA8ISYiJfHXtEQ
Xf/Y6v+k4RxHfuYVCs1ABONS7ebr2+21MX5qbcuNmnWXQc7Uea2GsRiuRu7jZgZaES8trkbsTioQ
H/gmd64mU4M2ea/V4Myy5riK/h1Qo4OBn3wPL6X4qRzjefMmimLsIpUWiarQvI0dWur0sSXl8IQB
Glty5P4ID9imUCSfYleJ3S0KucaVYIHa6eysCFc+KbLLF6UAeBOkxk8f4SUruYNhRHfU4Db2tP2y
BYVFikr+yAfSzYi6DxY3hzMoOeQtC2VCZ9uNZI67GKIAKbTU81MkVIOeEZ5l1MmFzrmN1QdEQWRQ
pWf4kiuqCFEVdYVnhusXxOXQRo4CgpPT60+VIUbxDsVjDFKVoUzUfxnPYHO6q+HKJF+4lj6PYTME
izcN095uv5i4R2nBKGaLGTGDdjE+XsCKiwvCMiuSYDspgTnhoKOnnFYEBTYuKVFEoLGcaJCsDdlT
oLRqtoKlAkCLvnn4sAjcAcsZQDsmEu/DMFYI5EbaNDaTAGj/KxAKzqk4wHOuRwFG1kgY2Z+Swq2o
a7pgAC+RMfNqqDYfQVkOMBXdF44UPlIYtDsq5P0BtgJabSJMXC1myOAloNiAIgIKnz6x5ikjdkeD
4edb5IxtG7v2cVnfKBZQBPsVDlcg+8G1P5KOz9GQXooPS8+HJiEiCLW87HvU6tgyjGkUqtodhCmi
e0kJZU3vxUdgBScdB+++wO1dz/tPYJpQRudfvKdxf1KD63/eAaHP4mMGVyh4ymyBbm18r1gDe4eL
GC7Ki85ucnhkhO+5tRCVtw0o+4x5sOUxyV/x6GPZa3dxtyJ2iM+CKCEEyOMIUo96GEsdmK7RmSPc
4wG+RFRhRApjy+vbulMxaFowGPn8y1KxTs4wM3mEOwKVi1kzt9bC2pFRrwRUH/ZvoGQf6cPn2GUc
0vW7poZN6sXdBFJm5R8i67B8yX/5+bJj8ooW6vqlVM2+TSXsTpXF/eTYuCekfTmKizt1Zz+DWJww
rD+y0gDAx6UTDUyaUHhVv2qritfjHoedi9WmSsOxl46NjMAWB3IwLbOvm4qGld15ewK6j+SNc/90
x80YXLxK8DFYBtcs7DOPwq5EOiKkUGA9JkHMrBsMkyfMBAgb/itAGDd0VFAlEDbB7gMlv4GjY2GC
LmtU5J8H7sf/D4Zt4hVQKRcybgcsFvUsl0h2AbAT4sU9UfCw3mRoXmV3cOuxAHgHZp6tHpgvjxTO
a1F1DQVM+Yzj8/Lj9F6UALgFCjSHgey6u6FEG/wzB1W8qKqK1VF8v7wtuethqEQj0RUhuPMKpb8C
J+DHyMtIo5qAXLuXwzBERlCxSk/5r/nLZniwa+lZA+AoNA6VUvlQmfNVWP/apBnJkCzXRwzDlk+e
i48Hn6sfC4LBupxR6XMhQOT3vy0ZKG0JI7+W+Vh8yyu8579zDdBne0IqZGs9niqFp1Jj+q6oS/0h
TmOuEswoe+4H0VC7HooZLOC+TsxtNwcvPkojAjGOGHT8FNV9hcr5c/VIPeUOTGv2E+t6bIlEZwy7
HIq/F0aRgJ2V64oH0UdpdJygWAWLJMoBbyKxcEqZekmmIGJEMieKdPjl/804/Ggvt9n4yDCoselE
+MU+OiW8hZfw6aLoKWDxOMSNo39WWhsQYpzNSaYQJsLao9VhZ8QOHGyRODeDB/S+IZzFilEi+b5q
Sk4oLJfQFhyEZzf4iqNEPvOkt4BPci+LX6jSJhupD/VkXZPuO1El/JFdlSVgNZs5QMqkOx/pHvEn
D6yBpL77DrSN9Rl5rlhVYJ+yRa2wgG2ZmHhB1uFXANw5/ZEJQ412XbEJM7RMScATwS6JvB3fAb0o
y0zJEUmcbByZV1SFSclNRi6Pi8NHmXgFa/FJniSSYPotdgMr9rl/6/YeJ+JlJuFjXRv2yL4CXqUi
5EDvuVC5ZGS7/Kpc/L68HpRE6HHgjNFuArfE9UY26w7+xZov6f85AA1wEzfdVBWDdNFddQ/U1kpP
6xnV4TJqt8r/wtP6c3p8dD6FBooD768U9RZo6LkyoPqgpOfriPMaqw7bEikhpFTWj6F5o6pMvmj6
kmlkvzPMUPYfRi2PEkGDTH9SBH96WhgvBAC67IUHtAskFmDYqrYIHUCPNlJcR5DLSopLVFElXfB2
rh70W51XFBBVdtQOok96kCT2No2wGoi28qkyqn5mJNKX75SZaAjlurluQc0MiYq3vYKTax+N5lA7
NclG8VGoAqqxbWf/c31vjzzegqtzxtpZQuF14qaveAhWpm8UyUvyfyz8CYN6d489sK6poG3QiTXE
/Vv2J5QNCPfxbtq772BmY4ePaG0R0SGndZs8EvU/ZcqZ1ONBRMwsHgOUJg6LY0mZLgpnF9GL+RRa
CXRXJ78IMSHdRfrn8uC8J7/nCz2Z6GaLQ50el0+1az/twugVcujB3LuQ8vJ5GZq+kFxFBS3H5MKk
cKMIMIgmaW1cA6RUq3oeJa+h2e11i7vq5/aHCBDNKyKvyU6iRxhHJ3dAicKITNRX7FogWJ9AZYjO
EyeNKyPKlKJF1vinVODc8QJKjVPy1KNxB4HjgluJBGIaCI7rg5/B3xHkN344IXpflFQ9JRTwZx4S
iHmrxwxW0PaRFDS1GPro26fJxx5HZBfqwcGDxYC63zPXkV5GWztasojTKhRDHRLhMiTNVEVgbtOI
RsTCoroSdRCp75/dfSSfg0i58LhfvdwWz4XZx0qDuOuzv54lcTjcqReVBPPVPV5zHLqqQeMse9eB
IXAH3bv7LToTWlIOSvguJPImvRgTCAORokt8B8NoX0YUS2JTKxrIBjGmQBwPhZmMGSLQ6WvJuQfS
/SsAFlTX8anoQ4amUhkLl3ySreJnTDuzc+2TQvKWfX87f7j+HczBu3DctX2obdxHJY3BSbeeZg/F
zrmagdGfWpNvOLSaNUJvgxExUEVsTDYqcyswf7UoClLaZ8IGfFXcvuyDvW3+Z0kfhvlv858QnsWN
t5QuPM2QvAneg3QL8Z0G+tjjlFxDc+5BogLwJa0uS2XNet2G/+Xd9ZIZS6RZ6dO+Fb8nxLf93/80
rbwYPd92emK1k7EqLaf1314WjRwEtmQxFhdatIWmCaola9Gho4ftMDmyDzN3QX7fMejRf+tdQ0HR
cf5sAFjtztZVFHWnRZXKxq85YjKQFwUfEg/n+B4nXhdbakKteaqyTz0fudqHR0/OPAkRExkQrKcJ
M364fme/xcYc1/982EGk5xqM7ZsUzNd/rBZsmtdcd9lX6obNdtSrj4Lkv9U/WlmSK9sfiajDOvhh
2dzDBKcMOJRxBY9jmJWsQSnWLHn7kDc13810vXKw7LXjuj7Qk/YaxT3qhr1FUUbR9D+SXn7w5O6u
hnseQSFM0tKvJQnkKv1Kco0QENXWWZeJ39Lv9mfRik6W65/C7/In83vrMQ7ezSAQW92PiBL5iaJ9
Ei+iV1LHVKa4u6s8q0vV55ZKOQPRyX5eGzfz1f2Rs2EhEb053/+Q9ubD9aC8L8SzhZbnp92cMArd
evseKY4cFaplPYfwjtEQiSoKpHCfxviv0LBZy4MqQbGxMMLqRgTkkLO1TXG8fTh1TT6T8/s0HHyb
cqaEKXProlR19eD7y66jx14f9fHctvZsKhPodLfUTQxnv0SusozaRiHc7KvUkwQM66eepPRAwvdM
ifr4UMJQuEYjj91vjuGCrpHnu8Yw5SF7CI6j6yg5Cu20Y2cf6pNnOlv142jbUQhPF2/dGFeIk34R
wNGCR36sMteatviVjy+UjuADBf9pLeaav/P2K8qvtH9Urpj4XYfgG0OmLJZkWvrRbwbTbNBtlH32
QE2Gsi9VbuZKKlPeLmMPOaqukEEphP7wQVej/RNh//TgiRD0jLgaGrHofXT5IMLQVJ35FxKYf+54
LBHaR4ou2A5NqY0BzxZrJhdueBXsSyvPJZpLY2Jv/7QHax01pt/VFIPs+8EXKXRX1Ld12e5u/2Jt
wqGsLPGTbtF8ro3+3A9bazASpelWunX8TvzcCD6ZKy2ZLx5EDDGHIDqbWp1wJk+P/8bt1dBWnP92
Rhazkc5l05+LAWn1jSB8hrB6sJ3cCJav05WDRtWTXXdcWL7uBvaa8Xe+2Fld+aCTy9N5l3qZ7zNP
kzw/Z5PdvCijyqdkpohiZa7LziZncWY+S850nVq+XJefkxzdbiqR5cRm8VSyW2cWp3opQxclSSLD
vrVE/tyB55f2p/z0ZZablEvyD6uPafr0ns4iwkjozt19VnqaG85UgpHjKU7wEi6X92lJkXRejLrc
vReI1y5rOy1sForskvPu9vhzDuU73OtU5nEyJft5rW4Xu3JCLhgHuKBUN73YKb5RG5t7OczUxZ3t
zlrd9BfpzVOaQwzQS+QayfnhMT81/ppD6Eeqh9Khm8xVx5fvdbWQ/ZkQ+D5Ne9PE76bUnaP47TLv
2fz8bXICbp7pSzif07X0gl28y2uSM15QTP9Mo2yo5CeittyA0RV+pDCZJldRxS5RsN0tX9OMclYh
4WU3f0vmL+XSnhdUWL/sMv8WmcNTplh42eRlMrTv2TfXha/Z9rt0u1A/uynsO1Wycx4Vp/SQvD2S
hU9nnw+XycdmSpTklBjuqdUtdwI2TWIz19qscP1apQfNXV4Hb9iHmTeRlN+RWL+pvLuxn6tZtZRX
4D1JtTeZgx6law1lqJBNnnLr8b/pSUfuNe4M+msh1VnpDj/GXThkhhfVfQvbX0rWPgud1h+ruLmU
N3aObCb5eCq9jRPr5+Kged5/XLPTp9ypu9gfP+fFyef8VjtcqjeNk5Yfs1InddGH8ZR5yxe713FW
AkPTht11vDHkjdy2+DErjitzH7FN1tZrFKWryrAzusbg+JjG6V/XbpPGXqJOFuhKpf2xOCZiuHna
Ht0ZKlxnE14B3CKfr8x5Wdn1L6V/TUhmeR1E3hdIXxcIymb9djCndEsZgHNz+8ljckzxJD/M7Ggn
0iVdEEw4HF5KNzK4Z8yxfW2a0+BiWCImdnlNnCHG3fxJzS3j8Z0nPpRv7OcEqVK9Yuoppd8HobJF
cywDmV2TnXsp5j/3x6+xDlJ7Jjh5ujm8upzbokHs7219LXZKq10lPc4/aW2jQ46W4/kkepxdYb1/
nRw0CCpqLrcZP6dzSwVQUvxjRcvEYVK4jBspDxFLYQoKYyWVoBZ29du5+EFt7mFRYkUTveTl/Dqb
Kx7YaUDwtljE4KkZW1XHVaj8XL3lhQ+0HG9UcT6dWOFL8zT7SA8+1isuX+khv+vM56fHxPZaTeTm
NQ1u1uvK7Tb7LGTzlVQBzJ7qZpGZrhYjhnjZg/lIhWK2b3p7KtlXwLz65fO2k/Vcs9A8/V5626u2
00RXbaGH300vpTC62M/36bH+Hnqy63JvHAUvGhGDnfG1a/TW4NbxnuVI5bin/R+lbPMOR8LO7Q3q
I+WoRtOOHdqoTTvb0XaU+vVHZdnHkWgi9Xt9X1Ot8AGH4PT4tdQcEIqddzK183uJ/Hu6Ou0uerdm
ur93ZxFy6sV25fju5HQOGs04Fv1D79C7/KKyqVsPdHX1UaoN6jQdeudREIYud2GPUKAtfg40MVx8
ZEMUQWNRBTo+KlcbfJ7fMyRnSzQ2MrUM9Y5Tb/wz/ik0bbSX3/Wo0JyTvjVrU78ClFCRuY72P9kR
p5vkdbFYxpxX/ac0ojg6/oQUbeYjSR86xLUxJJv8iUv3MPxvb+Mx2FFYKVFsBHTJh3BiOX73HeoI
BVM8mizvZmXFiFdGQ0i8Kxf/Ff/d2GtSpMroTt1oWzxtiwZFhpEgsauBrYb2Tt4v9zKzfvQpdqpo
ODdBuYExPFyG8z8KxwjSe9K2u2ZieKpRmden5kKme1yZfe9a8lu/y/9JFsxaPb6bmkqygdw8GXU9
zTLh13EUi1rKGuzpT+o31bv1hGMKDM6jjSEwZ1ARzabe7vdADSRd1wKAx3acRMsCo+ZXE4jR7kSR
AYMIzv6hPHyX0cvY468d9qcikmwjJH9mhrCtYtxDN24cvjJ6iv/dOBdpd3cfPG+XduVugjyjnl2F
h/25fFD4xVJy2BIY/w8bYQL1dC6zvLgs232DFzWwoIO4v0HNjjVc3XUTCmgBj/yh7NPuiwpBa0Ha
PTypc+PM47j28z/2m0W4cJcACrAyaVwAr/Hgw/lW0wpwzH+hEmW/g9ApVdUc9xdNJMpKrjuvx9GR
uoC3Ct66KHpf00+uB+dnNwykRMo+Vc6jEJgc6jvu12v2xIxRUDq8A0ib4aqbayyGs+5imG8thq40
30reeYupqlLRz/2z7b82NTrcZbXXuJzXpzUPnyqBthK3V/WAK22AVIkSQdMSSHmfHi5e/7vtFfqS
Ze0MQu21dkNNzL7NcOgXPnHXda6uKoDccf3S3X5O+3OFFrhR0+j8CXMQYdpyM/cIi0OMAKaU9/gH
V9GB3V+4fJchQpgL46MZzuzs6Zh9VLISdTSuzvCVZKNxMdzBc3yvAHkwkmxEZhdsIxn8Wbm0eZJ6
HJMxRAFRWJyMxurTHFmVssccdY4lwOhv8E8d926o9Ecakl9nz3ErTR0+mOkgjrIET/orZuL/wb9i
FPJYXmaWSNONt7IuXccGg7mC619peKzz6UgG844ISVcTRK3uVmHRIuHcmxF9CfW3RHPzsR2pl9U3
y9rJ1Wg6rD7M+WnnCkgYeXRgcJjB269IRghlSXDzvdZzOhdmamN4iYQXT6CzHKXr3mHh6ALMUJ96
0ZCiph/iC75qEAJZDP7tZJj8tz4rKVJa27pgJehi2dvwpw3L9/Vfqu/xpQGtbuC9fcV6+GcMYvpe
uqdh3EjV1dZN+8TczP/ccUuQ03vpGslVbYV6GtIb5+oSAt6YfK8bK+rZuefZ9+FtQZf52EhB4PeN
kFnTvPpjTn5p3dg2Di3Kbh9QAHXvvq8/0S/s8pb/mfQ2tX07YHgKLAJ/TPgSGzdVakSyrZlo7P/U
d1Qy3VxFX52uOpV5PdPVWDwCq01t3Z/XF1q9o8gyt3ckz+QS5Ufs70cqVb5FKbW/jk1O/Ij1I3AB
+Odal3/e4elbF7dWfB8R4Epkl8Dh9zWc/s1x+FlRjuA9hJv3QwdcYDIuy0YLFPLfrIapYhn+yzSy
rfMXamjoj5QTmnXqwDV/fkkqitTUUE8v8NlzbqF9THlNJ3lXXq7Kl8YEDnoohPH/EqWchPcKzI9P
zNaK+ggQUKG9fDCzAEklZw24GYe1MJF9T6jKzl4YQMaBnVy6Eavm8a8wVOa3vwhBAYKW56X0nMMq
yT5s8RE45bPyNP0slHUfMma9t4tIHNlUIOB/ftu31Vi/QWzOHaAbE3+hMpN9otkxxiNUwZcHWTxy
J32D7OBZi/RjlnMuMFTEMnnUMVAHGUCZGbtTAMdN08jG7EWjVRRPwVxhPSFVr1eDTWsTJccD2AGu
Q9oWJtQpp9VUajt0jIJBD0AMXgyw8HrVY7ffBaX6W0039Gb2c0xcLdccd4LbjkoSaoJLxNvpq0wi
Gu78tdg5NpbvGvO2WaxbJKTNaPdiC2SHnd9vivsiZLndm9GCeZbjO/CDoqliQ43IMP13buwbqy/9
j6o4lXux6MarUHqOu/JA4tpNrxeFgD1YaRYzhfWjrcYRfLxDAY4TnX6HDKOpaFklRKBESbKP4s9A
GXLgBhX/j8gQoCKDUlCfSNkTxL95TN00Zy2rHve/qW1Wm4EG3Uz2PWmKXu/OgVWtWuN78LX9u3RT
Q8oAGtnmhjs/afKYydO6Jzx9nyftWe9Y3zZWwbdVbQ9oTQFttfXAuNNpj1tyB2GjfDT9GDijo+ej
DpGURkr6Sos1TWuO/dIw4kbllWvtwmJvzP4d+7gj+t7AF8cs9HPxDwPK3y/zaCgDpkz/pUnqXMrz
QtlfKMOkgWO+wSs6XjQvzV1NmV3y5/gDCd60VP+nRwAkDNY05ia8Qxnuy+kD/V1jtlJvBzleljPq
Wv6R2hklO4cQjD9XV//M5FJwdgfo+M78FO6NWBKwdcuUAbkA6dVHrhYqSGdfGZNq1zuSFcx/pl/y
Jpgq3nr4mVFEEerD6fdCbfcx/wkKHAm53ri68ltKU4P0e/w9Jdu/eAsRzPBBx9Xre05aPKh0+fq6
s8KxKob8q2MP2jvCv4nXPdXDx+zn8T2g5gkZwDW1yXVl6yvxnHnL/du+Zt4KrdLHdLjWD6HQgiBW
ry+pf5lWieZh6XXycamNR1Pd7Dx9dsO/EpVbbfWb/bzVFj0RQPoz3z7X+dO35uo3o7f8rqf3RLav
k1W6f65fG5BvonbpuhYLIe/3EwXY5OyqkKVlBzepN/gsadmQredq2Xq2nqxruJSuc/kwoptigVyT
r7e+cvHS6LhaQN2dPw8EFOIyqntoVYsIE4h22PPG0Q7Swh7/3EI3ZDniLWbYCCwJ4WL8dLB8375X
JLt0D2jWdEBc0enX7+1U068bv2oTgVxUTvdvtXx7zbLE5Y5HHsVTR+OZjItScfqx6xW9T4tEbR83
5dNGCexDopJ4pRtZ85l81HFn0B53dr/rp0TlUhv8iEHGXQXX1dvmIfFR+Jh2Qxf74pDn0FxMVPbv
x/cEdSzCyfNRjMOtlqzemqm39eu6UjAqicqqh/P2lf7MtDKta8Pzr36rrglnxcj5/MrhO10tvRbL
l6/4y+Xr+nITmiQq18blK2Ws9u/nurONIScTXF1XNkDkt1DoyrXSVf5LA6e5cmTtu4Wv1cugeq4c
K4tPMeL3oFHypzMl2nhm8Ylh+TagJputkg2N1ho+JgzpppdF0Ct9JJ6z1UIr94jxeXynO0a3MM7N
y/wpzuNIcNpzpu6t6RxfoTG+ds8ePwMBH4JGnadmvDRzae+Sf87jrxLxM6NDPzn3mKCHHV+JZ03q
HlNvyUa8ms5IFTu3dbTBtTQBccDbv2sjWR1344YefTR1zNCSnmucRImm6eZze+CGLeqe/QhvxafF
PsfJfMrWBW8ilOVPCPFBYMTnN61+Zq1SLdWTF0r9rjsZkyJEt5RljH+ixGQTqzoad6R6Sfq45v/P
sgNyXXaiBCW2pN+luBDYzWiIXU69og/e9Fa9c31eeDjlyoWWmWIB7pcPuX/ZaqKVpn3TXbQpadsa
/orVfGM5LPy7iUQae2zXfHU7LIAgownbpJ2vpr6XQ/0SE61S6/adxYCuuF2N3Hfuu+hAw0Ej8Vb6
vlY2n/Nmcjirz+rpyqJ++oQ+vmxeDr6ylWXtiqc7fixR4i49mgLVY6VYnfxlvveV/Wu+un/1aQnS
LuvhtrvtQrry9FITrfkw873ubqlnT0yEy3fiOf6lG2vPBFWRIDoF1syXU67sK5PPzHfhLY5mXSAK
fMWLCm/FauHr+EpSvDquLf7Or0jLjUF1IKKlkB162ONnJSjVRXvMqfoc18a11efZZe2H+9djt/Tt
39exO+N6jx+K1Vl79jf5W3xOm+fupH593bSvletrcjjpe9SdNq+VcS3p7p67ibf4l/hKOMLi8/VY
2Xf3Xc2WGf3gGduOsZzA62oWiM0+kVeS0t02Nv9WX5Pv5I98VHF0902LIzqlnb2tfvd1rZLBqhz7
+/q1OusFaSLRSzmaOkcwdvLzVNtK9NI36hLt6c5qyzZXua4HvK+oppZMUc+9atJsqR2amYqWUBJn
8gjDYzsz3P/lun6+hnNr11vWdRcpiVAmD8c2b1uNfjHKNuZ9WSZqB/u/o3dKIRz7SmfEyhgeFG5W
gstVM1QNda1rpqlI9DPDjFiT55dLleONWe+9H4C7uyX+E0eV19q2JT+Ofz4oAz9f13PDODtpXG+J
c0l+8mZyr6nWuV/8O33R4/vZ/NtWZRzTnVkk9fBmepnn9CjTk8GYVoFVud6VQGCr0JP5tFFDSObV
fq5XhAV0vEaCef2z7cyry59Za/6zH5VCCDlbz9TydVS9R16H8utEVQWtcLz4VpARQMCLRJ9ortCA
eeyGhYZMfrxCwJz/ls+Q+8JuqsIF+Ez8IC659FgEcJ/jz8j6SyW+robh1jtOCswvPQ07YOGygRms
ePtp6K/o6xH6kv7ykuKX1MjrpkXfDsFOwkz6elC3F4a2orUvYZ4TXXfk0ZYd+/09dDuO/Mqr5aXa
u+xgBw4vouFV088H+9F8tOPIhl7ZU4gPcVVO0ccYjYmuK/+GR6KXK6Uuglf/Jc+lwUO34x+Fs/xo
Zl6udE8zVwvpcNRm/xaEJkq/HG8HE0HmpPShvB747FJsp0ef6hPYq015LYfLJwXVjWBpG+IUCDJ9
ZhLSwwwyamEMnRKuvBo5Ts6t52q47NT8xKH8fLv9fYuORvOY19rYea14Z/Ww+7Vt4uvYvtFmgDvk
FhB3sLVcvbqRnrdk9dXoOC83Bxa0HsntuZXOQuLRPOAP8OwPPZ/FF7iGbwHMTMl//Sbr2qA7gpcI
FozFnZ6wH/lF7BxWWHdRQcPUnPKcMFrAPWulevJSrug4os4l+0QL6n4/ck2fYZOYdny+/cIJuS2H
3qDPQ9l9uJ8aXN2HMkbc2HUKNS/PfxrTbL/YvtTsUtNu6t90/Vhhyk/fNuSr6O36eMA1USkZHUIP
34NSefV7+ZohpZqQfP1d+FhjfhI3RTfzkZZWeQywX3vHeMQZyR24NG4XwEwWcE0rI9yzO66muaUw
RwaLC99xdfuR7ciJ++Ml0q/lQNg+tlKlhqQUT1y1u57EkPNNtJQxENm+OTBRkSoqNRZ3aNf7l4h6
d5xOBpcazrtaMsPh8HHpI7fMYYjAaq2OZryI/uIe6KHqZkEzfG6xX7w8uTf5vv/87oQMvsHblFyX
EfRRfsv3XVqm6Wi7nke5pvVx6sU4/Ex/6J1ERnPamEIVaAiM9BKrnj5kqzvjxrIaqeJt5zxKRTvF
3Uei5se2cxxNf+Y/JG/5p/fK8izyPZCX270eRbusQR/iwinPKz2/9EwFyvnKMoN6KxNJHhRP93n2
pYMZpdF1hz2qLTvh5SM799IvO9D4ld9RbBPCbV4b15fV761pNesn8BtVI5daur/q3WqXWuFj8LeH
YCcB7UoAepma+8Q3rpVIw7F+ltOkdUCljZxt/n1bPeASnUhyL1+Tn8f67Q1jCC9uWV+EAkN70WSX
V819+2iXyFRyQ6nq1+vnppbBnsbBICc5wc7b1E5fx+q6AZcu6EQoJpIjPX0UALSDusW7+ch4CMx9
OWvDUw8cV/xk0UH71P03/bSoOTeWqKdG0rRW1/THBMvXL78zt3LQ3r9PR9Eq6l2Y0rNcfPu790G3
Tj0Ru6RCz4o2yoN2ts8aBGi/f7/9y2N39NL9/6YtZ9+yK/YJEjuP1K8RZEvvsX98vHqw0bzD3zen
rGGH91S2DjdgISJp4GNPPebD7E3VmJhU06nd1+9Nw4npaDqahfkIZD/c8AWfTJ7LKvzJtC6GkQ/9
Ox1JqhsY85Sr39+PnP1/9cWpX+jDshP5AlHcy7RxRrzdd0K/AJr1ENK/pedQKVZjovr69BYaJXoM
KVxeERnHPaQfNcVGjxKccSXtcVRpe64SveX2jfh/CnKPnnW3twKplwvJ7tNbNA4NPtlWHty0XFYX
rfNTpqf2mSg16xxuqEQJ421OW6eXX2C7LIwbHoYhenMcyh7NR/n+fGTFpWrjTr6fqkWqhntqQy9Z
cBHZnd8LzQAQS00QSd0hL89j6ryBWYYQQ5paw7ETuMkU7X7wssOstwlS1wjX6Yopn6hNSTKTgtMw
jubh4PNinuctlaRFshcZxJcdLgKEo04jEa4dZGriA+fabU6sNHrbjpqjaz51J8azcpThjD2ho4YC
v8PHzgBEz5BYtQTrPqLrh2KYl411tnuONj1x0aH2f6fWPyuYQaaNU44GIkHZS2OmrlSJ38WF0WoR
9IidBGE+aIshFhJfCI3Y07ixqH4hIhKFQ8HYjvrt4M1GC8BtPaffY+aV0DMO5rxuLeK7nin10HX3
zqUGn7FK5/V9O4NKvXEUHqbWdiFYHPXsydGiNWtpClXXZ5TFVQMmBVVo2nkGfb16xMM1WLC/CHql
osxRCSq55h5bHYNYaP43FaY/PKhEM9omHDuF3pYy4GhgJ/26KJ+Opoa3j4XH187pI/F77nB80yP/
zavTxqI1r55H51FCiOMcUr8sQMKGqwngffONYiKOw5Vy0s5mh2whCYTtgW2Xt4/nkb6eAN4XTEi6
A1/z14R2ej8Kt//X9XDdyHZ2X1PMWYuWPdo2BqNtY8E9Sepju2nhfCU0xKXQRO4YK2FBxiRDXC0r
d8a/wQQAJlqISm206kvHY62I1Xr7FZOu9HsO88Y9SsYVLVr+y44gOu7sv/PPWlPHbTXpfPa6Y4ZY
yuL7xj8/tSRxFB6zsftGsXMgdDytZD52X9gBUQ1Rej4zvFvpnrVxDoBvVzNL6his+hIb5/etXJ5u
BrV5PfV6GW7bl+HyD4CM3wUYByNKS3ClYXG3If963o/Mxx9MkYBnGzHoS1IocndgW5htgRAmzjDo
D/47HPcFCi/79rbPpccVSrfPfcmv6vklllsFV2LfQCfAdYGpv/n12Ij2vZQBXje181+wXdZ9RNMQ
nA3uqoakf6sm7W1fkZ3BZpIFrCUaicayvWxjr5y6oWYUfF302jrQmz6mF69sO/9JASXbpS7MrX/9
C3xdgZBUjjTcso/65nAnBHdCEv9CZOH8RdX0d2Lu6kPQHNQGtWlr9bOEIDYXnVln4MNBTofyGPl6
VtYPdfWa6Ex4AKgP3GacFP4GcBiSLWeHIKfkLalT2iP3fR23MzWUS6KIKxYBK2KZ+E4TgYsUnEl2
rWof10wMibIdAZDpdvTm3VGtivZkyOWSBut2oiF9s6PrVGiM24NW/l9CKaUgmmofDT+fOAS471dl
srOyJnjIHix76ea2l+Am86y4mXiddP3grb8v+2+pxFsDDe9UeMiRk4pDC0/u6j1ft8q4HklX2CwN
uJgeWr9Sj38Y94VckHmYL0oKppgsw0UGF1XNVVIBws9M/q37yT/y0Stul5J0XZIRc3zQv9SHVbVt
cPmBoPt7906J6BHnC+5S9QUhtW80TtKarbOMzh/H8+598hNPvzLtTbsnF2svEQ+1nMq6AjOeM7/W
v81l+sMeCG/EbmB9K2yAJt+EkaLt5X5Pj+wAXPjYmXPBdG9joqRq+Rnvp9DZr24YnIWQJL8tUxw2
MIQHAOOT763MmDJYAua53vYHe5DuuczAvdPCjz7YPBK7j1UP388He22wfMJvdVoiJLqQpkcQGuJ/
J5McOT9nBsYRJjmn9IhFYJpYqgRyIRIR2q/mvBvGh/hwVa9RRly35dq2HU193Wb2ulLonhvUipRK
Tt5SzVsTXsoDTzXHo5O0rpLP3n5SLvbtrLwONwYt687O++8ehcNU23achDNAkuvMcCqLKK36ydr3
dbHRCkd7Ey5aqru2JZyIzyS/TDbzTJY20clUJ/Rp0rXz76JzYLqLEhChSrJDqGA57QjcfUWLfT8t
DwsmeXwg7jdlP9u5z1B0ojtCJpeQyteuu7FxTl+vVDNOH5jWTmzcWLw5zWLdefvGYUD1hFzlcSMW
tqJL2EykhVXrrOdtmOl8J/ORagXLPf8TIEepcmqWniMpcHaFLLIQ9MrlU2IoQjJ9GsZrIA2jUP/+
kYVfP42KaYKujdKrttxN+9n9O1a1hu9Eq/CDmsOFYgX5Cvlwi6u5bUfOHL8/SP6R81vKJoepDXTi
Us50z3/GLDPchorIbSi9zNzKyvgtXgcRAWkUoRfyOZkwvtF1wB+XbVmVsLRdajAk0b+kRY9CMrkz
abbS/9b69WsylHYbfyp1+D4zP7RL6MhI+vxZney5A67bNKiJOvpN33vZ7q0c8DD7DRyAGchSswIz
pE8mbNhQlgBl8I2QIJmc/XZdmBhYwJGcsa6hlpdIMTqaTcM5zudPB+1AU5FLxOTHXpYRl6KGV6A6
F4+f0kF7wpK4ACAJmfHT63mmCPDRZiJXjRu1Pj1d77mjOyfswSk4HVc1GYIy/JzTf72f5RZcItM9
C+JI4qgiODLvkV7S31ZSff246R51N9qR4r5IEF+x0su4E5iIc2Wkan6mj9vMg3Jf30cweKfU3/+m
+qHol1Jfrxxwpyzq+nXGsbhhRT6ysE4FO8W5Uu6kazt4dI1GP1EwQm5ualgYBjs5/Tf7nfwmhjdD
2U+1St1tP6Md/TkbAuAmgG9JXDvCfykvm5bMlZtZcHgk7j5dbuINpAnpAYsf8sFvZig1yN3+rKkR
80JyH7kPzYzq95SX2y/BvW4bmMj1DaX2GWKJbiOCXwNytBHgy6vD0Hsx+RB0g+DsRLGFcYsT6SMC
HGqlZ4nAL6wV60vjhwMVxXRbM9/hrhal+bFf21n3f/YzB8NXQV9B45OYc2/k4sbRR8El7PuHZvLz
9naCv23723rkDdH0+4nuuS2ThuF6T60hEe/HZWvDPmxPuQzjVL+jXAQrxpGlbvGb/+xGJ+yYFAeE
UPusJpkZWW/UwTu3RLYRvcS8vF9o2Us5M4j25sVmiH2UJMtaNopyz/l/uetj7MoH0zv9bXJJP5vZ
QDNHsZEqAN8MzXL0WAOdT9hoXwb/8h9nmkjquJd/J/QW77nUb9Vb/UKHzj8dkfHXMZAvXVvgtn1X
t6q5/U5ibZe0UnzjdXBXpn96bEMz/6x1d8z3gRDOnRNijSQmz24npkwRAeIxf6fLOLfV9BlnxAPr
EK3e9FY2hwywrhcqG5SDKw/Uhnr4KpC+PLYTw0L39naoyUbOzpG23NXc9GS+zPG/PLjpha6fAcNm
72UBJgGZbcwTfFK9NFUfSFau4z7hlMTHY5pbYP/H0nk1ta4tQfgXqUo5vGJJtnE2JpgXFd6Acs76
9fdbnFuHwzZgjCUtrZnp6e5pVqQ06I4MRLhIetl+MGqE+sDV4ULd5D/yCZuUAYyL9zmMCWBl+q5/
EZ60loAZPxnw8Wn9k98Gv3iUku6T7EfgfTh+kViTS8NM6kn826vIb82v4Wx+OYDC7adgmjsPlpL6
/xWEn+c7R0OqWAIFIW6Y/j7/vzGcnYR4loQUjxP2qdf0x7lCQGIxsbRgyvCYk8q55Eu+KfapP1yW
XaQRMxKC7+CbI6/egWexGBXwKZuNjg9t57JPJqz/ymO34rg5U9CzwF97LEFG0EPuKrFdRLw4bq8Q
SwOxrxIss4dJ9/kocNpz98A5ESGzcHfsvhORGmd3mu7qKz1kbhgESH95IKHjMpOyx5fgjCoCPcDF
5oGOS62J+af6rW67nP2RUKAwvqAVOR8fBIf/UkB2OZu9Ce5Te8929l5Qw1DUgi7HDEHhSMEpiaqC
4Qg49ofB2Rf6nJAXSBlIYkDNnJf0F2gUjIJBdRcFvo75KVqLv+FXT/01/uKz90sIzb9UqjkHswbK
FTrWJqWQ8HAbUMzIDCOUPgSqEDyLayx2FPRmmOpbGzRp6HNRiWARJkpQhnFtODtEFsTN8acIkZ8l
VmTTDiGy2Lq4kbh0LNQM09JkxWd2Cx5wibhQ8wiAKgBxvuSEE80IAaxe4gcODXxJ9kI40b/tm3oW
KPuyQ8b8nzoUp5Oaar7b50frX8LkIYF0CexM+RccSDyAchiVIzBmvsjoBYp/mRr1D8zuLfxi7DY5
HI11vD8uAEMDLenug1PIs/I3Tmv7CxLNR03C+5eJ8VgB1f77ALchg1X+SS/CdF34w0zMghLyYToS
RIVhO2Fm1T24MdOf+MfkIefCvMevOt7FmkjjZbIAkqmbuVdvymdDiwqS0IdFekIO/MMnGREKVJML
3yJ1KNGEtE+EO6oW6WcEpKU0dp5wkI4ZJgBnBYo6IPvkKzSIqvUiQ23xWeG9sZKwmMQolohTeWza
IiI8rOXpHMJswxwk9VNGMep+n/oMEZ8QZEO6zFyTuQm1+A5/gsLJVFcVmHu1Gs/S23IM9sn7wJhb
QjmlTXATqk3riuktOYqN3hRnvLvgQU0PqqEH8ZOPvzS4P6DXemmw+TI2IztjfgHuYEVRTHLoJyYI
PShcLiyiSyCED3jGHnBLO5q3FjHWcf7Wb85X+U/FX2+5ZDtOpH2jrMoe2YP9njVF3sXCSd75yXxP
HslDIou82zeCCJsiT0ge453XSv5spIkw2pV7q9nJd+X6l7zo1Jg85GUobc7pijWoHSuMTefvVnuK
SJJ6z4xdirYK1yN6rjihwcaxxG08n7Pd34vAniKVIf1j+fLBLkzJx9bMFYkUxCpPnDxenz/PB2+c
nZpv8sbZpv+7ASj34OPKcFx4EaAJSUiwLFLuxOXVakRZ7ERsYlxWdsJH985NFr0E95iY/x2h1mJb
FgV8feXLu3hsfrF5jaTFI2bYwA9okBpad+MrBTfDml65BDC46tf6NWEOBBLfo7BrzomEyMoo2OGS
Ege5qvhDYlPMRs5mTeoi2HrBnXylgxSG2AN6qigvecJ/MZ4FR4gkQIE+/HkJcqsrMNakL/Wbg5O/
OY+cTemHNc66r/+x4ik7qEIa6iGaALPf9syA1UABF4yRMkzIBqTgLaZVSI3nVWj4FG5wwxy0sdkL
GyINMlU66xbCRc8ITrl2kaPDzGSSWl2TqtEZFCNXBXVa7HTJfbjFO/2tZ08+Z3flttzE/7QcD4y4
gF5kvZef1qN5gQI4IXTlEecKqx8C6DuFwTPIxUtLDS3almQ8pGHt5wLJif4KeOyPSLOIFPQ34R6J
NitsJS5Wt0IoaT2gJFkPNFsgDfRPM5moJThIPGn84Q4RLFcLtxGymtStmJ8AZynkJLsKf3kSnCwa
s1BPx144rxNb6a3ymWfWRCZb/CXeMxwnpD4U+Lwt+qp/Sk3zp/4cUyGpxNZTf2pqj8SQQoe8jUyV
j/aHvyQKoT9ZIru8QBMMmI48jeew2ZMV8vLUGZK45iV/HyU7GSL5yChKDfJAFgjPIedjXTCt6Z1k
9Viy0W+XPQKEVuTMIv4UZ+kDbHpH75fjJRPPGLPbv4Jr/smKQ8HrhSdJHs354N0KLhkJ6Ytz7d7j
VyGWIi0QWsYf9lwCDDeReucmI1nkNuKuCjAb+bspDVws/rvJSCjIOLmPGdWDURfVECwX8itenWJh
BXGXXK958DXFGdUR+R9HQz7OeAKOqT6QkXM5OEi63cmLEHZys+Dw/RDcanZ7HCrxzXxX4WTcmatC
cmu9UsPMdDFx1cI4ovTiUXAxif0h7wB4vRF7rNjpFVHwDKKEopX2FLQuG789rJyvruKOR4q+gtqp
8DLWqsL9Rqx5snRXYqLJsILtyWPYnminuLv+e6a4zSjlSBcxfMR6R0LggGzmKQF1JUM3GPEh/czf
YGfkIcW8KkWZdQEGIAKw7SW/xBvwKH7IgBjtkwAE35T3qd7IKmGfR771BD3tku0F8j+gYyCWkprQ
tKVXSwM3/0VZSNsV/IgmiK77FjYm+BoSfSWfz8w0OyS9aOwi/ZpCj/YKT+WDhgzJDx0SOsOoEGmr
0i6G7cldb2krJROqZoPBoQPVmdCR8pltgQ2hC9dVFTdeF5VbJcStJ8E0b+AU5Ib20lT0UcfhpHQF
oEVH7q/EJezsmnlotlkwBm6yT7HVgQP2kEFSQf5PI1+3pRH2aPyLAOfVSXRPNqRfXalPTvRQA+iW
bYjqkFQThK8DDvo1W9tni03MU42lgWZ/DbrxCIxoo9XLq67iG6ppV1tv3+qUxiKHOA7hT2ss16A3
74WMFTXIfNvK7hKZrDOp3GZBd+rrDrGemn8bASYvNiWQMX6Yc/goMuLMVJJUhTXwZpfMmG7RiE4i
+AmLDeF1sJSVXPplG171qXgdLEJJpKj3wIAellfQwRea1eFwyYPkkuXWhzmEpEYS/Xlqnj566TUK
nO67JCpELApjlFaG7bMSzdCVjX85W5qe956efY3xaw18n9XftkUuZwui6bdGy2eEVIqKsecOdGbp
WZuI9XIPCEZqVYGH2dHZsW7RWD+rRXAE/Y2z3cIaktPzrANStThELeZpmXEWiMp7JBNtrWL9kyFK
WpzOlcjVrLrz1LbdJ6riTe14kBfLVTV1MwUyMxmM7ZQBxIeHQSvcSsXuvenBdhWCuRxlz7JDP9Hs
PD2w1hmGeZLzb0nYddQk2IWl8bb0zHaYb3rxmQB0lA2epfaRwSEGwvHacDsOqug5I+q+bm6Jds9Y
4CqJeZ/jgVQ1ftfvdC2EMUIuXylPekG5S/6cRJ+yvLGXrdQ/B9nRyC+gMTWYYvkbx9cuX/cYOJBy
suMUU8t+qPkDdU2G703tt9ZG70iTLkqHI5OTujpC5L4LKRCq7VRPnmNoXilGn2iwopM3uSbdNks/
jK2VWtP3+5T77B6Z40Vzkn1a67sgpkKSGYVTxJ5aq+ARj3r+CjXEt2m/TiaoXBbS0jK8WV39qjAB
K3UYrlJU/2pr3FZK4Xa6Td0vH22JqQ1qupdm5nVkxdaxJTri7XqwP6WekRO2s64WSIjoMJC0brX4
ZlQ4chfxvsmyQ9Tid65K2yioLqpEX252CJj9YVx6UIv5K02MvRbhk1g3rjGBjLS0P5PypVvgqiny
elRwgjKYUWNh3sS8RKd+VwrlS0aZqCNYrhl1Y2Ffa/WEJGa0t9FzTEJjOLc8f4/m+tAv5SMt1GvV
JceKZES1oXETLlhKhzRSnx2MFOQCTuIoXQknSZZ+qxa3h1Sk91GvNjLjCpWS2VYgJWYM46Wm3CFR
waBhjH8x/yFuqDqlKlWCdsswqVbWA3lQbL3YNQS2w1AzGlfFjMVmrNjUrWsr9UsFpImgpDLDBuib
HplD47xGtrrCcGOOVyVGcfQUcTZdnlCNOZkPBMtHlPsORoCoqQ2PmTUhPmjY4kaexp1K50sV1hG0
+cXMM9gobKXosAR9fiZJ5VYRdRDbFI/hL9PMA6AeNPFTilLYSAAJf6i+dCpu/DEyrXt30/bCwWF4
UW4BcMeH/jof9TcdSpcSkK8Gv2Bo4LSCYg3MC2eAHnL3T/Qh6ef/xyPJKWJpW4LPgzFTvsKm5m1y
HCATvGVUnaAU0j+OFnLY/AWv/D58w+GegXDJXj9GunA4Efwb6XnNzPMhmX5CbABWQRJEnsb7+ztj
IwyoX+0PT2YoHidJztl53aURKgM4ZKgSGO5DR4HLZ8AdHd3AdEeU5rUbwnKwVhoWk6kPYcXpVrq1
kgnQWNDVrmqiW1/RDp+IbpCPCNlwaJj5+iEMXJZ3KkT48yyQiLUFtRXsg7AMBEZKxpDLPz0QixLA
Cu0EKZZI0v7LuMis+JJ51uSJPLld+aRiAlCBrc98LMAP3RWkfoTU4B+zK/KjcSWyI/ILTHEYEj8w
gZQJbWvJcdEEtKUPuiuEUqknxEuI+xhEBSj511yix0iug3UzLSVSIHpNZEO8M4vSHkkHPiwo3xPR
U6M6AUPhQz3jhXOXv7OdmNqj4m1tuvj0b+Zz4ItpCgUlV8DADe2gAO/q9J9+U5aO8yTTeqEop3Pw
lO9NYDwAPdDHb5yz7yB+wvKKhPSVW43jBZV/oUThxJCEAgJSgTwAYjrAQMylqetIvgxM1Jvf4IWX
tJg9RW9tuvJtKsy9GOlg3xDl3/AoukL4Q8qAnc8PDkOMoQDKgcpHOqeQUHGMD8pG3opwt+/eMb0Q
3TQK2Ad5MTzMv5kbB9JVUBHaC6IXilU5vMICAR0FEATCO+cFjBrLLlD8TsBaVEdH42p/K9fs0eyC
G4Kkq4S7PMtCLIUHNEOkScJxvnqEr/QvjsUD8Ipfu6p3TrpiIb/o3p2jgNE6AdMCsVKsnUE8HyHK
JGq7+lXwLTUgnPzZwfm+PZ6EW2mIqxoG8LBEWIzCjg5yJ5/pKmHKAs4SbpIztgo4konJMthsnWxc
neS/mTcp81qEGBEnredpk+PmxJiMh3mGCsn7/MHozVVxkafVchUgjnke3vnvIcYAtZiyC/MsRuAx
YgQcQoy7oYWMrhFzOHFehUmEYJkKv34uyB8gpmIhwctfxWdM9XCOYwtA3naMbpjbkB4ajmgvsi9B
NKMDCVUMRKdi0AP6WsFOg3PESHkhJoWGAvGgpVKEBZgJBxJ4S3wHejU/x59onMUASGCf/lcTe9uC
V7WBFTs7VXEDKfsnzk4PzeCPfQp9kh/UwkEIUcgN8Yf9O3+xOXcB1vHVDaZU+8U+RRdMtKwof4Qz
Cdhrc6OT9tbcpxcKxPqzh4LFMg4v4edEG0pBtfN3k6OkYcfaCa5PuuvODvQQCLxgYtrewenJfLPf
WrKCO5V+hHwRIPS1/QR8zenWix61+VO2P82o3zo4eXYFYgEfUG3zfaxMZ63vP8Ych0v5S06tK/qO
b5q6yn2GJQN6cZ8RueLSNnhTuDGxvWEXAVcSgfBpBsgwXDlwZ2VljSt+pOFJSgFVefyWgXXW4FkG
AkqPFLClo49rIr9I8UqngCqycidGnqQrsm5eLQJ553WKFVMzFdEiX5XWk0rgcAITbVvhDp3qdYjd
ZzGvXNjnFkwQEf8JCBDSG7Bc+jbADqp/0WrFoHsyKhomm6HIiKD0JKiyhd4GQyOfljVDmlfzuvQY
UH4RVr1CUtE+kxxJuxzPXlT9wIQCKMz28lrHx1c9ylf5mr5bN/Va74yzdk4OBv+TAUJmt4/tLllb
mL23+J1LzO2TXEGGL9YZNPnYj11pCylh9aeV2IybgsOf49aNR8nPhmSrf2Rf6of6Ed+sS01EPyVf
JTPv/rV/E1jVj+Df8FberF+ZOEc8f4vvylt3Cd6n1/Ilf4kukNsTQhr9OGr3n5QmLgaoZJ4VfXIV
WHbSLJ8skLkMA5T99JSeqldGh2Sv/Xv4YowrnEQSSO3ze3FIT0xn20xrMZYCbd4t2sl7dR+hm77U
J3unQdV4ea59e6fvu2N/U95IqVum2LTb/Kx4pq/ueyastFvlEFHzrytGk6bVU7JZPku/O+QQ8AXJ
vnpNT8Nreepe1R0k+q11bh/G2bzqV+gF010/ItS467TO2CWLlXGHnS99syQRD0xoUeho3J1vFk30
Uz4U1vzV+Ta+p/NwLz6qf9mHLMwIkETMXLHprtwZKc9voneAgPFuiBcOjhD2H9Er1So1K7Qk6lOs
A+iDfCgYFij/WiGn5ftsF/3vgtJfemGHWD7aNwPwWYj+gZ0/l381JMLoFn9pH9a/WdAEANkpiKCJ
Kv/4BX59IaaJF2dzIl2KbkKV9AYD0XmBoHYLLsoHbmVv2j/xumhEPkjAeB/pF3gz5MmU1MqA+ato
6xBkRJ/l76Qhzxht87fjMhtReO3nfwuDB7WUJc1U1gYuRp68Rx25460LPoKKvMFot71FYyIw132D
M5tjPOuJtdZj3Y97hk4/l9ElkS4TMhH1ZNWfKVyHdj4Z4VqjPZLiumbFsCulu6w9W6rXR9slRb9q
4s4AWR6kS03E1IdjSXfJOljLS02qaDPLmhGE8mMYz7WFByDYs9I8OzYY6bQzpsQL+tDTuubaSApG
Q2AbMCUSr1F9e2yf4pKZ1KHplniX2LPiB43JaESkiEF7aJNoK0XnklIoYu/TA8aTJZYb9Mz7Xhgn
RYUfAFxoxkspAKcRv8+l3ulLt0nM5aLHpyUmdiba7zAP14QKrEJVKmPx4Yy48taTPz83TeSZufGs
mcoxDOKX3grJa6z2PMyoTJVpY1cYZrfdcWDqeQYs2xI4Aj8fnIs61xuDmicfjEOmTecllvZ2Ci3l
EGBWV3efYbA3mCjWvVFfDYxniA+ZfNSml2V6merLbOww7+Cog4oJLtK5MK6VSuioipfcYkxKHmCx
nXB74JREf3gI9JU1QLdJm7Me9J5C7RF10EJkBVY0k2QUy2+L5c0KR0i3xYgCA7CMGizGXycRSI/A
7CoBmQ+usXSrwKHvmLSUbf22atOjwjaeBsneSrV1YYgg5gDaleb87ejk3iaWP0w4x/UWOW+tkcEl
eYvTMXmc1Y8lgM46GdVjH0XvmQr8LUnhj22hdig7dBtO9NYb3XdR3kY9DN1p4lZUW/qaGgTWgiok
0kgRdKK6tIw/smpDMNLl6Okz15mTnjOpbcr3qVnunDHbdyasqAkjqPEnUAiTWuB34BDDzHxGS/0x
G+W3XkjD8g5hlHzQDJOscDCOSWud6gz3lnbems24walmbWXlPsytY6+MH30Uvi+1fXCabRMhGJdJ
HQ32YlNTLnX5bpT1PZDQdcwTti6yP4TJrukt6FnSXq3fA6VZRzmOuUG6CTvFrxtcs6TsxTZnIKIa
r4D0qQJuXcyZyav5vpSS07jQle7z6RhaEvTJmCFjku4NRnHQBwsrH5pFdvqIpvTWGMqbZSi3UMEx
v2YDVsYXo+ihxXIwcVACDuCXTlQ2rfGY9dG/fpr/1byNSWewa629OJLxq1nVxxzdo1F5ncrybFrp
udLC+zzVjH9nmFBZfLB7NhqZ7DTmvunom0ZTv5pRe+4zhFkJzF1XYjhmaKa/URa/U98/m0v3KpEL
WfhC6MqMUju5GmopPylTrVI6zGdHzg/2Ikhky0/J9X+Sq+iW9O3JbiTKjSweiWX2j91jOFxnx0VJ
PmWJaVgW4bxXGN5JByWbIcCW22osN0ZrbztDvup6djZ6aT9WAdJLBglF465MdgtQRG9SiUnZ1Yq8
IbNgbI6HsMx+k4V3RJ2Z2rCf+rbalc580MJ6ZzrFZawG7HJGr5+hPpO0hDVEDttnyCojqXHFYk43
uIg6w7RyXoFWFRw7uoay/abT/m+ReqfVbzKss2Hyogy+uaR6JkO+9ZeKCc5k4BktPHcs/YbR5sF1
Mtki/Xbcypis1r48XNv5NYQow2zNaM9pSNJTiakVsl/5WuUfCw4L2SUkVVyK7cDEbVjeik8NwULP
iAMcL8Qgj7oG7P5R04QrLwFi5UWIyFkOgFIg2jX8f/kVimOFe9ADxF3QIrsTiL1NvkyNPD+Bvcqr
+g39ImeqwGBxFk6LY+EtkSfhJzlhxkYx687RAfpWZXgSYG3k6r8MAWDvTIqVREOg/6GBQKnCR/QC
yq+iM6MyZ6ALNsSQPmRYGzXkIzp3ASJrwoDvXCn6CvxN008MHHbxJ3vXhnCJZdHis6NKvP7gtplX
YLfeCi0YATb/leEt0k0GdK+8EM+w2MVeDM4dlTtQM6oBnopR4rRuSj+iZ1E9OTf1E0M5gjioByQ3
YJLwCoGQowsY6ZZ7kAgJzMIqQBMiIkqMCGtRUj0632AV3MPIDhQX9qBsr/jFuoAvv0YApVHiQoKi
NnJcQB+G0TbtcwEMHvgCNSSLojpv3fyX1jUaKPQTfAz2awNhT7I2qbxhiLFZeLLpdzGl+ZOIeiBn
GPjTlH+fkO3jugBVZXnCo6Oi3OKklp/6j1O5mKcWd/ttGVYz5Gqu22/9BRubCI1ZAnhOBk6EGMxf
tBX/4p5ggC+sY/4+vsm1awU+imckNOEsuuyCLcloEKpXuic4pXDMYLu1x9QFLiI9wcASjgJh5ceT
sH+gPh4HT9HXS+/DzrCl9Q/ldGqssKVYqjWUjDhZ65YHQQy3AaDkqPHgx8iZtwT0H1YzjqtQJEEH
TEG7YtFB0oawHS6eMvsWRWqDX9Umxu92PU1HmeF4UCnoY+u+FO8za0MRiKFEK29He4V/IJCOIJtH
riM9J/Nukg6tdl+mXSkxwNdlLjEdB2A6YX0FR5Ulj1aAUUo4xzGQyfRZ0zirWvYac8KwWFdIK6rD
Eu9pdRgh7m0ebYgeZ1V8foaVjbqdZMeGOuoWjG/B+G5VDGJectNuF8b+FR6XGWwNVEkLyXQ8alIT
826DRGkjCLLYYECyox/P5B+CGEOGMWAbnyMEC8pLHb8B4bBf6MNWSi9WvR5in9ZAdgIfatjNxWnj
MnFXy/QQgY55JwzeoenxxTWEyMo5bZcnFYhLXvHACp6CacXOAEpXMvsLlmoOy9z2O5w/Zhf4V5HW
Uo/93poHheKnNgnPm5x+TLRvjfyrh2Ix+RiDdZBJFDwB3RixtvOsTt5/rrfcjYt2jNheEg8LsoBt
jdQP9SRV4PTkwCJMdj0IFB07ZUWyT12o12uqTwU/dFwSoTrzgC0KHsk3IuWKDutpfGlI+FnolS/B
qoauB2QDQUIT5UKurEaAqjPNH4zkKt3t6KhD6JK2hryTsUZxXN6dnok3uFhrSfAj1g7zFBgNL3k6
gC0e74Vng7M23O28yCpj5gf4JQKTSnUZk5bkPmhqbe0m5O/BMS48XX2WWg9bU1VZ2+0e37UZq/HB
zZDlEeXkVfDT0QnB6Zq2hQqWKlYpJOUWP3gmZTpMHgGNJgWHXurSBgFF5FpUmFZj+gqbCJYX+8V3
M3hx4Grslrrb/Cn+0N2VgQfi3C5bo3az1kNDByqidOs+X+smSa7LhqNmXp5vuU4V9GdOYYiqMHyJ
X6Rt+YgfdbASlRNJbUz0CFYTftycVMUzdJdrVaKFB+ujJQxFjXwuXheJp5YeLgcl9RIdProR2OED
c/OLDCkANSg2g+LHXFKsCS2vjX3TOBCxrfBnQmo/bJT+0OjnqffQ9lkKbJQ/01juRNPtQledXZny
0vYVY8XJW+h1QgiXUVb4zcJL+Xl0kOzXSt1PjCLkynfucp+GS1C/GNZeAivql6sR78h6lO5gN/sA
Y4USF4aTZG1V58iNP7Qee/d/Ylm2jmA5KIyWbfyYQeX2mlu+6Lw624QOzVa37Hy78BzVHeCCx64K
Fo0jB11JOffE3cxelLkLcx2Z6dnsDWtN12dkficES9I/rLfDzayvxUTybK3UWzXeVjhv/PlAVxLr
APLxuktFj5TNiIqQOMRKU9NNWnh4o9TZe72wf7pNu2kXWjCrFnN3NhUFzosrcGIYhBDyBg/KL1Ap
qCBkVhrpBiOTJWGJzuwAWdBPlwfAMl0GPOMAB2EvMfwCrijJKL+gI1gWEJDg5BGAF0CpeQ0WjTwQ
jtI71IIFkxWYBICx6D7xhI+EyIG6y7zZ39EJvshnZwtxBwnFp5Czg5UJREyMphQJBUodNh1+nl6A
k5vYVxRPL30IKJjlvJKt3iLDE7UyBRdbNiKBP+WO9YElLMbX7Ofi3IDJ0xJ5nhjlMXvJ7Ju6H80+
ACAWPrgp8BSCOdWrxrxLZPcm9apf3PBk4c4FSATfJwZyv6FHhuSf0eoUHmKgu9MDNB7Il4Cqf8NU
gx1ASsWZ4ANUnmcIwaSwIcPd33Dh+MLWlIIVkDSpCmAvsxjABSkx/AziAfPtPqmUA+AvOjc4IQs0
kDob8sp/OmLa7cTWvzZB/kWYRcYF9R3Eh9uAr4jYjRty7kjbscwjrw6hOKyzb2MjuhqPBdxJMO2g
NboA9HQ8uDwZUz+m1fSdMJ4GZikBGnZ0gNGqx0IIR4/HOeTnUHBLRBsXgjv9fkNIYeBb8COJsWu9
D0ucpTQma1iZYe9GROlTfqArMP8Y++g7vlonfV3+oosmSUiQeZEgZiu8T3ib7EGERVHJ0V4iLxT6
Sq4LuCv+yxiM/6fel3pm3j91DLJVcXXyyLXaN64O4jJaW7lLQmkJTDb+yr+EnTM5HmvIwM79K2LL
l+kK0yFaOSnRbSOCGXMrcl+VocJtjeVYptsy23DrlKFv2BtTEru6SAl48ck19BXQaRd7GuoPUl2Z
mH5ywnXOTAQGa8LP1dakXJq5Tpf1kPgVhA5Ga9nojp9b25tR4WGlg2ATv8n0nx2KeKwxOQ8cA1NX
eCZEHEt4zwnmCearke9YPuw0nZE3ncsvRrWHwxZ0lnh6xoEcri+E1rQ70bUnszP+0nP6LzymswNX
Hyzlm2dgLJhH4ecQBFCupKdkYquUMWzVtZZYiI0v9gSY8OgxamJq+MHOPkyw55F8ILCZ4VAyyC8/
G/lnk1prSOfFbO4jmwWMKVZXco3hq6YUp6GKhDJQd+H0LNVrsCZyIratSCqel0J+nTrSQSxFwi9p
RiqZ5GsjeEh1tUkI0rbzVsfVZR5UnK0xyFdjzw6hf9rnKnikcGZTPAjr7JwYXmGna5O51RZmbHX+
HnR3hX3QUdgyJRZ/0YhRXikG3oi+A6JWFVf0y3JXlv5ZChE26MgutwPV0Th6tU2IC9gNB3JUMFGj
nlz9nHenmVNsPy/ZvlVRNrS4g+SHwopXbZR7Ei1bgysBYg75g61MZjzB1H3GxgB9siZdUp4CuoFB
Ml2zkEHMo+qmtnLQ6mEnt3D6yBJCgxsDOTIbaB99aUHud87otUrn2XAejPE7xH6rLP6h2iqmq9S1
6HA+xxEP0OpQY8Je4MNV7iU46+4Q+ADgDaVWxI4ImyueL40FBwiDATprxq0GRQ/zq2NAEKKfNES1
3zTretxI2nrWIxa549YGQpG8p8CwvDCP1xFRpefrAK36sGsZMEB72tyFgboxe9SpeeOaDi1EnBz1
iunkrbaLJODFbAGiM9xG3UgmbUQmGdIEmJXxKcN+Wu6yrVbleyXsNooGDZ0/Npa02bBhqpnkEae+
hr93CmwNkz4OviaAa1iU8fOQvecq4Wbe1PSnwX5uIRR7coXwd0nlQ2dVbh0fgavcWv0Rx5LapL6w
qV5lJNaPrj3aGEHI3I7TY0QfYEV+V3mcIUE+L9J9HpLLt61vv6VhAArYwRT0aP/mqScDV1jYcQXl
1ox3tEQHWpSkq7NoQWdnp3lzWspLjj0YVqncYt3GtKbG8Puebaw9GvpJMYHmhP8ctWZMecGk8fSY
SblngeqhOAmZGdm7xnwditLNRaxt30rzPoydF3D5ZELWqxKciIiJ9lNZMyNCBBkquw+iGO8g5WyW
o1Mci3Zf7Doab/hO6jm1F92kGBga/qcob0Tb/bVRcTuiB6f3lpfDOo9wgA7o8w8kGrZo04YqOAsn
w3YhkxRMreJAk4jCGSw0bE+zvdarg+a8G86Z/T7pQKJpC1kSuQukWrBjKInor1x7Xy2MxgkZbYpD
E6ct8lmAZXCIyuO0TJQ/p0K+mG3kTT11JWxGnfzATDhI6u44IHqqh2jhD0rgfftFbtYGLyBLV5t9
0yRpJYXKv0LKvkzdpBPCxpd02pmLX13BdTcqafWAOqi8y0x8n9YBI7jydYRO1ykmWtWeQT2juR3e
nlQb5s7UYMBXl9bB8axANSD7eUwGmXfQSsCIG8rJWL2mobzJKesNRhfiniav52Gjtyc5e+jjPZUw
ksOPWcN1OY/PU+B16kZnxrixNqOfwDjCWemhX8gIwxusKbrTpByHYtur79N0qup/hfaZ4oyRTXSd
2N5zRs5U0EuN5BDUm5lbrl9DpOmUQ5LDALnp5anpgP4hD3cBC8CNpU2f7MYc3zQbY1I86ONnQ38f
MUXojX4Fa2kVy25NVSdhGpFs5emjnGDLmtJBRyRlNuXebj0TlWxCiRvomI6kEpsklks9cCk8AIAD
wdM0vyZ89PpYdEbeYmjIzlJzE1DnmbeRNoo+wqyJx7MgCuF4QaNIzB5aT/GdhEKKt+i/JmWlyTCg
u+jbopy0OQfjbyHdg+aYUtEUuj8JphqRyKBxWDkvbepBTkh1D3BOikBZn5I3O/Dn0FUogMh4lPeo
2S+ZR1lIM0cnasfSakE0w93TkaJbUN+tJz38rAyh2IRnJs8kIai5DA3DM5xQIlVbG5inTBOowbZs
IU/M/deS9z+m8xMvDBk3SGHp34NKRMqzZN5Uaw/RMqp+TGsrl5eKZawsaJC7cVOh0+k1FCgoIN5n
Z9rIOkFt9p2U4W/zfsyLDeyM4r2Yn/5JuL+Bv+GYjBgK+jyiI2oJbOKBIhKy5Wb47cNN2d9DFUCY
8S4M/KSO1WkTz4F1kUrrYAMeLXV3zGi7Q9RPB4hfHaM0L7Pykw/JcRjKgz5jpTV1L7linuvG2Qda
vJ5kcwtTcKcNX9xqvrqQGEs4MwfTJdf7vaWZ+3QIzwFEPTDDGifIaS5OlWyxtTNSq544G3G/V814
a5UM1QI6aHKY9DYcE/V5NFuv0Qo0Ad+lw+BYa+XU4baJUevWyzoYnH1IELDnaj0X9sYyGXoJJz8H
B8XfcbGfrcU45b1DSVRmh3rJSZpj0PT6o8h+gkA5xGx3qV1uBjt+qZ3ppSu71/2g4KOg9+xjGhS6
YKcV/T3u8WcPuvG7Tz7hx92Dst/YebGTcsd86mzlajcUB3CMIBZGcrqbS2ujjUj609c5Sk5mf03N
90pJdolCoaSNsBubWQB9ERVXvW9Da28htOrm/t4CJleVArFNlNn2VqGWKyFmx3F8MJXKTwrWnmb3
r1MVvOTluJZN81Wq7VMNB7Wbce7p9FezMZ6jONtHE33XELpwgQtV8dob2aVkhqHud4qy16z81TCd
mxNbfmP8tPUubC2vkEK4RtN3aLWbTKeBkY1eLn1PjbmaNRo1HdM58blYdkpxHJrdEJyTBMxQV16H
JYK0hnGfkV47eI81m+sC3NIDGEfE0H4Ludt5pNaKpLdJrzLQYtMrT7UcPv+PpTNrUlVLovAvIgJU
EF4ZBBVny+mFcERAFEHGX9/fPrejT59Tt8pygL1zZ65cuVYqVzBPx5+IpYM1GEKaURqYwNHQ5pRy
8gLDgEIoZc5AHfWlifa9VeqpwYFUhmoCD61B8rk/InEYVE5yp0LtvV129vLdbOg5vrq9Mhh6UJu6
jHQy4bT1K06AN3MpBf3goUYp8jOc8vW2g0ietu+/PDkUVF/idinyVlUmRjuO27VaZjM9JZCPOxZZ
PDHycqoCmxPVIl8YJMXXXjwlc49kzxDknsQPG6QiY7hJ6TR9I8g/rK0gQX4hivyCPqkcQJpOrgEw
ckqJbTQqFXFoqRi3Jte4oe9yS9R9UC6UMPeMdmAF0AbpPNd0FHOMd+HXAfHo4ydtujpNrBcczfgH
u9CMyj6DDjM1PpbGQaHXM2RGCfZFnh1rhm0ajdoCTuiSGZ6igopNW0TXzKeyrIadl35gw1frZ3iB
FvlVRm7NVJq4ehCvZ0899uIflChlZXTyNuuVXo/BTYNG3zP2K4YTO0iHlAsf8MEa9dGvTevyDetA
c6kxQuhZsY+IVIzFZYgAt/6oGrdCU08lFX253WBZMmbHCPHwu+0lm+I9N75jzp26ga49eiN8Rf1X
/eZy6xb16k2LopzGxfZFH+79xZ2RIbBeDJu9mwzqmRZQphRzNL9Dzczaty1JH1d7//VoscT6pNan
uk4XvD72oFIP1iVJafBzmfAlu+s1Ksk21PVbUeyq/FgmxXLYcoM/Gh1XeZHEk+GvPaSSarcIUlH/
aPDzNd51tEzChxS0wbz/lMiyOwZkv/J+WEz1uu8psuTmNBR7ZQwmUx4VguITKtuTncKNKnJmYev+
NIsrv3kNzGcGNvc+tiCLT3riYT1+DUHou1uvbGBiMxdIRfZU/UxdyCyDLp0Nf5L/rfIZyMxrAAk/
On8xE8mXXXuLeviDI2JRVud+3Xi0nb8Azp9kB5U8X1Djvoq9gchO2/wNme0aMD+gxDLyaNjDUv5W
rK8MIChs/5o8IOBqfBtIWMW2tsCa+kWBlQNfhd06yqq98oPpAxc39sM6FrkROBHZZy8JdFutpuKP
XizgxVBLNYjfNybnti47v5+dMkPJsQY4kjnQfUBYNcPm+7QxaIRED3oY4TyZZ91In/zGgD79bg6G
Eye+PLSN3IP2rS7gdkItRUIZ3fICu2fKHASRsEegE/5v7q4h14eZTt8/H4POddfq32/i+5qPIXbR
exm0HgJZQ9UfzF4+OA+vRMM/Z3CCmYWfo01oGUB+ZvsUHsOu5Bz0rzMsmIcoSPsQaw0D3dzeKpgp
iBRBgy+MuYJl74LGQSveHehgH/9Tf4BqBCIR+hh1DDJjeLOQrya05fse0ABtcHpkNFUGKyFUZCwk
BSGPEQAI/SYOCyi1G3AePkn/eU7nEG0rH54peBPfAvOXFtokjpwMKw5HJeq2KEYgv97SixTEXGmR
7Ogm8WoKZqagdfU6nQcrcf0GDjBX8egvlCu8tQQ2lL6i/YTFgo+Ay4muIGLaxGT+Ea3Y3O6TZq2i
OX4eg9Ypd4xURd0CokeyJnxDr9Uwtc0QMWKHGSPsmtZR3wURAWXpsDo3KPW9yu91Vu6jE9jHZZM+
Ij2MniC4Ad+I5PFEQQHsFU3fVIYCTKMGejHgMtHPgq0mhqLpaqg4xU4+OBQwDCXAsX9SJNWYSeKA
NtVYqJZFIaAkTQLzjfQHmiAEFljRfEr5wcRyU7rgYlxWLR9xu2KOdZYCxiutp8+A0uJ6quCriZ44
ruVDL3oLWB9eDPeeguvV7mmAA8KFHlBkwx0Z1xCjcSj0uS1c7edSCt34J2SzwEkmBfPAjHX8Sqzk
sVilOKKH/bR5H1xXsrXXMZigQp+y3HkyVhkrMJkHmKBCnKGteQamFeCj94OuwHvEYHkQOMoCNrHQ
Q8x2Q82rAd64TyttwnMmnnwOdr1zpzos4vyIb++1RcgXepsfpDbvgCsucLA1y0la8IogEcR0TnZ+
Xyx8vRhJuV3s+FGwanwerk9Yx88cybtW9gRbEfktJAxkCiazPLOKeaga/9H6RM8QYfXWFAvpV4jp
cLoe1c/5zHl8P7U+c0VzjMENHBUO5n+oJTua6Rr3R62FWu3zL5kPIFzXqAjVpzY4dIxnyN5rycVi
j2rIc9J9mvMu4uVwRKeL9ZWjeTLXd/IZIAX7S6bIIGs9fj7XzGuw7KZN7nLys8j4GZx5IhvCk3Y4
h7CpvadsCJwR6fYBlbO92KR8XO4TrRSBNfpAiAEswhGM0Ep3q7ExykYoi6PPdXrSOLgPKxol1H6j
7Jbgvs1NCHboujAF2RuB+HLusAmB9KYMOCaQeSalhsTmWMHxhAadcQkG/EL9tmnzcSGJFFmKxBpB
J+hNcuDIc36Em/4mrqYWY/b1Lr9Bv2UfZCCLdJZB3LyGTtKOCPOZ0+fk2gP+0GeAuYhWJsR7sU65
teGaxCqas1Jb3coQMhUf78fCxOSJh9HhJNoxU4OCHNEFG4Bd77cGbCXnAnslUkBuhEWMWL3wByZQ
i4gUiMgBCYUkjp2cIsCWEsONRVzytDa7BSSK1mhVeF/gcLpUwYqAUxx+BW/5uTWogJBsK6ieqZRf
Iz4EfdXBhJfXYcpP2L1C6J8uhmcYXsTRBeC7jcRrB63z89vXhmUMo7b+o5bvM35ONyVYcNPE3X1a
6MYRTxMvK72+bhLd3OA5EZmPSfbhsno67NmKR/RxYIv62Tad8w64KqFL75xn1CFgokgJN3bOKKLB
BieMtYVo72aF93kxeuQWyZi/n3hK8K6RWmdnDgm/RU0PysHsbM6CiujtctKkdrRmBcfoLCKkisws
2N8cGJNo8mn4uHSIsN7LFnw87p2em3nIaWOyRfBY30kLoqY+4cH5mEdoEwIxcpAdJ5poQyA1j+QH
svhicLLzkbPDnfv1c57KXNmiWUPewD7kag7LDR1lpfBYKgAyuq2nNksjeBAftAnHIbseGEyEinGG
hqCMzzFOgMjhNeN82xe/V6xpUueYxgj3NgsQgEJv8EeHvGYNH4qPCyUknP5Y02t9Aj6OQH8AlxyA
Cgoy8jGI+3Dg1kC029/maQNb0RgIdv0e8noVGSfiDo60kK6QTsrzS5p9UpuJvfZhlBYJBwdp5yCj
v9SFFJyx0F52+AgvJbLwXOpdAnn0Nlhrc6G8jmjpD7kNPKbRYATZVrfyumjxw7P7t8wuHObAFllh
cxSL240ir4ZF8/vpZMEsh9PLTPoOuVFBGBiO6aoYC0qTyv5IS86DD8qemgtHM4qRoteM5fva4xCc
wP0k07gxXMz+pOVEFsO2wZVV7D7GiGwaUELylcOajwpn9AnuKqBAxngnX0ZI4lmL8jQzxTJ77Buz
1gpbU/FI+jih1npDCCW1siXh/GXoIsEfipjeqlEvZ+8IRYtDfCVVhUuSoj77PFAKFtED8THt5X1h
gURveRx3lT14taNfqkKp/7jbxdfCkZyvIYhwW7vpFhrCiNkNm2TBonPRQBJAC8+C929FJ1TarOIP
mXLs47FAd5i8vi8a80IPaxPbhcsmS5wtLU38s/tT4v90S3pQWGOOvc2WVq89ODbm+5JiuAwSZ68b
DEPXlERO7iV/a8whcKsehQ6zjWvh8y5e1MSRHgN3UBVE8xSc5sX4wdumefnvv5XpluiPDX2zZ5yC
B25/i/doi2apJ8zHt2w2h6MX4QWYRfb3Hjnby9YYXbZ4Z5tEZH47NNcQSsxodh9gbL7+WinG0tst
/y/IRd5Ic/MmxLQy4zqmYSHewTnq3O+h2y60Ma4dyAfpy3vKcyAGYw+xtF/zOuKJEWPhzQX2lol4
nLPFB2Hh4FnNMyI/TcbF+eVtP5NEsPWttXgO/j8dI0y1Eh9VvJltN67dt80bwn6Kp78vYa46b+/e
zYFITfduWIZzz5AqyKf394VXSnit+xXhgcgKRq899Gjnuv9NmlUx4r/5Lm03Tt7JFUdfB0KKk/hL
/7p8mf5yr22Ao2AY+Zy3u+EKVHplzKiLbCBT26+sfWkz4OV0k3rk+/u+m/rD2bWZvMxrb8GDJsXI
36sOmKSjuNWk7x6TsbTywy2R2KcXOzIrB4zeD8z5c67wc5U3xYu219RHYssdrjpLNwPz2FjySJo1
ljHrrPl7ThvWpEdsyyPF+jPco3iBgck77qwr5GFecK/x1P7R5zeX+8i63111zqWRrPvXVtxlNWlv
3COqxNlS2JynXKPlnWKdS+5GLhj6eM/U0f3nLbG0X+6/Nu/la5ewt7wvygowC0zoJe7nIC7D5OMn
Yz/e7ffMSIyT8cCmB+OvIyubNkhozBI395a8OkRI+Gs2NFg3xbwd/gT3F1IbG6Ax18v7PfOAa6bg
5vchq4vO6jiaLSVreQegDM37nQPUsJgUB3ncamNoQUz48MbhL89dJl3QYwAt1Jdi+ia6r6/A+gAW
HuyVib/nxtNYWapuaUOBm/nLnGWQO1ibuMR7/g75IL1FOF7ywUN/f62s5XOHBxb1g9iV1hK6lbNU
VoXNSHjIHFbo10tEEpYYMVv7cIwI4ohynsXBLaeT6q2hIE8lrqluG1Y+vULq4HPiVjytzPtyzWc0
nGtvCXrE//ihi7sZj1wLh/dl5S3XNBKdPkNIayajuFpw1kz2vdl4YjdaDLRj4y52+XPRTdGmEEY6
X/PUc0TIOlG8WNlxYIkIhoCcT7vFeS5P9AVNGaVY8gPULYhKNppHfs+i72FXSwLLnoCCTi7at/9u
TmGeThxG1kKzvrx7yVqDbd1ju5miIsa/jMzgsK5eYluZJs5C7HIM7rmrDEiRZIiA+rSXqsPtXzO3
Qgwdr+9MRKXWnXlBD7Td5nN2XswUFR8qPy6EJD8gAvNVjAvbqfceEVPc0FRsdXTq2ypSO8QiguiI
V9uGk8BGReCujZfabc0CKY4IWVkvOJa2Mz9+x6F1PB67SWEjO9Kfr5fiEkf/wsScpaMxV/eCxmaG
rmtYoXtH62QO9o8ymb/U7KHF1Lmv2yQhtMaJFRoxjUdVJmGPUcUxp5MpJIi0G21Ww2Hlo6+lnDKP
6NM7XgnpRPjce0/vPNvSsIbOmn/dYETBOIcVOwv4rlOZ4jIvoukCEtAcrMGUnVM3LqzFtnA/1mWB
xP4oG5+yMRP7jtCCfY1PJ9lJ11A0MI+zORtQqbH4GB7W8tzUxVYUV6QoTyuYML7PlcwXaC5aY3Fb
JVYngf5rbfveAhqltYCMwb0iFcQA7zXaCuFdfrrlHDTHBHvQPZPTkMjLYUHZTijefl3hrsdMpbhP
nAvcIfOiMnbVc04IsZxBVpAIeVrvJYNmmDtQ0zun2qHx0jonJHnWcLPG5RkEdlQ6r+1pgTuwLTuq
zyHjvZlZqp0ZE9n2oTzrk5LJN8g5zMCJq0NKTV2zkMmOhyaWblRt7kuY97i/iC/FUuVcJsPFKN7e
suxWHO0W0JCd4mUWjMWSFT8uOKHxvOMkfNkc5i6eE7Mt/E2xQdcsXdg4nN7sMMbLXYVghqaTV/J5
+ZXVIgVPaOyStHloVrZ4qz1HXP3Qe2+hkvA946qhG8GoLuimUzpDKs7+aJGPoWJsIYf4pD7bwYTt
R8LEB0FM230xdfWzMT41Z3zO8Wv8HtcOP0FHbcXHXMnCf0usAeBHHyl5h5KM94CkIl+L/zV2uubx
ld2MDkOTbcuGeo3i0XrNJxLyyh/20ji2P6jfbSkJVwtxEDcbkVOI1CVxCsICUtlEjvpOyoCmjZPA
IP6I9WBevi5ZwvZioOH0MRenYDJw4uOTX04QaBbbvzPF6Y0mKq/Gsi7PvL7N78Qj8QLMWRPaGUPi
ZbfdvxhREPggshLJRuhmsRphDTrJKnG+LraYzprfJsZxbEDLmW3XW7FW+1xrcl7ejkUU4N7NQmck
VvLA6kbianEOrIAR51i1cWHAguYILlPhS+apTyxU7P4omJxOYjKOqd1/b9gY8UMWHVLi/mnAQy5P
NsYUEis3igf3JupVhE8BX6UeWLB5yscXumt2fhS64KeQb15UwDttIi7Ik0q0dUKGZKpy4Et1MI5L
zakABhRjbAihXTmcxQEy3XSL45x+Mi5ZbezGFNupL+VoQg8QOWnJ3PENDulOS2rfHA2Y1chZaTRz
oIF3Mpm8/6RFphCuaBl+93XCoCb4yzxMx4rqJlCs/N6bkfvnRE5B7tJk1sJTMgzRPutXj2eDIv83
GL8ZCKqGOjwbsz9I7FcHhMhU8xAXQx2SCPI59L07qbGThtSE3pOG2tJHl5yfzKVTknEX6E7FjHlT
d6NngE6CaNGulVSjmRD/db0rSDN0VfjAUuwlLxXaH857im4OseB+08r8SSBTqPzI1D5d43Zt6SUA
i/mvmTBs4Uph5jWgtWiXwaNLv2j5KajpCu7PPe8NkZKiv4Gr8CdFKjw6hLT8VQVuE0w8CWJDE7go
XUyLvISb2IMM+I06Y2R0xVkrYgPL0nsJmyo4tdk1HteoQ/ykcPpETcmQkRf4USvhlpyXsRfqyPrX
AKhPR6lB+ZrK+hSMjieJbRgGo0AGTMXYfb4z5x0wGkXJ/q4G42HzdktE8arMK+io7d744Gzb746G
2i0oULzowVkqd8/ntReio1YgWllg/dettC8VZolrgIytFCLrSH/0oLSS6YIWKpskWErq8uVKveEm
Z065A6Cz4GLEpa0dBD/+UgbTIY44QCUvGAMbpY8mDepnOXnte/SR4PNH0Ec8mpqyoH2+4fj7+XNd
QR4p/+Jq882ctO/JtOslvKO3an/faiVzBL2LUiNp+0KlHE45bQgKYTcgZU5g+2lC64vx8hRsW0Ll
SwcHN5g3+NUPbVBRsnOB/vQiMtPAfzNOqcV4Wcf3JIbR48TMdVgKffHXq5n/IHc+VbdFyjrsT8Hn
BzVUsWVQwsk8sz0geEKbD9Fy5PTWab1NwoDx2Z+AXrOfnQ8Zm1BoUCL8yeWPvwzdcOmYwHdAitF/
31GcaxNGQ3zczIANQAEY33E+juy+fQiFk3INePbbgLmS+XkR5qGI8j8QWHZIP5aozk/LtYqncFl7
hTumRKKAEUxABw0EmlKd87x1iJxmy+/8vc1wt8BLQsjwgg4FOLUxXztWN3gIILBf/KUOMZVJfjDu
RXeFM4K2f38KaQXdYv0cHyCiKczC3hUvsX4O6gIgwu0MHkUZCQAN3qe0qEaYU07RIuBI7Dr06EMi
FtQJ+oU2iBMwDacIlG3hwhhx6BXYIiEjJTSZhcQ/thkB/nfKYfD4ztt5jkZzvCgQPS+gl6L8hz8T
ZT8QHccd2PQWAPKhz97Mi7do67clGYlm0Q0n16V1r6zTk9ybJhggyTMg2TXir3UxggMEld+4Juty
zvcQwX+nSAQ2iLUKwbFuLP+J0SMkipw3YbjAagQs+7Vt+tiWJhzDcGBJWVxlLkbcoe390Mm9SGtW
8SuzkelC5gHupmDg3vXKU5nVo1KXE5vhHVS7mGHCLJVMURek1HTF7b2HTEDsaAXR3kFtGMpJth+M
C/s5zx0xoC9ZbSUqjM+dl0YqB1V2gdPTA97zb3eBX+Arp9elH1KEJIjFw2cFA06kDZcqmSYr1qFO
rJXN9vgDit2iX/BjAkIwHXCFh0N6gk5qTGUnXsKwFSkTR++M36KRh80UeH/tiLkfekqTaNr4NdzA
YiTvoikf1fzOJLQOtBvDp4FXOeGSevLU29TLGvrHsRFrEjanyf12kayVSboFi2FNbeLIo2T59etR
u+jduv/0NRbJxJg243pnHH5koqHgWNIADSeE1Fp3GIk6gex/ZxW1GJ1w5JGie7D8zFQWN6crB/dw
DUFFRs8LMTHqsMyVb/ISwQvEbKNZhc69zm+JMbBgOxj3ttFY32ilOdj0toEP63DWTTukFnoWvG9H
c8VA+nAjbX5Iov3LaOCuTsO/bJp5vwm+7NRuvc3g1l+j8YDoTMyQ1BHuFxINKpKrmGT54D4len7K
tPJoqXpgmJPe9b1LxsNVfAannxiUZjn2YPGGSx2RpfxBHlXxNtNoxxPWd31ML1DHfU+jMTGvAUOQ
dq9pgkO1jA4Zbxe5OVMlFSOHuQ+ZWRAkaDgyORKZ4Vr6M/4UisLnBkp5vMn28o0Tv59OextlzUMZ
j8vRYnxe+G6LmMxgZPwFfuqK+bPvCSpM+CePG8Cxw9vjHnOfEOVFQhJRgHKR3LM9kqlE9Z86kWtm
J8dCKliFuQembkOBC8XMGEwnMfFUx3a/78Gg/TLNBh+d0SF0FOt/uE7DWoQ2URzhEsQPnoQE4l3t
6OTqkf2krQTugEwHThqOHNoEeYXcjcl4iFmdjRXaH5UQt/zzs3/PRU8eobmWIRRBIZJP9MLlSbqe
Vw1cGZoAMxOkddxijmdUFP4ZiMNqx76Bd4vwCoe+AkMUsA9idDvieaSX+wKtIa0O3d9DRfkyWDLk
jYKJ0PZA0CunY8yq5iho7xgTr1F36+AZgvMhYv6bkGWg/YaUpMYsDfNzxogA8LuIiT+kEg8RI2qM
QsDeu2rXZqfCdKQz6vQ4cXNHOqOQ4muLcqxfWanIyPVYb/IGhRSFrvgIyv8PUnE85c2z5wRa8oBS
NfxMu8eQjJBTF08GhEoFhHH5d+eQrxZTAuwTpA6YKsZAF6IONluPBnSVJHQ38KtTsZVWUYT645ed
fowfamtpm5wx9L5VIn+KuhAVJGwNq8NpZZXtalDuRehrN+3WLqAQvpFugPNWMieI9h+ZPryvzHxe
Pgcm5VoDXWULCOw/fTyGM3n9ITkmlM+DNHl5A4/Wxi6WnAoWhfAfQJdVW742xl4TXHaga64+EitP
DKX8in5qaUWhSwWeHsj3aJeH6IwPRvHQRMGaeQCiCKudFTx8OQNmcn+TgMZvhZ+umfTRbxaP5wYR
M4YEZooisIqa+Y2RocLVEMJ6H1gub0sr6Tox3GMS6XbZ+UO3BXc1ejrQEL9eSqBF0oxofcUpgl+F
1AMzrp+PgIGkO6OSEMuHBm0ns0QL+kiq1eLiNnrBQ8Uqi4MU+uYbGjpchJFE5wZe+No4s/Leu88V
iHZG9OwY6Slt9hdi7RwXQoWIzY/jBHENsIutF/gfkmR0oZCBo+XZWr/W/PIR8Xi6vnbZo7eQF+mh
OFZDsY/Sv+LvRZ3e91PaBhoutLxdnDUhb6sLrJCejopHRDPSV/QIcC6i4+xWHudN79hfx6Bh6joS
IukffBUwIUGtJtu+UU3Jt+GU85hduiln2ebD6RFNX8fI62m0ljmdZPSr+bz01pJp7w+prw9YLR+a
igTGIUsP9hM968ZmsjBDixA1BSwHYbVzVOKWAelNh/iKM4xjMCgRwIZC2Un4kzAYw2ANO5SS5XOK
r81tcNZpP5HE6ARpqwa3hOPzT7MTMuT7N8VHWVVdiYFegEzJYio+k0hXGKAUYusDtAxA4K9K5Bhc
Q/gD3D80SW/M5eJdjMBRcNRFoxHnD0I1sUD34VYPUMAmwnzuxV+1QDjuwFQNmdLnzFRuSPesZX/T
XXXoR9VAR8C9qZXz/KhhlY044mEvksvAZ+xfxF/7IQkuY/oh2iu0NgSAzbuIiaMd2gHig/EANEVz
HKFh5QC4oGtGGQTt7UQXoFp+170HLe2vjhW5ncJEyZgBtUJaXHaw+qwZbzjEXGedCX6aMexg8adE
jbQ8wWmiRcXZD3UDjVfot0HDKISNcBbTLYzilo8hujr1vGBoOTwhPAunHJYUK/Mo3Y0zEvBLNJL+
cNrEKIQeL7ngEyALFwrgk9cyW7ZzEJ474gQ22d2I2oyMixVz+sxY4Lg2NR7jyOVMuqh7FPo3woyn
xYZTp/GO8WRmYsKNc+/yg25xeAqOCM1z4xhJRgv4rqNFT06QW6RB749HRoUeFi2bDy5vYCKkJYqV
0Tog2dca2uJOAeOK0T2Mn5ljox5C0uT+XqDJDe9cNMQOv225ku/KnsSENcdFf9Nxg0OOGwDuP1CL
MjuhxYP+YsCUB6wBcR6Vhw+hDFY/4WNLvEyYSGS+yisX+azey4EFAwxBMYpcNFUnz+mAPcD8M8qQ
1NumceaJyDJgdOU4eHZCNqxi/pyBFRbchmgDRz5FfA06wPX3YGBAOZU04ajS2UV9+5lPlXjG0cZZ
lvat15kyqL3+6DAToxX7247ilF1gDmfl8csZLpNUM25ugwFwnpUhfCdiF5fQzQn+dFGW6VZGC+eD
x0/24CCgwoNuOIQLg0ATsUxy+qyXdbpsgXzp5661Ub1QdrxL+cAogiaN3qx85nupWcAsfqSZM0o8
hY0QWfqiXehbXunXOnyiijj/tOGcpq4W+d/Ptk/DDHynY+NbA8jPiJJwp6+cTgbTeoX9fS45nDEh
4JxjmrmmqkOW5YiK1/a5R9udg5SP10MxkBmhjIkakzNLE/pmnEpkIeQO/Dw1eM7ejcS5ETgvf8jV
7s2FJSMiHnebphQdwKeY0QsR3v1YGWIe1IgqvXuxboBMoBVDTjsBvvDWXjSoGT0XMp4wscxKXLhg
o23pvG2kC77w4AnVhqku4g5uF4Sh74ltTSbW0RNEfpgGA4pt2q1kZQoh3cFRgu4mAkUGqCFiBM4n
TAZu6O3CIb4QgBksK/5UNg4Jyo8dDS2N0SDkvqULm+ivWEmXYvVdGUh/Z3T2DOwH8JL1oPyMvzTG
+giRCMAT257iTLUXFSIWJOuKOjWcp8KNDtEcfOkIa2f4VHxl9ibpWb1+/untQEDiQOgf8Ou5iifq
Hw4Dmuw+5A7+LR/qFW+73Wf9W+bHGGLQHoiJ6Pc8cClQYtYZeNvUa2Lek/wH/IXNQQUEMjsQI4kF
+s7sPOgrA1OE/9CCSqVcmgsLA21gFNZTkXqyBjh4GZdguouqggyVzI8cNIe4fBG6wUwfkRRdnjQv
MQKeR2cEhjj1d8zyIWSWwy/YQdagjNQfmIgtq02xkgXVD1CIO8Z4AjrLp1gMdPNUnD28NUyoMGFU
Dx3QKJADkfcco/n9PORHfEJuMlLXDIQMD8qhfcSICwly2Qs1t2jymZEz/RPrY8Nzy4XHVo6Qn/iK
7ICo/t8KZNlXe2Od/OG2QAbMF6Tn0Z01+BPyyL+90AonBP72dKWivwFyeclMX5Lb38EKyIBjHU6k
EI6GVfyULJYQRWz/gukIi+QuXaDYaPd63c7KGZ2Xf2uKFaP6FWunnKEKj2Qj805Uh78Nh1Z7b0nP
PhYFIydWSXvqTziacKMQdrRYluIFUDXniAVG3PPqAP18IHJ5RhU5SPlYIbAKxaYw8uF31YswwepL
FmAKWAhTrDIpcGNpyG3TR5PgXIoV0d+/dtIs9Z9zdcVBPqsptAYLOHmW6qhzBqpm6lzI3xnz3xS1
Py8YoYy/TQ+ETlLQz8E4EZR1su/8HN2Qu6lAk2/hrf+odtG2qMyoZ3cP+fA+kwxGgZmdq3O6zebP
tbQyVq8zwTdhxPFQHyJfnfVP/dPXTnzSRGIVas0UuGzbvnDLgArNOiNy8Kn5gyggGdi9uHNVWDQi
lfh3Nfgu95bsgbQ+25NRRsDRexAtIjqzHiR64KAleCBUYqYoqLowYmFXENjuGVavgE+nmASOa004
M0SMz/G5Nsx/4kumjpAvWTDEgj6ceFPbgFXqTDQxxgq2xhlCeAfyZyiIDAV5IM0ml+dpCJAy/wm7
DjHiG3UaR0uB6u+MWDnghIDldCVUDxHGeIn4WYfMiFrPB0cOBw3RvAeNlFPlXzKafS0qFQ2lByoJ
WO4P7Qoo3T0K+NyHBr5NKx5LpcEXBGfqoe+Vt/dDCOMhMvbq/4/IYAVybEE03oq8F+Yv+TNQOfzl
bYhTUt/hnSTGvyTe4HqMyNf5UDJsJwUmpMVnH564NFwjvLdIl3lC8v9v4XAlvgi8HbgWHHhCqwpB
4NDhQ/D1C+FfcaHIzttr/uCf30P592ZJukVRdJJ23Idm3a25M+1VX+ib+qCofMmnee14/3y26hGf
Ge1YIP7wKP38/F6jHqdO3m/nua4P1MKQA2hlk0ulM+2YzoRtBbk3d78+dvPBDQO9PZ9XmfMIKhzO
PNYZD9Bu+f61b4+YWcAo+Suuzwer/E+sxuLIEAtTqPQIKb9Zcdtolu0pIn5TEC2OTOCRGDXM+NLN
0dIUh42Ad+B/bl/7f34uonJl+fFyGLP8c8grjzJjHaa8lI9gSyqtoVQ4UGwpefjzz8iBESko5U1s
cYqycnm/dDflG3khs4+x+e2bEVNF0EDQ/gR/byFNgRYz/G1TEXfMF7EyU0tlt/pcuupBLkVNKh7H
dKMd71L/PbSpKll8XGSE+bSNuEGHbsUuKK7too85lczgja2TVP/xTdw6eEl5I/0N/1hVIQK3q/RQ
TZRTevgc2DjiijWrzyEcGzgIMOWECQz5FAtGqJTOnmdlUh+MGa9lzP5DZqjiZTIX9QRqsmI3Ije/
xN7pyIYPlkO6KaBzfAmGchNOWK1tnKV7QbGZMWEt1iO17PDESuQqSEMxZ/l6SFhtI7f+b3V2OITr
FhuTnfLFU/xKDkEWxSZiGOsLp2GX3IT8IHRO+U8SPkU4zp/w7FhScOrbpBbZCMGIw4V3ow1ILIXM
AG8PFKHak8UwL05Ow20AaLsTronB4CUcBwsG1YWyT/pHDCN05RdOpEASqq7qJVkZe1xRQVKhC+Y3
ZjDKM3pCQkXFVOGDsYHOCC5wDEKbU4EQ/nEUh1esPDkXo875amaJTDCsLEIYt43qXqQC4KloHHCi
UvWK0wJfTRR0KQGx02QRoljA3/SVKHYyMRH/on5JLPEHnRKClZA0KE6kEqcUXStkF7BB4sgeXtQL
pwYHEiYBoG4kSaCgPDrbPA/vY+/Mu6j5DOvfNjvCZ6IkGgr3KLRhmc4I7OqC582eee/h9HlQtpSX
D1DO+IYkO4wp9sxc2HxUWyDktXyG/dciW3Cr8eQrdhmLF323f7WgeugfuDbFGeLhiJI3aeBGmgLf
voGsa7tynkxV/wMTqZwBFy8+q2qJaNV3ki+DSQ5Qio+rMNDdqldpoRqirKwfBaGTzKUVzubC8ffp
92Z1irKKQvtu/d1r82Rfh6bdLIQdc++kbARLL0QLFWFnNJ2bZbQvaHfeMFv3MQ1eCSgfwupIPfyz
KZr/00eM5thkExxxVUTXa8EQCgudFTGg63LMLyyQD34l0QrHMpbPqp3F1/ZEHoEZq4qv7rKeI7t1
I1oTuImW/4IwG/O5lzFiUC2wVNaoUMIShRzpO2Ht8w+5rWuBuQHxALWQ0tVDB2iJyILhXTNALcSm
1MMjT4BDjOGTh9+o+kjMWe8iCSLvAI4tRF7CgmLhM+wLAAJGoZL1wpnfov6z/a5JdNGGVbbVRhVa
xYgpCMQMjTr0XDDFY5TiX0mBLrMmPgUBgrOAP+xG42mRDRCEMArthXZ/aBEJBEo6FE4YZGjSnGgr
DHOMBgsamwObJAS7iaq1OwM2tNUizSR0BiwSI1Bz0vUIeCRzWRQqRrjoZj2d7t8X/F2ea7HEsNqM
UY7aRazbrwWNFSYuhTny30hiPSlbOZKSEa7QHzF/a1ZsBqYa+6BgCOaY7ysW2DUYH7gloh2ggQia
oF6h0x21ENimN2AsMl+jjoPfjDY+gBsUsK/Ns1UkgJOGj3gsQYVmLCEsJndwgZGQYGaiOcDaRDYT
Ku4/d8+ekNb9CLZ1+A/tEU7IyrUT8Ej9oECoxObg0QAkrLQv+NnXDv5KYVT/O0DCxLDSNw4h9Ree
ost0x8BJTU1JSXXWxF8oBqPMaWei2wUDW1UT8NtEnuQ6lNaeunpB+fzW51/BfNZdIv399cTQ8GHL
4d5hc59sgnj5/qYoCdBACeWTpDzdr1qNwmfooP/nDJKP8+6lENxzpuV1p5Awh0YZ69u93Pd3or2i
UahE9gB9/vonNN04o5LiT+vr4/crvjTvZRjjjTIgkhrhoq2QHZfVZSo8cAznhWZDyhN+a32W5gDm
Q9yje9xYfWD2mF4vYTW/2wapIigbNWP7icFItTZ9dZAiyKSQnmtoMeDf8GN87hNV42cFbVSF6ygD
ehvw9/rgKR+KHTrhLUtuCDsg0TRPP0UFiGC26kRJoEEzzNSRLD3SX+L1pWjUpqinD+qJmuYMNXaA
JHDvC2hU2jlvECmR3VAfTHIFhlL8HbVoYoZ53yl/5TmQwqUe9OiB4rsYQwxVS6cKitErE+qcDEIy
fNrR7dUNRp1cCWS5ZwwA/1QrJ/OImOGmn9GiG9hqjDcL7SnZZWQMMCp3AqPvRkjafQwU4SUo3DUc
GMSSv0Aw9bPvCCJszyByDAF8B5E9HOijYSEmn1ns/b4fvrrJcDj0lPR/LJ3XcuJaFoafSFXK4dYG
BIic4UZlHJRz1tPPpz5T1VPTPm0bkLb2XutffxhPqREvR5NSywD3CxSKEvwG/CjGf0zatIAmtSov
XOjw6RaKxDzs5U0AkUGDPd8G7boaLbse1T0OSsdcKA+x1R683NjGzSQszbe5b+2cZhQ3VdI6lky0
wMQeQMjUxe5PTZstqBTEPZTiYqh2SFBPdT1sKqs6mp2+kit91urePk14HFgEAd0r2SXTXcxq0sWL
BO2Ya0to6DLWRNj067qWUQQ2C5cd0gPEaFSMoDVvbqK31/EqCrCXyZsMvxJ1EaneYvra97Jtjw+G
6K5Ua1lzH5ScltiD3UECQ9ZOOjtxWcXiNsx7Rs2I7xHDSLMIhdLB2nt4fbtbKNdHvJoY0LN1KNUk
GWOMumrJkoXD/8+kjzRziO/HJD4b0LZJfd2TpgCD2z1iX+iyrqcNRCP6vMImdNxyuJUXbam1jOaK
LzQp0c7z8Lf8zH/Q2KQXVhPnbr/yHCgXqJ/Yr5DSPAY6Gn4nfgwfSF/gaxDn4X+7YM5oRhDpGEsQ
hngv6wefEwC8mGKIsTfkZigf5CQFs36jwMTzZ6AekK4gp9M8DJP8Rkk+q1dC27ZkcufvG9x2oNe8
AgRIADfNdnJVstCczoR33dnq7xQwT8WArBYOJJw64smg7VBqBDP31q7wBud+KvMJU/Y+VRNanIG9
v/mBVTCwtdzMsjWaGvjjjNWYLSrvagvmUOMZyDp9Va9oTZ/MtJlBaWNjAAWPbg2oDbNqneJchrgS
z2HMXQhYWKBXQEVifnqsD9Qo4SHZeZypm8l00JjUboFsoxqT/7IvbgWz/Unik+wQQXAzhXNZ23rh
RLt6o36pc4tRFGnBjR2thVOCacvyP3TbR72kLN1bZUvYe+Jy5OQYEDogJNKSq4VUhzS6QzWsKxCe
SdwDrvzs6Famh9huhRkJ5mc+97+g5qKZtdCvcBNwuCztiNEQVMhkO82/nCmZ8pOylS+EXbGV4QZr
Ox9/mSPRW1CTpsxy8s2jNVUks/nWEbAfnAMA9c5k6nOmFsi2HaM7SlwQPYLU8LGA4iCjx1qngS1P
scO4Z2GLueBv1ZYorXfmL81s0bLxzsjXw7daXXgrxqhIPYGP4QesVKxzsDkmUwC3R1r28K3sQMSJ
4JVD7JZ5nWl4zW0RE8C2BLc3b8H4Ht+jSVJmjpN/HYu63nCHKzs8S44MooIJqfkh3cV+1RMXABQ2
8esRBCPGuXW3KkUWOo03EdwC5YQBj+hnxq/WZvmi/cnRb1A+DETJJi8hxLrhs3XIJMMTR+T7togk
CR2gRJ0IFhyeeY2jPYK7U/VCzVNjBE+JJs40CiVc9jjC6w0rQ9LmpBT4SJ8g8EkwjaDYa28ASyNY
AEyGvM9grWYnbp86rDVnLOYW408YdHwr2FkEiXibMphhtZIdY08wqM31TtUlnQgLOkVctOhUhzEH
Qg9zA2UU5cqG9hqv1R2UHTpsLEgpsAKm8wD4irmQYeEwJqStleesMMnpbBlOO3xLO/yGl4JLL4x2
ZTF1G9BiYOgu8ZdCrBHzNFTWJ5KrgcxdnmVAqfI+wLNldOOveV9gWWBRucK6T5HcSavAgSFDbDGZ
Zb5t1eRM1qsYHfWlfGZrFhUtBvm1yP0d6w2tB5oDeQo8CDGRwRRB0Ym6CvFSgS7dCbjvuBWS+lJc
6n8ZCQmW+Wi+IVpSz1GaBTexhKhjunMsXq3OseALcclvRLJwfJazSYFbzIq595daH1RpVFED7Otz
CP/9VtGRF7MaiytgHfyw6QuCSSWcEkXyoHSTXxiz79DsZH/8HBTGf/9HQYY89UZfIQgz2Yb2egwY
zvINiN2rJdsFOSyMU48gp/oCe7cnqQraVKNOukTEmwxbboy46G48p4LWAuHlpZFqNc3SOn3auwGB
4TGyQ1+QriFDgjnm/t9C9L9SUf4sIhrxDXoszok2wi4Y9yuKXq4F9mUUouqUcA5qa51R1BE980Uz
ijETVnHUx+qfz/bw8BH/Hxm5NSNq3P5bt9ntiIr4FrA7ZideV3CvdJpR8tp+hTtqoJa8NmqkFSk0
7YaBJYtEgKzFc4ri74cX5A/vFL1iKqyiDpdbT54LybEL2MytEtV9vR3diuQg76R5xS6fihhwuSin
gKgxeeztQMbWFIole4LS47ml3vXwu8sqiqbbwLAk/9IZBPXD32Bw1hIVpc0CZmbtjvBvCZMKd66X
62GfFSvFPJvsU8Ow6MWUc31RhncRqWzx+TTR6anzrHpY4lHWcSuYh8axpao9SsPGRXAlTpzXStsx
c5CgHsurBuh4JwgbQazmRnNNVFR+OzgCfBglmSl/hflW67WkOQHPAS6TwjJXrgri0vo+cFAb3OwR
xMHMTjljbrqNgVMJzb2fErF2z2luMQCAo+jiKOeMJPcW4idoHVWSUW6yGJ9Z40gFrEvYf6YfHIU4
dpWgGxirkcviERuCmHYe60f5h24P/+GqocTYKPp+ulwc7PwpQdjj6tyNDzfbuNohq16G9cTmY2lh
AjWF7NC5KlyxGVFdwrBXzXcWYK2D8CK8uz5o3LxMZxKb7vhB98iibL4IFGo+sW7OupWEhZU0x4/K
VHaS/NW1pGAtsYNgn2D3xW0ObzkNVuyEM8TtIvUZss1xb8JDDDS0of0m7KHtmE08cz4ZDr2qPhnz
Cso2gxsirDqmbh2GT8pcrdZqtcosW4U/QS9lzGlJcK+LamsjNLfKXRYyXlFglsK1EF5a9FeEOz8/
m+4yk39ket+KXMnpQKcwBf89YKsVdCvNWEsKV/vcDws6J0pYqcELeZ5MYQHVuyEXpGxBfkXGkug5
OnoVjLuWxVUBMCpwdsdoBQR+bpZ/Ivmw5sNy93hU1yvO8Fie8+ogrgmCrWEe36pqDpYqyMfUPQfM
ZfKLCAQLqdaTf1x30TWXqD3iEFMh+IjfsXFMKXwNMVoQtijfWed9ucHWcQSrmEyZKGnV4IBhSSRw
zC0xJBNyRvBJeGPs2lZObj0jALJGeBkAKtlFbpaisjOUPdcgr508ffiIMfS9om709J5UPk5kYCac
xDXOuWJwHuuzBNqrBn8dg0wuSEfHczcblLaOYC35/IG80OkzQ12G4QL+VJPf1OLigP+rruBF+pU2
f9M/mC7IXwPkW+3c7BU0l8bi8MI2JcjwkDn6lWNUmAeBBSVfdR9hmjN5Aj4jxElULCYIm4A92FcH
Z6UHZfC5M9lFxw0wcbTSYQCQ9dsYca21TJi3eS+r3bHsi+hmxKy0ezw5j6m7NrgU+cmonewVm8fQ
vCTmTUA2Fn+Nyh7qsAn0R3FN7Ue1S93cfuGCojROoq49CjNqHPqlyZ+h9b8473VpRYJcg6+esklx
F8t0eE1siL72WTSnzHis+nwlqCsBxSZXz1WQmoxrdjS9v6TWUSvvoYsXl78UhMmHS8xsqT7KwMzJ
S0aazHbLvEfT/jRyYlRGHvJjgFssaF+V++i1L96YGsD1iL7VyObWpPktTVY+gx3dPzTdqss3iCWZ
1cRHQb7mEFPkN/z0aQxFfDFQ5asmZCHtfwpjrraXWL6KFRtCd8HdUWTO0vEAn1mggXpK/6xtDlCJ
eJyCTmYmXvD7m5AknFltPvnphuLTvJj1hSBDWGQSrhDt0kqc0L1b9aLW8T8Jz30CEYv5rXZyzXfY
bGKUgBiYEL0IVat6u3QM7TWNztwNIKC8u7UYnwES9cl8rDYGFQ8ey5i9e6us3aMkcTeF9chHZ2D6
JV9LDq3URdP/G0q7XJ+L/dGUaCqiY35Pu5++AVSFIRXryKXNj9RLF3pJCk617IZ7UD985Zlll6Y5
Nv3OBW2vyXDUzVtJYV3AvaB27tnNFWDplLxSA0M4xM2Ne8pBriqyUEv5KilfPQZlbvHFveUJS/qL
3G+n3kN8eOu4v+VMCnsWBIRk49x5K5/+Xi4b+NxYAQBRrePoovQbqVhEzdNkJifAk+gsYeY3v9Pl
7jHy1cHcrUMyHjz1JMn74aDSnknGEbgsk6eHmmfVg0wuLt4YQnCyBdEM0q0m9fNBIEmJBNMxwumd
QqmHzEyVG1ci+Uew5zFDStphK3rZYXpxy5Q5aULH8nO7qodtkuBAVIxz4aEK4kriqge1tmhl3l4b
ovbNtqJBw8CO4bZ4LGPlWYT5zBcEpiw01EwsOeN5Dal2lxhj2jrHr9iqi9wF8vOHWch9rgVpGZbY
l3LzJYPD0SCCBPOsQFwVlXGPrYKoSWXtj8VGbYf5aHZ2LWIm7p9MD3RxlNrVaDK1EmSXOVpBZG+/
xItoLoriggSJQ6RJH43Yf2soL7oW8DQBBa2+ZeEetgXb6kPI9r7+HQj3rN4U4xKHm57+AovxlZ47
I2K4BN7Gvhd3g/foy62a/RXKpXe/fAx7mK2Z16FclOp3kAPL94ei2/jBxtDetfSXarhCak4IkOiu
DYgPvrzBFyWulmggaPxiYYY7gwZG0W2VbAV4k3cHAbtwcWawXs9dNG8iXHMXqBkkKuj+KJkLjXIV
E6JIOePDivVeLDi4r4uh7fV2RwwOecy7sMC0j5oDGufZio7YHVXCr6Rth3Y78jiX0cU/9+0ii5y2
tFV/PZK+IxJFQJoEGMmCkywBMKH4VDaqztY860en9x1Satp2Xbu27zuVvmjQ68FwRCjarWpxlosb
Ckf8CGEulPTrOClYcy+ya3Myvgxw45vBUwlCygHCMuzK5MlQ9nF766OtLi6IKfeCnaYx0EhWJaa9
4U6aRnvVGYc+NThHBebE+QRS6OGf7D8KAnhQuhKZUCwucnHVgn1Y3SMAJQE6kResMSDALsgAirbS
R8bX+aPOXg3G1skRp4KLBwND2+re98Cz7zN/TYHjXWlBEzYpTiFNGCc21aSd+fq8SZboOrB1sMK9
iOEtsQLxnMlEBHgGsGEuxamzM1cyjCCLdSW3wPfexTeYTI5HZfiVu62lZNCK/I9e/DaB1QYaYkYC
uLnh/0Rb85t2CyWcfPld05Gqf/dCdcR+qdSOGhkos+QBcse4btMj111U7MhwNKALMPIaKJe5o0EQ
SMaZ2qebFGI157Sf0Y6yycdlTgSDg7dSrv4E7o5An6Y+mT1hx7z/l0LaVou4I0bhXWy1bA/ciaxI
NykzO2hFeB9KBww7yQ0IzEPpQ6dJ3uG+pgNj81EKgAbcC+aut4A4NyQ2z/vYYZG1wzfCrE8tzGDk
8uanjzL+GvHvw0INGBFp9Vz5Vj0QDJwvcKLtQWYxZH+zOP2B1qbAKJEOvGtwtLq2KriTjgJqpafv
pju6M2Z2RriotItsPeR+BnuSLA92hwY1ILdDnqufkYg5LxfbZneOZzAzLnzMejjjsYzdBQdv+zNe
5H8fS4zkmfTONdsw1nT+cesE8XepXEumB74MO0WfRzkctGYRR7k9eSe3z77/K9pN6jmxdPD7RRGC
0mdv+B4pJhJRwRzl45INax6h0bqq7RegrCHduAK9ce1VVNkMTsTwLnfktBNysR0lHiLID/c8eul2
5m+xzIiilbagh8S3Igtw3Ldjdx/E+A8uc+bP9Smzdtw3WXoW5FxlB6Yf0B0JRVUTMvImW2/hLeTr
IDoIxbnwGEDBV4s1kGFar4Axao7qkZYFE/9I37kIO7Hwxa/XtUd0e9nKUvddvFPUa2hgh7rkGcgU
p7HYt+weS2t9YcoA4TM9tVtoaCcF8ghYW3sCmWT6TIAqOL7kBMq9bSEuWBjv/3jtqoHhKnQbxbx3
1TOl+gjSU2BsuviddfPcWCsAOTjYtVvPX5tkbHlLo3RqZW+xv/bfPiwm12nN5xhtc2KQF2HILJM+
z/0u2SFaGL+g2VVzrEtHbdhcZ3RfQXSr1VXd7NR22fXrLt1YuBbJqxBCY7YONTuIbLHdVsHP5C3t
Mh6vrafOBHtsdlK+jmuHDY0us9ix68ipzWPktbgoLhtswEllxUap2KCNxW6ROauKFmzHr+OoVvcj
R7i406yViVUGSbc4WiXxZJEPPzaXJxiEwri8mboj48SEgsD4KZmI+yKrI4a9P54N9eYXz4JMcjEn
sHmN+ZXcnEYZhdtnA/c2XYrZurRupXBqwr2UbwzQMwRX1WtIjkPycNs/Eiwy65mZFzmfj+EuDh1J
WLZ4UuLkVou3XnvjiC7ndo/y9m6a8lohZ4uhPliOeE2A4+je0E9QmX726V5kbNS/lGo92IkFGZAh
eQEB54wFPKGTlMy4lDH31jG5WvbjrwyxJ7RWXQhpsj1hrDZae3FAtHYMUdAnZxfCsMyYrDrp2T3F
JJb3GBzyDB6PziWUbwARJiQEd6UxpQTy9o/A2aywUDxPJtRcwJRAZxEn128mzGX21MoLgWMgIpq3
C6S9gPEgnmNmzoa9wKHJV31CD/7wmIPiWqLwHZy4tftos80p8UkOw67fK8EtVnJ0Rs+lNid+nWAu
A8xXMYOsPnlImpsXbBXM42uG/2QVSsAIf8p3zIps2ohP8IHfnyhvRQ79bZSeVbggKO9Uu8pvHhGF
fvUwmy+J7WNRaDshXYYwq+vFKB3CYp2bsHU3w8QGqe5hcxS6Xa2tPKLcceXDorDD9/YmA0eaPJLN
ftDxvr0rKIgwAKlgXgm2H50Z1SZB+CkR1xzjEFO6DiNBoJzfONoq5bmCGm4tUfrCm0dD6znu2lXW
LMLeXNbjjswYPdv5fcc4o8Z8mYJJ/g4FO6sAXs+qyfEEWrSin6zx1xyX6YF6NXwOCCWVq6rtGp3H
0ttQUNDl/+niUgWI8o9uu8l9SIL5TCPhFmzbkuaNdk8ih8CsKsKC+pDy0KgrphMkFADVD9ZOwKZH
iwRu359ZOJYJxpD39iA3c7/XURwyRnfvYgJmOALnE6bx3WMUxKR6QvcYYvOcjHvJeMvreITtJl9G
04ai0ccvWVqmT1KakXbLDgyMeM/VB++qmYYuLN7DMBeViy/AyeKwrK1rytpxmTzsRg2Tacrl2aCj
M9902IFNR2uX/hkQ/tjYm+LbrU9juU00lal+A7YAIU5FIca7HMH0kySa1fH11WL7N7nHP8R6g0sP
MQOSTOL4q/KOnByh0X1CIh+se1U6Y7oJAWaM4REMGwEWQItczTp21V2FJJ2RQVVOgc/PyJ0n4VKA
qJGx1PSEmJTu3FAmYEg3Rhu4l8qsHe6+gMPmj2WuGCRp+qkrfsSSXZT15ExcUMCOO5B/WTmFDLK4
FBmK03WAxf0m6IiFgcnSTs83TDioxLjFcQi5RgI5h5Xlt+TxEGvEfJXDGXQco7QmOIvW3AePVdwV
uPPQvgp564520Hxn3jHAkTZUftT8WwBgBvjF/jq3riZEQHHkzEiIDzo3JdNZO8eDC7AvAKLLmAtE
0rbHfFHW6d0CalCDPaiGB9GT40FV1Y73XiItW4NvldkdDBGV/xXiVnDXWeZk2a417CB1SGp3Ec2E
OC8/LBzgoRKoQH7agthyrWcbcp2wpGOFnIkRWtRfINMDuurFXxY8OuaUJmTHHuM666GV2Mo/ydxp
k0/9j6nUAhdlL3AXeTh8FuMaYywj26MyEPx5bX4zd/8ItRPzQQNLqC7viIRgcNWBQ8Iyj5IfwFJs
Wp+KQWTodhAOQ8owtmLQAnhD/E9O2ldPjpvCEwcPyc13Y76SsMTOJ64cOBxPoyq/OmWBVN0yLkP4
jpj3inS02165Ytpu9kdv2HaKDSzqBruailgaJhYwJGIq5KHsiTsAG3so2QN7YYw5Ue0ls5yd3xJM
ROtYJ2A1EOB5ussGyl/2tk0v3kvxrhs9Aqi9Zzly9q6zR0mN2OMxnsjhsXNFp0j54IuUKdiAuLFM
bbN6d4QCE74AKbQmKOeVlYeM9KNO99YKJo2edTCFe15tA59S1dA+c1aLzz5gMs5l71F2onqgCxCh
xfkIP3wDRHuEJIWCo80oUxAwu0T/WPD/4nzvjnC7PGmhagp+8+VnXl88qZtPQA5uvOSuM4OA7zEU
r8RlbOb/plyvAs680Gz7SAIWx2wlidHioRH2sAjCgb7QN1i5z6SWbSibJ8wmGPYzz0LUXFVLyVUW
LSlLVodmjjmki/1dKkGegJMTcB4bvIo5k0boZX/5lDKRXTt90zIdi100cHn7mTP8SaTFiBq+0zDp
DrpZY7mHDpGtBqlOa3yakomh2LjfBsM0H+y+8L4AGi2YbLUHC7NmVoE5qlFiOCwyktLKJcI4+VkD
gpctp2a+FXXggv6RWH99Jy2EvNm04gC3NcicppY3qdUtIkY4GQZlWd5tBwO9SC1e6p+eSWtwmhJx
/mC+G9/6Hyci46YTFYL/gwCbE2lKm7nVK5GMCxwVmdUVNG0Y9MGj47Y99a/mNTLz1ZkTyyGeR12w
SD1/H/CQQe7jfDjDGQL+RCMiI8jlymKJ6M7gryHazGz0h/C8e6LhtRnkJ9jTDDy5pRIeVUgakdi8
jDvU9u2wM+6g7tFL/kVtxUxW4b0tu5Nxh+l9VG/xD+5tvCVOShh8jIH4RLDYsG+G/MchzNtnZ+GD
QRLjU/LNfBYi2jb1QZ7mMoyTlkjLmV2f+Mg90vBxjhUgjgM/DDCrFy1dw/x8mJjRkPxgg3tQrCCn
L+kKUHpVU2adwOYdMWggaI+xy0QjZ9zYQ2465D+lzPqcXPoqrvf4ybbPgckcSOTIwrGDs58RBeAS
M17qGIb5WLg1aPnBcD/9b4gZKt5XNC7ibOg/9V9EYOIvxr68AJcTDBFdFfoC5HfSm/fn/zD0hubQ
xTOeho7YQFhoXPMlBKDEZSv69LvPCtta5B79PIEbQdKGRCn9Qc/p//seg6MFEhX8zANxa4BdLeLY
uwp9FvkSfLFJrPph/IzP9mle4UJ9ByjIkK7wIfFchG894Pw6JRBhnSEnc7hQ/McMOtpkYE84HJSD
BdJtbhWFaILrJh5cJp3wjChDeBLk2lFNY7THNzNkZGppwLnc01NKb65z+x4nmj3IDPIQbg7wg7iF
3/As79SQMOT4HlAHR7ijB8AA9QoYWZ5ZS8glnfAZoFQ4D/9uJZSFf44C9f6fZoDpc3TsWLj+NCZV
7gjOWJQviAJTELkN2RPkkX9h8J798paaX+a24pW9m+PBI0eeS5gy0eY/TLIW9cN4i1cUWSxthnAI
ROCMou/4F9POh8JEDwGZdUJUDdOUtSDh+zGphCa50GT6x4yDJ4vWeAZjEAmdZ3I4z1Al8HD9k00E
LxfSQcX2+k92dJfe1TU/e0cMiTlXGP2/mTsbJ/RGmTobnnCq1ScpWVeOZGMJbROxCzNKCCr0GeKf
ydgS1jiSGSROX4AA3DQiC8mmkpbjfbz75/icn3nX7+gX6iBQPlfjWvIJiNDdEzK/r7bFNZkYCuTa
YYLL6HPfcP6cs1t4wNtoiTnf1Yc8wOMeHAsk7ubTPLR3fIbu0nK44rt09ijvEL/fpTuuCzRr73jP
JXtFL+7Mr/hLrOmccckdrdGJsQUPYnS1Tu6hhNDQPPPlpMyd+JMKpIJynx8mJwVMbPCdtJzynO/H
e4AsDwoId648J+jiq1NzspzhNz7DGT5LF+oR+bc+M1tHnYT4Z0DNfK0xGOt+p0ftjWaiuCLOhAnM
nWAlgukChPDwmwKPD8MemMYLnn8WIp0XV88NZ/xh/I+4BzE938bPZr9Itf6JLeD3pOeMd5u8qExZ
HVT+iKz4nbweSlIWTvPLdSAbeBJs8JEhs6oTDZgFyZXkG/kDM5qf49LzFw4QtlJ4CQYoB7sxOt70
M2SwTjXaTWpDvCIanMpIajMmHR88VjievFkeHH8PmSvZIoLfwkKC8Hylat0Gv8jHGULz7KTP4oSH
04/1YAerL5NEy6f4u/OosE2z2NeQ16ehtbZpXiy0SZmDtut32PEMMpzGyBhr/Bjnb1RjsPid9A4F
7QTj+1Dfxaf6NJ/JLxXkmyVsXtyfGAhmovLWbzY46gHtxKCMzp8YkDcLGu46OmXvl6+9NWTfZ3Ct
qTywjwWd/5j0nwGCG29bv8c7+zIThOp38vOQ3pNgqOPTDTCWWhY2y+aeHOP9+OZs4gK0jsSiD8/x
fvgt99XvtKyqXy5//+Zx7Fmh2S+k4t/id0TNLrGw4nN2TPk9jZ3vo+PEscClcS/scJk40atw/1gu
MBq50vwFj8ozoqQzewobD24hzT9uOXKycu/exK3/mHjzHHzVldsacBiye6HTucBcdFpeysKwZEDY
lR+4os2RFW1xpXPesPR2D+PbeOdM8sIUC1AWcR/4EAiDddXEJ1V6+q24DoT8VILgaSkJaaa8s/K1
kGM5QhKxIqevRkNqksmqI3ft2ic3u6OVl3seOM9fWljITqOHGIg7Vo2V0JPs8M5H86Jk6cvw4t90
wFnet8yPtoITySwj7MS70va7opSJpK7WNdDoAAmO/PbOJAYzz1dKl57S3ikH6N303JUeAqWmy6TK
V3TAdVDYiTeuTbIGWlXaFiSOp0UxFxucg9l8Yw7Cnl9YdLgcyE4hqfcqS2CfW+620F41EfI0pQAx
/Vof8k3qevuETtlqXEKZxc98YyVYYaTme4yKs95o30GT4rows5qCpNthU9M3Z4Zix0RmSqV1ampw
kjFuYLvuM6/d68iyRwM7djTaFlBOOeCZQubRYAmrJMF6gimJBUtCTqJlSgoZkVF2QGSikZi4uPon
uRdsgio9qT7hhDWX0RdH0IgzIolifNgE/RvwehWVOlnf1lmncJArYeORCSdqyUUd8m3YhzuBUkiP
7nEO2QhsIWuugoRpLltLv/EIGi2CfXcfM6aF2Pco7jwjmDtZw8jNrY3Cj2flVqiZAgnKosAmt2BF
KBnpAzsPp9zX6J9DaRLphYwUNbAX2jC9xWUpxO13iLAgYJI8JKskWNXBlX5I7V9euks6CHskreHs
Xazi8QBD0xu8tUx2Q4XS1idguWb6mrN7jo34IZYMvuMvJf0K1FUpOxC8OPy9hRLvrG49mLsKNcaU
pXSSgWkrGSrUzNUfcX9WDFRrzSOI72r50yobsf7q2PRKfWNazhRiACm2NxaF8XLjh4vONZtHpgHt
8zBw0qTbVE+Z8qyIZy9r1AtdxeRnWzEbzpjA5WhWe45J6MCRfB3Bbctr4zlWcpYEMrCybd2ehOqm
0FQmaG0UmtA8WyooQSsqSaG/ZFPo2LEJnhrkMkGdVeI1UI2PDulS3M9FbIuZ+mujZ48kZgnwzMds
Se2/TkmmknxUVhiUeQzQpWafZQjYin5Wl9JHScqIxgyZAPX6oIVvIqIzRSSDgWHTJW9CGBx4MJcz
jLcVi/4V3tJAwEcschNwBcRQ2RUmkPDdUemkYDdWztiz3tXuya0XhcubPuBuliiL2HfMZpPwC4oG
q0Bv55kPXX8MFJia/JvBZlQugvKjTeryryiMlzpHVo5mXEYVnz0L6VVqG7l7Z7TcjYi0sNhLA8dF
/pe2jwCybL0RtGQWGm+lZrS564RDCpW892jHj2r9M8T0UsZT159dRk6K92fG2axW7kIoI6n1kOh+
KJFmS9bXSOeviRxDBFgZADbIu+saj71mrku41XNyMPwlcLmr6Ba41CkBY7mt61u32wTaelRRYAP4
V+2haxaFsk/w0ZAYzXckgyMc8k+hfyLmtc5M8Lx7FP9ZE4+XaXYxKATEepfYZcbh43qiugtcqIbJ
trpXZ70CxIRhhbDukmUxbGVp1ap/Sn92qQ0RPETidhzwtgrMjyoKVz7+P52xFPtNBkNAdh2I7VHl
rmRcwQLRVinwGqysPOzyGfHhvxbqb9edpxls5U+NnprOo2OrGRZ47pvjUhyhqBwynN37u/onaD8g
LupURBzl4GgC6vrFPPQ37BM5zewjQMuF6TjB2CS8mCtMIVBS0cbQStFZQTyGG8pFZHoT4HZQXkN8
skhT8zaGuR76Pcgi0Jwwj+Wd26+hlngp5W59Txf1npsC+adVGeURube1/BPGXE14j0rHlEVODbrO
gScKGy1Sw7rNLAr2arcRgrmK/yB8VFjbAb2nGGNdHE+zuXzRdRtXfUi9A0SXCi9l3zU3M10rgg1N
0zYOoBUqTu+USCCYH2gxyRBjFAcs6y1EkxrYnxwTxe6KToRamC+Kb44IeF4PdZBnTmSdNVJ5p2vc
Y5vi34WO4oojBlqSQYA5sLnyNxS7lnjn6GQyqx7P9bho4xeXzU1t8RODEYYM6Cu7nWX+jPpPXB5H
D3Fp8tIEDFBj761sSpBT3aYTMTK8Jk4+sVfiAxQ57hi3rACnKcxR8yyIjpjGVMkIeRHucyrw7C29
l4JWg5ed0RmYIRkql9UlaV46DqDFKWPxqlQacajNaghy2aqml4Mj0YKi0JLDhc4+Zeil5au0Ljw+
d7Bg9pJKuxfCrdX2vELSH1dojjL1IMNvSrbkG8VYoHYvzLuIMhexjgtbBlHKWYlh7HuxtMzyeqkz
GK1y8AUBdX9nXgW1WcZZurI6KGiJhFYOf6KdJK4lqmxl2Q7GNheoac19hpa5U5k0Ys2p2JE/x0ap
KNGPl8Y+kNOrkSV3cVgLBuYcarPTzMkGxKctRPTIoWPBfj748Z9K38vEvGE73QYEjcsooaJOOWfK
Q4PyRuFCSPcBM5u6jtY1Xa5FOpYwPk0yK4TtxC5ke/HKcpVg/eLTz2vRZQS90EUgLIpgybOrP2i4
Wr0yJOJOaOg9a8AuYSQ4Q/lYKbEGLWyVw3VrcfBxhemEJtObJNSCfx9g5rHx0uq/teSBKYwQbRNc
0BnJmK1i40G57ZiHUlNrRkeOhMq9EGZR3iw0htJWOhw9JhsSlwRNqI+BEXwhuLSJwRODCUxNhpFx
CZABZgeIoTgoOgSV2S2XnMBLlQfcNNWZCWciNMv56L3NbLCHMLNrNVpPHBkoVW5IF4PVRxMYK2VM
8J5CXCcWtudmtiUOm6yWHcOsd0I73pK4OoRQnwUZknEWLgulwjpLPAahvzXC6OE24+8kojfiTUCG
WxOqnO3VpbZSsCsQsjxdTb9WGNK1YHIGR1gRIOjPmYFPn7uNRjBH8UCk6zkHNxGNYln1wV4KKwbe
QEogGLmS23JrwI+mc+NJTQkhIJ8UuqzK5IiQHZnYBUsGtJHupfVTMPzV4Ay4NqVozHYbgU/KdKEj
ZjdJcdVhzemosjvjRrH1MUwOD4jKs+bYn0zyhLq1V+9zTCLr/5F0XsuJK1EU/SJVKYdXm5wzhhcV
GCyUc/z6u3puDeWxxx4MUvfpE3aA8b6OpaPpv7ulkEDtI/CXdAJc5s6NSfdCf5scDT0MYWxlk+LG
gBaDtl5fALxHZ60Cu9axfIJkbjoMZhBAK5d6NemkbfG5W81GbVFCa0+BRRfJm/v60qn2HsGafybT
KrWF0S+Dz9SoDFAI6rIH02JbGzdftt66bgDQThpaZ9m1hjQovnXy9bVjvy3rEvlcVhw5YwCeS6Vd
4ptEqRYHU7meq1b3VdPaGGSgj1DRCpH/2nvcq75DGml9vElsmhgKvNAgZfKJXkxjQGh7yeqEsTuN
2K0OeKQ/hM7FlGaRyxCX8/oUgmWnuxqClZU/f767sqq97Z0YRg0Gg+e5hV2nQJ7uTe8kY5OIGEoa
ZotEOWQKyxS4vb33jZ2rHSsm57W/qd2/3oZbF05LGCzhKE4WRoSo5xjHJJ/R4SBPmAeAZajXJhV5
OPah+8dCdnQqJnfhUkKg1Fl0xoy++8DnMhtj4aXPwUCzZ9XAQyFK4weMptsk08Ye2m3tJApwuHaw
XNSK71CDwD8U0x635mZiGHewzCn0tdZFitCiOGnQ+IIWkyBbuwq9hS7NB6b/wKiTAoJKABjVXQIk
DkC2M4BP24XyYUCKYXq7Cz7MubfVxxkHecqKXkfOVGWeImBTrldjkiVzRTqscR4S87BOo4Em2k99
TOG98PNL6IL/IQvo72haS9tEYNNGcrgBFW13+L+NW/BHlcUJFM3VwDtpDC57D2sCuxs7tLi8StwE
VGT0aV7ehR6pseZFZuH6w+wfPKxGz7W2VhIoPSmdlc6YkI9NHHQtOdt01i9QJqPdGUwtJSbPtAFj
MmZ4SLa2kGlRN+gnNVM8MELvGgyvMPptI5xMfQpZFF8ajoZRywA+qM8mNY9ocTKzK3ogctFCCea5
5EAg1cfQ/uDvKSO0gaU3gnttDIRhNoDj1ndKtQEfDQ1I/8woRGN5XORb0KpN99d34IHVH+Jsa63C
YAkyog6mdA7CFnfWiWd8daCOISmF9leQCa85f+TjA4wrHnqkXEhS6W/IMW50+QzHwrww5ubk7WGI
lRj40mA55znQsG8jv1ps8Abq0NoxmPNaW82Yhe22dlecIZBFB32mynSikBXS1zL8EN07x/ncTxkP
AOwZ5HMrX0J/B+xbtqde1U3CfuJVvJJ2xUA5JIlV+namFOiF2vZ2oON8khKMjpdq/higXGRUtRpZ
rrocgA7lBs2H7l3SmnLdaBWUTNO9Cx2JBniiVucLp9ZPHdgvXd8I4LJdLodUeegt0EjN1Dc8FRXM
56BbmCMX7OF8Y3XhMuBQSxw8lT7eVE92JZwdl3Lb1UG4EWjzYmeiTGwZEaEjx14Oj1/JnXleu8mK
Hy9cdOXCruxRRDejyWvyZiqwVvv+mE8wfSoMCq0nSaed1jyc+NDV5J9j3To53p+T4GpNvVRIlzKl
sSxjn3xNEV4oPOsr0xEhAfQaC7DELelQvr12ML+kicsS/sh/YVLQt0OLQkZnJeDafap1r+vL+hM9
9EI7hYAfhRxoe1B3WjxMNdv+CwzKTNtiYzfP3kLVG8uFYBdKzYq4kVV07GTRv01GWXT4ioqlBhnB
9Ud1h1argrFyUIzczPoulfTBJNdxSUJ+8Fn7S5B5r5AvIhzw4HhAygeqjoaWkY7idoXnD804AGbY
bMIIhJfN0XXJN8EORghXwEDuqLzoSOe7a3tvo2+bjhnxXZWdvFHX/ZRQuHCO0TzeoEUL68ua0Vvf
sr7WeLtOvJk3Qz0ITjkmZ+62vki/mBl19K9HxgQRTZy3bASDslN/oQ3A24bRVz4GRin2CEM/ANr8
X8AfFCMUD5CuCwdzUDC9pFHfxg9iuIwGoNIw1paO+K01JZxexKxGmjLCqBA9J5SP4JLzYMNhiURf
mvyLJwIzqz7EhAgW4pnBJ41P6ig6ozTcwnAMHiR/I5oAiU7IIv1rvLG6q6e5I40RYptULveYPPf5
b0pQ74tdeGBcxCSJj9nJpX2E4tzFvlS7TPtKMvEgCvWb6MV74g1RCn1evAzeNVxY8RVXgHoANzl0
YRiJ0FMHcfaP/BSAGiLNvnBG48HXOBTyXyE0TiSODmDovD8+gz1k3807pCcYfD816EdM2Axx151f
fk3xIgx0r2bHiyBryF4+1jQHUE5cPnH028DgvsN4lFtipoJ+ONeUgZDZi9fKBWfuIv32AJvoAUCy
gL4xMBkerb1kRAHrIS2m4/r5hb+bPnwzp6JRTPh5QyQECoZSK8N+Oiw0wREwhaz2ch4VxwowlBZj
R1Q1tUN2dREYqnDcRefiGz4kbehCFg3rGLNQD5kNuiNjPlYI3UlIIYwqwISwFNpvetZIIYjZIW1P
pihA3tAlAEMijSQ6Eza3ibDMkIuW7LGnPdpswULPhpOyGub07+fZLtsVJyz/Vsz4/t1IHTnA8FA+
NKSt2AQISJRIYaUH/dJv6r398Jcmn4lnkddCvdefYaz1bwso+AfqmCwIj7T+0j7kS7b73NQLk0HG
p4ihg+m48QZo9EfH+O3dOSL4XNS3/AXIHPqTkMliCvNsGHWw2mhJi28hGeJ+o9/BFIXGOy16GtkQ
o2XEWulLMFpjaIm52/AV/VPUYd9ALnup33DGbvUGPMyp5qz8s//Ui/jk4vKHgWBzVN/Okz6wBLM0
FEU5D7rAwDTFuIpU6IMtBQ4pAFsQBKfAqL5INExqaBrIqGAEt+5UH/pNDqsXQO4bNqo4Bd/ymqUf
E6g4KbhwzSl7QT+LXuDj/h+rMi2Gouj8ukx7hFgZE0+VjfMXP/o/4XSFljdINkQEQWcIS0siFxW2
TYXNIFT8INFMR3lMRIlGjGr5mB76y4DOZ468h/1HQlGczD96m85PytfDCl4oY2swtoQDRlj8Vz7y
rGwXg9YY8jvUTeybf6FE8qDgIxAJewz0BbLGDOuE4RbyDJk/QSVISJi2zGIRMh23wRQTXTFzII9C
R6QRsnbMRvw34l2H6NnflE10dVf+tLiG5y/qkr1xNRh5QUWdxYdmRZvE3yhCP0L74UWx8ZhNIypj
/5HrsN+SV3EiqlQnNFqyXXWKXsBBsxPX789Lp0X8Hb1YZOQ7SipmxkRw4Y1H4OMqiVsAdYGam6lz
I+aRYlQUSN+MF7Trv7FgzLQDGRI2qYxQzEk54M+Czo/2ZTI1Y0myMNlHYqLOfANC0L8F573DM2uQ
1JHBIWpN9JW4JJoQ9cr/7W5w6kwnD9KDLzmJa6biQscb69k2E3q2KQ2RG6Mk81Xf+CFCyEveqeSs
MDWYqZnjIR1/uAcMOum3yl+qAUh93NNsdEYModCQhMJmZWOGN0w1GZdhlIXIswAwCjpiheQomicg
Qq/iwxM80r1Eup1IgQbOwUP81T4hnHBlL0Gj490yLPLe7st+ZTN0hsCblTc+mC9NaJ7gkcWsGLe6
h/QoAVwE3/wMbW80g3n7vPhbdmVZMIpl7MSkkdfBi/hfUcp9QWGj8cbrYRDXMf1h3Nc8OVeEejYb
nOPl5u6qp7TpngSFFL06WGrXEFV2QZMmfqV36X9pO0LYsTkWRyZRZ+OJWtKTrTjt3+DJ9jGyh7RU
AEAUuwoDPoIUlP5YDKSv9I8JV9qMVtXb5z7GSNx4+2SrzKDB40VUTqMjd3fLb+ZEXIuxFNape7Dw
2AtS2f6T+BazRIIUE3MU3qx/nxCw3v9mkx5aTQFz3c/RXzCsPYtf4t39PSYlSw0pIH+Jpd0OMYod
9m8zfGtGSEwssQvEWEkoNjoTawLQeCUj6O8tM77XEUfDA0jojfSL5wAwCHF0cYpRjv8B2BJtaM5K
vuJkp4EMwY+CiDMJZ5MHxNtol5KcaKtyU/MxukH1X+X8S76BeXRC1PbSP5JX9KpOn1vCRxklR8JG
+xB+Av+UItuL9SMsCR6Emwiy7m9yqvknkTqVm88t2LUX6YdT0LyA5KHHg7QfNA8Mn+t/DHsyXFOZ
dOWy7xYAp9Nq6wU7198Z4f4jLeVgmUiwr2/xOQHUXW/tZh2nh/izMPwJ0vVBNkPEiq1rm99QfC0m
8wpcOYS+xbSUNTFw8t0ZOpd79c3YL75r1/LN3uYGdlfiUPhm2TmH4lnxRwy/7yw7bgtLFJdn8R8A
GhjPmGCkLfmaft9c2OzRptv5a3Q9hMhacS2QHbTG7urzTGb6EVjZKplhQbnSDu7JQpSwmYmJZXXF
zw4ZYe+MSOGV6e+5mcVnF1e87p92vbtzNgxb3+w78JhsObBuIBQ4AUG9EmwksVXZEemZaAPwQXkq
z5gjBRJ7KQbpvD7xDTZHJwacfEdAF8QO4A+Il7P5Vs/SkwPtmiGxW5/Z6WAP+D8aA2VmuNDoxdMw
7fTv2jLds+KuQKrP/cb8Ft6/7ca81Idi17AaxOJ5cXQkL/lRvBiitkCbHioHWXvgTtuX6IbQEv5+
NCbZKFxGBj3ak1l8/ealge9AF5/J+M7eMZBGOaP9Sp6EVN66Du/Z+mJEzQMqMN80/3GCgXQQUBCi
40Es9daIMGRfDfsMwBHXihRGyOPLO3hFiGwtDSJYdS2umsUt5nmzJ+GLR/XkidGZYFxDDsX1JegA
9iFpYopM4EHXiiTkJvbwgchTEHkq2oeQark3b2bo5gqlOK70j3bnr26PUoF1RgVRPmp3424fYyTd
za2wrkMzgj9wYtbtTj+1O+hsJzRWDmJIr+68M/xXXiTmcmug/deQj/acDuUUphoDcxGAPlu8ptb+
Ir4LZFazBQJwyBcUEEfnmd61pwB1REdMPhYwHRctJgqEopJbyzrgQZuZlQx0Yw9U7YwAFkdjvqkv
wYmTlP1q/GI2Sx7M7iUsUE406M79UeG8JtzZS4fQmU8uymU/+N4Xvkw3+y95paifAVngmciigMst
2sfnJjLACGSxgkmXcmrvwS+johZpvfPnV37ne/g7ZJQ+UuTeMj+4f4QQ64eS+d9v5jx2fv1DSIKS
QqbA9rtDVwxdCtZve3aeADFVwG3M5YAVGE8sMlkYrFUwpFtC6D9cBtmF/2ajcDwQZwEd8I17vi7X
/BQXSKw8DfM7UDXEU9FdB4eOZxWysGhCfUkbxPHWwzM+CxSBtxjEmQjhV0zUTupBXQ/Hfq+hpqZt
qx/qCBRngnlA6fij762j92h+rC3MsgtviwEhtrf1JX1Yv2TIv8qPvScrGmAO3r1L8SNU27SjvDeO
/gV8+mcerOrFZ9UfnBXq7Dt1LS0/q+zXu4gf6/fWSTqZm/JarYt1Oolo433lV3VTLrBdXRpIUNEA
fVfrhh4X95xjkyyfvVBxEHynTzoS7hlgGhOVykHuHmueL2omjgVwc5RilJXUlwMO1hgBkhb7ogTk
CAkI+2L89mi2zRb+4M8/AWNjVrPECLQ0vximkM9uCTt02QHucN1J6jgA83N+JsiC3Am5H6NOCNmI
CNZcSekpI8FsgZ8GmgHgQ7smWwJ09FtTkUc75M4u4gj7l6cJlWF7X/7lf7LxJepr5plIof0wXvzM
taNLTLubayCz1Hcg7D3aPVjT/sKq4z2CkhJUBXJkTZRvSBPh7UspR381J9IByP5VFz3JdfSNxhEQ
LSTUAOwhlAYOFysk+V5mmAV9Z/8e+OHmSBUhSUmhTH1855czCcz5BwTKEF9D9xQCPbmxN/7fbN69
85xkxI435oHgGlo7pOZk8mD08gdGvIg+oIOGvvKDjFsV+ToyGwCMYdiQzwPg0+mLCx6lKHBVTnxn
Gfx0R5k0hYKE4oRCrn3XZ4Ipt4IKBFVekJPUIYycmUfxICfhqAMIA6IKbUXMbwYQ/9kIhAnprWBF
sleyCcUiOSwpIreQj9wg6inuGYejS9Yl9s+dUhA7SKT9LuqlWtWXbF5eLJZ2eiGMBCd3jwL0D6fC
v6XDWspO+O+cvEN5+ezih/KDDxSXnlDjH2SEEi3yC/2vflh0W4BvU9FTZ3DFePAz/xcz1PtIgPD+
0SoB685tAkdPkV9otPi/Wco00lDUFLImmQPACwTxNzefTZn34i5xO1JqfRL+v5FPXdXTVYh28kM5
JTchJiamGRC3QVo1eE+osNGfQK5oVIloA5ELlBhLDBg5WA8FECKHaPdCY6p7USJm/G96qi+MAi7m
A7TiQIPrVwfnpr4/v91Rf7sX2NYH5UT0BOS9SjBrkii0qKNX6QbT6UVA9lU/ykd9aVbOr3D5zmgW
oa3yNA6QyE/eur+pO6BWZ3/tnR2SBgJds4zP6To4cuew99wRudDj34E7mXNo4ILjv/2zCW5THC48
xVnUU9KmuoKHuXkoTbsn95RdGVyQmYjvR8/sau7Ev6L6Gl2Z/ixlnC/tE1Qz6GbZtb/1N3nHgSsU
jjiA+QnsJ9UX1cpw0Ef8K1WCEGHmSLu5L3HqmjuUZG+k6jgOOwd7J+oInacU7H15x9NRz0ub4Niu
aTGIBsFSHBvhcjjprK7ghYEaCpo/7QNsdPIyaDtwet8ApQL5kAVCVACz0CTpRPVNGR6M+ABKj/XN
TCBBG46hHWrg/9wiCE7sEHYC6DT2wpZ83bgWR/Vc3Oy3SROi3hRU3xmi/6Ew9hEykbvilewCqhmw
zXQDUEUZYPrkhwyzCXG2iU6JQZIILMy/B8fgCE72FF0/z2rhrdStvoU/ED3gqyaP6hKe4NyCOI8e
NdS5L75VwQ3k2C1Qg6UJb3wDvdwoV7aZOOz0N+MgYLZ6JzRPa85RJinwsIDV8sYFzJZxQS0W4+eX
ZVe9mpNBfe5/yZfkhTTPBoT5K7vZFwG+TDn3WdDkALztZBsvcjRwwLuxoVAq/Rd+aCyII4qNRxVP
HLPvhE7OKhhD7DiOJ6bhNBYIhuyrP35s+KE/TEiNqDZQeeYgoU8RfWN2QZ+ANl0mxudo7I/ri/YT
Pz7gxh2xhTkCiYE82N0kG0S+4GUTNCjB6TE1cETgun3p37Cwh2qZZ5PCEVo6dBKhvBXENpc+xzdZ
GwcKoCY+UfURTa4unw45g5URHIIPdUEzRoxlUHCwEAYNqJatSZpL2jifX0oFHlQC3DyRkv7Tdzee
NDopCNAU5Wtd1G+cYyyn5kl2hqo4i55ICKz2GZ47skGSQvpvJuufpPDFV/4egQVUWbmhIhgVv8Ox
28ob7cRssrr1h/6gHvSNdPq8UWEApkipQvPnWgXI733lSwOs8ku5KTc+aUhiELY6qVSN//IP6aUf
wH+pB34U4VaeUb7rYKfoEZCZ0Aug7OdKEGNapLq+4yfw8pxCiBcc0PMGvPKdCzD7F7xFh3SGEoKV
wykMzJ6sfUDJZKZRxOBjwG/hiY0vTj0ONokBnT8L0ELFB0+j+flFKlGiYNp+wcH0kSv6rhFph30F
fZDalzX+S5JhEIZhftAD65E9EAB21pJQKIXRxZgH0DosbjyuFWh4Ix3VQ8I4fWlhc4XfSMsh+fn+
t8xCm/aROAlZK6SHnNispZ3699nJf8Bv5D80qsC6s/hUeFMPXApoCMd/8t7709fKMftxz+mfOmXC
u9Pm+kH05Z2VcfKuyY+6VqfmOlh95unY3vQz+Rrs5aW8DI/9sl9KO38rX6Wd+JOtk3eyluY4Fc7c
jb1xN8GZfIsUzLjlV+dEdhhe/ad5Vo7y3aCxt89+zHVHauHu8f1jm8GRneaPaiVcAIYf74HwZy+u
l/eX93N4BMPLRhsGgQ2oARDdaXY6I1aAoAKkz/RaL8N/q4XRO6uguxmvCt4TZzSUjmo0YB+HEwU3
miD3/NB1ROKEegnk7lHSvqJpeeXeKtgfoenBek1YHx49l1vNGqNYepIxer8grJQ3n7kgr/HPrL7N
K5RQ+9q9lXdDuLnnjE4PzgX429K+AvUpmLmgIcYp+azefF2Dl14MEIO+srv7hGnEvDW6688YITay
iH8PFdcEGmEVGmNfJK3p0z6kz/gqrUhvJ/IhXnpP+W6tnFk6Kyb6GqDLXF2DOVgiUbXS5unMWqVj
Zc5E2ZkN3NF8+VmX12hq3D5na14uVZ6ip2U2ayjyYCvM0mfJ7xD7gFbkwT14x+CdvftZvE2Pw9m+
Mpu8V+tgX3GQ7nhpBT6hz+AevR1Y5V8twsF/5R/5B6urvHAbc7J5Q0jUkqs4W7I1liYBj9Upcnvm
iH/VysD/Ch0cu3OkFaoLnUnEtuGQAbwq4Mg7HA6cYrpZLpxYnfNuPs5XFaF4HSIxj4YFyCGy2ayZ
hQk9SH5X00689BFnj0yjvkwnig8tcWTWyqo2CT1UQV3JnQtcmLmQ0TI3m2ZKgntmPrfsZt7r2Kdr
2q5VvI3Ve6veg5kHWbsRWlIyp9Ep4pihv0Pu3CT33taAeI8T/C8FeFmt/VWad7c8pxEfVgBphy9n
uGZWvMzbGJotJMvMQC8D1U69/O1Ce58N6kaHoGU10ERjaSHJ9CvicU5yp8Ox8sP+DBmRfkYGJlpC
2zxwvhvrMwc3tAN1Ru/y0Qsl27JcKIKhgc2ceD92R+8ebd505xUbFQy9XpHccg6g0vttEXRTbZoM
jHxsqh0ZQ4PCXWe+tYtlibZSMf/o8bLQnJ0eZKsU8SWyBN4F2jPjOJ4hGuJTprcoZIwBMxnO2Swu
HhQ7tTJFSyC0QmobdMWTmZlOTKk9Ry7uUY3N4KEGiUzvOw/2XlrNEjr1FEK1IiBFEG0AbyaxeUUv
+MiT/GUBqSJzSrVBxeLzkEOMqtUAYzN64L06Ve3422m4loo/T3lpTotsw91EQzNEnNU0kV7Ik3Fq
9xPNeJu0qgNnFspopkbRsgDNWLTu9pO5RHNvOXQxmAhcj8ttZpX7trNxc4MrFzXrMIhXTg8xKo2W
3Om5ylzKQdenh3Bmf/qpUoSLnrzqnxlvHi/rABti46LgSBdoI71A+oH0xaGDXJGIuD3mv6wygOQT
B6a5oO6lUOnRXKATB0xDV0EK1yCvh6nMJN/t9X3Zja1CA5EaTwPGBqYPCdagby1p0/aDULZpMr2B
O+oCNah9xIZfbUpPFb1bM0gm6tB+5xa6JZDvk1rAYDuG55ynesT7MFa95E1NNXvwlNOuZ5I2pN0M
CqltUrvH7TxFi7LI0Syum1FTRWNbnof01FUkHXOtPnmlMs5Td2zTLsncjWkvLR/XYE+b17zN7qlH
0lfWtIvGpzE/fJKzV2joI3ZvtUepMSKjD8iyJDqFsJgJx64M2AY8blGpkzxDSKzn1KFEMYiRFVzE
mpmEG6C4MFy4Lp1+EWudXi1cXQ0l3Ba7otBoZgGVjpMArGBfEby76seUjomxVdSdbi314tKZ85x8
hnIPESFaIV58C2Cj4D3IBH7NZCByAUkydJ/RrvI5gEoQ/OiLXB3cbf1NJ497/dCVKwWRwWrqma9O
v1mAZZ2jO6lc/esDAkd216azEEpVycZ155m+zdtTzRL8QIGD1t4iR5LoZ214yckhLO6mfhSUfQwM
Eb9B785XJmirW+VSEwKQDXkeYHp1GTY3Mz3kKIPO1M+LPgNSQZ8ZVN0uOOnUjUqEqg+w0g+lGq6k
Qc12nOAWwN4pfaImvZxuSjro4c5lbgpss5IVvhMpNW0LzbUhtsvPLoX4X7L1KT0EtiIbp+XZ+lBn
UGYWKdMQpwMBt1L8Q9sJUwv0e3ROTUAQlTVBf163VrU1DgwIiifL3/oftLHnCNSzQqpyDvQ2qOZI
3fiMvZpmk4B+bPR5m8/7eKugMSnvW4v1OOu1jYRopr2ytIca7PTu55M/05rXWEMkonsUMVX3z32A
9dKyYbiYn9JhmwKrrCafbqnls6EkD8uQgAgPcjwLsh9E2Fp/mTJisxYBeHt/Qu1emftCfsSyhg5u
gKy1tDKRD+2/fYnsZcxclPXZghVEgsPdUN5gsyfTo4YShA0ICEwMNXtikTVpGDklfyFM/WTqIAmP
TyGSZ3RFvGnqbjjVknr6caZmtPggIutOZHC/OKj0YPN6WgtkQ81i8GHFWKNGA1a0Ufy7LC8cf6wC
I6yn6Mva9Qg3bLq/HlKmYvrWTmJnacWTRgcxs8+bg1xNCnOeDBfcs+1mFdNy9qdDeLM0B+HQJZI3
kZhy+D9yR3Sm/hhr8d6PQBwE5xo2D6jAyEVHUIJJAk+R+qcE9zacK4zcdIukMxCqUjYlfy5GyVxQ
EiXmEe7rE/0g5GXod7nZAsj2g7dnHDP6p0ApmpCGij+xfeCV07Y5af0TpzlzXnWriozBp5Xcjhso
QN2vjrhLsy3MdYYSuzOqXqm3JRTaJgUmHala+bUKkAA0G1yc6WF74syZJgfP3DkyJ+sNrSap3oAU
1uEtDKG57CV8gQplLHfVDXdq9lF5EXmGqb2yHOpf9GgZBhsKZ0ytHxMWuYYJiWJYaPtSlQyvj+9t
jLCZSpa/cVRpXyXhtvWbEfGMjlVG36zZ2dEwdSJr3NJULmwk7Zn0IOWoYLwFdz+NQZX8fFrUZiSY
PgoO7r0VLz7F3iTDSRTvGGEUHp0MJV+Hmreo8oAIE4ydyCc+RdbF6qpjG0MpjCG7PSwTbGGRHHtK
Cagvs1SpQJrrz5DlIZFsxg0+9AF9oEOvBAv5E107t5jpSbTMOTU6GeV0mQQVs2gPb6ZPsmg6AGua
Nf344aR2zVFtm6swJi1u0kXkIMEDjqMOs3NS/zigXzwJHduY/neiTPwsmsWA0KIcTgcmlJbereW2
XPf4q2b1MMvw8KkzJBLSWVa7l8yypmWfj0kOxpolch2WQe2PkpyhYeEvHA2lMGBz8l/EatVI0WPH
nfipf5b1AjBfjkakPyoVmno9TcZacqc6MzqhII/6UtueUlNFWwQWh6uhkqvPHJBXgYw4spDyzjY5
CLSqQ+jSb3fCMrNWsAxMlmVbrC1yvQzwNVybgkR/SGHFtfU87sHTw8HxPubIU+Wxpba72g/HWmoi
pZ9pexW9C4+WUEN4Dyuf7oEx7HPfwgTBulpYsQRdPlfpfsoIRugZpWxbwcmPJp5cLP02WwJ1o89l
uvIcOZyFFNlrM+y35aBMGwQPynguN8FWshlkhilqiziLK5ShtnWrabEq/VyRfBDIV1kGtjXAmGTQ
rA4wK2Rjq/bjJkr/LMQoIpti74PiOqRaZ1Ra6dpuhRkZ2ZsxrKtQ3blKsTE5Twar3sAKGkNoq/Jv
kcDaFOhIxsgJN4rgIKdot5d/mVeeJFMZmz2sCT8b+WW2aiV56gwbrfJxgoVPE/hzy+p3VelPPVkb
S3UyrcxXU6Xbzo7XrQFcCTzwgMKX0mz0VJombrDNWrhrGuJRmb1IpGHWGcqqQKvNdumQtTJSZxmS
c2CKqrm3yVGJszo0MFXczuhES90As25rgfElkZlmBfCJHAE7nwNGbzFXANWhtLNi0Jel3K6loVtX
mbf2K0KaGr2zYOAg6jYw3Mahqc81tZizQBc5bDiLTnTbJ1sjHDZtX0wbR9vbEqMELfxzIgohCVG2
cNMMxiaoi1WYQqAy96nUgwug/SiXeAtIwaJoWUVlN+nL4aXVHfJp9oIGPDujcfKNXRqLMgq4Rg6g
QOkQesHUrYZxb/YzDSx5BWw6T0g1ePFOQcaveGNN/0zLEspjq69RIJ11VrgSl9031BOKKI3eHSFb
TZqOZkWNZGAdC5mGkZUFd8Ucf3LMI4OX3tfjcAA91UybAdUh0vLyZWkzgwaRPwk/84KqJqR7jqZa
4WYjEf8TEBpG/XYhshgALeSdhLGIvv7A0wiWRnCyMroeXg0Xn0hl3Lt0pCUbQyYG7bHAavCfgJSG
mJMLtYFDFtcB2vinHLEZqO6W9udSa2Yn29l8gIDRjamuiG1RkxQ2Tf3kKHNDNB9pj3xVMYn8oGwy
1vp5n058KiXmcC6qlTKw4fGXh+EVhjsum2g7uNM+Guc068zPvPTXibyBwxcmy4Qe1JTAibqr6y8a
eeMq6wLEsD2S7Z8hPtsskW7eaus+Pqom45VNE23NAjbJ3Ax3sbnTlZlXTmJzGdQLRE6LYdLqC1ff
MC5A3y9HR8jfFpFDvJqVKo0892LBpWrZPH34m9h3O32C+SyouMIOX4O52cE7wLj7V2Z8DppNVpYZ
BpjEMA3xoQUilJ981nEFJHpSqLZo7irC0CiGe3Szh5+S8VCdPqRe/04hqXW0u1Ff5WO5qaIfrTg2
8Z79YXPOIf9ioNsn9M00axFDYEHFOWZiUefzwFxa2a/i7GrGFgb8SqhokNClP6N7sY0McFwR4kIG
+ZjTQts2jnX0xAvaoScRk71kGGCBaUy8n6r8HeKjZSON80tlESMFISEVEdwdpgtNuitQ/ENQkSTD
BYtXfda98Sqbn05bZBru0OiUyDkmF+OQAtQhBqHKddf67ceNRtFn75RCmUjlsgRzLecc522hVlG6
I0/0eBhXpYjlOvKjAzFgyPswfEUuGIJV3c6MjsMSyD/akpnJBAVwQIYgK5p19Zp81fPmcjKu8rEC
dFXaqLLgIrFoEmuBUw067jKzN2uTd2crfEjw52p6VH68c43uW/L7kanePO5lHC2dbDjkgUyfABcE
ZRx7f2EkTbUkOuvusJNb6xgPzqr1zEmduWvxt2SWy8rCMdq6uJG+CNhjFnJEpmXt3A8+Q/FEQvtD
7P88QmqhQSrbCyC8DRMJEkKiOaMmjsbBEECmhloCTtdaNLU1dwOEuUIayZwOsVLMmqqfi5cTqyMb
teoe/Kwrhp4cF5abzWUdq4v+L2nLSV4k8MpWhXGxQBXnjjEpiMWRhDykTK2scfw27cnU3UMVylMJ
NgoNyjQ29k7RnioD8H549lHBrgOsz6yv1Nd/illVST9FE97sxNtFNlNzMKDeJx5DQOF4p6MtjZGK
itW1Nkw6ur8uuJpPBYMgOEDjFnIJcrwrmZRLqxRzyppGeiOtM9qMdLU7qJsyLLC149ATp30QnhJt
BsDGzCYmTRx53gdzwqHHPlK8iprm8CEVceNjQWNXGfLlQHe2TSQkGvMVqj9j1Sc0oFwQyauqDw4G
dRR48+80ta++2aM5VU9tKlqps+ZdYoxClywfEIBU22uZZlUehIuPEc00zBajKvnHTzzL2tFBaBWt
K4nQUknYbGSbSPng8lmV2wDZRDUd5q7Ij+CwWrxMDnh0ziYhdbJigq6QFrlxioX/wWfc2E+1Y3YQ
hfc+dyearXzLXgsrlimrb6zC3joNjTPJP+WcXvSwVe/qOvuNfrqtupbv3a6fSsvmFl7z2Wf9WeuH
ekbeMINyNi4m0Bf4O+Df7YO0jJdkouVCX9OMmpuH4ExnGEDa0T2IRr6+oV3PNdWwjftyduExWiRj
bWxPWOLz7GBP0kk4iY/hNqTxSO/4QJk13ksTbS4t+z3T+z2D4nrhX62V9hJ930P89On1rryrfBcv
uAXWAsoPyz3Agu43TV/aCSjIsOnp+NPaH1CyVsahO+rSSZNOemi7OkZm4zJjVXwbgAHb7z7+0jSB
Y8j0kWZ801luLTjYYn5AzR5I/9F0Xjuta1sYfiJLcbdvie30TiDkxkpY4B73+vTnm2wdCe0Ni5Di
MucY//gLE/K3HGifrPluKeYH3Lvlwgo9tXGAlplTADOrMHIa5DoOqLM2OhI3NmqJF9LSucUL/avI
qGQWGlOiOgC07AQZ6t/Bw88boAFH0egX+AIPGjEs6sUsFjopBBTQVf+uvgPb8mS8fYBqPpzEy8Lw
wdBDMHrmE09OqwNmiB0ZqyQOOrwYH5A/6774mWsbD3ZeiM6OjAukDOIb2M7MR1hxgNKz58CdZALV
+4/gl8kwM2EuLYYUDCN4cPM9ggWRA44zn0kviKvv3K+oE50idvBSMBDHmKyg4nQXkJKA3+M5r9MC
/UEhjtwMx1o6yEocEf3fALxdz0HjQ5hZzK36+bInpRqSBLRhSGnQt//g+A5rbTB9kP07ECYHTrmL
8Q5d/Zv89Tcp4mhovNKTOQ8ACAVNjJwQJRRM0hitMm9mztyAd/XfYeCkIj1jiJNgyEPcpMxdgiPR
W8KAJJwDXL160ibF1IhLlispA0giW0dGMvCG+2yqvb1Qq+Bzx0AVmCB38glh7hzhWZi4wOhMlLDg
A73ntyXsZ1EaigEUowWek4/NswWE2b/EWwXbevFIEHBk30BzocgrhJ8BXwKdqInYeM4Zgu2Amgrf
O5iL4mprSKkA9yVCh3wwCSqCE8u0FOjJ37i4qSPItOOA4RYivdXsOvggov8g7YkL3yE1jTekx67O
aevcIV4Y/HuPxgGVrMun5SBOjcNb5Edej3/hmbiZMPNWckfntpDFtIzWhxEKB4UjQtoY/6hy4Hj+
zjVh4BDHA4uCPjNxpc5V4TIb4recapXfUj4yhsYs5m/AFkNNYnngMPkslk70d7NyxLnUOYu8f64z
bhyGOlxV3ItiapjeOGojxT2jrdRBqK/dYaYwKmixLGiYzTm24Y4VyT8UAnOWBu5wpn+4u/FZE9jv
9bzSnKpzW7jXo4NvnqQ6+st7maTbOiX3WYwnqsva0VuU7hu7WzJI4vhxz4MXzCysmRdiLCgtwwTh
6e6leDHLprQc272NbkunC1rU6Il1dA1OFnrcPryxUATNg9W7zc2W0YPjub2sUi/FZFnyNHkd2XsN
ff1sUb822ejyAALmTGvhs/BaFKiLlw4w7EBHAukrvhRBRBYk8tgdX1y3lLkOezrlGBW1GKM8cDdA
M6MCluL+C1MERKZ2mTViCZxWq4QomcptUydC7iIuf6+e4YRK/AZ4BmPIuY8jA2k0lfvSCPoQBB/e
Eqaa8HVUa2FVXmnNsXiA6cVzQimBP6VwkzLAHgUTHhYVihBSevLMYf49/jL35LGAXAht0Evh1CVd
WOjgnTC8RGTDqIj/EjX+D97VqH3RmtV3utX8Xp6EbY35OV4JyYNlGx79Xf7LYhYiO2atYtj0wWiU
T5H9QoFi0Bk8OKsX+P9w/bGGQC0QMglgSsKUKUSGLUT4MgdSxTjci2lwa2fwWR4dyg/sEvBkb5MV
GQBknpOEiZ0MZqUCC8wE4QHhaTADxZwzJhDOcAzQpjkilpzFZeAuYLF7SwCxDuSZUNAyIwFOVQjJ
5ez4c3IUFJE/s67MtQkTCYtjxc0KD+ONclzzX5DiECt2CTtEDrEbhevWcplsmZxZNK5wXKhsWBBZ
XQEpyAQQakbaiflsQmsh0pPsZk3pxanihA2cqhM+0GazkGM8lhc+wIe86GPiYjy+0OvYsoMRAuAV
KI/xy1HKqbEYnbNQBsL9DquCP3YbkGULC4h1FYbAp/qEIgAhSGKZY43jpiJxhhszmIs0A3gaRM6m
39YP3eu0mv1AsOADwMulx0MCENy5ev+0AyYczD/GAc/KV37XsdfG2T0nYk7HMUlJ3NcFouYflXlu
Ps0nPBXkyZ+8F1lQ4LniUWkD1sL2hcHyR+fgwfInrAWAmeDOy+WCNQ81Hu0V9OpkHh7+aMIlFFLi
h645nKCE3Hmdz3vG3WtlQRkKDyXGTThmnfC4XqBPgc1eCqLorjoUEOgz6PJYL105DMUlW5uf/RUX
Jvf9dVA/p40vqLvH5pP/g+bdpw3uTEvogKTFwnZmuz7CjCDRHgIZHAyRK5zBbOVhS0wJoNmU+HMJ
h7PikqyJFdvhaECQrO1hfyWsLDZ4Li2jNRjsotwNmxJdQgKrc/gcNhLUadrJZfBDR1mAlv/wcogF
oHK2P7xZ85MsHPyxCsEszE/mU19WF3XTXMSH07EfFp8mPbQL4T9FbhzvfMKOLT1AEoIRjeEUrOjL
9Bw+OZB/JnnRPbiXV7IDoZqzbQoVBcgH7W/+w8AF4o4gHyE0KA75WogL0EGdO7Q/sw9hCQd3eqVu
Z7sc3q4NFfd1EIdJvAoc1ROJjMvwIGhS4jSVfEp+g/FVdIJKmf8Ru8W5Tu5cJM9efL6cT4e84b9o
5ujENcErA9AeikN5D7+7y7Sa3osj0qI/dQzGYn+8zgiZ1GbmRox/qDI+Zo/yrIAxnpUHlonQ9iZY
oaNQCiC4K5nNKG84nU+KAxcLzj+s0FgTywVLjXqDbQEpkV5EOVFI+Ry3GwWYsWPLgj00fLNadt8s
Xs03P8qU4ZQisjBPLL5hSfAoCbOaP3ojhEoqd+vOX5QVdeNb8ktRxjy6+e6+kw+ena/m1t3IsNmy
fkPaYJq4ZtRM17we19lHtC9/RYracEtXIXGzqhehrfQX8XtEXmW1jd+TffoO0XAuRGcR5iRM+4Q5
JRM//ksKMKyu9B9LImup/S34UAiZmLP94uGnpx56ShFhQdHK/gJ8xIrJksF2oDha5mjsESxOhlgi
+WLRhK8Wq28WGAVQSeQUEabo8JeciYBzRehIWWdJLesnZAvEjc8bmRoUOy8nMfFGF+tfSlH5tD9Z
eIiEFGkTsvBCxNy+HAC0KZCEnyXdOaxEHUgXjgBEHFzBGtyjafAXL7x9wgXxAJAV5doZmcgYuMaD
jok1XiGp6e/bCOUn5Q7zf4RUaEf4ZBWWpKQKzTm50zf0L2plzoYgDrP3FQhEAU4dWK18w6PgqFLC
s7SCqrGzZWeoXLMHewjCXqiqeH06/Z9BIy4ohBgSVshwhxUraR16TIiq8PikZ7/niJGhnbOTvtwR
lpvFQdJU3YV+N6M4FHUDpVHkf1bZo6hT3OwnJtv5d2ObC39o54Gp/ZOV7MeP/N04dutkFp7yrN/k
Zb5M03BX5gl5QRBUTLQWyrDI5QgPQO9VaZ7fkk3QVR8mJ3RW9Sc5rx4JphF9cIlAn3UFwmBUkNEK
vbrMKOtG+sp+xjvrkv47GFdJlhI3Wy/U9rUrNBzg4uYoSQoSaMt7tWiLXngl8B5zzXiP8aGirEa/
AHvgmaoJDHa4htQkFaw1daYB2y2jcWlqmM7DBl50z6JCeM+4ytLOUou7VXgl0qkMmSund3/wcnuV
9QsoARVcgZHQMGZSN6t7V6Rw7Y+AH8CyEIuG71b6yacFyDP+LpPI5LilHZ4/bYThDO0fBYOhMutT
NJJX5KU4SJqVMzCeeXDumCBtpEFe+UQAqTkm82GK+dI80zCDicdbIylfEUPJaAq+Jt64DCNS750k
yAnESZzU/ppoJCpOAjnHgPfpQsXunMPqCRF3UshHRcekmgonPZtRuTEC7ajW5i5M4+MIJFjks7Mi
G2cDKDTArKa255olbXqy42TrMTCJHnv9kKLKl/ppk+HUmzBKKHr12qnhKc0KrmB6BDP216n+E39D
eQF1FVxSwTMF/MPUFt8lqhvuDkz4kFFzN4gCiju5EDUC1WZ9F7RBTCT/eNdwKs0nPBSWXVbjH/RM
sBAwP2Tr526mccB+CJbKj9DhQNKBVC0/6x/EGUIphtCQZ0lEgcDWTpImtwdcFjZuSg8ejR0ulG2Y
8hoUAl1YlurmW/FEwgo1EWFT+u1TcYENv5nKG9Uyly5WSSZjcJHpNEeOlZ2pdFil4M2xjI8lhiFk
HbldSJw1gcucb+dPWRowJ1XnauiYKvRLsbSzzI0IOqzf8QPNKKUkOwHbANuD9sFRmP3If/pGVAc0
bbmQFU7PFB8O3aFagZBrP0e0Hv29+cctwpFTHt2RMEi8Q7HzhHxe4vGJzy99tCix2J8x9qNyYiFg
G6Mw4iBzbPQnRZPY6dgwOFKYvQmnYI70GQkfYpS7JGozKqLkXv7wZFQxVzDfA/KEs4yOrt53x3Kd
bGC+4LmpflJdDXw9p896112IFkD/FJwQH72/PhH0RFQpBNHurGO1iZ9EJ331R8DjP60lD/kTFllH
mZMA687k4SxIyB4pe7AChSMPWiFqPUo1SgJYB8kVO1dAgh8f5RD0g+wqTi8mLyKNvr0i3PqkbKAi
4ou/Z1oPvVUyxWXC9+g0eSbYrphNaYi+PmFzFJ/pp/Vv9sWbDZu38/hl/NNFdZWIFw2GP3NS7Pzo
ydk9/qxTycF6csipC3lPMPojTejIeD4mmP4X/8xf8bfDkyqN+RPOY8wV4IO/nkJqifaFj8QHC+7E
qAfUIfLTfpancV98YbD2g/Xvn6KLsyLW84HHlUJiw5ZlP8WN8qRi5UTyS449L8WboEyMfrIfDgU/
cDr+tgNxfs1Pwp125QlP2lN4ya7dk1dk8BHz7ronVF/xFuF+UL9QaKBy42Lhvup/uAFpFcYf9clL
tfROCloj5dqfrYf1UZ+Lr+YfzQoFT3Nsz2oELfwNH5pPtEXFIVtS/FDOrsufAQ0Vz1xT3WZrlocr
l82VUvSpIkEmmQp+3UVCBlt8qkJHJp05bvjrc6NeeKMDGs7ghKYN82RueIymuRxuGqq5ft+9V0d6
S8J8oa+faTPguK9yitoCyVZ44Xrg6BJqXO5U7CFwIN2TnL1V34FwQP9sSFj36Bd+LQgBKBdgkbYz
aAynb/8OOdA66TehprAosb4Z+9iUA/xr6uTs0bUL41ZN0f8TjuZUlQMtm93dGsWKQBGE0AetOdT2
4kgxws1di67o9UVxhLoBW1nI5+zh8Jk5nvWZX7/+sZCw09N0oqOBd0sRCK+v/4XJzUpZU/FO79U/
hIA8mLsfYf3D+GUC91s/tN/inb6rf9B7spulR+kbCw7eC3RyaoZf9caU950i7IuzxYt2FyE4Ygnl
JBkfiOiJIHyTb5CRrqCn5+5rdpYi4bMEqMUYVL5Yd0pH5CG8p+BBKuONp41RYcFUZumy5ryo8cuL
/gnlgR7H3/6XRExoEXAtkkf04GhR9HC0pG8TNS4rbXCvryplGKtSdBo2xteAnpcOGMo2kFIPkvnG
f3VkGee/G4ZLtHsiTEaxJ/6wvspLPBc39Q45DrphDGC+Otx0WQS5z7l66Jy5t0E6Pv134/2F3IJb
sGMVWBJ43LH8MP96vDbGytoyfdjIe5Yi7qUfvH05Rlw6VxkBVXpRP8WlU54RTHyg3kf9y67AOCQk
fQETCEG0N6DZG7/sdL5Q/aPT+1eerY+Kqz9aDxvGjwhDuLrNN+MYiGYKRSQ0qTOxWp/trqYBm5bp
ASMnRM/JiYt10++IrsKghFYBURMHjsuPdjz/5RT0onZES4DkirknR5hxW/khfyPh4bewXXgAQDCl
JZKr4Ddf9kCAXxWkJhDDHkzXZsAqWLv9TJCUZxx+mhvWehrfa/9Mr781qxO9Fz4Cf+gdOjdSVoG2
A3ZTdOqAFvz9JABg/GqYLYtOhDsDfKhQBf8ciIa3/J+x+tQy4QO8aS1hLsIXmjPgUoO5HQburGEO
/goYrfMHMIERQ4D/ANzzJTVz6w4k8x+nHQDphdjMFr+kWBZGXVxOvQN28wLMF/UroD1LERsH5Evc
akBemR7ATz63z5E3TzH4I335Z2qXEbQZ5wrgwHt/6iEyiT4LuIm7VRQmf/4MIDKqqMC56+m/gHhD
jL9UBzj5pc9zhNMC5u9tzMucATibmw8KHdxvYG7W3qf6j3Wlu2UfPGn2sL9TTD4odl5fWAc92OkF
skGJNLELgAkjqRMKvQe3tXCs4Loi6TUXypj/CqQcr/7+zXpoDxa8B0sAmJEQj9ZnagD/Q2N4KLpO
/muHLmBO+k9UW4+M0orrlWYV65dVc1BxWeTa+++LDZGbRjTXbPJ0yYDA0NqEYzVoFiFOYofii5Wb
tpytj7KJUoBv+KKYACEBs8HgBPAluUONbNKfMNJNNtoTNinsuMIn2MfWWsg9pqcFZmWJIuwlzdUn
uXe0KHBpgK9YABiR8iN72kwTYJBCMzO8cV/zCiKsAAA6YL7rkC7AhkTbY+kO6B50TwpB/t0u3R7t
O2gZBxKPZkxzWA4gmpFvkPAq89mAwcecwlQBYXgYj/rMoWGJ5ngXx+nd+rB+JjE5FmUTolax6/Ox
hNs2pLLDjB0ZiyzWTapQXpcvIVjDuxVEH4qTKK/4c7Y/1YKOLYRrwHrlywkBMSjq8JjHOP6IiH0n
7XpIG7/K92i/wYtj9MxYrqGrxGQkdHT97atkZRf+Np7NpQ/4yBDrZmwrwgJYkzAForQANpkwwSUG
CZSbhDJuS0aKQCTctJTJYFiW+CBsf9OTXpBShwKFR1Gv2LlD2cR0iQuKDZeaDNkKfLU/o4i/qgqQ
kSKn/UFPrvDclDgU3RYyISFy/K9onsUOlRkXiaFy1TtwTu3Rwfcxh3tmeuS7BHg4MtzRFuTa+u0y
6JY5scz01LYDgEnZTUozenA41ujEUUrG1SIlr6VaEPzD1cBpCylmqMUyr6eEDgkRgLIMXDlXHvUJ
eHr2gz5NWCuSZoAXjfVmUH7hZ/8jguPp/f/wR7rvDmGL7tJ+g9uyWlcKS/VEAStKqL9egCMljh1D
cIrgYM6HhkQtXCh4bxXH25gbDZGaojjiZumv0nOk9mYHp4UewH+/yr3YkP96Ga6nUMAcpK8Ab9Ah
sKaBTwtplyrGMUhdkb/C8QQ/x7OyIAOYqd13cyPFIvgsKXxz9KmccaGSZWwGF4FpDujOK3CZ6ZA8
r5OKjOOsgRmYQ+geX5YNb5eUPQ65h40YswJ95mkzl9kF80cezNDArFwDR3XABFjBYCmZiP5j3QjY
JzQskVB4QTYnHFFUA8C10KLZ3CKSP0xnRmY6hlYoi2wByyt/ABZABl8YYnB46Y+gOPiZcwftBtAB
srHoTWmDeIrZUscczIK/LNSgxk8B942cwhQ/YqfGc/XlVJHbRJAsHbCTEitg6A+zufEI0MU14r4v
dacmsD2AjO/JnedDwiV1nQtxmAeYfZTw6bGkaB1s8VRZqBNxZfgTlUpPCiw+DFiM8QfDD6EbDOKD
UaPQi8Fi5bIgl74SZ5NzCBY/vQOspN8cF/SBVJr81B25k3kU+AnEAbH5/x9l4t6uvrC1bQH4AFho
bYH1uWaJlOP+H+/VlzFQhjsc2QFy5UmlCuYSEt77VLWsqqjgTyyldKuU8DarHzd2M6d4xpfVYpHh
AjCZ9Qk5ookRhfqk2Adt/iv3hycRbFyPP5T3EB3uooh8HZUPTHp+8wd4vf6GlRbnmyFJmnpkyyIs
fG2Bkth509BlS2abk1CMAFmx6zG6oLarxWrFysn6SRvM7YD1BWs/X7DB0TSTCRHgB8t44QIJi7MQ
4qRviWUH9EllFIGJPBokVl/uKktkwbBe0rCzJFJ2QtcCAGRII3M3vBYqfKYR12cxLB6+cVOPaxcZ
OPRM6gAkjJwmfBWR+oMh0B6XaJy1xXQYz/4PI9yzfIDweCo/kjN5P4S53TBdQAEstL/GOtkbC/1b
uqRbA8u4wCsW9spcEeq8JyWOP4w4RDxmXa1GVzpEZ/9k3vDNejBH0m9CQAy1DiFxcaz3w6o7lOvy
xDDmygbQnl5HH5iTlxypBil7Zx/tvjmq23ytUsQlaxIS+SPdK96TpY09xwsTHBI9ltGyXYif8TzB
nSYibMH/ElYIAnjO191BA8tuP17v1omKAQB2Ua1UTxjGsONzXscHrwV9HV0pfBC+qELBURnOYSbV
u+jemcLA1pJkRycWOIRmMId/i44UozXsnKpszgngi/XQtCH2C8yiN8RYi9WAZ+WZwBipKOXUe9XL
4OXCEmn/pkAVNmy+CyVwqJav0csEGDJn5hinHkKoIThHQ7+2ktdcq8eTkuDCqWhLuWENHVaBbeLX
GFMm9eTHN2u7t3c2M6WiYCbMJISMe2KZvWqMlwTROS/d8KKpdiUiQO2ZsgXYkuvg2NOKqIbiyky4
WmljYYdsttWmU+1t2NbrpGlhY/Ub2c7f9bTYmPnGGAdeb/A0oLAB+YOto0suU3eY1KPBrLeGkD+R
0lcEF3nmGQa+BkDwVQh4OFpgbBLI4jJ70bfLxcL0z9pA+Bhvtuo2Psap1pQue/sztv+9qvogSwzv
FDiaVfA9y2C6h7VM6dlAFdYLHAigeWupjoOdibRvAIdWS90LmLiNJTP5KCaEfJxdpFi7v1Zygmmy
zR3pw4zFe5AiNqbFS6gwbXtB0me+T+QVwLe8TVsC64+mQde8mEmuZV9G/1L3197fy80anwNjwEEe
Lu980t1+PAxY4hBRZJxVLFGkz5a7vatWNcIBnwCFdWE/A/JAQbPqt6pYooqLkv0s/GfK1wpAb4TZ
1tlftfoZK1ed+5CqScLw+AyDMBN+r+8x2cMdxHzbb2l2rz7zAmnR47AvwuO+XslVmOlH7pC9G/o+
Gb4ajUldd/CVnaCF0d+lJvHdjmA729q3lrJMai3CgZWfrXEXRY1hkwwGI8XwJm035dBrXdNYIKJQ
ZEoaBC/t8D6Ljw1G2C+KudnrodbhmzVjpay/qvBQ51eNPU7qwNdYaC0i5KT7i/Ze2rYqHrmXWj5m
4yVEMGYfI/9fon4Pwzm1Lmb2S0gfCVhfrfUbMIZiJBgzEkOa+CpFDH1Ipar0n36+K9tlO95QsKT6
yjKPw/jh03rEPmtxgbAZnCGRfoIYqIpltoi+DHXTGR/otdpqX+ondkNbeVoBLBc6yeZQlw9Bvuts
iU4NUWCC6zgKKwVNP/dEO90KCaZGwbfkzKYq1m203b5CVcKn9XCkrttDWzx493i5wk0vr0X7WUTP
V4eaur3kzcdscqmzcJLCx/s7fUdziRejemG3j6x59+3vwpV0mf2SIgmQiYks2aWs4bhZfjQrAMxO
d4Nz+UCQyLqO6RsBDwNBOewcJ7ZjdmcjmLPvqxpBYqJQshmaY6PCqIfdwVHIOJzBk3B83YOnwNJP
X9iOrpDGD94weDGLGUva4HX9ZoLHP3mkb5G6WhOPOVsOw0ZJ1oQuopBhRt2iwSI4dMUmJwosWk+b
yg9ZvSYvxpcrlkdGLYy82vVQrzqNHdLFSsJll4VtSbgeaemoJOTIaVVM4J2omIuSCOlOvlXiBRud
R6CMVDl4uxhrEjpJZhs/Cm1Oh4GryODwNvTRsxuyHxe0qMVwYT5HdmY6eoQbpJpLQZdBrQY9tNc0
uKbvhQ35s14+LnWGLfKiSbYtHyRbKIZjaJue+Cpt8WoOubrCM7lSHCW4tRJo3zh6BNx2zcJk+l6c
yGuGOxgUxwK4C6mExOmsNFzLdiamecoHWEAxEKm5kC8kx5f+0QwRTx6U8pnUZ+47zNQbcxW8lmOz
4VpjsgPrTbM3xmwdl7ja3xtPHsh3rm5iS2GiomxT9cPW3Kc0bshIEW0ZOjBcjt2s2hfp1iwOBkPS
RRzswdn8S7Y3lHWZLhlfRdU+jD3Y6JHhROKaYFEgDD7X1tRPvtsoR8yix8kFcu/BIOMQh/blhOR0
m4aPJCfecWEn2yly8FC2JTIvP3Z2fSORVVe3L20r3XRrqXxIbHShm7aL3S2kg4BFNpsDt7aOAaWL
Mm0eKR7pQo3h1h0xqfQ2uOl5qu2BlaJ7Lm7V7KK8MKP3wmmbHkL71FWfr3KtpPtSXfC6ibKGBMr0
T9TS5bFJPSAPkMCyOSsqWJKnuM/R8FKEq8WB7iNsXDvxjNJrwqPlb2P7OiBoqJeStDPL9zhAr7Ym
UY4lelwYJiTxc1XeKvYtuGjAKxqhKOWFen6ql3wafJ3T9PQGD6YgQ/wwq+8IMJrsPQtXab0DORig
oNdHWT7rGtDxpmv3k3YYv6TcrZNN+n0Ad9Alh8fq1YkPBCc9Tg78C9uSZjkHY7hSjtGtjPg91kuC
SFa0TOUO6n/VnOROSDqJyMCbHhL1FgoKDBMSNynrNYNJieu1A/asy0pbarlHcWh2XqmRAOlJ2oHk
yXacjq8YY8nmNy4X8rjlihin9Qz4DtWgWw67nPkZQqUVO5NmChYSV3blP1jvC5jxm6fstOUmQbYS
W0vo8vEqAtYKdIiwbklFbdaLUD9CFWc1oVuJjzCQtJPu9clKY5fMLgS1sCcGMFAm5dOKbwb+Ev0M
bHg3hUfsp9ll7wnoMTXRcizO70G24iKlaai1d8W8yThSUZ6+TtJrBxlcQ75WbvXY616nmt2Id0CM
RaegQNqn1rswwKPvtbb5bGM0Xx1W8P5789pBaRmkuTmiCz1xYPDgS67oJghYR5c8hssqFwmqDCxn
9tzQL4dnTJBKcMDjOpkWJuTXaa1wI+UWOkTEXj91xOqWHvDWH7tztw21bWe4TxBh3EetnYoz4JUw
bjaZ4osVjysPapmjKAdIlkRU9ep9iPf9mxFx+53THFbJJZfdGgcQpqDRMtUxNpS5ZZYicqpZ+wXZ
5sVH1F/NcmcBUqukmpAdqg7reVDwvFfWkRxQPXXGNekN6bDoq4sMm7t1yqfgRhauZK5uvYxs2NE+
eAVyVuqTFQsoEO8Kr6UCozrp840sH/XZkcR6e7iAeFIj0CtDyDNsx37Pk1uhXkx1X5gffBQfrz+d
icRjGja8zbw9U+ymtUObKiVbFjAyZZAtBrOVpvGmYUzbex83S+1sXwZly0+9efNJJaSMxjuowbmG
gb9FffFCKL65q9Wp3gPrdyvlo80ud1ylZgRk9ZcQHk217ex//gTs138XGNzO3l/BQ1c+EvOGT/tb
2wHwvSDNMcQsWPmwRN9D+pLWovo2NrXu5R+wypV4NUk73gMc/TOQBikLdv7VVDvAdoLFLZP5LMS1
05CvuAbT5lR0aEdu/jAXS5m/bYLtDAEdPLByozwylJuvz8RASPMmw1BsBgj7xzZ4r7N1hQANX4qA
EPT0cxJz+vxHVwDA/EMZr2aAK6X8PjSLxryGwcOIlxYcdAmdCenMXpOADTPwSBmiDD8v+vdZ/9Vk
N+ogZTOM3yrfzvGET5CGMFdCrmphpHzKxvfeQAiNXnmPDKbSD2O/y6prwHCHj1P5K4Y7jZseJ2uZ
Rg/KQ2QtdOiRvJRu2mwZ4mya6+9MPyMXjyEUBLXHhpc2rlV+9DASYlZi/Tdul+Ax1PVqtRumyz2u
+awvN1HfJ43hGa6hxU7hSmp1Tyk/6uynrM+GfSQWa6asFH8rsbG9tmXoKSgasX3FE1k5CAOKHveF
y6teTZmHnCeJlnpHVX6YugVxDeTKm9lOgTvTu9y8aoJ5Ynpo/G+WD95RkR44S8BsTLX1FqamWDPT
YA//dHL5DXfv5KDzAHviU1iti9Nrx6BO+pgAzqsV8mI+BbhSN4dSoLSEIfwWYeHGCe7V5SKJ90N5
IdigiN4DBKQCfWCNhgJTkKbc7enKC/lc4HGLlrbK/86MnK/KOyCmlSxmaJHKDXAHaJY021vFXmu3
muqZSw30wsdcytpqWG9pFxMbPcl5nwo0UE6MewTubN4tHD7VwI2arezvUv0cLiQq+BGZxrqkqW3P
ebqUrWUwPLphk0hHbcGt/dJ/1OSKaRffhlRfb0yVZgcsGygm4oM6OSviC6gbhC0rYA53G/ZAlK8w
qFgdWG5obP/xMOvLHs8hxsU2rNONGZ8kFwWvnpxaa9tPNzYowp6UYks6SCWDRGyMAWcfMqcuL8PV
PnQo/m42rGJ9JfurCr6dcdBzYTQwRB7TXttLzXusPGWUQWC9TUXtCCyaHs51sER5pZB4g9cDxtLT
ohyeUbav/JMNY4KSH/EagG+zsGxH6k9dcc0jD0BPvmidM0arfnBTf9n0a7N1u3Y3fFk1YuRjmexM
aRFEokcj1QT6Tqc6xgPVFBXKoF87c1f9K8Fy85TUGdK3vzUJ3Py1StqDz8ho0A/V7Ex4dkIGHn5l
hoc9xoAVYkVftxLp6537wvCWbLboH0ETWu822gqDb+IqRA6OO1hfClXzDMRKhHlAQ+gtojacZM3T
cT3NruXE7AX/h2V9BcFnzy781URkSbEldwQbpMEtgFOjc1579ybzjNYBsQaOjgNBT6MpivcqUkHf
ickGD6NF4y9kB9YKYgTjjLgVMYw/uSjPGgGHKPCB3zI3Lh3laupudIaBUax0oKqx+ienW4bCCyXb
KwxAn9aICvbZtMdI+zQJWc+XhkKa86rsz+R/QbPhPuW4BP1uMHYGQ2TmG08d7e/EBiCIz+VjfExQ
fwxXFn5/CsYDppe/yGD/F5IPq+AUcERGXgJtN79jvG8DxBUqBQbyZhLVF75EV34OUjHgYNIxy/a2
tqRIYFaSGPvChgZ+QPPo01sk+ym7Jf5HY0Md+JzIkezfqwt/ShHLtkrtvC62EQ52FQ7vzZY8F0Aq
f+2vuxXgGsht4Yk4trcU4iMOymR4Eh91sPdQOXeY2+2ASjav7EYn84528pVtzRuZUJSk9hLOcl9v
SanPEgivR25HY3QVZa0Gi8hOnRB6fe1Tdr6YM8KfMKDwJNDK0juRPbR/Qbqo6CJgNH6G/rssbXQM
t/Vdrl2otHXUbpPDOtOOonyiEzRjb8YWeQVNjJh2JHcdBUmeP19eBkRIyzwLMHVaosBknclDUqcW
LaZSs3lPWoxFrRbEjJiV9wiWmjWfSqbpdF0qrEsB4iOpJhImfXZcSxODynvsFcZByxeKy2zdz+m0
WdUyrNkAHUmFGKxl/3Jf42amfdn+U3nMGB/q9SmOH2G2Zb8hWEltTqwojQoJJFlZmf/2WlX2U9ZB
kaWjzOSLFCrpQi2O887ZK4ODjqGVfeJgZPYWQWlgb2v5RjXX+x9hu/FBPhg1/Fksx/UndgVUkbb5
E4O7hvnJn96z/DPST9jiVRQ836/Y0z+5a4wZSSQiRY0NvPqk2q87MbIVlv1gYnJ9UWOP5YzqnGEq
g9WJ4YMMZCjTemxCf2UzN+ob2mZs35YlbBeiYIkJyH+SjqX6qo4X27rK1oIMa0E7zRaZvK7qGxID
jDGoz4CxX4R5M5pYjuGaYv1Zd1BX12W+KaKz8lqIBg79hEMJQAXCKWLZQqsQqeuu3EnBw6+fUnPL
0DJl092O8dEt5i3O0NE9T53pUASoABewH8EiKI9KilHqq+DtB4UCnCCVPbhbGua2JBumWBfaMsZq
L1oz2IvJH6W3lpk/b3URjEVwsEM6UJ0uGiSv0pxZY1osU22Z5qugvGIVget1/3qM3SpBAxALylHd
u4FqsVy9KzImFN8mw1H1YU0ISBJktDe7/VWVawLGouBv1PkA3ddsLKirn4BgsrZgEWRnJQodlR5u
SVnuBhsWrq7BAGgpCeBhJcVeS+TU4KCrgCf2ooorv/lmkHZYI9H4h+xx+YSL0woJOvMKBe2itAtk
8RRdt0BH36RbXXcJv4CnL3w4hmvYrjt7JTcuTzpLcfeg2Vn6CoWKx3WRG8fZwKZCmYBFxJ6FJetP
VbXR5atqnkzUCPk5Zvhh+Ezwo/dc+ibDqY8/AtVTCo/U5mDFBpKSXUb/AK3ICP9xGNh/Zqo3ME41
EYE0wTONnNmVvmQ+XqkiaG6yfEsYbgtNmGOkTTdCpAt1OTPdrlqsFLTJyTFJ9jYivARJXVh6upBU
6CwYojg+o56tO9dKz2T7cQNklNTNUgelBZpa6jP2Mrf/UOaDhAzRQ3OT/qCh4taVxyO9mwXmlwZu
AUCC7ZZDkqUMPB/tGBCay+j13WRbVb/GRGlUx17emerWUjDhOjLAUsdN0SzD+sTck+mn0S8kl/Ys
X1faiuZWni6MgNiCqJIH+yp3C907hIzd1jmlKkXOBrHlMHywm8YWh1ck5d3iUnQ1gEuZucGCWT4w
1kLYYU8eU7BW2RjlFRKmHNMQjNQ/YgD4APzQ9VUlcXC3L9zVszUYAwwI5diZd1u5MgoKii1FIotK
3P8CAfSpS6U/yjvpYIWYs5tLMIUMP/4OR8oWS7aCqMZeXevBoxoJk3UiiMAV+BRe8xgUnbIKoyh4
VzotEQOvEScyB5BPgtXULJBXvRX6N41YUn6Y/2PpvJZTx7Yo+kWqUg6vKJIz2H5RGWxLAiUEQuHr
79inb/Xp7mMbExT2XmuuGdoPSWFxYfNttm9q0o8cyb12GB6Q+mTRDwJsMbtMF8UkItRYggPbzJVs
riM4TJSZoS5u0HIe41Jh3yjk44iLZjwnevN3vMqtOFNPULYe8Er9Y9cTXE5oEpK2eytQZ9rvmtod
LMB4zjIV18KK5yo3FWqLAaB4ow1BtsId8ylPY8KW42PuHN/x2mEjx1D7K1EiB7BqUA8aUTljBEWT
s2NS2LAtrVTaqu/BN8mCwDMlsTznxkAr/1XMaaUcUpMSbY/X36idZeQQ0s8z/xjsg/HJdNgOWy1k
9lUWSxZc5wr7qoJlqcOIqG6HGu3D0G4KTRR5qC6VPtDI82NPb/HeMrvvl7RU9cNTiUBERbIA4yBE
adgC4SSgyy1CP7ysGLQK74vsmL124GCaM00QQsTL12N9r3z4R8yFnGckFypMhW8cNeIGse9hTL87
Ni7hA6Ern6N1vNVLxzwa1lF+7ST7OPBKLxgnKZyhm/rXIxrR/jKx1fE9mTuBffdlH6U+wKO0sQi5
xlRpWXUkCaO/y/Vi+yxvZALGoVE+oAAsZG36ck66+t2kf4YIpCB3sM8vffPViOTsPCyQWudNjZjN
nOILsno6+2xAT6r+JHgyPcx6Ycufj/tfWuPW0hfrUmz0I3eI+pr29+IkGyTDOJgc5UyQgeJhAeVS
6cs87QN/rzuMyMSst8oN90Bn9pFgSaxfzffx8QTMalKiTkl9TVLRfCF6dxj0yrRx3Df2qYg/cvv3
XctQwJkWUvWqxl5LoTtxUWovvIC15YsWRmmM0NFLqujhk9/03jBt70Xm3SHpa8afCiNpgGVW3KIk
xmEhejz2WXPuqtxVceqrLbyTjJ+KJD4J74L7jV2LD0IKHUUmk+V0PnANtpCSpFeoW8Mc1nE9WMzH
fo1sVUG8uDNoackvaGkUDGqRZ6CMofFaZwYeRuRv31EnvgxMaknsZXQGJAdSZpxlh36tMAPLseg+
rfVdTxXo8toqRvWQOfO2sdGWvWOP4WcHf4q6T7Y+mz6o+wd08CoCZZu2LQSLGNQTB4UnDl53vRYe
J7Rm8iGrbp9SGVj18V1tSZ9NOkgiWGgOcNyILFdsLoeUcTH725PwGoN4tN5EUY1pX51LgKHcsMhy
E5oQUMfULx8GNmNJWDrFth9LzN4CXdpYUD6FrYQG0YhBvZWwJd7U/cuABJDExP5ZviVafN7gg2S5
sUv9MWVMDGns3kcOdJABElgbM81vH16KErEDYr11raem98Wtq84PkmIKeCkvZfaGUDHmNIZ6u29N
y7VwJIkFt6Ihqb6UUNAn0h5rKRNH4hcgp+m0ECcQ7MRG/qXRSUg5d5gtjdeen9YYPyUofJPb/dpY
5ekuKZtkRFUU55cGmn+pS9Qxza6z+mPWatMyTzZodnsp38v6uJf791IZ6Txf76mTXW4Si6LUpt+V
gagnh0c0qnVomK99os3a8fE3Wtz24yP9VPAOnBRquql2aWUcNQM8mQXq3u7yslxVqSNYwFznY8+e
SldEcZePTjBkML0zoOvWnj5NQtAahzFDg/TvsdMafXWraMq7bdk68/6mLMwH8n+5JHke44gh+biN
yTJ5WAsTH4dB6ncjbu6tU4UWS75xewcp77QqdZgfsq/H730ryZv8cC/lvaHEZ119z/r0vX08lS8j
Ka4cz6ofl8xDe22Rxul3WZcbZyh3/VtZ1d1tVeOQY8IiLNHAOvd2ORY5pXPsWg1OLlU91Szn1PX5
stG66cuOacruh5uWn24DUm84kbH8ZBaABjfLVvq7Q8/art52vbSayhsemDziCFfFs+qF6VoL5n9L
9vqARh/Zp5xb3NrvUDdf0H9JmWxT7dLooiuDBlF11fTJ6EqT8wAjQlac1+M+ZaX7SvTiaqrVwn5X
O0Nbpvd4XSnGn2bj/qZIpDgkTWRQEMQ1b20wI4tkWt1hdqGhlJTV1a23dlmhb8uHsq/yJqjSiGI/
eNlqeHvKkZNi9dh3vt3rv+OA8WKfT+sKnYvd7THMOJvm7U+7SJ0ZlMA597LYj4O2Iy99pyjg5+19
XTxL37zB87oZwVg2307XrGMJ7OZehXcGbgm1Kx6JnTBLY5qtkAih3uc4ENGY9yuHsayhi+lyGykD
EX0jcV4lIzGpnJaZHb7vN19YpjXdHd4A5cGt9TO5o42GzKMPkXhsnSegAnrRn0ZZO9a5vqihvlm4
BpY9lALFoZRKAgzMghFOifY0QoChm5ptbOO+VGVA0zstYv3cFG07vZfJNG/P+T1d3AaTi95iqGao
3o1aMraTaVnk0yzbGskbyLYiTXwcP9QkA0pCf+5pOEngak9mLPnElYd4RLd88vvwUYGJBrvppvmw
frR07hR4NQnykeBT0QAwNgPuKKBjeXzHZjz3dsEPmahiZsLmUQcOJ8NVe5dYcP5iQWmqphytt+QC
4BHoCivKdJDOhSTD8nlx8+ZYiYG6HHCPJ9hUH9OPF65wQn/jYPeeRc3mTcIh+V4He/Y8PU/y320D
5wdfnRiHfEEtYagOad4Jul9jYSysORAKg7y9ET1m703/U0T/5B5E0vBQgKxkMqwo9ClNx6a1KFD4
gL2Tvbz4C6KcC3tnBrDjPv3OZd13mQOuxdfiK/E1jhkun2LZuW+PFdN9eRhleIi9XbgsEwarLohE
YK5svnaizpUiJ8Jciu83HibX/FazsGAy1YvBBVPzWEYj7UN8/9J7aKo9SNAkIzES58lFtJMRMKJU
v8vDbWNcBZP+Aw4bovLhDxU53PT4i3EA3DjGxDB92R4MPDbySfX3utbCZ0MQm+FU0xNDrmY2zR80
ecqHEOZxu02gMdFpQ5bjByaupYg3qfwg6sAQuv2AZaJzMmHn0zF0p2RXfUOAgmSMU9eCd2OQ0GJc
rbW0JrQBF2u4POUC/J9ngA/9l+2eK67kbveAZAa59/3DOFqGd9Qcuu/+APTz/BpW1VYmNMQ5V1ua
4PfmPeWRtqAmCTEAvPTyhxRAmqPDew0pgpNKhtB7D3XiUv/gpIhw/r+MyusIb/9EBhUxl39xGIeC
5PQN0dEKiqhdMcSH8GYITiXzCPv7sdWPrw2fFHiEF4MnQnF4MIL7rtiBB62cIJ5lUb8wgvciiKEz
vRftqfPNGWC7r3l1oKE9Hs9wim8e+uAIkdES3UtI7TBvlzJqkf8kYJDnINJBGxQKJci2zjz9sIiw
oShlNkH1IvTI8vHuG/P2CB+OP8alNbxmzUK0r5EiaciARRQTfByh6j2TT0DoirbQ/WFV8tr2FHyz
OAKlQPqttgWBj9vhCLcUKi2dh/4rHtxsyp+MrDxRdUBxIT2BIyPCDaGc4uBLZCmxF/ykF7le35A3
aBMRd8GsimcoNyGSI+v8o3+GEUn3xOWz5hoCxsZwi0X+it5WTd3MFFfU+4OvrP3c/gKfgP+ureMv
5ap84P4mCP9MirfKmvoCinmvCEMSOKP4cnM/GpyZXTtv5zLG/Z3g6vP9vHOVf7x9LDHg8Pef8bf8
/OY3zaPdQ59XfvgfK11P5sY/+nx9/fcTOKg8cX0dofAxkCNjBfjjS69d7oz6qu1LR/DiGcPd/6S5
etQWdD+bnBCj5sc8sVIIKpEpOGe5uDbaFVVjLAQURLIihePC6/+J5xADclCrk0p6zN/jGwoafQda
Ox4DiRZVMCILxjgE+qKo4cHQ3jiW4nl0VHwi9xMBtvzNC75+xgNEU+lCvyFY5WgT9lwmILxQ2a9M
sdCKG4vX5o1e6T7XfZG9A7WPODuRUfJeo2jiZy++4r5amr8JaUr6CZI4YyEW0ZZYkXFaQ/YjboQs
iH6KcGfX7qCZNvD6a6HJq394SwwHfzj9rRrCFuL/Is+NP/mn3nvtloWaF9s8d7ztF0Nw7u/0g0Hx
0jnDJsdt+V8wivrb71mJESOe5CUrL9ibAcO5R04oWOwGI1wKd8gBLXf2OG1+yNz7FP90X0X0XFkf
5QYSmf3H64pUqWLHkRNpjN/1hmdTUXC1Kyw+OEvfGXSpT1jwqB652XJsVEADMj0P5Rt+6G06U143
Wph52uGAWGGUdVOXt4xtHBtOJkKGDQr9MHa6zojDKfxMv6MxLRgbK4Fxlzyo1Zheh0VCw25hPFxT
9fMrklrMazpzox+mDhiUI5Qd9nOaNjHZm8IWB5zWStZPvHVeauO/K2s7tvLMGBXCqe3ZK1GDWkt4
J6gVPIuZsNHN6/hL/+f3Va3UW7oZwYkrBf0dAQ19AqDaUyp0qjsShvucSc7ulveuZfqlHeYWemCs
R/uBNTuOGce+5qr+jEa9DV56wtCoDS0CYg37s5Qfi6fVTfXCQr3cTJsXsxtOnEC5k3oHMV9j8NoO
YdYpx67QpqnSnnrJOT/xB6w1QdOrFjX5GZbUu7eXdqTG/tDG9/mR9ac81nF8M9evhFmzdc7H9wYj
sWOmdrQZz+cCtWIql0FSXFI8wFPcInOIl7cII0LMiwskbniRvBysxvC+Q8MqrMvySqw1RhN1OhsR
XI87hIr4IAEAOu8USfzGcZaAtakxbME8sey9gdomS+UVvTKmYszFbS2q2kOB/ZltpvPUQKWMieeo
9Yvuft9aZipjIMVWl24L++PR3k961oUAFjiOpH17fObPq2mmXmtKkcUJxxV38Zo9W4u5HcfpDdic
Po62ae0ts9s/dQuJ87LItbDp39P8dT/bA7RoEi2gQw6vk8JVryrbjF5fZb23TBaSBKUHlWCLsYz9
xEC6YXVsl1ntRH2nBnGpzh2nOycasWJFssoLeh4SLl6PICZG1x6DxyvGWDxKTXmF0S8ug+o8LVW2
GXmr5BgUlnlxfg6oy5DWqA9IlozdiUFTXfZkhCD4jaBBwWcZr0vFFkoRgDRmSuYvxgKMG0Ef2Uvw
A+Xh3ZcgS7EaTOBUgsOROUWXwE8hf4vhEOYDDGkZUKEHDGyshN7oWyKkE5LG1M3FDaYndZQw35sP
ERtTEmQMjS3Ch/Gz4zXHO6NwYBtRVr5lj7/zjrgOeBWKSVFo1wHMetQWiHFApnoI6CwEmF+9gJW9
Hoa3EeYk/PQzp4x4dShT6DXg5zKrQ7KBuScN9q2KwOSZEz7BcNG2GYTXus1c3yCJR2cHXDM2bqx5
BUUdass6BNTnv7E0RQ2CGXnc+vwU92PonvDv0QgY4I8TGb2B4ilUiYknwVioMc/wNcvVIceTiQso
5kAJg/bsgq8i4ntQgv+UvClGq0xsGoQJKAfES3YsC7KbX/RPFBzAUHTKNrvDaVwZS5gunIoWg4hJ
ianG1WE33Y9b6ZgslK2ytZYFRdQeH9qjtnx+amw2pDKJXy0+hrW21Lbv2XCVli26q42MxBKKzc7n
L2RMnPq//KSuwZ6g8/1JXw1gMfAIE6fVE33XHvD09p0c3rwsht1/KlxqDC0xoODdiJcdPlTKwJN+
HT74pWKxsPfpt7oe1uo+raEOvigurHOLl0xBbmG1TGHATco9yigD4eCwfG3I5yX7qjsh6jSulBj8
v1mgCbiflI92IN1N3iLZeytM74QriFCTHLKLBtSFNvr3ea7OzNzOQh/HfB3xy0H6EWPAC9K5R/SY
Wz+UBQzJN/kyXybrZJ0vb0dtYx36jfKTXdDF8QeObXIBk0/O3IfJRf3CK+1RYEHO605QvGR/IIqp
KCxeH/GXQTFiucYeM5KON/QvqIx32vop9dNWF5XwN/s+fQsELFEPkLb8DS2V1I5UpLiRQjde0TvE
iFVz/OZFkQ6d9ySY/fWBIKQZmtyG3g73LvH7jANlFIkYghaeiL75p12h+oYfimKfugR0DTWL8CPZ
UcQXO/vvuSK9WmyYcOtgwDK1Q8/YUQG5CD26XXxCGbRnT86xSGMqnXn0lcyoU9o1XrUhQFvMKvXv
MvNhEjGC5kkYlomZDxOlA+McCA2wYtUTGcuU7vSMTLdpK6DfE9pT/PVC9cnxQERJeUjoE39a8FWX
XkH5gJL/z5Ap3ceGoP1Nntpzlr+NKC2r9c2Mz1bGWF2X8PU1DlqHoudRLfpnM+vrwvu9tYGCFV6i
AmzR5ZOoYejdB66jkQ520DxB9C3QfuhcjtEF7auCDFiGfS59ihSHIX9uszvMF1yWYDw2mLrJ1ntb
1sgS4B2mhXPQh6/H/dzfWAPbghr2hmjSOScNhFOQejU2PiyNJqGwV73MKFW1Qf9925DhnOlRZaTz
p20jTSrrv/st/xotHCPvI66sgvTczVL9fbacxzLWHbhx6clR13e4qX3drM3BvpTPufSQHQSn9upm
45ZtpjNJx5LZgGZoJTOln1Nqtc/jjRFTeaNExHDsjbjzcSvXKthdi1Nl70yft1mWExrxUrZNEW/e
0qfUpcf7N6djEFl6/QedG8DxspyiwLX20r5eEGAZak+f07ig3A/jLdIUcf5Qtx2KCSVXcMnXFMru
I2z2D6wz0JYRWJwH8GN8tIhHLIU3wxJsncXl1PrGFc+gwXaVQEhE8PX8YVmrwteZpRjvJGDtiXKG
NYsIGmlXcRyj96XEV9e9XZiUtJ+GP3w6PtbDpZv4jD4NX8TMMd6axwFIBuaXU54tekX15R1ZfhMV
oT61pzq9OFMO6sMQhrWX+WNUucbZwXaMZaX3kl36wzLo956xoB1yuNmUgGcPuLlO6bQUy49o/fDJ
9geXMcUEcQSPT1bsvPTbIsZpchEhfQiTUCqtnT3g+QQa+D7OonRqHl/Xjj4cdyIs930+Dn8z1u8r
AmSzZKPAXpSFBXu7wFzSsCenxx/e25P6A8AmpJPncMMs99vTF8qibDcGNfROui1aU0wlrqiRP6R1
epCujH94n8QJTi4ObxNRvzhzgBW2SxLkifXnwc1vBExh49mXOIEF9PWwgsCFEueE1AK2gY9iaSLR
+KguOiea45HXGYORwcwpDp8nO8RsTWEk1XtBsZP5FXumeFqg8S/kKzwZGTgQAplE8IN8UO+PMSgP
WsBb5KkYHUZjgNSOw3FyrmYoVFDxTDgzgYYLfsn8sWVtQsmmf2MN89mGpnv3u/BBb4J1D6elP5hu
EkFZgrOtgLThLkXDUQfFDNzgbMzx/zBFKYFlBDq6nbq5uwZXTbeBFhI+qDsmV/xwXcp6l97RTQOo
IP7DpUa1OJlx2PnvQA/7NcSqFVk513RKxQNvC/sw/oXa5bYzQQt12YgMdB5BujCP2sFZjD8Db3LW
kvWFqyq/cUJ9yJ7wAQSDImKCUzqbaMgRigjXwoeKO+tQHz7qKUujDMpCjyhOtPH048FtFqTDhkTp
8Qywq/YiudR/QVf24iWJL3smJ/79JCwN1Jm4XuupOF2QmVEOgrSQJ8NkCb944yMOzT+cPnacnfcC
MO/Goo5Ol7X4NWM9e6kTe4Y4MNuhE3meYCwwBuIWVWdI8HqI7H66SXbsKqp7/+5BsaBWzt5JWHzz
LGzRqlg4SLiC/42un68BDRIBNlhXpFtKwE7EbsC2Rbzwt37KN/XTs0NKNPIcMezyO//xfTssiQSV
I2ZFMLZlX8aWQEWsdcW0L6TY4qB1Jwah1bcMb8Tn9AQ0NeKWIu/zTjg6KbWFh34EQIJD1jdesrKX
WDQy+GPbIeL1D2i9+XDWTrZofQxnM2Abvxf6f4ItTkB9mMN+maGsB90gsu1gicuOZ3kNkl8fE4FH
1EamPxqudLAOsV/5MS3EBFFn6Vb+C7Mb7ICoRQ9xGlheB8vCcz7bc7ZvWq9fZt4TV/5N4dVHosaO
TIkoCNClh84hCxK46WfsQpvbHI9hkECWP0iPCGeEUwP3XS7QQPlUb2Bi+aarqyHzKvRR7wlLwQF1
Sx/cv7E3RJtGVeHsxUjIl2ewaQjCY5HDDA0nC+JjOW5aE4334FGLgkaKcVKYldf47Unz21QAImzW
XFfYNZzyQz6lZpH/Bk6QtI+35cIMweU5uNfipIZPf1yj1XjiLA8907dY9ZKTs0crwhnhbeAFIlY7
5ToK5oIPA46rHaXN02e5/GPf56R0Pm39sBIrAmuV8YFKp9ywblD1qP59Vx+UINfdNyBLIJzUwOvg
ueCeJk/BB8gApT7im9xU7Qn0icc9v2X/xUWBNPC9oHw3A5DK9qR2HpODBZPABRNneKgomhd2w/DJ
ZTtqpsCeXDes/KhMEZxaYJHXfDqExl6PufZ6DrRGEATQGeG83KdCQQnDpfPRtOEeB0JCnRzwbcTD
cZgeuBptFJEshECoyEBneOvw0fgoB/tpzGArhIqtUG0217rHVawxFyRRNVbSTYxcP451dcjuPRMN
OKgmRqx9Nm0dPxsGz8GYrHKY/irpvNIksjVG8FubCQKJYt19L6Ws/lX3Veb6Tq6L6aB+FkTgvIZ4
/q/AoJLrzeys6fI8t0n4ks5OIfhkw0SytbXcxb8PSf7IS3nXaemqQA9umPjFwfB45rR8z3Zz15zt
q5aWz3u372INCdKoZgdVUxfDTd7Ucht0de/ihUbpPAikK1M/JOsrk52PWkXhkmPckT/a+QAD+N/M
p7IwJzfwadBGbF27kyJhbZtQZDqadLg9nUvN7E9qrqoyfsHxzjDdLUC8K3+Ah/OSYUxo5UwaCU8x
+lBW9Xkfw2FMFF9Pn8tqzNY1yxJFkTq0E1NKVx3W4Ab0mJg00PKxGRuMNsrHa24MxU6X7OXTKVej
TOeatXTkPJaz72Gdd6jXIhocJ0v+i5skEeJCus/NS9yQC/d49sSYeksn68y1y50qAwwWjQuMFjw0
nfkjrIPqS/+1Lo96Qec6YiJEGG2EEzSzKER4fWRcELBShRB5Bc5FtUCfHBofbOuIMNk5VKoV4HDd
rzcE0mKTwX5fH2iZYEh4PBeo9ACeTpTRwgp6z3TxMQWyK/hahhvCIuLH7NApHpRZ9KLKSeagikG+
ERuqsSDLO4B3HL0poSzf8V8XUUjdw3fk4DBDYXVxfEq1T4ZNiN1xGF3G01ekVB4a6yo0zvhxhtlM
lGAaocI4WDkchDww8NCkZeegsRROtUsfYWvqoQLH6PFYeneODhLwgFwnWgc0Qix2iLQ2gA0FN5hH
CO/UPLFdABK+1v2eW1FHcS8+DNSszfsHvd6sDjAjDQl2goGJdq8IafI1GvlkkoVFWF6aC377c+VM
jo34dJJfuDCE/Ht4/0X3EiVf5jRJoyy8BfdfzCeyLe5LfrXM/OpLnBDgS4xDOWdRFWoReqzf+Acz
rszXOH10r9gorcX7RQxtkXlG1AOnjyPPyYJ//sSpmqukDfOggnIKtoscG9vs3pU5M0wkWKl2NZ/j
fTDebrO2zpTToXXhAOGwg0K+Dd8bdP33OSb4fFofPWPUcdFAj/Cwi9EmvI44GjzV3fFKSrE2fHLJ
YZ8agy/7kMP5z4rDpngV9kgTVDnMQuw/JRCFlzkbvtldRQ3M2vykvVpT4rF3p59agVSPiYiNT1Ij
vN5YOanlsGD2L9qi/By+mUpQfGAE83blB1HItCEyJEpibhhiDd+4YfT/AnxRTJAhdDFq7yne2zvI
g3hafREt2KJUgKJCJdDuErH3F9FA0hfE/Am8bPMWVr89Q5b7EU1AxITDqn3Twy0CA28M3+jVw5Zz
OmciD+yJk/nFngIJZUdYvPeZFj3CQsV/to+U5755zGj0EGqhB3sematbmHBSZGsf+ETjdMcOwP6k
hKIY6xCkT26L6k/eVsIriFwHVI8UqJNa8ejbkWkCQ9jHhw+kgH0PLhjQQcFicl/9GlwwAwr/gPl9
FzKaILciUDY2TAG4FRSHJBZXnrq0fVTZQAoc29jH9pToXAhbryBjKABTw0dzS7bpJ2G0PtGmnN5z
cRk3xsbxlA1O8naLYtN7oAcHWv0liNYHUbamxjQmO2SiTalVwK2Y/wXMKD8fkVzNKDF2sdtGQ2h5
aefylpmdYNGNFuEAXM1nE5aqakgWITrUxEdlJZJwPPROpJj4I82bb0EQaoOKsgi7oNqTPG1D5fsC
O4MyGY57Tu5Hg0TL6z/xzcQ66CrvmOewmfB+AERdyxs/M3QfYYZRCQYum0dEiWV47HfzJ30ia9UV
DMhggLw0ocKZvhEgUHgdboQMQhiNuKcQX/JH/RYtC5c0nD+Mk8L+wA3YH7gNasIeGGkOwmBAEfrG
MaDkNUM0HmaI/8If4EyIJO/0hAd8MASrfEWQZr547BgMW2NAWCnTxTXTiz4CbMTNhwVMMcLqeMNU
hnVDcAhIVEQ7xISo3tQHlmzuqm+lC+4DVQz3HHEngeJR47JdsWpjIam+qD95FzRclveyQxyc8gWu
4w1M4htnXg0bD2QJR4klYccf/MQUSjcy9zgRYb8xdxSbGvSNSXZxPNvPQ6rSjXO4xy6ZB771g29E
TLX67kOtoz5tz+IxKZmIuwxr9ig9MlZTPtOQrBqesH6Jq4AydiOuYp+rA/oufRuha5RmfrWjS9nl
3Nvj5L3PEw+Wtj27R4P/nraZa4caqbOTUvPo/SEum/pMBI/Dqp/jKjL448tHo+FTQGXaAR8tiO/F
iVLrtmmpnp7YkgIBhaoQPoPF/jE8KxcsQbTebFdjAI0Ktr9DR4bjDMK3XJq195mFa8N3A9qFhV0T
5LwHa0pBn1brkogcFi4ntKzr7bF+Y/ML5QBnYhUPWeIuHmtUSdSPNtNiBhAGXhizLsN3iACcB/ZE
Wy0+ghUZH7c3ja6ELtdtrTkTnEkObZ8gWOZod8oWx8dA8hdeOfkndhexTrOmp0zgWZqSI96IAMiA
y/rPqIeVuRiIY17x9fhcyfpG/bzh7XYpkoh8pR+847Tp7awZX9i3CWW9hz7sFbvqJ3pXbIe4wrOT
QKnPOYARBlUEy8IUwxkD5XSq7XIxi/yMHReiTMicU7ZWeJg9aBbNLaU81vbqFhoaR8ku5or01Zef
OJ1l31aM2SIZNSeU8lhlYPATK5/6dsyOtfN9o0cUHS/twHOcItg8WXCFhKWPbXokoDLKMo9AF6wX
xAxoctCSsAwVft8rf23NiGpjO2fiK7HvwJ8YUzJ4PPCUgmFb26GDQM/i34oWn7y1f9RNk1Set7O2
mRGN0/a1i6sN9H1M282GoPeopR+iEL/ByY7eaEeyMyEB3CiwmWIftr+hnNC+4j4h32edsyrk6VOn
lX1dEN1q2t+L9LJ7NKJTRLHckCi8hqmf20y+l1mPBa/AOgvUbrcgNjyF9Yz9ATKeEyCeqh8zNg1C
cxg99ONirKaZecYcz9pIzuE2/JSEnsv3FapXsq0e/bajdlMD4xGq7+kLMUm5a9HvPuexMtdv4R2G
IpAUYhRGIRAVG+aUcwQlDYuY7UNOYWPGlT83fOTZGsQe2OmO68AVIOoBoQzuzw/fRsfQu80tEG5S
nW9F/F43hgxjEGJ02rIgY1gjheOf7RhmX8iAbf+N7KCOcDJB+YjtQB05jNp+WK74U/8A7HKDaxJc
f8TPQnTH2FmmjL8zSPlnav+LtkhXA3xyKF3fhH+QFSRh3ImRGKWcVk4rKVLoetlaKpdtmynX7Tqs
8B8TxAYMbo/ODuo0LEhM2jKCRMC2qgBPnvGijLCFIiv2pNHDGAv+OpAOUyZIq9gRoQx4/9gniZTD
HwBn7mRYCwyScWBS8NDETa7dMVFuPiUW92/dcbud+MVP+1QzGMawwdBd3Y9PjMW/+v2weq8ZQRMg
QAmGq/1M/0WEof/CmGeeZf4KWT5iqieL4gRv7huN+j9jqfEtiiten3cEJv6E1AIGTnndx5gmyvhQ
PldMu6md9uaJpYapmf7LWeAJSEcAK6cjZaQIaiL/Mwbn7+iBwURAKmhPwGyGZRaJMvi17n4Zw+IS
hfL8iT/RL0YUt/0/tgmSVfgizJc/2lUFUEjoD6sMBCS2UkogglA6qiO6UQ+PQMaNDTMxkDyktegj
mQK60j1A6yjPiHYCkCcE02Eshasvk2/GCKB4+n8Lv7JgIGp/QwDE9lMYf0KGoH8HoMLT8e3xH7Gp
MqrAjTsXDknvw+vn9kHZi0LgduVayiKIFhsBk9aH9wKeDeDRDuIbUBH2RuvUnsKLggpx4pSGDBGu
6td4vS1Qy+5v03yqAvBQnDBguZ9gXWL35Z7egfmlwiIhG5a4p6CjIJtjdeCg3Xxdk79XYLyQVcG1
UnOR6iF/EZTCJ2dpc5gobuOlBrvMRc19VNZDmJwou/AjK5pdFbH3UZqRmhm9P7XJn7oCg8Kd0EdR
tnIOnEYXtSmwHtVdaC6pfsS7gba+pnDSJtYapHjCIV3CdQ1kdjQkOSuAm/QTkNUIAF1hfln7FPbi
JN1Y4sjhzA8i2P5ZayhgyeoNsw44y5lgWc/3RUHNqHDTo5mzwxLEDVRQmDy+A4gKlDOg9OyP4oes
XgCLEIldKtlyUZzQh4FKrqCBUTRYE9RIg5hKmfydR46uAR7LXOhSbi4OKGTnB+xMAJ7ioQyYpwIJ
2Tdsw1i5Ctt88W4Ec62eArT8q6ZGCn4ezQH4ocrl5Kih005Oxl6KuhkrcwJvY8rBN/blopuJt/GB
nmdyYqbJcSIgEsI1HxK6a0hFVsKHE2/ZWYur8utDXJ/qDIxzzQfikK6H2WPgJd6B0k4YJC2ZlY3B
F8vbDMm1cnj885bHm1rC8paKRZC6qAfb1XBSPCfA+lLkFHC39ouHgIeAAelg8EQk1GDGtBJ6BUQv
qDACZsKqxgfCHDlGGMZzeTIQWRDyux6D6lR9XxQIYLTV/9p23HoFT6cM4A7Q+eM2RpNHv+FCRGZ8
r/z/69de80bepxgbgAhRtwQceKbSbhaxUmGrRT+HedvnyPShP8SzbocqYUnMBXtnJHEn8VgGDqx0
SPZP2Y6773nCMew72zUHftVNZojkmMXh6z9hDG9P4inhEW6P0aKLETeJLMvmXISg4dyXPc0xY3r6
dDdnrn9OJqgPIWJOii/aNwbV/6yaa6b+F2zdxIcrg/TKKszb6X7xel0a7wDNYhqQdZsFMNJ32MGG
CahDjx/fWYDqpgSu/ho9aZXMil+eHBAh/mGKySDaKr1rOb9Zk2ENLr9KQmv1wquVenBTpwD1rJNX
hJR1ZOxoI7vJlcSljUzJu8oRtv0p297tgmdgv9x8Lrn29M0nwDPB5wUjacVnRFa3r45QXvmoFR+W
DYaPgA2/53xw360QY31LTAjKgNkzHTs0Ah+sMkIiwblrl4VPkvyxDGgphIfkpV0yLbr8Yk7h3bf0
HO4DS2ivv9BF0pwd2cmBPx5AH1Sxa5wDuQgeLgeKl4eb9/iljQ4oLpf46QqSHlyJIkxm+Iz20W1v
fyY+b3crfkf8ZsYggohm/D+JvUIDKi6lZ4jzOzs37cY2maGT9W6I+lwNYJ7a22S0A7gPW84TKw2T
QnFJPtyLOHHMQI88weRxLNwxiqf/Dg+a0s19+Z4AfriSm4X2FOzxnCztqY1uGvCmmGwkN8/ICXRT
QuIl6A+Gq0BXwwe0mRNCDZcYmJpZB8cQF1MqfkbL+BTf3TqSaUxcY1fO3/gl2RhrTnTUkBiIC8wl
9cDpZ8wDAkYQQIPBPSRJXf6MF8ruiu+mxMWThXTvWNdPf6G2+tLqFdkHZtkudS7P8+8ZJq85tAjK
5VuAGUEy++3nzI43VYhF4taYl15FnwB6RFCVNyzrAITmMaOcE7AxetwTOMeM+QRtRg/cxB0fvigl
RuFsgSyFRuF/JN3XcirJEgXQLyICb16h8R4ZkF4UgIT3Hr5+Vp2JuFejIyFomu6qzO1SLykgpUed
TD5XCjkW6fJ5kGk5388OqVymBYofJz8l50Pay5t3awakOVX5LljYbImomI4EvAil5JJpgGnAHOCE
u8vKpwmeaCwq5w+4mRsPamXpjjJNiE05M5nkhv4Gqfs3UYVh6GFkBVBKZvRt0QSaX82JmhtkImOm
FzowwHrdqycb2capJV2BBLe06+VfJQ7OWdghYnZf1B3uz7t+umCsrMvOcnD8h/hwnKthJk+dtE0a
NbX2CzlKRSJBK89kZ9yOw3FRWj7Kx48HqHP7B+w0e6cK4DS5Rx3oCqgzfQ5ii4oBsxMSl2puoB4o
+TQZYcEvq1LKtymhrfVCycj2yfzjNhTou21LnTdKKFq8QXomq+gR1ERSTK0oIQf/EW5EtyeqjkXX
EkN0izK2wBWNLnIP+0Zp6ctXrAPsE6JYcqHuo9Oh6sJrifns7Zo8uUF98zllUK7E2qJXMYxFl2Y5
PopXMo0vBa8TeSx95apDRrxNJbFrXkBBp/rGwNNEI2FCKEaG3uUjVX11yKZauXL4v/sF7F+Hl9Zu
TQlZUEKHPIRcfuz5Tr8MQqoHsDFcxEYTuUcH26pVOW9MUlgAT03D5n6ZpMpxcKre0jLs3VxqBsDU
0pH/Vm/NcC6Curf6Kq66sNPusW3J129yfDzn9VuyHNMVyvdoEK3ukBCZ0vwQ6ndflaUSSUhvQgnL
uiz4f20UafN+q2UO1Sw4YikWogQ7y69kcmJfd5FEepeDHRS2rCzH4x7eFa0hoznCxZWhtCPkhtjH
HnYf4YGVw7ShpSU24o3QhedAgOQK4nCKma560SC3d7LiZEMKlO0U5BieFPGzH+QbmXPNdYtFHgUZ
9gsmTe0Sn8UTAsWi9fjqAFb1LCrwdkU8HupoIHyK3ItykLZSrZASgkhftdNX0h1LqgG2EXoZEvrp
ywg5t2HaCn31/UO8QxqZTIJkL1+H3RciadAU/fb9XtYK7Lr3j4v0ZC2V1kLz5+acPDu4rva6LM8f
1i1IprLTSbHHZqJnZ1tel7N/pv4Jw/VoX6CzFNqnN+1W+XEG2j6GO7aIIZdxAL/P/2jtWzf+8f8h
BEj8VSPDCyD6Ih6t7FgSecIqtv4+V/eOj3wKqV0+VAjDo1ToAZEPhSbknKphq4xg0T46oG35/nGu
kg9/i9eq3N5SNUYJcocVY0R1+w2zWHqU63tdOve9gmErRO3ejLPhr81fLJQf2apK3utpFx1U/Fk1
Rjp+J3wTbtLUqxUMZZOPwN6QD7h+Rq2hQd7X5n1GNKN9kmwfUtC5/y0bSHojLoS0cPGftIZlun8z
KYjiFRxwNU/z8mpJ6axicek2L4kyTNPqweT4Z4dI2F0P5f2quTu9xXeDnJiQR19GTZJh6NLku8wd
y08TsDO0oRXZ2iFBU/L5ppfZ9vOZzuNU3d8li0RuGTDx3vCYfStxKG/2tW2+zLOyrQkguPFYHYNl
JcSBacj3vLXgumj5aChPnnEW0vryEvZCkj1HFDtW7z48rE5Gyl54lxt/ThJ7l6xWD/FC+WIiWwXz
58eC97bunksj3ZjH+Hk6EtXW6zo+k+l1n4+kQ8ZGu2OUy4eccerJ04FXvrTYtHNP8bIlhZDE2iBS
jJtKSRxrTTuwHi6rkPOPzOC+KruD718PlPWmelCc6dJSvTyK5Ws7WgyXrTg9YOFDZVVo27BT7Xk1
+4sF2/7UXoOlSkAUthHarXk175K2ae9K03gvT0YUzav3O2nNalUCGZWOuxK2q+M/7nZHryq4Si55
i9eXrdtJTJhlzgxTzp7yfnStZL5P5YUbu58uXp5F3PvoXKGEq1xHQ6Rm0EqSDep1q8P79FQ+jy6n
4vReyfUvi9KmOMz5Eu8WxtOwqKaa1pTqXjk2b8wbwlSqts9rtGywzP58LfTzJsVx8coY92lMbBaq
LT/9k9BSyceKj8n2zyU1UD1gfto/PWVqKJDzKjGjTwKWkSmt2+keb6eEcDhFWkj5X/brx850xF2F
LWw3yfZUlc6B0tNgOWatt3N7peAyDsriHFCYOgz0+XcOi/S/XkCd6ZjWa8e7bFh6LAET0dBhstyt
FvOQHe85BcHkiH86t3k+Gq9akKXQaf2LOPdWd5MYDYs71vsopuvTU80nxGLgQlIVpX/n7dzgYfdx
0UwVbTXK1J/KapKtJ2WikTCALZClpZ93QVnhc+uI3jnUFtfKWnm9rSroMXj2azR8J1d2AcTfEp3C
+FAufNCkfajXDb8BahQL38gaMdzFTVGGdPH5eylES+fpWrI1AlVtsNWULr0oaLCa78YrbqzyHrfU
TRpN2ou/uRr0h+nKywjzovIx9rkaFkqpDv+oV7eRcD/oWPKQEy3NXN7wosIMwxEb+DfB0zUejIr0
G0/sLIWdfzK3TpYkwZNLuArkUj/E/QlK05YJxgg/suGWnZ/S4k1p2cv2wom3r04kpYdqM5SX84+Y
icquuUvN0oPo7GWY9o29yNcN+pHKNJhm6znLRSCdDnZnxb7uJVSllGtq/cuQk8B8jNrfZahEqqYm
thjhD3NBOxXJqwaNqkxPX3sfb6j/EoHEc1HH24GyI3h/6TkW5es4VfEdS5V2m4wH0bkcaGEniyU6
+NFK6f4V/58K1dAbhiY+31D2URkwoBe/g3ZHQI5oz+BYCeVhNoYoDpXptqNz1Od288LRW+Rrod2t
PsubekKTNIXRG7KRqZuFGytKdo/ynTsUhI2sxi0bJgi7mEjGtVitZPtafBaPE+GewQJXZHkTl+FJ
Vi0k2WWa/1hUBeZ3sh0+7F/RS8VtU4b3ZD3cs8VdGeN+z9AXdNp2FqucME5BW7UvK5h1zgRwmeII
aHUCI0UZT2vy8Vu6vX6WUqRy5L2dUyWQR8rSKNaasftEiTqKFDUixXb4M5g5pC/ohEM2kFz/6Djl
PZZiLW+JwNofiCaIkoNU/e79QYYrh+luem3syysdf3ixQs1xh4fFKk5Bo9Di4KqR8o9gG094BFYO
O2Oetc5N+mvl2UiKNo/AWhlV9qMSNIC5Lrgi19WdA3DoCNtCNn3njmxT0PhsSO+6AdzxEQSsPud5
qL1M9dgoeOiqKGjJdv4HZ86UPqdQuqvfZY7H+7cCQIr4RoG1BlVgpBna0Dg+3fDqbzC2kVPS3c8k
3FIEUZxjKG9+x5HYyH8kq+FYF/UQSJ6azjsGI47lKsOJPgPt52UeNDyxNwqgUMHt6jynkLnREuAU
MJt4eO8jc+2fnnTZyQkop5OeCREsZ+rLyTrgRLcKYWZ1hUZ4loxS4kotB8wPLtXw6ZU+k7RtORwY
BMyW7f0Aq8Lf7ccpH/pyjInQC9HkgQgoQT4//fIN6UmLyeVaXOa8kyDNuwZq8yMjcMzVciaNC9Ef
4ZzvRpnoZlbEO7Aq8Xbvb5s+7qYreVWa/cai66U4+8yW6fYaYMBCrRD3euG798Tv5/5pXiJg7Fq6
TQMeubmWkt+HKHf5Z/pcz/JtflaCTpDfvxMZTvxhJKc0U/zdrCu3Srz/+WCUFS3vGvK89dRvJvrE
u7msvAguDmF3bqbAtB+7D4XH3/ptWUkPL2a8DXd9RXVfnFf33n20n+/55s9k22U6rjwdVN//Qchl
cWzVZ3EbJZv7inzE6npq06tkmyot9pLSsnLlom/L2Yj2fIHFRXk2Sw/Tw2cTW4iH5sP6mD2bJyFL
tdzXzPzAcsyNnzQPNuM2oY4p1K+1TRtjbT9t/85mhfpPR7VdokgmK50s+qt+snn4iPUgrVTz+eLs
Pil8/eyj2eHj8HGv5Q2bvhTzndTX4gP3+/vovnoWj+rZ6j1wg6ICOib88GQMcr/WCSYrbw1sNRRa
M4vL76VXi9Uep3Jgjgu/+QGee5Kr8/Y4eYH1Fh01cWp74jDp/4USYHvtH93MtUz1T7d3rs2HiPVM
RKsnlSmKVWIt/HQgPC8Sowku/3L1TXX9pniq6n/a3namlwhricbWIhD/jlVkr2+H2XLsvRDlB8SJ
daZoxHysgo3/ir3jVqvXmt+VLyIc6occ3jUThRj/+MATDPLCcRfts6MJSsLwm0eXrsBq+uhaK+fd
9Km024UwoJ/D5OdjVReHWxczAHCppDdRbB6tTxUxMcvDW+Ja3Knj/KU3V5Uyzdm4zbjciCDjDcQo
QzBe9SCQNtwAaUuFkIz8x2WUsayPTxE3Fq9R+wL35WR44auL4fVQg76jGX07RPm2Z2inusdtdSMq
v2IZftvrMaRw1kPaCu1c4+UcXMdBDrift4HbZoID1WdQXctUMlENurJUGCVG1rWtnL64edWGFfwA
lot1mxjkETo3A6MSdTkPFapPKrqOrpEZu7FjOP3ezngRP3LWXctynAnNrehuOpYt0aw15pB4hWcp
3QCTyx+I9V5Tj3lU/MWunlcA3nxygrKJLCq3Ecd0HUxNUqvyRHMrTY0Z0YqUT0aVPOvbJAyol/ra
qGAzphFGJLCKoQGVwnL46LpWN63Ekfp4ZP2nnfjKDpIsRQaj01jkTTQ3XqUs5PlLDfmx6j+bZssV
hTq1j5P+4iMNM1NTwJQp71uvtIXa0hl7m3ccSBiberOaWuB+QjaVRb+QKgWaAGsyA/2oDiy6xu3I
kafaeido6KEeB4WpwSMQ9TFNQTk/u34GGNAavjS40ppljQQu1BMjAXOzNcoAfn9F3cP4GynDJ8Jf
7QxEC6pfUfU0xg88t+bl1p2YSgcj1UDnaidMwLoWJuM9fvfF71vLKFSw9LYzbyqHehMViBFpHKPb
wTesgc2peKJEj4HbhaVvit+wdVDadiDIeJxoMa6G0utYff7pouXfBfhTaQ+JFbGonl4WU81EsTAM
4BhLSJFUcXLvaFObW8KngNni1+LjPRervrULatH1eKS2W724LieNAqhD+70ZBdWVUMlF5XQUVD7k
661/GNi6c/COb9EjwjWhGN/zRNke0z1+Zn237OzeocYUaLv33P8mee9ksvsFjH0y8cMuguKd15pG
HhNO2R308xRRlTsn/70TLx8HMfIwcrw60819IGDpN9RoSRjdeoCMlu8RHTssOSPuaOUcNTIITnhf
JT779nnv3gN5dKiroGF4AChZAeiL8ZX8FZtl76d7XY8ZsLHkqP/9p4rA1Dzmn8rlfd+RdM9ZcHOU
ykOeKR+y+1FmmU9zwGvmfITKUK05jo2SZarCSaqixmvkYCtMd5zRzsPA7VV/EO3PU+gbiA9mr5Qb
QaDxn2OCchpFNFP9fxH6oU4sGy8nWpNlM8hg7gJK57XDb65yCdO9JknUxze3vsp1PZjXVLfw8GKw
IWSWLPPRUVqUZIJOLkxbk6nh0tyPf9wP6NBO9vMZINffeDnIz/ad4D0IcOsNi5NylmYAzrFzgtp5
L0z3HVPiG2efvs27980JNcZw6IIJiMCcl1DryLTzLB6xLb6fvxO1q1GmCb0GwSd/6vgAs4UWIdql
85kO6q91dAYr3z847htof4V7ZBr0NNAgcwC0RU0gv5qeiK1ybMT/0uUtHeG8DLqPYPBwqHk5X19F
sYHuphtjZ0mKitDinUgTC4P1h34fqaFOgvFGN0GuTP66VERpLd7LivaLCmah6LYPtbOdarC/eNSp
lmJNhLsU81/moA9jnYcux+v91Jffi8q8HLiG7QcFCRiXdbURG2gqkSrz98NnpirE/+26L36lLQij
YNr7EdjYX7aGwIxy7/AsJiCm3RT4NLR9uXIGUvnorz6flfWtOMw0hGpWv5a95fuxBUJdvh+OJb/I
9ddGV6VKu210KydmIqQ3nS/LW/kx27cKbQqbynN6a5jg1LVKGQjlvvcvY9TAAx5VMgLKv6Cz8AFW
r6rDySkHvu8VBuyG54MrvZ3K0q1UMvD/CXAskp1E93mTzBDed2ygU3xDJpT9qzj9+YWllmQCFjrr
D+N0i2iK0vrPWObAP/wdJqEnDkTHRgiaYuBCGh6Fphrg/G7yWDVAzeEp1u2rm6xpSGNUcDtoJD+2
VeBZkwcAVHAhgN2W8r+9C1ZMz61BB+M2vcRP7QkyKm7ZPrwLOfKdE9KyvQF5HML/4pHQgubjMzF7
GhpRWg2O77ld9RrFZEC9vz4TtFUWNmfUDwvSFSVwlS7jQ+qdxWtjTm+0fM/5PDfQWB7pRLT2XsYb
60MjLnaq9hgkr/VHjgAo2HV1ua9EOUNnXoV85MqLhMDx0mbofAm9ekbrKlvqboLyyUqGfS/ev66Z
kmvQLDUUI9Q0X8T83SZJw2PkC7PuCgcfZsrH1vIWfKpX/cEoOb2OlmqC6Xm6SlThPLPVZz5VZsir
sMlm2umuvDOV5+eylelv6PGj82h6ne4EaFWoltga+qvx1gUDuK/OW+CtafI9/w6Br0/T9dCNJ+uH
Q1X2NXYea5jp9GTH1rK/lxohFYqpp6dn/M0hrUp/8R6EQyQu8GR/L968M8O8GvP669l+fv1Unl9o
KyPhwnWRjZJfEAkN2MVNHRth2rIlc5BgDRnZNKnWcwz+bYRRgiiiS33ezI/F2MhieM8TLc7uhnPh
Ks3m+QAL4VFiVpw/YvFqZmK4HhnqKYkhFBFCo2IZeqEzbBR3mhjd0aJHFhAssfbZzMgmJF6iM1n1
JMDXzLq5PrymairgwWHHFD4pHLiZaG4bfIqVPGt2dP1DOf708A8TNul5n+pW2JoSo3S/uTNS+8Y2
kIF4liEIF7V5m/RucQiMgwo42CVRgngVyuS4179t49mmaz7PKzKdLd9giXnz8Zv+e6QACXQu8c8E
XMGSmmqJwDahHpEg3NvcFHF9TLmlx5tRYXNwOXAmLFM304vJgQJzq1Zblzdvjl+J3GHDeo9/0s2Y
ExQnocxwQtlHqGwQg8v+DgOSCmSd1IwldjqCwlJusyt9nJP1+7dV/vkX1l8n4ZIoXqurkZSZoNKG
jgz2Y6V/fTmmVq0ol2/qTObGeWTWa4IpLe30h1iTkfKSK6+qXjzp4ioq7mdaWG35mW5eKmRtP2kl
KZ3bSz6qiptMbteM80M9Q87maRFkNXZm7gMWmOM4fa4Yxfb8LJhIR84xpv9xOR0904haRAVRtm8Z
ziW6DcFCU7NtLabsNZXVaBWrPv0p8eIpJIcUlImPCtEq9TK1RCxd1uCza9kIuYIrmek8GQbLGDtS
3+6qG2VNPF57tWIXRhyX/TIoEdKlxW/w8WWhlESq2wFBZzwb8sjTpdNXAi96d9IjgvAfghZFQ2Ek
I3dRVaRmDJSNjShEET/ezOJXjWGoRbIuKtNqPT70MufocPvf/IWrvvwm3nE0Bh1Xc6HGF2K0Y29g
CFxEpEU51UG2lJ/5l3EFRiBfP1aVrdEF9zF6exDKRVMQsg2yFXNmAhm1Htiwqb/HbrHxBSGGsfpc
NhGclUtS9GGkGnnO6JoS012rMC8v6hzHRJHzTpzMZj9LV+EG+33zB5lkQjrsvU58yj+2Zui0pZih
4drYjoVeKbg5yhTcmVBUEyR6OuJhENCqQbENraKzNCPxchSTGmJrwGRAstDG/emt0oaNIzeCOv01
yOs9V6XTv2Bp95WbTa41AWrK9iS0Z9/edP+54e8OD933b4pqz5n3rSieGkHzvqO2XteCYlHF86gf
G/5u0WX9SFaYijvmTX9QkKZ7BcJD6OWyfRu6mzfdTPMYsmR2JqkaIbmi48DghrlSJWzTxk/pBDNh
SsqjGUK4RXFXbJ5v6/6uUHkmK4G07stYcJxhbcBd/ltnk73lKsq2ECJpNIA1s/qTKV2alyZ7CCWq
YPt6mGINP2+z63VjE2i9Izw1LdPYgmzrWCgaLeB2MVSysqvJWRBNtmwjOGyflyblSvg/qbzlPDWY
ty/Na9rv/SzQpfM2iB40n2i+mB0wfIEPgOwD1BEl9ih3Y13MWltsePthgX9ojllobDjL1rb1AshR
/R1J8Eq3xmXXyFiFDVRqJYhZjUQLOQ4FI8/6L7kKxvZArCUS1C6NeN3DGxsCIc9yM/dH99VKd/Pd
WDvfTQiQ7axbAhFaBqPG2kdJmM9igQets+vMewuDSFrn1gP20s015qaldQsZ+b/mDpZURPbrTWWZ
KRcAZa15pmwPf7YunwtTPsQ87GppIra6wwDmz1uPxq4mZ/Q0x88cmsqVzCDX8TmYCH0r3Y/1eH2x
KeYTxUx73VpgEpGwb8KuW8u6Z7t8blt5XRuZUV2ARDa66KX7rw6OSNziVTEOPdMlLyIVocIw0499
O4OD+Z9tX0V6QFvHJAcHqn79JxhfAcVrzVd1meQ6CAiRxoPtyBFiLgrq3fnf5lZJqjkGdptbcykF
/EMJ1jasxYT3THPzdlpQA+QmYow8q9QLzn/68ujnK8D6zDd0MZPcpYhNlEwSJty6ojEDaLiDFjUR
uMQzQcC30Y7mOtKoruBM5vaKCyxSO9l66W6oT1MQ7iEKnlTXPYhQ90eqeNWM/qi57vMhb/toJbSN
r5RM+BH5l0a7x6keOLoE1t2JL4soJvtYmFE7XFYTg9UELzE3V+FVOyOjgj+HL42j3dOCtLqL6fkf
g6ziEjoTRmlfhrlBZkAjcZkkhq+hUPZJrGMESTsz2fex0s1UeM1/R4Q2IjfTlx+/jaoVlASThUIk
+6yrwc9rdvK7hhExsCwJyuPM5USkqFeEGS1kCQsSEXERqVEMbEzazRWOifmH1YR8v3HKj7cIduYq
Yvw00NJK2AuGoLqIpfF18OyY7f17+FpNT93rtzdVqBz96NHyvPI5bCZ1YXCfQS9/C2rFxXuhe59d
Z77lCA2N3KXFJUl48rkdQ7HhW8ERnpQ9qiPrUt2Ntp0XjIo/WSNnRY7PtgoBIdoOf+y1OlrPo0i8
BzGXjWM9kPh2HdtEN1+pisFZfIFBkmsbow1MmoIAk1jIOr+FTVO+F9UFrX+2WFl82fYSdjIc2s+/
WfKAKMxO6Bz19NINg4aQ2Li3+LqhNJel0JHaConWpVvc9CmM05FUjn0HvOL8001CwHzVhzv3ZKCE
kdfxmYpUxvuqvB2aRMTre7jVdvMGwPfcgCxJsUx/X21oUPFI2iMS+Xup0nrb6UOXg8ysIF18tChQ
6soyrZwSleyxenWjr03PAuOVUrH6ynl9mjCemaTzb/dXPbgiEq3lFiz1Fjs3AHg0s0ty2VNjdUKY
s0KWfNY/7Vu+vjG0jUpD/bIY3o0bXQ3038sYoQihyfuPBOt5spoYmQIH+r5dcQlswrFUOX6qSIGn
f9pkeY7ItaVNlYWs7Qq/CXI2S2ffSLvsN8X+RQOmOkxV1rZjc+R8lAYh0LJihokc0nKPw926tdyt
SoV0qwB+TjbP8zci+xtJ7z3ghdk16KF67KyujUWmHPAxnhKlpbodaSgEcnEIiUD7xurROeblX1fM
q8kef81flMzgHeYni9fbNdE2+yFoQZl9HnJM9EPV3K2BtVWnLiUtiFdCixHV4j0v9XU+ShtGtQgx
8Y/6/lJZqQRjucEhHlmDEvTy64Hwtuy9i+hPJA2SeTNbJk1uzxEzBgQJKjdKVn8hq7v386BE7ci9
aJhlksII9xMGii/DPMFYvnZN1G6bj5/sv7SjddF79syiX5b3AakqrOvcXs5DJpxqN0UqMT1TUb3K
+463E5PpSg4s0lgi0s0OMjyhXH9cOoMMB59kmQCDBgqayEK+Pj2HJe7CJ/iILoeuVymETIBiLld7
vHqnU+SSvmT+FKtuLXdJKP44NLgzau1drnZd1Rh3WLlN3pMGrprNHQT19t07P9u37XXCVxduFxqd
1t65lYUsN/REoGnK0KW+OsusdDW2L62Y0fWDn9lGfUitE2+T7XE/WtGrIJbkn+9eMhya5CtDgo7d
v9g4+g6jzd/8IvlXmGSaj3eoW+f2du6nZEm93XqUKzaPU1eIc//avg5iw0QtM1l/o/+/8/WfL9uA
keRGhmi+MpMA1nRTOoc3Hlx/d2d3Li6b3rKF4ykygwWHfUhdR8V5Drk3u6/zwGem1QlaYll/Umat
WW6Db0vFc5wLZiW/tgqYemgpdDatiehYMy7pk4Wq/oNyMWrZhrPu9O9+rwO56VIPFr/WbHee+PO+
uvOnD1zzX5rq28gXWvOxZXnVi3+uB8mZJ39tKtZz7kyLEgemwrewap07hecQNnxoXo+/Pg2n/LQF
eYYhhxs6BctMpr44NrZQ6EJ/vplm6b1SfbHs+X3Vtebq5E/Z3CtqR1vV8l5TGy6ml0XH6Ml8VjaO
jFK5EU/bS4ktpnUwAu1ScWPnXZLQ0U3tgdKOlS5n4kBSt+zqc0kVT/wgjO81mD8bIWtuqOsz6N1E
LikSjQ0lxfz7QaYRG6ze7h/PzhW4vFfn3j8P7/PmspmKbl3+ig6YUDLpjbwrvN/1IDfdD1KtdTOJ
j8Jp/+WatGD8urwSbNYTzbmqgTBUTPnEXp8P0JoaRPGLtl8YfayIsLEqgT3EAdkLunZ34IjN1z59
G27b5h57jqFH/n99CbnNQ6qnwZY1zJsUKteNR2CQ/MiPF5ThvZshX0+BF6r227v1zo4hIPJBuYuJ
nq4/YzQci/CjXMjecYHIftnObJS2SxD/yhkGmJQ2vy4svlr4yPtOLGDgAVxtLh6Xha8ulxPxgsbt
BtkWjvluvGnv/H3t/2RDlpp3tOxTbFk5Dm9xZ0enj3X6XKJvP7J/p1SZp0VbPGdfu1lJglQ++W9G
ui7eQUhesCFKbDnC58j1SV5fJSuDB8NyYRWn38OvsVoWJuE8f5qL57NR8LH3Es3s2G2UG4XwWPfA
9ROHQJjg7Q1OrYtDh/YSs+ucFcDTxFReh1rmMXWdB0KLDh9fb8+ZusA376nRSw6pEF7iXJD0+DEl
ZXC6ctDTBSOrITSiGSL8LBJyhrdbzuxDTuqKhoD//1skbuDD6KN1Kmr5Ufx7X4gwj5geXxluN5co
DkAxrUQAiEYGHK+Y3oHWi2GFo5Od5AdC07GDR5WgdSKuGBUfWDSBplugtsJxeyZsdBBnFg/3EukB
k87/aWR38Zmp0B9um4GLvoQNddN6jObjwptqQQU1Os8KLaQwDvSp5xsvbaSWRA5z9froMoIy8HeI
ldnO9qomjMaTugCH5CQ++0d8uds0XcRpP/ait7TLpZdvWKpc+keWplA4xE/VBLnEo/Sal1J/fr9M
FGU2XLiOurt0cZMuYnp37WXeShJt5qWbv3KzZkunR3iq7fTWX07jWtsfcwJKJ4DEUcAeXtCzFFUl
21jpqeX8i0XZn9L+J0qgWDPGzDqZbGshUcVZTSI1NKDfjz9pDj/N3Ofr8zR4fAIyd/aeT19ur9Kd
dHS2/s25SHqhEOJpHsdoN/FBwnM/zbMRJHkaMAZShysSgHCUGuy3F3GGwvZLD53C5Myc+Z27GxVT
iiHxydf+nZLE3xXvdymlqSpHjwfbenFBsPG5kCkKK/xz+pbTOZreokU4CvLH4E+PX3dj6ACjQNdX
8WjNhda93Qh9J2lSrHXVCXslK1ny+UQ4YRcnNCt5ERDGor23qCC1vO7sOItj/2wLwZ+5nHEjzZ/F
I5HdV573yp3VJXNxcR0YDAfbYew39nUQsU5dVzy0H9iK7un7Mji5q3mcfP2+vtlR/zD59GndTcPA
H5/CfZJQ8ypRYEZ83l/nC7xJmRPORJwJnlnkXHL0l3z5/BPdE+GTC5/+vHRNlGIEcnwUWv9LMcdg
F4xUeGRgR6z5MCwpHHncjSS2jqma28rg32epkK1J8ECWQz8IJRCvLs7RXVdspRr9iG87m7RhkF5k
/1Ta2EdeyX9w59GtJwnXymJc1N2Wvpo+fm89a5XQLAXQ58kdng9GNcvAQwIhutq6CnuZ/vy5X9x0
l1WEYfWNWtTLPvBUOg8jIw3yKr6mICA/TX4XTGUh8fAJ22eDnEldZzWyot5QbskgWwYGWV3zfd2J
vBh7uW9U9yEmDWlsAVpam0qY1LTmn+ymEOKPA1A48rlZRe7GMj8RxBChlGz5kEnoWzyy2/uO2dKq
ChC3NBgZiI7uExXN8wEtPC0i7ZC36k5PzKMjexQxpOXeD5dBYa2Ctmtop8bO6Kb+6KXqIcDwIdY+
LG0LGQhiijgWpzd/rqmX7MfRqyqRZw7QNMj5HpEuFd6uM6/Ef2iRsobdvp79V1cMDBvBc2ZDsixb
ZuWLQZ1NDlIE+p5CT3gxYwo0jfrzWcxM7zN6MogmLzEj2MpTTh3ydeaM3kVJYnRaCtP0R8j2dRZ/
vlPd3NvrLf19GD2mLowkoMFK6HHANFvi+HRnZXTOLtfithD5NOOdfytoSfJAnL4nHf3ES0eK4ImT
6cgt1ElnvL+yQi8qK5Huf5Z+Vx4JRNJ0ELkGULPPfTndf1BJmDu9ZfVxQcQqBEy3QvE8yx0j33qz
ZljZXuxL2mt5JPY3q04l1VIHAkhfoUJqyidSg+Zq+8Yd5qRtEMGRETugTczO7M9P3XPlTDhVeFsI
MZoPVIj2MKyo3TQNOCgl/7TPV6AHhGgYintR+j0d/mZKdO1Xzw/VvPHY11LY+3roVQIf5oxN43Qx
LqlkP1Zt57qr9+snVwv6NDZddtSiqx7OYLbqpT+Nf+1SUCx+n9+b7vrvuooK5I2LLkrrmGja50kO
Sz8Rl0FTvRUrqfAUPgF90EiJhz1VM2w2ZOexUCWt3mjor/14WVUQIumDh7HD43wATmSGV66RRqoZ
b5+6maGK4zIxobRyNDU5jMFsLlE8w1Tz+HfMYEFVe4/Jqmtmab5cOL8xSi3ezJr88+uSDaebGN4m
ryYaFXl9hBJYJhY9Cmlscc3AVNXI7lUx/Y7N4EfJ1Akuyf341tq8L3qr3s7slZaAwoEE97rkEwhG
R7B7ofSo5/+4gdQTw+fHLnC7Cv1C5YCdmT7hico9yKrPotCkrYeO7tuFwamZ6sdFtpSMZsFXkYK/
wS336ajQyXXAbCwDsWrvsI/mH+DGW7J+2URxJtRk92CDW5XSOmlw5+Pp46qnbtGm+erH63uizWCg
Neyzs7/rpyvL1vpk0FtlHasSwm4/lLEg03amxm696JrV6aRug1samcNAXV6WY/nKqss1fv8wmUJT
EtkRm0Yo+K8R29+8dMYlvhGmI4DQztl5Pf4xtxg0/3U5RtB9b6ZnbulUy1+T5dzqWs5cJSuzBBrG
GxGwMxa6Bm5BFbgM0Q/B8NxyzrWemmW6VXPhPhgqdGGFpsima+exjLIBz+bA8zolLWpvAf0+z84X
I0aRbGtLjYp0Uc61C22dd6b/SAaHF+aRuYxJvA5djvDGwN58PdNB5r2e0cnW7eg6P61sPUEdCSZu
ZvwLmClOqnnBi7ZW7mfhlljdU/P4ESIf31T9yXtIzudVOLYlHC+614B6880c2/eqEeAsGm5GlUuy
/Gr+9OCEqPdle+ujZ9lr32yRbaCXK8ySa24Y7/dnrLvMNa2A687uVi1QwzUAF882D861LdiGC9As
S9PYE+9brlwogpT7bUXeZOv1E4QHuVqqJmOA1+Sg9dg3rI252raR/8tLpGXL/qnc2ynXf6qZVjxM
IQTpMX+7td6MJhSj5dhCjASoxf9SkG8N2s2ezvVEidQD1mckINXk6dIINLFuV2bScwD/gaThrYah
lxiDMCfDyI95/L3QPHW5PEP3u/5+BJxAKO9PFK7/hQvCukGUnXkGPlyvtuOzBAD3jmoe/VUzGEe9
JfBzUDjwHJLiw1aFbomeCjaw+T+cF8ZJyhA8ewxfPbfPHqfOPVnoCGois+/5xJCS8z6CoEoJMUQt
LSrxWy29KnNAMCLozY3leLQS2+IzxllGN/GBMQpeiTtHJxNoEm17K/+0mBmyfjFvK2nI+nuyBTqv
ybL/EAEFT4YmSybdd+xft0XZB/uQTmkAx9Tyb3VxxYzB8J8Wg94tWvXAF/Zkcw4WZezaoZUWhFM9
9GQ3mlgRLy9EHNURvJQ5ZQ34Rrib8C3pMlsCX1tJuq8WiZsfZuRIKMKUABua2WNZnCPi0FImD2b/
+RgdP61fvxmQSMcggZ4239hc0/mWRaJ/gYX85IJJbgWBnbYRLyK4cvCcBUvgfICGk61J8pUNG5es
Pxeo3py22+axMdAFlpnl8DkOcjcLnnyh2urrFaVLj5Zwqa41pf9POc/5cvxzAeNE8EHRJawge5eh
++fezgVIW59M17T50oiLV5KB1dRPigQfBxKP6ocA2vk9fu+6ucnGcLp7JoLLn2wDHmezBKymoJj/
RqA4wtgUQq1Iu5ssE3L5JDAlRov3x2g1JzWGamUq288NFx4akeqXElh4qeCRdjYNxZYLXwTRH9lr
z//Qoxo/bgO0eGykA/u9/7b7yJIoYfQyUW6okpKIVJc4JYire8Q77BtstZvy5a3Q1AJbzJqu6mXZ
FA0KxWMDndwO/gH7FSV1c1l2FoY+8sPvnfgofDbhxN8DrPnTP3+yg+ZLT0G76oepsEvawVcAp21h
v3ZnQA3sBELHumYDwk3zBZB8LdH3YNDCZBUduttvp/VZ0mK7XoZY37AXrBvzMqgKAi0A3fHpsXQ0
0eFYzb/nf1OdZC/dy+TcdbESu+X6w62Q1QdjynB19UWUd7f99FZd+VcrfNnccmdxc1MhSaKtBy26
gdn7w0F8vJqsv/DtIqlP82x6VHRGg1Zz5Z9appP8zf6qD0y3LCaIH5RFl16QAIq5+H21VELP8bz5
igADQE2YQWzEWT9vJt4DUEJRsKzGH4wnJFUKobpt4/0O33BCu8kP6+eQ287Vl5ZJX0014Sp326CM
NnDp9/6v0Fk+2ZH4PoJB2vRKP5+TqnsPOfx2sjQfvBRe6b6ST7aFClBeCiE/SbyQHq616NVbyITt
y49osBcE8WdXPyGVKF9SC8fXNaR0lDeue/cLxMNUX0JYbrYU9sBzhFjI3Irf9/HpF6qL8h68zOxZ
N/8j6by2FFWiMPxErIWIArctRlTMtt6w1FaSBMnw9POVs2bOnAkdFIqqvf/9B0BO+iA8+OAfTGUx
jmj+4CDQyAF2wC2dK+PiAJpcnrQH9WF+KgQB38Cy6g0YO4bbC3eXIm8F33dOT+NqIsqH+rmZ8OMX
EdqJAhXjUlvdFibFLOBRAbdoqvKEt7dm2UTITJB80GHMAAKBLnEPXA5PQi7ibRozZ+SOjIT1yrwF
MtZE+pVvwQb64a+vm+8/rD3aMVAjzAe2Pz5S7Cnege0RrxfuL+XknLLfqmx6bx4GijuqNndMPoFn
iscCmTxHWbnikcMcALdTApNJNRgzCGanhp71tSAwqzMjM6A3d8GiRC/O2O4e9H4cJnuQPziYhJ80
E0n8QdG2swaBXRiHkJEMSVQ7RwtxkalLj6B77XqIt/GYtSQUlQpkjws750a8cib/2gNuYrN8b3C6
Y9gF7i6oINybgrfArtG7c25Cx6OYilZIMzkXwkWWminn35Yqq2dRvsIxYTUEeNyPoyNvEl8AtjJ4
PAv4JX2U5iUegewYI55YZcYA6esZ47wA0FjUDxDjBU7EQG9vvk37FJeJUpn3IBBGHVIO1fWasaY3
4ZcGT05ekSt4eiYHiQD7IW7xW2g3WPgdo0UO94jMJ0rTL5GQz+W8wcGBK9BZXFk0kTzZCLRRv01E
1c5wE2HaykCKxHkPfMNVHnC7+uyTxAnNULKOCQDL+bIu1QITBIKZooV2BiYUTj8x0lmecyTA4kln
eYG8ggay9CG6MkL5gY5gCBqK0Gc0E8QaGHlxtiHjEIx1aCHtmk6S09Dhn9UpXWgz+YiYKGnP6Wjq
2zcsTSqk+A+xUzfyXUaOuBQ/Buo4eenbahKeYnLnxvhb25xtCidMs8QlaV0xBOzxxAvLjGt+oyMn
oQjCFbA4wJEwpSbFia4JNBoR1qymueDWXfAty38SbYI6HxfoSb6mk2MixZnDUe1IS7rXAk4P6EBQ
op6BJvSoJpJFO+kte+hb0FswwcREf6JuxbstuQEC43e2tO6fU4gT1ax9aTnDTvoTZq4d7o3ioOZE
3jGebUzA/Sl1pL7lCcd+ueIasAMlJ4Ah8bRTcUQjZF/LcpfvKmy/cYWiujPDK08bVAdUoZTz8DFg
m4pWCsCjEW2T+aHOhwdyfYvZkoh1oyXDVZRR+IjO7NkJF4HmYEw4c9PN+4/nK7vw7MCytrRzAp+R
NUlzwRufQKPo9Yky//H2gMf6Jr0z7BdHC6A9R+24ZqPD60KsVZAek4E7vxf/9c71sYHU3PqC2dQt
ay5vyfb0xp1c4a6wXTHCg/0aXVniSE6OrLxFs2cGSyUyxx+asoChqrOVFFjanKbM6HwL3jY8d1aZ
f6JSwBwaTXr1B4l8ybHLscpBvBRlkEN7r4j/puoKEDl8BZj+egcxNDbgnus3tMwpLZJ+G8x6H2TI
OREUglvAS5FoCXpnxmLsDTwbnLDkjUylc73zOc6A8oFtmRoQJb7+bvSCrtPRxori98NHQu+uNtEM
lESchUwL+Y6wuW4VYj1YeYWNgcrAwt6JEZ1kvh+dDirDQEH0vJAFLMbRrGTxOtnG+9NIEHuA5sSU
qyAF5aCKOSKbL/QGsWtFV+E3Cr4vD7asD9oaKgghM0fePdaTSTARLMB0zz4CaWdwh9AMz/zDvaCu
ZB0CZVFxwQhvzPcGn+XcBKdBay+U9uAnoHWAFd7XHWoarZUTBtQe1fVaZSLv8YSyuXJuPd4Hnp8v
XEIoXYQ+ByM+RmHgZDgwkX9SC6gOvBpRXJGPmXyA2YFlczwTeZgvyi/yo66cFfhnoU1b/Ai0SQXB
2Z+VGNW0KFen+cJbRZaxjCxwoVqZ4Sk5x1WyufhglUCcoBitCZ7c3wSrOtySXKTvdBbO+o2pdjPt
VCqYaYrlkx2vPPR8lrP2FgawqkMawTbQlz13Zmy0ubPrST8DbVxbTOdd21sZm5r+z0LRBGaqpAug
3RojWs6KxXsBaA4s7OH26S7BX5sQAVZrKbOiPcizPpB5ujTozlMoc3OJbdtWrYDEit17ofAbxYqB
Aq79p2JVUw2B2lSxgKMHOCdc5XydWwhQMGaslblA5OCw2T2edjryLagxJsexj6p9/NbmvQyXRfRa
g3ki42Bh0mOoa1z5wCOHWzZRCtHwROfC7uRsURba0sccQFVDsFijHJqgPZvniwEDV6Q+lrEBXsNR
LLEq6cdZB5BjFipMbGXs21wLaTBSd8Do3tO1g5VsgUV728geDqaxgssKxIaRx6XBKjpAbI+fVDjW
17pGFbTyFjIOLKEFHh7Cr6bUfGhPA27Hqqavk38IpQLIzlbKLAUYQ+VO9UkfuWpRfDEFsnNGfTjs
KCCSPXgi+haaxQffdn1LPC94Zo3di7PI8QdijYE9Uy0t+G3jmgC+PRvoU0xLMNKMZpo8MWbDdc4r
Mt1y4mHQuVZ3Em02HSjggvUxQHVGzSpdcYe508UoMAi9/6lWqQsQPRlFweS9cPAJZoLKfsmmwpyh
mgRbrkS66qHdmw1pkyTk2qOSWSu0UYIDaSs+5qee8NbQw5XIypnUWNFwoe8C9h+mzfg5kG3BykPL
ugAV7tkD+92sJZLpf70ljSR6LN3BQH+MleLyP2zasZ3GVilPKy4Tmm/ePgZ5m8Rq0dVpk/68aabg
zcw/Chyv2VMZb5Rzkr20sW6YrPs+HybuQE81c+gpxHmmkxbn6V2MW+CCd4BZ4ipfcHIjs8reEzg9
2MQzduWSXhImJj1YIfiO4T0muWOWml6baL84VZmGg/I7ujhhXewPbH8Nql5DDtAE9o/FOXt3BCmo
EgQf0FaIzdUUZAlDUSpYHBMgdxD/U5vgHUyCobnRMmj15POZuJqYVVKAoA5pf3jv8XJgCxqRNmNr
Cg6EKIivCfxJs/bZXauB6Ihx9GSDbkwKZkEG5QEjaQyJbYi15CipqVcczgL8rQnENhkv1vGUyvmT
TyoxHDDpuMHf3R3vAny+ZwNZk2+TqmNJmybB4jsCZPChj0PQfU7MsdRM4yfe/jK5Y3jeSss+FRnC
SQXsYR1i4BpDmBt97nlvNLikoBbepLoAdYsbseLpYkSTUp0BCSORHbU7ZwXTqBFdFh0TDWS+Y2JS
U2cwLpsn3RiCjMPrqyCRH+pVci24ewuMPpSjcdafoMRcVrZxzzdxBIIaeMtoi6hab8qtgWfAP17o
DwA/+Dnl0QLzOqVfQhikEEaxHMHMm+XadJwxU6x8QXaAdwjXDE46uqEIJTlyXTQ3vpVuYAc0YpTR
/dKK8eSK+zEvV3zNcYiNjvggJshE/q1CHxyBQgc2LPFzsahoYAaInzbmYuwYY08ZATwQJ/O1J2tI
WzJBb4VpGouMayBwDL6YqPVx02Y6oWBhgVheIWSiMcF28IZBhEKH18IJxuSfN/dKMJP9zL0l81Wy
nR1SLQiMBLmpwwWvmDs82Mv4lQpNJIK5lRws8kXnivar0ubK0GQowzAFX0UGWrgOS0Ji/jdcNxxf
ROdufGeM5pSZztqn5huXvXFIM6VuJLyW/xhtMBYSS2DwZ8zcdKy0Ztrbi9kfruDxRF4nFvPc/nzI
A4KgUxG7GvMcacY4Wy0xfL0PPOu7M3AiUFHDI9gTIaRPOWQNmzhitjzvUAqvxz5RQmL6htKcESPk
Pox37XbLc5OBwYJFr9kp+VKiXWZm9uD9vpdYx8YIzotFZkxxJegT60PAwmmIR6D4SqzEdVcIAz8K
s4jcuhOLqjgwyYO87myZjkERStpx2BJNUyyzC5UVJekQEYtOYQiABVgFd4V7VVSshHBW5FMXf3g6
MNxL1+Sms148aWHYwUbbefvYxqHDI2BP9F0kvxD5tHJ6xErgnzIuGdAKyxf+r/fJZEHWgZkMACTm
duGWzykxTUX+z1ehxwIIBuqk+hJ+XHidfsbfLm9KGDINoMzMY4uagJpwoiPmxMVlMA1VQf2jl4Dp
TnyU5hIK+cWHeDe0R0uqXbLbCcnCVXvDRvfdJajQ8G5wJzm6RBzXlwAh+oLKEGQHBh/OY0xxBRcM
iiUTDXcHlAQ9hKgN+F7ASZrZYMdClWXDy2JuGq0x7YrH2mdLKpPfjfk9hyDEdn89xOaGf9dvDDkW
JG7z5T5rgRjymHzRALhk7Xssnn4Eyewv6y9vTF98gFskAP93eJF9gor7gZXkxSyRKG4jDdesyix6
DFjgdLD9Vn5z6Bn67pMZ24zqxlh++mjFjPbUNp/foe8yC9eaVRy6c6ldqEo5Gcr9VeTgthLztkqO
d2WwKR36OlX7lapzpgMd+cRzdf50UE1DI+WzjMdb7i3lxtuoGPj2evvGd/HBVTjP40up6qe3Zuxc
wO7Ew/Esj/9CpblK5kDN1m++szwo1iF1mU8NKbfqpldHW+nzmftki0hM9Jvi2Co4/PkBEO17K6tD
4MvBX6ppU7+PQwg2W5nvWEqdz2UDkuTbH73bal0M37bDkaS33TxPtYdSwqASaaOw012YUn1iLJ1+
M9eGyGrazhbvuqwiS4kJ/OwzfUhgWneTQTDEslYRKEiPlYn7TVnosM3SozqsLCdNNyjJBvU599Nt
lKZW2MdmyD0Pet6876sWkRWWGyfrT9EnEciuHWcapt1agtAvG8skS6z8gwL8o0I1La28pNYkMiT1
mnX5wUwOs9cixv8kChbYQblpMVU7hqjeuJazvSG3y8DIIOWVuLGUcxi6tXJTP+lT06A96M1OfSsW
+HT01pbDWCfRkHFJjBJQYo9UVspbmw3cdpUw1XZbTBE+w7mKl3GTcCG7jTN8A8zGCzUs11LRjQdV
vHCZmAaGTxpNw1ZDTS+nUKF70SmUklOuFCc3KcG5s7sGFNzHGoGeutXzdd9wL00mnxR8oHSvPYpM
TrirSd3dIk3mwdfOcW/wE1bxJAiSiczp1cjBNcwGt7ohOKt2lgM/W38GCXVQ/9gk/lVHpOTjX+z0
PIBYRPZBjbUIw6FhPW7iel5VsJ1VY+4VKiVCvhpWyi4IlHvtv7eZQ89Wu3O/cnbZb3ORe4ONmj8+
qbLI4mybucI9Mf/YgU/t3Az3klEd6iQnObRvlZlMJKtuuSXRjnz7ONy4ab0JFOOiKv5EgW87qIJN
aFBd8Lh7CV22Ax2tJTvLV4kkfdtp6l9k5rWR72/cu4M9ew1tYOwgSFLZTSd6XR7FA1jL1U0e1psK
MaECvaXJh2sZ2FmSequ4dqdFmk3bfT3/bKptNX0vhpZiFeGPbg1n8XZ41o/yVVsODt1GWuYL/OiR
uXQbrL93Mq64BGPh5CHse4uHH/TGZRo+/IbWv9mmXnuu5WQpLYpdsX5zh9f6rJ0PKS9leqb3kd5r
7dvtHbm8HdqKFZm5PbS6VVZfHE5NHv1htwtWfZgOidU/cMB2m852nvCn2m1x0ZbKutv05j7mD8qu
2fhnSihBmeGoO8f4auRnncC6cwsdCQLOX3nnW53h0qhneFHZNb1mR/ksn7nxMiq/VWhDnlHO8gx7
cv6EJxcQpOUwurhQuLdnVP6hDbF5xbDuiMhrXxzlWbVqVsFYmQVbvjCfEO6zo49VyEXD55r3FpOm
+uPCHmTozCiIadzR3deW9Oc94ZJB0aHEq88iNOp95Bv4DEn3ssWH/mfvUKPzpnqbwUFvADacK1WI
KNSov/fKFtQKm/ZWnODDFesewtSL6KVfRisop1lBv8zrYXXAIoU+1lLu0BVWj/AFBq5eoZhFVrPR
j++lc6VGotDDjCCCsvtlAjNaguMioCwKH/A/EBjKiJMg+CNtgcuE1qod0cqTqp096CzhoehH/6VX
pqCBtCIR6vPiJQIL8LEBVdMDx+YTCA0MHDqJQJTuIoqL6gOM7aqvtD3BmiWJXHwKn8jbivsjQteo
MGl+RAsMjQhaHxxCKrNUUCrjdsKLZtBM8SIYkuL70Pp5MDpe8YNyy8eA8q/7k3fuC7cPjGIvOPrc
KVLu/Zpyjf1YEAHpeyNaaBeqX4HR5HdoB9mEtjo5h/f+Bl2Xe242ClMdWIPu972Kt5sK1iIFoUN4
0Y0KKaBz4VoNfjiYuUa8RpoKqkpUhLw8IJAEVBRHK/Sxgx+6KGXV+wvvfL/oDq+wd4EuB10Q7hW9
W3NpbIIxFt0eklNvI+8aW976Z2XNi+2Yj39dWppLH8ScyvcCIMLnMWlsaO0wTqDwisYAMHRw3DOW
BKQlBpVSOykGY/5IIRbd6lcCIgRp+5S8oOc80K3tPrv25jP8Hoic9x46OBoubtINpAhIDVqqcJ7C
KPVPPVHFMLJitBj8gt0DnRlYy/7A++D/uK0zIKcNY9CjnIoDTg0XejHaA2LlgOagcEHj+K6N4gEz
i/5VXFjYdfgUfTlwsHzgA3FTeFPcrg3OL0vJco5iQVGVMSzgUl+da/PrbCGVwwZ2FuhFbv1fDU4l
NSo3JLzlrzd0GIpKaD2gI+2IAFZ+34qSl2UkpH+v6MX/GDWy4vQrX5VXRuvAIKZ8UYHxUlly2p51
xcqlbZA1IQDkJtI/wEPj71l1YsHSuMPX5lvy1fOXtNe33kFwdeIDF0991af3xkDsQs1nR7A/0Sfa
/X077W2843CHpwjJg95SMD6bBwDa/1kQKwn0E8i49+AR7j+4YbxYWl8eYl4LkABxNJmounkj/KMK
xkOp/kur3YogLpO2EfBeo8bpC+4uBR1we0PyPBlMV+kMr5k5DGNVXxuRKfB+AENCEMYTmn2x+WF2
IEQDurC67hXQpJmLYC3nP5kzQpNOsObrzpAC2qd0506/L8pJPsHUBmOMD51Z3xiCNkv9hK+8yvS1
PQZfjjakaedEL+fwyliLOKn9hthNRDfGBmxT8MUGj+SWnPoPb46R1q2FJM8+ln2VTRCSMXzgrvCZ
zCYQA2FwjqEG5TeDjJsYtd0aWkHAVW46TyX1MKMxQVp2TkAIyCyhqzR75ndwtvF0YBI80IXQINTE
uqW6z5uxIAYNTYICqFLK9zQamjomoZQGNBn0ZfQzyrjhKMY2rDOFq3ZvhPSRnxhkE1NUABShFoFc
AQ9ARU0w4lc+K7kad0Y8xr29Up5TmzMsFGN6bpRvcrFigdGrY19wOJipD4GZ6Pth6vzRUEDAb4Fu
0dgyvYiJGTPRJYlxB5dRjJgFQf4gYQPCLe4O0tl7FFhS/0R43kIXAdY88q3LbXtzWEoAuF/mAMsF
TTK9WQF7gwCjL6tvgNRWF79n/YEIQ2tIAHFenATcG8x3RAIxdEkmpbQ3sO4ARnjyv9IRmRUAYVB/
RbuOi5+Lztz5kOOjDAUMAdIjgP9baKnH9sp0TsEYA4IigBLHI2zbVHi6Bg/+RDTDihV6j7bpHj5P
74xQgAvKMAz+GiQSbFDgqFJl4UWD/JXN4qJIOAGQXUyQN8l1BEn9+E8kiOjNIYgEP/Edhan/HEBL
vuMdfcRtdcX8IwThM93td3XTRwoZqVjmoq0szrvs/L6rKU3giDKsAsmhoQKkd8RPBVIz3xc/a7rS
YPQG0rHaVb7lIq+FXK+Avo9RH6s7PmRzJMeb94ZnIz181gljZG1m3Cs+pLx5f2yNcAW5J9wQ0Cz9
xZRNY+MCE4PlfIovKB/3XKD2qDyVIx7fy5S9JbpxLvPIALlEJ3WrbgWPwtkmtxjzH86j6BYTsGC5
p/6+XrgnfUVkh82wa9u3XYoBtg1tr26Nfe9BkcCuJ0qI/kMcGd9+lAKAJ015UUnUOFDzbLUnIfWu
18iQcfLZIshEaHFmwLIXDvYlZEAUPVsV1b5MdKwBQbH/K+NPxALlHcqn+M+7wAaJ//gFNwOiSCiL
maarR2JIuNFwMCDrM+28MjY9qk+xADSL8Wtst08NRU+8TxEiMoLfdYTmhbvyNGDFXzOxyfL6ePJ5
HMAQ+aPxi5pCPgFxMajhJS0LuzyiODl25/LIqKWyYVe0z8+im6unfMfShLvBVtnekEewa5KNzUOK
TofBI8eXJY6YaMe6XuIhwxhRx32bBn3ncY+ha23ErRR3+I1R//sArcXWBPyJxZ5QQ6DV4DmJD95f
vMmZ8w1v5VY5Vpv+ElqF4Nn0lwJB+9BxoZ8A34rJgkBMuJaxTRY/1Jf2wIg8miGFmvs70qdIB/2u
timjb0u+MRlf5JjrMZLcvVlvwgvc3XHlMYTcgYGzNDVAF1L1NgAXMzFlg+QAW0B4HXFycr7v2lN/
OUBknh4y3jPpl7+8nJhdJeZlsyQ/SPMBM/QXVAR2HP6xW4JE8lf1zRC7LLsZf4aPwK/C7IBGD8MX
bFgiEPMpmwzierYUTzFBYPVsAroMNMe8N0KyhAwafI6ZMt7rlBaw7rGedk2n+fFhIAKNHQDLUtyV
MOkxTDGvuDm3fKGuAM4pqGhO+n9u8UNVVP0XceAIzn6AlX2AWZEZB5jTj7IBUeoCMQ+Zj3ASgMox
hWEDAi+kpqToTIXmJGZ89csDkkMDJ8kcNPrEoU8RqVyZFMNZ1q9YXl4FpZhatxV1n/bAuIMFzjKq
eZBFFI3GSoTVppgcvoLBR++riivyf9vl9AJA4rkH+CElhj0VFAlOOX4DqC3bCM+eMQXMAMpAKNSY
sO2Jcu2aCSFIbm1qGe4m8yycaP2xNpzLn0mdIVwh5WHyBuJ7hS8RL0+ZE0+TePqBfwWUr44RDgGM
evh6P6S9j5ebChsKEjtlRfNwrh5GJ0zWv3s6qDI2DJEujpmiGOMo0fMEHVjjV3cCO6apRkNYcAYv
jaEIR5E5AKtvxm8IseU4wgQLP/415gYDwsTIMmQEq+KOjbMcWm8sZxBitCKXE09zPBJikr07BjRm
RtICDiSMM2JhIa//seu6kA+/fuW+4N1CheKn2PgvFCV6/SO8gMQ2kSIUlO6cLNQa3u9gyXffFTaM
azvdh1+ZOEQQ9A3AhqTnMOQjLgSnURAavsY0thIEPDsU7Nbwgk1OuOJEwMBBY/bAscKiwaCURgI/
ZQSkXEh/jHg1Jq8YtpU86WPr5oI/kEZEzBBVpDJSS5OzH6T70wi+NWCnHAKYjhhoeB9OcFEuY5oN
544qgShR5fvBokRCfIVsEvZEQd7g2Mzfs9TdtBiT5yasDEymKQ+CfArIKbg0mNP2xxku4MXIQ2aE
DQsmhmRqMBUOJoPBzCgtSnIXSidcsYRo2RFJj5zMLipYMiqB5rFka0igNckKR7iGSRnFCcpqDm64
LWBArF+kd1AVmBkza4HBwMREEOs1LIAIjuEcgnwOD+KNwrokzFXUCSw2FjTtG4txz9NTIP15ity7
5nc4LZakYE6IFLhyD7nKeBYLG2Z6M2TdKKfwjkOCz1gQ2oD6QxwBpSjzDWjplKWUqNxlGLGroCdo
qdDacnA8Zm+CC+FuqXiAjykTcCiIeyNMJHJi7/hNYNaq+e7MLjFhuibEcsfUOhglc66zFAJHuEBT
PvDZ/EvaE+e6zNeggoI8l5i5asqFyR9VXjQ6G7FOWIgsFPhPrKjkyBgjvPbPGG4c8yMlGG7nKE37
LGp4G3BYoRvQ8OAzhSyVSzL46bTREN0fbI2dvhxe/G3vLj85olgw3TnYYxp2TPG1UPbJI3kYN+NW
U4XcWbFUJlVikl3Le1PRFIA0YIJHGD1pUGR53DUMfOmn+oTeULKRMTLKuCB/DjrgmD0QkRj6kJGE
xx+GG3RaD48OfaV8PSL6bxSk4wAXC82se6anmZDiMZ5QD4OdwlunlINulI/I/xAsXdY2UT84vzKm
IjgRL+14pPAaKJYQx9U/Ofp3FPo0JDy9PCF3GL18jfTO53coPBgII2Z7+k9N+JhIt243WKsbfJuI
TFD/oOD31oCLG2On/73vZI/csXfqrXPI+/SYG77icIPb1i46Fnf3md55Mdld2uHXfcXmCPeJcwXP
kWwGGOfDTcCqE6JTsk7Wb7s5N3dEwrsGk//mD3WxRSbdKiNhnmAO1Miks9bHjBIHkusqeYbfb+Fu
8Xw+zvVNZ3k2luMX+DE2k6uK8ijdUINjToB+Zw4mD90CAIAWGg8f4ZcHW4wO+GY8KIx+vb9iLkzw
OFl5ldCrHu9NTIJWvo7WnK8A7acQskt5o+PAHklwUDM+IL+peDnCIbLhxm4+J30LjDPYAxnugyUt
q38i3FygRLSF0Ql7IEYJNKTzeOmuIRfAfe0OxcY5YTQTWvpJQoH16A7sWbRybFZXej/lycwEgh6t
D/J3Kj3+rkshNkFcxvTgBX0KUiNNMkABdSjtAWVjdENJRSNXvrCVEMMnRoJ9MrZFeOP/WZS0B8Vi
06AR58sA6/CrjpToM+o/+Bc+lPa9RO8P/PBtx8FYOJuAToj7Av9j+oZpqvviGFau1a9z7Sh6aUNg
uVBjio4wEtb7jEXRYnee6I9oDTtALpvXWlPipsuI3Yh+3r1TLoC7xBwsx3qrCgSKS8YslJcAAsLH
A4UNHpTSPYGs8RYZZFDLropf0Mhjt/9GrWUPEB1eGThdcclxTObb/eER1GYjBGHI+YCQGrqJ/k9E
l0BF8leydvdULTTxFCDAGRQg4Sv95esI3Sfw2xc9Yl/lmnFtRbvFUAL+WmYy/KUDJLG0pZqAUcwO
y5VAghEK8S9GAWyOHFAcfCcuhj4l7PfFaw7wQNZHfj4x2omCMRyVMmRLyl1Jmg40OibpXTJJXree
eJSdD0ERKATgwKp00+9TGkqTvh5NKuSkakUtUdKOMrZTzuxfLf4dzM1wtkdarfM6SloFfRqGy4HL
VIkZGkVuLC0VBKQDXqSHgrfsBWa/wu7r1OUbjUQlX5+ms4D5L2OYrHzPsiajl6ZFuVZW/y415yLf
fqplSRMX05tlbJ1qvXWRtOpK+Nt/5xOVG/CJdganVgS500/YeKrPb4/6M+uh0zWcXadiupV6a53J
RRnvlYpN2v/MWn8h1/kmBA7vSQDPPpLQoQpxwu2oBQb6TEuuYRnbg76OGANCT4Qjp4cnWzVcNTKw
sFqZvfiDUkxlcAMKE/rzoAOlGQaoAw0F65LSrqQSb7+X0/XnYtyVECeh0MJLKZvXe1hYaTw8E6oS
aTQyn3548/s4O3W0n8NyXrhvO/JXQRZQKU756fq2pDU/jnM24qP0mYFCZf74zXr0PuOUa5z8NvRt
soI9bkSWnfYZOaA8auUvkzpcaYZ+ksNm54iYemlouuhtPszAirhbNSQ/diWGdcNm3WVWlNVmG0YL
v67WwwBDQZxLdDX9Vd3hqa+lWwVISgreZuvki6FWWUmSnHoq3HqCeHx/bQwY8AQlMd5awOERepu0
Dq5vRoB+/1I16kUtjFWhaNe6bQ65P5y2KqTooprk7DjysBopFbypBHG71M7imCJXwzNLMqZDUlgV
VZ5mkkocKVAIi7krirXjoPlJjVWoMSN4h9MuJgarLBa1myK8wZeEk6huF01cLp1GOytJtRKrIhy2
lhtqR1+ul4A6CQIsXTAkE7xZa+wjqEaj5//KccAhL9yB+nejh7r4pwaU4JjAy2QXYaKHrAVcgpKS
LAYgiGNlYfHDKPUsik60RqgY6h8SPzgpgRmg8ANhUJiAIHCacioibVH/grNMhpEzyWbC6IlpEjz8
TX+dWumMUO/px9SQWgnPT5GEPTRJrR87E5W/7RBU0WmRTBTYLvqXr7vXnhg33LhEaE00Y4fYwMOH
16xZ2gTCGGkEaBb6RG5XrrHU0mCiFdFaQulYGlR2lH8dM6Oi0OaRJ1m68+p9JIjcz6hyMVGGzJYt
PcUbx2U+jfpUbJ8SW696WVSMVXrhVJbkSZVh0SfPw7x3xXxwtvPMHfDEdEfoy89hB4P5p4BTCUJJ
1N78M7IP9XRuH3COBRfAQAlMG3vZazEXdGR1fMV4wzYmhztHzoS/mtnil/zngBXOrDGvlDnzK6nx
YxuDPRjD4scAuVNnXnsHGyXcz+HQQk3tT67D0VX8K3CGiFIQEQxXnho4uhFUFvx2C/O3WoJTja+S
rU9x6eXv3J1omkW3DfACSMJzpr7YUKGxClhScO4ByuovHtvqI84mBtsv48Hprr/YuIcLmW8JtKL9
6otqjgMe8qEvK1lZJGAH1TKdO1MBtSuYK6Z/7z9KccGIzW+9SToXZP1qiVUQL6U8yQt4xmvclfDU
jdYZ/n9QK4lQNGaSJU/hJhFpuSK1B4x+hhPXjCK8HpULSuNZt4/OxgziZGJ1l/DsPMU/dHsm+EgT
NPZzcpWrbtqGyiFBn83/V46q210Toc13Ldl5Y7fM8nTJOcyPjg9HOB2O48Df+p9imkjUjTnpAVE4
z9e+Va5hMH0W5bWyB0uQFRoc/SS8K1x59L4ALsSX3mF46h2qQ/CLEyBwEmCQvCLHCGDZJbKbougG
5Pi5cYEJp5z3zQ8c98GsnPKhE+CN2WDJn5DrwIFnyb8F4GOL+lnfUIULezljR5OhXqAnXITdb2Fr
VkSwimncS2Q/FIJnHzJ8th/M8p1rvbFTjm4kKW/zV/PIX5zE2Cue0uWAaQnoEhu1uwvgqZPIsH8z
0zL2DURFMPvkZOzDkwDehiv/hJH5L+nMJw5zYy+QoeGiWAYb48Ht4l3h9/wrHD65SihYNWyEcREb
10RGAbFPYQ1OKgsvtBX5gbazKRAAult/EeLwS+jgoged+02QWm8mfvjjniWSBsOnBKMGCz/SEO/C
Xgx4bqrw9PuEQ3XzZGFY4I9EfuVrPE2hwPMqBixHYTnSnr4glFhhsB5ehfAvIjAq2/fYIjAlRm5J
fOBRvWjr+GysdUrnzzHaZja171V5wv8/OieVs3ihPDmJIL00nNVE9HwTkrRCyBIRMZRkKTHZpK7D
cgC4/C6Avyctn+ifnrx40Q1w17K7ftE3Fd8b3tg1f0Jzw+VHuMcREG5HK6GCOLLHQ/VJbVGso3+F
o2mjAouuhZ0AdkUzRJk7sMuD8hKx76B0B5AxgYNVbBnvTX4Sj3TxXVQQN1HJCXyxtxQxvzG3hgo9
QVQsvLkZ6czLF3X0yccEYK9cMxFla4v8kA8xE/raE9nqc0ai0kyZdnih9H/fc1bFonvUi94enEZb
SsvhWjpo89x6r7CO37l2fpfmrq1dRNYCg+f06KxbKz97T53ZkLIzDsMdFdxdUJrFmFg+l1Y5S8g6
SMbGrJq8qek127ApXKmg/ZthM4yU9trjAyQIT3OfnPh7oS/6pSPoHsVv9BqwOCnett6cWljZshWs
JKslJ36wea/qM1EIfBMy41eJlU1Ugi9go7JEoFISXJrBOwIzJJCQv2BmuBlMIKguCBRZI2/bKQvG
svBS7CFJIHB3xcqH27uQp8FSP3Y25BFwamfRLft4z2PdMcYvnSmCJYBgVGF3ZIT8qPbKEYB5Um0w
E2DzZnwTXzCPWrpWtmn+UkLTCsY7S+n3w00l6/NXRCJqNnXswrkq2+oxPCpXQt7pG5h5nMSIvHzl
r465ob71xciJaxLMmfCNKSUmHlNGaSajQnnTKLlrw24m8ZI3NlXgUidcMgo4JuhJh/zacz/m8CYD
IiIGYzjEwf6Un8aZouKJmLIWYDblAcs6oj90Nhz+1d3DkJsAUEai+5DkMBEjlN6Hl+hJN51ZMeMG
mnYqa3VOu9xeCowH/5w/mlz63QYV3M5jmhNAtf/pGLFi7kGQyF3/a7Qfig0KC7S1tNO0v5T0GfOO
70QDxIN/oscu7rvwKRptrLZJmYZmCux1RV/kP8FdEN7yYXiW8rn8htIkRqVGaQ69jgxBypzUxHYU
vpR4ajtSUcT7o0WkVBvcRbH0/Bzz53sPcBFdmS6Wz/zYu4Ob8ROndBrJO92zpV4o4lUBnIChGK5A
fYQfN6LEi7AgFS/nytP7OfIc90DrMXICvksQQ66+5kZ89+8/Y+hF7YURFUpAFLmXdq2hkRYQoBA0
1cd6JWGqKJ3lVb3LBGB++/blAbEUzaHcMe88er9kgbO0vpvKFF37HWPKs8anaXftXOyFIj/fItHk
CwpTMnpgDMggddzplQEHlKf3i6aGa8CUAnxKu2f7Yh9dAeHA9PxrAwgB/CDuN9tU88PrR2uT62MU
c2x6mFHSqTBDxa8JBAu7R9wrZbx6UlMB4eOrXoYGLG8Y3Mi0UNXyLZCuASnyGrzfDAXR3xBfHw5K
lHSMaYFe2EBRYglwk3sI2qL+SUBGGYcSj+spPn2WzWvkHwr6W+Mnhth8cmkDQbgjNP7CjKcSpjzB
zmDmzTPMbJt9jqEsPh7QPU5d++PBkF5KmBzSn+bjnDgOrgXlFaoPdPnlKGYE/hhAksAyCAAYO8az
h/IYwwU0cmdQKPAr45agLnkYKN5ACd6jdPCj+qZBicwkEDgW89NDAmYE4YGFz4KnSObt98ZgdRTJ
/OTrlZc+DwtTpwtwGirVDu+FAKtroCd0tRw0BXQ1JCoCoIuO0ZMFj0cokJyxDgGJBElLQFHOH+uQ
sh0EucPlibki0PP3aUIGz+l7Zo3yk48AheY4ol8l03N4Ib/06G4DpPXlk8kUPQAa1Wv//lkFtn7h
tvfPiPT2FYue15Ddd+6RH6uUA41UVaxAw6NzETBVdh5unD9ei3sE4KIXX9NNQH19AmtzzN15Sbww
FhHkVYeLgvaH5/Gab9sjz0CG2xOJHmCiiLWQIoCV/mPpvJYbx5It+kWIgDevImHoPaXiC0IW3nt8
/V3ouTE9NTVdJZEijsncuc3iibZQwWHJSrgErGTcIwOk4ty4KySFCkG8yzFggSwu/0m4abnS+TU6
BL+8V/kfJ8jyfn6Xex5Aj6MEtC54+D+0J/I/TqQrXx/8tu/1YmnKNPaLm5t32MMpYL8vP/0yRz23
X+07nyUgqv5P/8fX9O98f0wiIEzxV5Yjsf3igTHNBakF+WXdlvOa3zDrxR4gAtqFEw/cCkijrfCq
R2BKijL7Hgk77IVh6bw4ofio2FO8tvQufTFZaH4Z8yEW5hNcThF+Ub6wBHixT5sHhUd42szvwP+M
dqkJASaZNLC8/vfc2T8jJoLJlrNgwQBhTjRwYyD91kBvQEqwERD5EbcygFuRTw4C8j+ABlCPazG5
Np8JhiSHjCIrAqaub8ULfbr60PblP23P+Jv6Vlm0sTO2GVc+EjBwfiI+Bl6bt4/OWUYSPb7xT/jd
vUDhMmMhZgyv/qY+Sopl3tR/5ACm/eCGsPSjVYDFMqAhNnQBSxbEniYD2hgYIFbfTBCVj2kpTv+f
paKjKUk3OuNgRA0AX8Bfywho/h4/xO2C5++bv/6DMsd8GTfzgHcVSH7/DTmFv1n8caMCO0BCm9n+
IGekvfH7nxIJ/AsaUvRO9NXPQs+bb+QK3fg+cNaBKU3kj2//E40xXgPeK5UV5IPs07+ABYK7wRGi
ewJtSz6B4HplMS+FEUKPs4wkEUlupPvwEn/zxbOPffQfEYDPDzfsBxfD/D788uSrAyOe6MWKYMSf
Esc8bgbsBbOr+AQQ9EEs4ZLAqGGYssUW/Aq1Ar0EYtHhmCEv+5V/hwc3DfuqOUy/pNBi7N0weGUW
An9b/lxGsRamGsULQICSFnAAljfnQYhQYzGppsAFAdd/tOMwvDFCoAKAa/ZovziX2UVhhOzkbUHb
uK//W8JsAwkgnlhsWqJ8w/7jCznBh3jdGTbnIKu0UlEUrUau8AHdjiuDpnE4/lifovLm9tzYXwwC
WE4ckKSd8oJsOTYWIzVcMBmyQdzhNKke3BScZ/y/9gtogz3FJfy/koExBpUK74V9xx/xK9usOECI
57tBvaBwoBrAMYILjbty+P3vojfYddzQHILdo3oUr+axDGlePtaE8cdinERBvqW5uqCK7IhMoboj
C5GR+pGcok/tm6YJgfAHHTVwcvMsPmU65uiKyRF+CAsU68DxgdrEPQULJluh9v6P1UX5xor8Y2zJ
8gz+ym9Gu/hIMbwv1sNycyzzYNhxCQfYD4igzqNnAtV+Gyf0HnwjQGP2MIShGaDzD+7AYp7P2mPS
xaRanmw0QOCv4t9YYy+wAhAWSdthno+11R/miCGqZtDzH76crQbcr//hNbwYe+Kqj5oeBTDY3H/H
xbK0gfqxGMXJmByAKxqI88IWwTvyvHQq00N5z28KjArW7/DIbwkeHRikvHhOPD4eJY+Fsol7jQOZ
fzhCOS74TbT4P/zHbwlIh405Ls8Ul9yFLCIWC+bc/MPvZ245UH3GJqRhcq2yupbh6q84cD+17zxh
CDD+v+CivCtfiEnBlamJNIowahOZe4e2juuT65RqbFwWPPcKI1FKEwoPhcUMPEvtC5DD3fPFRcTm
WP71OytjenB+USxL9+4C4pLh23ZE4yp8UVWxiPgbTEl7yhuqU/52tehHYGaVLefaon9qfxrci5ha
Mk5nOGo+BzyLqWu7xcuTxTfwabAVFwn7SsNV4Iv7CIkH259bgJMVp24JLxZKKP4JFyNxhq78XVhZ
FyTJ+/FOfYi5AvRBf0F1eFISE456+Q1YOie8oaxYF4A6TOohRUFoMHFmhyM1UeysOLQ4r/gLDNs5
0HLUtCbi1xVzEU5TxqWw+KJsGZdypjHZh6WpMNzXPbIJeqcCnkPJL7l1Y0MdBSPni7hYUJiQqbZE
JEG7RQ0CRKw7AQkkPQEQa7zZFv4bWmDeFFw4ad2TM4mRWLW8TsI35nANwH8czmxIBLLqjCrMgjfI
Acv8v3pyK3CKM8And0YFuec7zkEPrhpuCkNxa40r19fcubK2rSG7dSh6gXqXYdVHs/4aYyfoCD7M
VKeaLAzwPSvNDrIIRQYxizXrTpJy/ivaQQiqHZT6lHli19VumKZAS+lqNrO1Be/CH3ucDGc305KP
KmoehVmttEo5KnJxaIDGzRy5UKN4Uop9Wd0eWvMi0YD1DcPTuNimBgHNbXmtBzISdVzjI6jt2Fxr
AUAK7sxSg+3DBIQ0c+a0eGaQphxI6naauKeDTTEqXs90pLN+w7biSjLSQ2WaRwk6Jqb8gZB/hl1z
szqCgHRq8ZGSqNZPI0BvZVylDBGOMru5FuCS7Z/9Ov9XBYwjfI6Mcx6MN1My4JCbDTQBPgXms4I1
uOrIycaUUCxabxjTg5qU+2H6zLV508P86lB3dTXDBjzbkl0wbLKGu2WQ9GuoY80VGDxEi92o+dk9
EBg9Tnh9ZfJ1Hlso2YscPYag3fkxYi7rxKDnPuGZ0aXhNWgL10pJLy8Ke+rDd3EQ12EKniTtzZAI
ecYajSRuugDjDItt4pfM/wWeFbqcyQycMDEPvsjJxo8Yd//i5FXhDab8clZjjpCjBtG3mgLNuaVq
xjYogyaFSmWqh30diaeQ8cpYcMzPm1SzmPITjqRle7GRr73GZGQqsTsw7KFCN0eUrSKKaAWJ9O4t
b6LYywjvySwixcv0rkK/SWUUfZbvqVO7T9Rx85xIHBpmHUUbA7dciJ56pd5aov4OXZ47Yw4pP26H
ezhVm1olYkLrXhYnkxEIdhqaLFrp5hvBppmAOBr9vb33RYQbeeq2McZaJnBZPvp/TU2ITRis5fmR
9HD2J4XEo1l/LF+uKdbOxAYpFUjYkl6SEvyUluA0LE4pwiY1NS+KltDtWboT5a0TMW3vtU0gKzdF
HZ0yV0+GriEtn89mO7gG/X9RwpTX1N1cz4/ez3YCrjqyUnmhQo1vnJJSuXcdflJtfNVj5T5n5ceE
AY1J50UfqRf6Rm/rnR/l3pjFducDbCkkZHSCm1VQVnqztSd6zqR5+mby6FQKyLnERXTy5X9qbe4q
20i63RTAUybzRoszR2suVkieH6QWGfcIzWC+VcXbzLKYVeVk1HihTGgnM9AgkTa1KTlTBXMpRyOe
ltucT3rmbq0S1pZFWGvVHaVw3uiacvSL9GLmqaeKkyMUoZcobquk9jhWjhTQGRYiAqj8klXDMS2L
baCH11mq99bEUGIyyWo3vjDhGYR4C6YUpNZNiLNv0RKhcFf3KBKPQ1JeFBPe22w6dYbGvsk9TR1+
Sv2aFvV5inwvNtXD2AL+1RurgfIXd4ypKqfFNZfR3xN/rpglBzG3oDxK9U2l5eskpjNoLmKAbSqX
QRi62Nun8rkZKCJpG6Wrb0B3Hc5jdihStwH2Bx3LOdcNqCtsv3WCANvMVgKFQ3zNaa2LXnG0ii4+
2cICq4odJYfELBo1LYwrK71IMjUwlU6Fmy/uWOY+knc4XxU00UHzagpH7m8peh38/KDQRESk+Z6F
ZmXmzm3OiuoK2qURoZ3ScqnxV25QNMNA/tQwUUltkw/CMB2+DTFaJcSXxMBTFACzPY8VLQf2XkYn
8KncYopOs/gMKAOKgbJS/lSjM4Fj0vBdWcShEi/a3cV8n2MKaq26iHG6uI0LT+owPNO3BkJkgIZO
e+8X0XwNpkJyL0P+tnPEBLEtpf4sQVRrYBYqKGSprMuHHvxCK2uBXGWI8hlDiqLDyXGHd4cGs0oJ
3VB/tp1dFLe5/pf2nIt0/xN1d1QqgHYAMuFxlBPwtGOcXK10X9X7OtgJhpdQNiW0Fv6ryiFIfbfC
K4KDM7/mEV2p+qsbeC6QATQOqV2n8ZrMtVP7MSCTJoL5qeBenJuPAvW6/Gv1O725VpQcHXqzsLqo
0ybtqahrxIfzW4I2L7vqIPEJ4TaAJ6H0rLB8001bb74WKkTqqKy45mNWOdzfdf2jTl9l9Km0H4aQ
IAg9DOKl2WqV1xtfVXaLA+xqmvfAkp189hkeE5/G0YSzAGAIXVtSHRUcdThKixp87y9pfzrdURbh
KwVx5OMxT95x8z3Ceu32unQopnQVak+pOlW0q9rw0cOF0hsno5sbQiwsYtSy6XspEbdTnsLg3C08
p+BUdtuetppCKEvedS4frTy0KiVGdc8hQuJ8gzHFNv9ZeC/VejAWSUVB/2iYh1nBazWUd3VM5nTx
zwL84SfQhtvMchY2It4gCe9XYjApHHgw+rBmV1gL6wat8VUmYUNiHLfR4p02YvP0SNtTD1mgjo8h
I6LIJgvDEI+mCQcx/Kjw0sFaEoed6JLhRYdLQ4pt/e+gi25k+9GWzIiUMz4JDjIlc5XeTC4T/CBV
b24XHQN+B0K+bjlhWoBBzTqp5m7Mj4P/nYX8POToVhsh8vJml1WUD7TQFR6mmT02XogcNWzvWfNU
Gevhol5+NP4Ht0fOVBc83y/3ZnHltFcTTAReGT4azW3i0DHGZy1dScyZimsu7nVxM0guvyb1sa9P
kA8NNXzLddgEpgg28i37N1mEeZu6ADpSuTWYBzHSqU76+IjrA++4RmCu/mXYZKIJVMbV2FzacDeb
3kDYSurmFvavsH56t9S8hcUpr5XGM+g82vY+lF9Z/DcsOZv1fuj3RfaeCqeBHhpYcNOgglIUpKDb
UaKeLCCI1F/ZfCjlZyqe++reqFgxTi+l+ZjETVZ9W0wsLWWtsx1ka5eShqZxfd6Neqk4jpl6o6JE
Q9G8a1AV+QDE9mVpHgvOnzc5w8nyKIuHQNvBqNG9iVZDiB4DEsMA6htZ1ox9BBs2a95uVH0XFydR
Ylh6qkrM3PZ+cebfxMI2xbK9y6laT0vHHz8tY8vThZ1pjhdUvqn6SKZ/XfE1Glt/2PjVo5++u2Gj
Cs/G3+dMWfG69A+aAUegeobWJko3ClCDvlbH9RIWmP1CYNAF2hLCQyuUySAqyjOU/4QphmRJSt90
HaxdCCGxQ5eQQaq4CTxUvHBr/1GUZ4sJCjIxHLY0h4uvIW0ECkvwpPDtodEovz1LnINMpXXzOdma
rYFES6yeZXMJPAljKGK5BGiNXhX8apqb+hcCUgJIAq2jNBs+TqPbVrKrtFtskkfNhgCiYeTmnzp4
y62Y23N1H6tDWt510mQh2WCmHF9Ta5OaX7p5C3lzqk0oyHyaggtWQHpxFpsHCWQxoXBeSqvCcUD0
sa6/49Gl647FeMUyXeR2deeWxrWRt3gTzRDVpbUeXKZgGSJ6UOxD3HZcpfayxTI7uyXiKdd/YlAg
n9EgqTfNVpH2vnGEuxzhKltSrrhZykXx0JqbRHuW9njlG7+cVnL5l0DVHjjtR023ZxlvPNxLZt4P
9XJw54dGIhO39D5XHUrSPAD9BR9+xFGdvhwRkpNwkEyPt1/NLvtLoV6TiXcRj4nsatNOBR5rzA+a
yb7btsJ2rC8SsQTKdCvKnQKjMdzBwvWRPsrf8T9LOJU0LIwVqg7nESxUdki9UyABaf7WhJ0mXrNg
UwH66Vrr9sJhno8F1IWBal2Pbtn4mkB/YpCOPsjeGuUS9NcBkLV81iZLFYuO5QkeAOt01U2aXTV9
W8J1ymbHajOny2dXHL5jYPtcoNtXPQXUafhRoXXz49P4zrDz84WcrPyxa4QutRsBikSzrwQyvyes
cpQ/zvsGU/1WXy7h68CeUg966o4WE5yCsFTwWq6Z1LwKzSWlyqyWNLNzzAsg2mcmgS2uLGa2xg+h
hMNaDw8TzLhEwIwZp/lNwIkmJHsZy6cWbjvuRbA22qssouvAIpN2ubvGpmvIe5mjZjRhtiXbvvIS
EAOLKUeW7/BU0uT3qT0GOLyxyPDvYaHjSTCGOOk8B+mVG1eRpr0s2IcUdy3Fqt5+KaR3WeQAsPzw
fxu/NPE2xLy7UwDTnHQEvDWSx+AfLfUnQ5rIJ25Vl8pSqf6It+sUll/9JZYTtQCNhCyKH3rV73op
vsi+sR0MCaVYgNsWH3TcZ5jZsETrkt4Wew49+anz+TH3/ntaxB89OocmDPaTxMC+SaJjqorfvd/e
rIYHXHyI2bBX4/4j6a1PzWiPJXZI7dQe6phnP8XtVVGslTo2e3qKteb/06Lxpqb6OluMvMBvRLIn
MwEIQ5wdFV0EFZ8dcGF2VbLWyAeSOjz7ZMCviB/Km4ezNeD+A5FYfxIvxEPXBICmCGKUCCyR8Lz5
ZOKfXPsLqA860eCC5unBv5AlAaJWQ6pECuXGjMJ7lhvPpjH/YnRxiT8fo0B5LshfeZo1694V6i3i
mA7zZp9aTIVN05GGe99Q7SW8I702ftWhuFVSdrdU2ZGq6IQVl5/g3NPdJ0OxuyR/TZHyJyUyNN0i
+k3JKq0y2ulojDd1ij+U33M4qjBt9bdGnH50cz70YX8ZopYOY5Mo6btYltcxEPgw69jVrPokFYjs
igLrqCyOcdVWINzLN7kqUcirWJkEd20Y/oHWqG20Lir2njlhsIFL+zyf+qa4z9Ls1Lm5EntKiahv
2YeIhKLquzZrPsYA8imNRdZQ9fbVuLOidD/EkBCFpS0Dx2kFtpZeNt8RGJnZk+0sntQC/ViYnMI0
OCW5jG34AMxaVXD7GCeKhQg1vuaSgy3K/KCF3PimaD0oZTaazBKbCnSrRsA65ie5kh5N332IWG8k
mvGuAc9ZGNcXqPLosf7FZkIbT/oS1aLotz9zR4JNFtykLnwoAz4Zen3VWuDvvmVQhwATvqFRQmBN
ReOkaMXHXDJ3Tbub3zWboCmfA9pmPWcmRjVIVVhH4zEvzaNldPAZage335zzD7t7ZpKqQEDk/KrH
4jQDBseTalvjyPkqPgtB+kPTrZD03ZWkdlTRn1Kc+lT+MbIesxDpbpLaqUgb3xfWxizuq+7eCuFd
DK2PSKPuSnmsUomtOI24qBGTy+/jT6m7hWCMuUbwzqKakd504+xjVtMhH+2T1K4gNM7LPeOXGy0t
7VIllyYnHL0pdnxOOxMArMcrczRsKWGw2Q5OEwu2OCuodXC58SlPZqoWtVuVVLhCAy8IURSxNemk
o9Jk2yuUuewmrqQ86DcGUKValHZCUVk1ozMwR2p8POtCGj+Q9XxQQSCsZa4q5DhZ9eqm6GE4IfWZ
GrwnY2XTSpimTYpjybGjB9bZj7B2ZXwhjLAVCFDQqnkTjxpeoCBaBVAKQw5LwdxbIvOA6aTAMEnC
0CggGdSIDUcWytXcF04yAlFl8Bb0jYJkISbyJm2atUVIbhTOOLkRCSrWdi73cBzIc5ka19Jru0RY
ExNjm/VODXwoMeqbO+m9ytr1UIVuOxIOQpbl0F79iEvNNHDKKTblRJsoQGZBNBNZRK9rg2v+66BT
zNLnhAt/lCqbGJRNgagz569yHr0IS7B4DLy5m8mwQ8wW/bUq7BluwqjAxGKKBLeULNQnEj80oYMs
ikBAPjtbDFVjO4XjHgS0leV32eyLnohNlDPZrhW/1HBT1ttavNbw3VR/XUuVM45nI6Cqmw+5zE1Z
kqtlNq94GDInEma0+oCtSnUazKUy8dcofjRetK9nJ6akDjnyZzHZdrhHYR+KmUeXQMcMp/PUCRC4
MpzGXDlgehgFOIpY1XxOEjA0BPVqAWVrKZRaH4dXIceLQOmB89mSaej5Faby6uRUSCPaYMGURaOz
SyPZGzmodNe4Q2TscwZPKuKmuAk3aZW4ihmtTZgJHe6Zovh2FzqT3kZaKXhfi8yaVDJjOqlyG8LF
VQlQp3TrRUiE8EQPGWVY5tpvsXsAM+6QojMkCOdnMaCtkzXiCDqvV1Q74f9npbyerJY+p3TqqmeB
46Ob7gWaV62n9yDfMVkCA9giutrYQkw6NDhJge+4xDgnGjdxhav7lzFJjogdisSIVAuijVBB3QS3
SRY9nnpXAgFvqRTHgIpuhbFac8tAz/uUPAvangmpnd6Xm4D8Kaul5iuCtWkir5XXFWqeeqzWUmHC
WEAJGeJJJ1RHmXO7xydhNsKVvnD0h+MExUehru38o4SCqyj+ZOYoVUvEEXrcsSBuvWYQeOmUbVie
FOPE/VGORKbk74LwyCzzjZqjH45Gjw0j5p7GtHCEoC/vZShfPNxhmVdwMFktrhuXfCQ/Iz0GJL6l
wzEiqQbnphgoFrgYxIsoH38VCLJTldhXEQZUvyci8zH5NQVIm7sPxGgsCqvCq1Fg0s4oydBGVOo6
KoW7Cbs7gx6RgAGXzO0zIUU9DzJYlI48T16SWivTOCZ6xwkGRN/tEyYyBXSTkQ8kNBI3MRmEFJIt
xfue8nuWZC8BtBeD2a6LxpXRRJjcrrKiEZRkz7juLzoXmMsVnyyhBjEKHI4oABWY60zkAxQSlw7f
ikK5a4Ci478pZISKrrcwzmJwD6STz26IE3YER3sYvkTC8WZmYGjParKPAI+BOpFQ2n59lvzPrDmL
SUxfgi6fkazJWGe0Nip1aQdwOiavgaFes+SEGqY9sRD7gbQRgIuQT3MYMedS9xIHpCoD5p8abQkl
AxtgI+faJsOBpuD9dep7r78GjVAp5H4Toi5w9nDkD8aSuRcq2BiHGll4CSUhlLmxVfLxQ261V54o
5wysL7OkraWR00wxLtT1vrTic6NBA+NHUTNWsnEICRYJAotyB8l/VW4VDeRW7tZ+MnlCS/Bbg+0n
zlJSz89R7ieay8zEot1XL1qgv7MC4IpxiGA8VGediPus/2YIOZFQmBnRswaOCM2mBxAsGTlifKC1
tmEtKS7ZoStFXCAicKa2gvWha7dYJJs4WGbMXECGYOxVwkelhb2ipadi2vJ43So1VnHH9NrANYB1
HaKXDN7birpU+NOLryTlsELioNHumy8RCVzOdx95tGNscXReeizfCAKr0/Qoc3go6AIk7F1HbEdx
jbGepfqaYnzxIb+JM9PdP7/IGftCJ+3pk9vAk7HRM+OvevxpAzYV2Tz4kUNq6KCRBhsFgxjTejP0
V9YOdhMwteO/EcGQmviwzAiCBbbtM+kZLVkWJlU3PYooEJNLepwB/anFMVgysRUgahnIDGXo3fdx
6+zOWvwxqRIglbrOAp2b49PKvAzKaPql4Z2ik/Km5Zssek4AtKrrM3YJirtKFmjQSG8SIK0aHU3p
Z/nuKvmIMfjaFL269MtSGR3woYzDM5ceWWLYigYLPtrFgbI2YGOBuQLmoKUFhBkQSSkq5MIq349i
ceuFRN/rXKQT9uUy7LAVv/IgRYvi8Q1MvwW3NBBgrWQkVJktN/agb5XebujcuLpR/4ZbmaRrEqYx
jDqouwYjGMa0mMITzVI67WP+1choTtbh6EmDTcRbj3cdGCEitWQ3WazJtxjp6Ckq4KE7+ehpk9t1
tmxtRIEsFEIvj0a2lbutCYdttmfwkYBhHEeUPUqnnNlxgV8j8ZyOOJ65AP30oiVu8MHeA5IvJxty
GoJHevl8WuviUxlfHFVUM2btNYErc/r0bpA7AmnL6CRojNurarpx4iEBmnGoS1jbG0ECPbmW1jHE
nvK/T8NHzUYvy3fPkUt0Jh3QFeVJJTg9Oqk+c7uQ/A3xkOG+s0AfbgDW3zgNyb17BlD6d5htRexi
7yLkOyw4xGMKG7V+So0DSS9o1onpocfo4s8CekLhDmB+OJW5iLFopQu4HbSNyQ5CR2g6ypXbPNY2
zMmjA2rXvLSjA3rNNP4YOg+mNxINuHvFPtiHx4FerFkPEGWIuoXuCSkcNwGsQ+bMzgs3YrMfM86C
EKaQ9VhFjcdyMHEhYNYwnBJ8RZYU2X1c7MywJHnuLPoHK/aGxUbpFiREGK9ISD8P3YduPRIoIbF/
66DbmF/d5OQ5s2EbwqI47rg2hNrpEPil7yMMltxFj0azS2KBv1EAC/bZN769iQGot47kY2ncqKK1
NXOYtHKU6DbA0A7fELT5jSeTld46cn2P+Lh4ijGv2L/tQ2mTjusqXC8rAbssRVyN0YYM+KA8mICr
3cMAmFFs1sqQnQIZR1RsAdJVpF0zQK0SGja7gADs6m6eKmU/Ff9SfMr9w+BvU/yLoQCAo3CEFrv0
WOKt5L8p0jYJCRR5hFcB2Au5PyPAt4YKN9t3oyvTMMB2NuipT1QHqebqjAzXfKEaXWPd6TqXv54n
N1W1q+rSWfTLxk5rrwHf1N/2NPqUWINbabiZvJUeXX+grWuLkSg5ck4xeKKKraY6uTAMSRw4wZdc
6E/Yr5CifhmZJKrr4jEiVXtDZkbNj6waXl5dbgXJJtK5E7yuWJmtAxkG6zrzsxXIIxARlVNtbsk2
g8WQTA/OJsHyFFSVTJAgNW7V2C0SFxKt+dkvXreQHbGHheLXrYvk3B0w5qEVZbalhlD2w5KvWqFj
pCaFA0fMwSG8Efi0WMYi8riVxDRbnq9jx0KEi4EzlrgPb/70wW/hrIiQ16k8yCTCbUAi0gbDuUW6
Qiwc6WMBQeS5HeysBG1GdSQ4QyS04RpdsQVujrPloibEtYFIWjDA69gtyKCAa5q4wouzOXCMkyQC
/MLtj4FqaMe8EygflBL/Acf4ES2xsLCZUHWZMOOXNDODJ9+/VQYZBfXG+IBeuNi/9Lwepp+L/yiW
Guh/KKC2S7IBGxdWaxDYORla7RO8RdyE5htlM/LkR6651eDVkcPzkHaMa1BIEO6LlBx7eMg1UM34
Oqg/9MEDCWsDUrHsMBboyGAMgW3I58L3+CsNfxi7cIpIjWsVLFLbnbzhteOTpbryBkoSlJuM4CpW
iaqulcLLYqTlb/5Zzj+V5q1jkHhgXsJM68ApsqxW3jUnOhP8w3L1TGvwRVFwQCQi4sbx+8a2As9l
PIZXyNaRJEKUI7mLaqNGwxKDUR2NK+6bvsOsssPDtFwjb7sFF1g/5mexRf1fHOTetnC0r10WEeTQ
CTP4ATIPVzsmqWsVdGnfInhcHn/h8UNYRyirzRIIwP/GTO698AbZmE8Hsb/fUrC8NcNWM5yA9DJa
fz/aSRK0Ll4aiAxmSVxCTBpFoF9cbLHDDUwixmxMZIz/bLg0Tsv6FGEygTUfrKuCc5iaG/nbESkv
g4kZolm0zs9qteNboEmJVsmxWMS7gPEoxEW28AdWz33msLrS87iZ9366tViKOSp7gGLMtYggFp2M
0lu31ZGeYYWj1ARiv3guD+aabzbDKroYJ2w6uyfIJXmFefAJk4g6B+8H3h8ic8WNz/0mPQMi1CFY
9aLT1i/gtvEe67TkWT2zo9Zta9MroLciocBWMl9nhY1PFp0m4PcS9QXHij05oobIkBkhmt8qjEz4
9R2ykDmwXSG5R80f+5j31YkeykCTiK3yp3jqFwxxR/xtkBovkQP+FkjRypz4h1dZ3DDEK7uYkwIr
VReuIGuaPa+gwZd2nBaw4v0lOiaWV81B8fITFsHj3jqiUisWzwZWQ/LoYQrh2WwHB+7C2hM39S71
d3HHR8FLrhkOm8oRqnq/iw6EllGR1e2OO1M4Bhe5cEz/ykQFkUXPRl+xsvmjlgPrED1EdRmolzuV
b7H3Z1IAV1q5Sv+i1ME8YfiQiMdqD/muwgnhvDR/1zH3BupytJ4IOfSNdpWiOy8tTOvowDc1jmzs
mHyOZA0ns9W3NADwPa0DkYO5R1lGfaJLb+aNeweM1Q/3FVPKgPYLLeiVa7z/z9lkPgaFA8MBnk3u
KDs6yeqCUpwTQ7qPd04a9OP9uSy95XyA9ewnR8WrHsqO7QTIUVf2WNmav6kOfbOKb3hkjFAOX+Bd
SBOqwmXad12yNUB8xve82FjH9gv1HURBuGTYTHNAYPRRXqMLnSEUdMjhUGzZtXygCFCgeMPOFBdr
FfNzGbChkCB+2zxn4XbCeM1cuICapwA9cGBgOKevci6td0xwzZLYi4YxIlD8QheEel8we3qLhXWi
OHxxMy5SXciL6Yk8Hao58t/oDmfshr2882QEr18jgqLybjDNJJx2PyvkPy3x7ldgJyp43I0gV1ez
nSAHAvqHPo2o87JwULH0wsaK0DaI4AyNsqOCBHAuLwG+V4Rm47aofdDKxigVj3rqKSEs/MURO/MG
WMf449n+YGOdBctyXpNYB12spQN840SNyFmC3rzrSApJYVBwrbDRC+R+2YE1z4JHTjNA9ScojOeU
rA3UFjDEFTq4t2jpdwwOZE9Z8i2jxfuFK5iuHb0Onw7559UaP6wDpIrwxGW/KJ5LR+chbSX10TO0
2Q24Q9UuY8LnbGHS2ao2+RzIfw8V8PgeIjia995aNGYnlCAbokA4NYJraXjcfXAJ+8arzDXrA6oB
cn4z8eYGlOWQHGtSp+ZVfGZqz3gs/pl0p+62Uw5vb0fNh2F7OTk6rlbkCnFC0vIieJxomolefeSV
2/W2vkHJKe4WrzfDXsTiCc3RhkzH7EBfRuzZTWURqmcuHzhPsKwrt92ZAtzhhZdaHCSEj9yiPVl2
Sy7iRLQnQalsMRCKQ02UOSWFsW0rm48iJjVRXDhU9BJceMTO9TXsyJX0PqDewfbhlwVFLsQ2rF3z
TC+2OIFANSW1jKJqYvvABppBK9aUTXcWLDcX/IryrM/2IvxktAzpXPovZj09K/Ia9ygqCiIHsgQ/
67cSJQL23xBUUJqavs1JjLEnY0jtFO7LwIaDosDO9w/qJexcuBY4MKvIm30wiCUHXb1An+eBGFhg
XugYrT00pjGwsd9iEBHfMQwD66fF3wrtLo5cQjXMdXUliU39hZjLQJ97BeezdNmwOAuBWcBBIt4B
HCwkGAaCK9NHzOdgRi95fiGBtGwJOB0Zhd+ZNxEuyRV5fcA6igM684ojiZoId7AfuvJVMFFZThOX
k3GDZFgdIVWF5+hYCf8lOuyRdC0ST7axSmoGBw4Lnh3Cs1U3+hm+MsoT64jUnb1zmNkx4kRgWTNe
2FTRJbCl3gFq4kK3rvWu3DESZkGQdwEZn9xPzLHPokCGxHoYLghpxzfuL6pJNG0NQYCCAdXKrevF
EB4VCi4xy06tDlQgqfWPVw6gUR4DqGJcRsI1hZVwgUFPYSH4OwpsvobZCjdJcuC3SOogT8H5x/OB
RaauKeN90RnIdt4rx67Y5/UN1xtET3C2R25TahfEezE87k2NFRGmD2/GlW/Oy5tnXnogT3rTaSw2
rqMrNwavEJ58JraJM6HV2bBZMEEKLv5ZKW288xnd4ReFcJpTE1k095a8I2WKUur/WLqv5VSSLAqg
X0QE3ryKqsIbIWRfCCFx8d7z9bNSPdEz3ddICKqyMs/ZZ5uRJ6bcB84ap1ntlWTfQT34WcsgbhUn
BQ/CRvUxdVA2VAvqCxWH7EuqWDiYtrcQp3qrdm4flTsYNOq49nRwSDVDopwVUkjmJmoh1KN7/j4N
c+2v1WclQfoK3jeih8CGrDwBaGKHQOif2aDy3g9yF+LwxxBbnKBvkhsffsk0OIsyNVYxUI9gDr0E
WesPsrTGLZWPeRiTknxteeXsB3kcWf4xvoBIXysFrV8lweW4kCwLNpkoJw9ObVWp3ZX5/NO+GGdx
bXpWZQCuVqeX6aoLkMONuOD67OPlvg2a2j7PCg3rxNUMFHhOCeQM+DRk8ruXC3G/TcZeQc2tXZ4m
zpXMUUrxqm9Oqg40QDnHj5AwPU2L8FAo4nan9/15nbzkkTDi0lUoEbFrdmJLZTV5KLvBkbC1bJmW
zS/R/SvUOmpgAvf5s32xkgjvTXecgYveMv9yO7wQOZ2fHTTsPI7R6nMvd+DhLDj8nm9RjsHQoc/v
dWqs3ysEj0UdFnBhVi/em/ZI25Vd7zZO28X2MQSfxGwJGVnSuxFLHvthQ9TDO5gfagZayj/qfoa2
xFNznzmossu+4yyUa7eqk+phEBION2Koz7CAyA4W1YyjhozhmaYUbmsUQzJ4DwG5ji71subI9jhv
3X7Pcllqup8W2w91AhZfuT9/BvSqB1b5uk4hNUA4dCjaeufPXJmcoZ1NPc+iabSI12Alq5wlBpuC
2762LccrnsUDmlMJ4/nQB5sLlBu8unxdkMtvX5fh6aNV3cWlbtnjWfCYV8gVSkmqouhrLrdt1Yu2
xMOnTaI+skV4Um81j5p4PycM/pFP9yfaW3YYgYTWYWbBLGrsxYgLzxeUsKqB2EjoFITq+RIO9jLP
6+roFNnaZggNopO21cv7SLqS9iG0UComSkAqUtO9wpS9X8ihLf2wVbSc2VAUyQEwJSO1vTZhE+Tr
KEMmG9lSS6W9EdlzwKQ1W4vIuHjQ8Gxas5Gw+y7uSYWlIDnzvX7BrmFNeEhKOxVWpJK5VWrlEtIX
G9yIQWFJhDV85BDpV90U9QswQUKkWkyqohBr5QZZawAZhPAaKXQ9M3gGRBjULtx0ZdW0SKdWpea8
OS093RqeA3HmVFmDm5LMvrB9K1V6y213xhWJZ3Ph5ZarXkJU4OLQQHNkEU4o4U0wm9tBh4YZ6nQO
B+1NX8bgpUGHLaohWA/O3IyHfNtfUSr4zketmLDmfd0Rt8LW8xQ8Wu47s5E/bwFWhZdgwUlDgUAK
UqXPHZfJC4Ir+wqj6U7ZAcCr7q/RrC22i311pc3HMJJfi7uGuXrrLdkXaW7LurGnlZPaiKUqukp5
s142xaMZOCqulC/x9O0O5w+5L/UbcXz5df+P3aNvSz1QIJmzxluXb/eUisqDtJp+ZBAWs7YUxlAm
+gg2JHx4KnLjFBvpePvuLrmH3dMp4qKd6T+UNsX2o8/+w9et91V3ffkGd9v8MNVc3Wp7N4add71C
p8b3PvCHjKpior69kmxdQ+AbdRhy5R3nleBllWL/SGm2exp5QD31paf7JTofEkaahzxal51Sitfl
hbtrdbFMDsydgg1NNfttA9OII350uTDbGpl0ZUNJs8AG642IHHfVTvlrFwmWfJPOxKVb/FDOQ/cb
OFP7SPkiB809fFhWT6AmKorFbxAUDZjOXluHn2k+CfQe0Ty7dGtfoIVPLp+3BTJTzQXgy2TlWOIF
ZEAux2Ion9LdilCwkTXxNHvNd5fvV2d4EDLmBI7hbQU5D1XIj2kBVsCjoYM+Z1G9bK6V3vaf/J1/
nHzj7dv6UecfxuIjBCr9eYzzEPhwLQyrLOfAj3mWmEzR/Tv7LaySRf9xrK9Xde1EChQp0Umrfmud
+U5zsXLqnZ818dJAOa5wSin+m/qgG7qiI41V7lQvz9Y17IsoMKbK5339sLzGmRSrUuDCZneIs/N1
+7SZ1qaZXbIu4jsVkuw57cvtKguZuauvzUND097MP08XUyanxJFDxBlJcbvHjEm/H+H55933g9l1
vpGmx6iYF96K1HhC0HzMqTb9UKL1LdDEsYssYejfRr3U9jOvsEztP00al0dsoUp9gXB9n/YeOSJz
Nx4VZz6vVK/bRWN3SiPpmnDd5/FxS7pTKZjwUIttO5tbcn6M86fvK6R1hjdeyeF6FDlUexDuZYGC
VC5b4VTla7wSYc7aghwsm6rflyV2bvvofumY3SaXEouwXbewBolJgTgvaNQ2y+ieubQyy1ScDQm9
NoPj9l8G/j7S2CGxjQ7J7Tyq5TP3ZLnw43nr74+EqRwzb2CTyj2fpD215TTG++NRzz0yfBvy/RV7
MO4GsotLl3/pOcDfhHFV3jWy6jIDr3g9047LJ0hJ5FneRO0I4yquG5kKNRMD1/OJz/Gy0kkJU5aq
mlf7nnaj6AgqK3E6Gx3JIJd5DDx20hSZBL5pc5VpvvJ043+ZSU2T4j4dzafy40uL6F7ol82pVinS
OuOi/WxypJ/eFnf1EdOszf1lz/lzIHYecwe1YIfasGsdb98aNYaga2ShohHH4XNtIzyuaku+L3ga
utbb4aNQqkOBnChXddi0vT+lPZ+DZYHvB5/e8r1Hb2W1234rS91HI62smfGHnZ9o+B4U5pfPWebY
ePjpt0u+9qBoXF6BlfRwxf6VUqcUvB1DhsZ+vNTBpHTLTSY0m4Zubb8AKVdEIqVfS2DxS/5ruxTv
J9xG1umB9ZQfNqeqnl27joC9HbaMqYM6xY8Gwq2WKlzr28Pr5v5byb2eVw3FymaePAq9/bq/fjDh
C12z8/9o8IFiWLi+jbbtXGW4yzfmSycTM6XrE/5Ldl8vH0usDp4P2d69yOPx3EhNP1Mls6qNvBUj
mHymDaU/bwN4bfofGgDOaCDjyrmZFcQ49WYmq4W/ftTK00DDzQLcNs3MsZPOvajPC3eeso3jZXAB
rZwMihROuWylWiweNeJsXOUZewoOLu5IIM99835dn7EUMs3Fnr3YHTi4NnLeD3ZAsXIRWaEozPQh
Xjd9qN3mRIzGC3d5wmIVM8g5u0OOeWF/ejCNxCE4Qg82kg9vxrBZdsc7ncaIHPUKEknbqTZMrzcf
au71O8TkUJzsCt/bR/PyYFSvBlgeMTHwfdN6uUv5fXcl2ty/HOcz1ddzRjrKjRY+Z6h0tb/N16M4
xe0kO8o8rcQMp8ZIfhykL+5OLTW92tWaxxnGggM0k7lrAK+eg5zBO6rSFqK0+j0/ng/6jdvaaENQ
5gn4ZwyAezRlObdAyVjuGU2jwJKo3O4Z/o2n6iO3iEczyAx9+OXmQzA9ptNLMktd/j/MHAOLZbV0
HK6DTnT3vZK4VtIXl2yIpfQ5mSvtU5WvzH5ZXavatqO3K+Hc3vl91LDs7COl+7/s9XNx6V7Nymbn
9zIdITVTVClcO5XdvJEuf0xPb5cw+fys7Nhz6P9LlEGz0TzKMtTKW8xbfUZo8By6acKoPXZymEJv
0yn+LLZjlcd2cajujoL9HjqlrWE6Y2Mc1zsCZT4HftrzvlTxp6z+R45lx/EXSe1pdvg8ojSvst0K
6O6gMrlpsgqpq/iCvcFb4Y0f9fUsKrmAqnSnODrGl5OTiCvo/JaLK1klioZsmyFUgvnhatPAc25D
ainc33kpPq3Ngph5zt396VZ9cqTWmfOHVi1fEZx41dZLUYubV6EuIDdk9Y43L/cO7Cuat+5AyVIr
qPihwrLir77O3yT5qsO4FgKqz+LR881D4xaNIX1yk2fYpNkaPXfjkXzcIpNcCcajxqU+r9Ussye4
i0lTJR75Y/TwmM6rtUpW0VcpKSXG7F4xxPWCHEFcjz+btpl83ZDXnY2DTZyTx5kOl41MJ9hpBdc5
CE8teHgVRRkrBWDYOdHsJkbmOzwj68t6/i288q2u/K6VG6iTKFyL5KG7CWDenvERn25GfZsEdN+R
jtygTGmea8Uq1cyTPxcuPooklvoA6TiTiNtrGLNI9B7qxzjdnalWrKx4Xi9PxkPF54vmDxDPiqJl
VJ3Mn3owlmrw1uMaKUocMvuZ4Z22bw7DV82lezToleb+OgQgf6E6+3qOeiz2nq6dXMSGnUuWf+KM
i7Drq7ujeZ3vSJidJcGNLx2P+Cps+qeGYdaH2PaqhzlxwgTE0/dda8oPZmd70fOjpuDAQfiu0wvk
gWW9fO2zT5YNSRJJuZZx7Tes71bDTRtLhFHpIzkDHA48p+ga2vlm6ePU0PQ00jFEKcHdrx34tG3f
SIB76lA2ey5HrDF6NThwzHeGhhRN8DGgG+eifmuNGgQlyeBWp+vssfVouUaCKP/utyzx103vbNFs
Xo62xtrwYTvs6ZNdutsThB4Ou3q51TlAvjzeXbemVAn6X65l1THPVDHm/gO6i0b61o2W+ShDeh3n
uTG6nvV505izTsPXmtfZLAzTcfb7MBz9yyW39vU7077HuSRcAEqjXcN1seGGalJSAJuPe7z4XfXl
m5famQZ37/cj/z+jdT5Yo+fCx4zd2aohV3FopKPQDF5nxsGNTBsgXpwgPj9cNmjK8Y1tt8uND8Yx
PwypdI5/2Qi+5Rd6AAjffHKRaUEeKu+gZVnTLtQSjsrX4djJvuJnN04vJWug1Hosq0nuff8q7/rL
movpExjyXV9tUnVFRQiEL3IGTvbMHubctvx/MPs8Dm7DQ3/ZAkZ/CXfuOA8CKmAt7wN0HMK5D0No
+857nlXnwBRJ5/Xzt0exK32RY0XDUZV/S31wG+kNylFusKwNJuXIILTHKp1/3vJ5uPyaEFPPqmPW
jsXq8TnzPkcBe3IrI+Htbt48Vg2/ejY4Y0ItNi8WDQAjgD7Vbc1sx9x6X53J3V6waUAmcav9Olp4
uMKtXyQ3lnV0PXWyt9bMMDrsCdqYJz/OjsVR1ePgafeoDsI3rZIxCMTvhlYPCH+oz+QsfWkJT7dX
CPFJTBhri2QiNMXKWtf88Eht5uXYi4P6w1LdJJmnxrwZ/srnsN5vLbS9TngnyKIdGtXnTbL2U0aR
kSrswetAqmqP8azngaddjwKWungBhzfC15zqjxYnnobNNDHriv5cBp+G4T/sB6E6XjIe44Mkw/B8
94Sq1yUkNTIR4pRdkQtSco9HtbBq7zHNbyRBZMDxyjN+Yr53aOTa19quN8Q5ggyFLd0Mxj+F9raZ
7lyYR45q2y7jAEttJ2KDO3L1OmDM1Z59bvqH/lgAcNjBngbSPWqoi/VRPxmwTexVBjgprpXLChOK
uSLWwhWhOo8y7+GPdy+FcfAe6/nLp1QV3MEGaTIBXYTT4ctN7GWYLsoGc8HCK/msPu+cX6kxw7I5
XDbnMb1LbzJtcgnhVVtPATlKXbVRqnq/NMTP9Dzx3t6o7wKKIFiEoXzjMrx/s+sJIfbqryj7dumH
idC/m0MMMObjR3Z1sOC/60CUjy+cDorBlYSHdz+YEzJvxQRYf9mmxoVWOefqFFr7ptgBt914EepU
DZfgNGYXkvLL8qfF2Vt/QbSryw7SOFgmFqjS25q0hRPtXEOCiDa9ZfznnxiGnb7eTn0e5KtuJMDQ
0OgsT2HxKfSIpZPjNEyn9qp/Tm8oah5HTJITlOIdOBlS7lcMGTE0HTpfxw6cpif+cDJLZgleqWlM
rGSxxAJJwZp2VR3O/V3r0IKw8xrBcdAUA9b+W8kBlQuZ97mxB7WEW9zKjcNnUMVKPjYVqB8nHMls
roQFyE2udFgzhXfvpKo4iK/+Lw87loabfTqAYdvlZvAJbwQu5MFJfY+hjeBMe+58sO2G8835FTxd
w7em/627u1QHPaPwseymXmRr0p+thtOu3fie6uuFZ30mIXr8GmYLgsh0+kTjs74xRLwjkbBkhB/A
X65N4zLF1O/5mTMJvql5Ayf9s9ZJb18b/XN5/W4ZF1qppSNj22TCsC9VC+poA3UYLOLfb8A6O3LK
69MOQWcRz6EaUMiSMjjZjGdqh0woU5+gmKfWzKAh2rWAhwDQ9VX35HUB/pf4MU6b9Fqjxh51G3yO
uaIRgDto8wC4tO6vUN1pbCHNn8GMxvUxHm55QpEb415UZYJpZaGpGGQSl+Jlx/z71IJeYm4wASt1
5x0WoW41E67zBMT8aPmB0+rxK1QpUGQfe/015wp0HmwqzU0fCrj5JTBClFj9uBYn3p6338o7nuyx
+hjmq0w/sD2jcqNSFaG5qS/blTCJNzO37mcJQT5dsSc7GOcsJ9vJrrf01jFiXDNb3KbqwxbVdTbO
+T2qvMO+91e8Htsq5NdR7h15bvFVnq/eWz1b3dA+GmzZyZowjlsb/eGfcpKRIDE1ZRNL5cDO/DVQ
1xQWq0EUYyZ4nEBwp8/lBTVvtDxHHjyrnYjP0FKg7dLoGxiqk5EDWC32XcJJWcvJEWoXM5cxarJH
u5Jg8hJWWrxDHdlBXZ72H9mfynPqOQ+BdEabIkXniCPM4mkxXo0p1dhG9dO9FSSyagt3PwOR5ilQ
/hYIZHHF7RpF6TCDslm5dsZp2f7SeyjMEtQfkvV+ptgMM7WJu330fIOyL4fYNHPxwaqok37VJZhy
+Gi988SjykFy9Ku6mSySVPciprnjqUY8cho+61t83ABaM35a1vTZjzFGDmuBDfJq1UQs/Vmi9RNE
1yj+CpTYl3z+maFaOOrKUfYTG24b5fv7hb2nOu2U2wsmR1o9zOZxuZ+91bj/WX/VgNLfD3YWMmKh
H/nIJz0npjwqgGCW7XMapy3GmQPotlrMPc1ypjScsLSmT7mul2S4KASm0sEizjZKXYegUXHfqk4Z
rQFOin11UTdcae63l1RrNvb2U0JXggcdUb2WvO2WGcO5nxscysqAmRuOsE67emlme+WXSzP1XXo1
C3m+VTlC5Jn+x5cCopGH5bCprz9IrHolurhfLgPLToW1gnCQzb8yaK2Kml7xeqNbrfybbmw/dPnT
+dMoW11/4E7Nnoq9BxH/077tqyudbTtTm3dss5MTK2Vv05J/XYZHGutt+rzpedOgxP2rS7F89fZX
0X5S7m/Gt9ZKFVyq0yq4y3vlp6Ms4/grtEJTwJ3uiIfBpHA/2S7jfeevqDbzYKi0sSQ20jNgKeRR
pXHFBafVWn9lVBm0Sn2mAHYNfGuzDN+xc3+0JRtXcT8ZRRTXzeyw3NZwV16v/VWr0N20wDpIY1D7
6mxc/A1mfR6SbtmScCcqndsgGxb7sn1q3qq4y7v34JB+BM2Jw36/DS5VOGjT0h8da9NG4XnZzg9x
1GkYuoUBR2is0poD/Bp8+Lw4UnMHMcee566fyom5EGfAdB+FNsJLYaGIaJGJoQqSWV42rXDa2t24
dYV90s7SdMTsTwlBwJfjUZ19+y28HyfbziFVLYQLknrfTKMCxczz5WUel8Jg1nkrzeCzMFh2yvg7
XW0hCs3eRMIwa5pLwnFvNgwShaufXlY/i4/NQ8vkBikvM+Yo9pzQw2EsuFcq0rFvXLzwFn261Ffj
XDf9giWEqJ2lLf6x9F4X/6aAn0BwNkSuoOQmqdvTZh0/LEZJVF++PM38GU7SK3wh5dl/Dvyw2pcq
+F8M1xPC7LKN7j37XvH47WSHS8/uub5poTfNO4hSh9Z8EclvIYuZt8XJQJN3pWjfBtsQTfNKiRje
+MtLU6LDtZ/93dUxU0+26VPdYlkM0UynHdtSV1JStHDsk+x2UvFiY/iPxVmoLmuFwaXOnpZpVDMU
R4rObvEfcmtLbyn+KYfikeE0Dl1XyihTlSQBNKD5JikYZqKbVuL2u23ajXvh6OPQM7n9biLuHS1n
LtLsV7i0jOxGIVFyaqQxqhnSK97u35ijuju+b8hGlvT+a9vE9cSkrbw7RRzc4Zx0AMVblbdWr+Up
sjuE4zXgCPsOgy0+EuiuhfEqWqkuQ4l60/Exi7tEqV4em1w7azi3fbtXzzHq3jUuP8P5kyO1XzWt
Dis6RJQv2+4juvRDt3VxVLkCgsgivJxNYzoI3eON+0PIQtEstqFjKaWRFWJ78T8cie0ktGmL5Ew8
aza3iIBE9v2WEwtscO1k1VehzETAQq2iDtYSkuUrD0Oln3899CqpKDM2+ImtuOapedB8KLk7ywnm
De4XYonUgfK3uW0Bh7hqUhfmcmjvWI2NMN69/Yq3AZgp244TNUZHDJrLQbftxxmBHKoH5adoqK7I
G+XztqvUyv/zmdR27BPMAMNJEYgBGQjBUuw4A8zq9Q3RNnzNnhd2EbQAHGs+EgF+/B5j7n1tBnD1
MxpjYOUL0PTeJD6oWG9j9+vpPPBDt76/bNw34hEIkJghWWOwgOhSL5g3BlVLCsjew90BUfSE6r6k
XtKh0MPDnkcX63LVL77hl20tS5NJEIxS2FB0vGwuY9CmTycrlBU2/9DunTe7bMJJ9m2LDmomM+oc
AhuzRmZ4+bhE1/jAV0FZ6X3RixVeTiZmhReQ86hzjLnLxVhbCYA8Nth+LXPgzKQSE0k+MJWQa5cv
VUffRXPF+Ar36KQWMS8rBevT3aYYlaJRNdcvV6dJvotpUa38SrHqPfQJzezzKcr1SFDDD2WKKJv4
8nNLwk/EU2J71L9FkFCoP9RoE61+xUHGsASWMxuP2rF7aXwdu2dDN721i7L4uA3DI+tG7Rqz/tKl
XvQBpkgx6u6bD4qVisERpX6mrVtb4Z7ymxCQGB7AlTDiG9KRx+GP6PFnIjotBzM+9fas76IPXbHT
j6H1Ixk9I+hBDImWmmHl6sI55nsKektcILXagaQQ9S5avSx6sxe9XEkpS3Mq3XgC1lVmG/Evw3lq
2C+BvcOb035MIzF/dgoyY+QB8FmC7twnOQflklJNp4g6pdJ9NuvGxlGoBgPNRcJH0TnsEEQN+uvI
g1GhknownWjRnxUtsfOw7wiCVWQsxAAWiIujq4MWfS2SgrfOJ1DFVWhx2PfvcCzDD9WdCp+To+id
6km1pXXviw9wtqY/MQk8dR5TznqdYmimB1qh7+NgXccNYsjzEoDIM/J9MEB1pN8CIfDecdBUWij9
V+/elNdBlo057/WuGMc9ZNDc3yw/2b6u0hGw16dDrdsGaj1U5tAvb2LkncNwJ9yilSOIrm9eHIRL
RTIayfrZ8A0V1VfbxSRJacD4scKYnKVp2EB2guoxxyqBuyE4gwKKbiLuzDnHf8SwU5BufO6uA1Vy
L9Rw8MdBwtu0etqz4cxAhyoxxqJ7gYWXgIIsGP+jArFbzOTj0Yg4IU4/84eZ28khay+QBiDTx/01
QCzlifHCUUk3BJCtNzX0RCP3l/3b8a38r3KMSz+EIgfy4dqujS4xMyI8fZyPCaBOI7gfAN8dQJXw
Cdf1OxQMNiCop5lohe6dLLbIGAjvftqMsa/Hgbum8gIJj7WIDGUDswZQ3HMdApB4kAr7ABikINuW
38Dzc8coPH/bETMY03kOrzpYpIrm8QlQeI9DQukB1zz81dOodhhKJdumpaSssIykkfw7v+WS4Ikr
/GLRh6SK/OxenSOLYeifkTMxAMImFHYfzXLXNM2JBTaIrp0M6nVSDGblj0t1KfgKtAA7UWPeMlUL
v4RGNH6EJbJIwtFn1RBRKiF7x9eQ//Cuv588xtjOnj4rPyDziCSWaiigvh5YmUTCAfWuP8ZH/Vmy
s7W9BgQ75QcgNsg3nmx6slRbAeUGa0qmhnbEs5/dC6N2qPh1cOgV6qPPclvlRxXRxQrVteiRP8+f
zPIa2XzAT8KyD7AB+sp1gs8phe8PTRsBluvTuCRG0H4NNfJJfMb8Z/qzOJTfd2hdPw/1++dFrdMZ
2dn1YVzOfa6pd2nHABJ1568KSBxf7DcFLz6QgzCafsmjY5GdL1RP72kcPFamcYloIBNrWDBWMlXU
VPsA4XKkm9DB0rJ+hnZHs0TVwGuU3uI1rdbSK5CKRFikVSFC+sitoyu+G7k0cMeJHx7PHm19uYLv
ir/RDuXUEhmqGBXb+w+SLTGAfu1VAAbasL2iBQSKMtovuGzNoncwfV67h2K2x1vEQEglHpyBjdb7
MM6VweGzlxukVf8IyVm82ApRzIPteCpOgTup9p5tYU2gseqoUGeWX8l4xs5WgHl8JnZjlPblvjqb
PX6g6SL027K0n6a3es7oDwNsrZ9ngQLm2A6liZa/eQ2pizF2Z5ik5Frrrxsm5wQQkOqO+stXvQoG
9Er37ccFYim8SM2s8jFPtVGP5QOF2nCsR5378AEJDrX09vlUX9eWX4+xVNDOJV1dvOe1A7iAoawJ
a0mD7yKWo+kk+1nuk86pqaqnJuNuhI81FouTRJ+Ab9aYt2WjPR9/4DVxuP6EMp6cKovA7qjNOg2s
o2S+fq644gTAQvepEZ52DuMACqQ/zbbGu3GZNKVjDK9P06ABUyrjRZIbI9jLVuPvbHPo2hANzcrf
cqVkccUBnM+9z43auDi/Jmq1iX08NYrcJYk50fXVqdBkRgnTVrIBfLiUL10A6ZX6ECJBz7M7DnLz
owLTHD4CCUR7DHBLabxtOu8ejdmP2/IKo2zNrgEm91t0Qrgr2vvqc+14XDcNqikCodzOYYihu8Qi
e8covg/rtqBniQeg1BUnGkp/l0XOVVFfVuw/Bql47o8gW7PeoXX/DODTraoXubuko5d87xJnqrNu
sUe+L7j25xA/mswKvi/Vcu9wf8r2qLsOCa6KDkT7XIEb3Bi6ul/bNolqe9TL/1xif6QA6s+HpWfi
L6bk9+RqbNER4dQr+CPi/ijVOXkrOsngS791D8FGypOAfakZcoPs0IFhyWisQfZVyghW32HjQbKN
gJuylT6ymdCAwfZ4TFkcAX8g3SgMQCGajXbqDVpq5yv/ho9pGwi5H6Glr6AkFjfJfpsQdc0Sn3yY
eqMtxmi2qfwhwS4kQL/q7UdHipHQtD3+Xf5pAS9NDZ4u+OkQn6Ni5mmPYBCgpGX7oPKMMsozhQLJ
ltkotGX/kVc7LN79WqOIvpnMm5f33Tj8OEzkZ4/J8in3zg041to89LddQw2RIWqO9EJrXQ76Gztf
iGNYemwqA8I7yazZgquBqd+AP6xtJ8ErUDjKfuJlfA5NsTNw5VMA91qjYW5QbBt4V+/aZFtJiD31
CIX8k4waox768IoyzTU04bAdmdAdER69wkXPw2JoXZ/9oN+bwHkqLjYmzVhhrIcZKlIeYabwq/5o
I9vO4f4w4OBWngFMdObXmJ/bwLAwXcU2UTB6DpD5Kz61GRgUnXkgZZO3b5Bi3BTOcmUe0EQwCktO
xMJ1Pbj0lxRGy+e7bJHZxyl8s4FNz3IH81yrl3q5ARe3NYC+qzaOQ+v0/nd2YLz+/7Xt8F2RCmHJ
zDwwuCQLwibgjiWA0Hp6X7PjrZu9h+vsWSHKzDkuUn9LsRhwxSp+c9hRCl1mnCFJA8LiT8FfAZPH
kg8AYQBWbYrWo+s7GqZtT/Ao8zSXP9z4UjCfZ/DxgpOt5emAFTxNHLcenrPtoU7I56zCH7g+Ga8G
0ZB7EjyFlGE4PsCVfvYzzJ+Uj//faCFRHWhyBfiROnjyXYGxkwN6AZ1pAMgceaTyz4WYJyioJ4Av
9889Bm497MD4H1XFeucSnz9PTXCGA65ogwWDHyP22OIEmrlcrRhlh/BCioKn1JuTkRUOcq1DnQG5
WVHOY7xIjpV4ueJM94fsddaZJCzgq/teEX2zj9PLWGkGH11GjhGfgIPHtQ6x8R1ZG2xrOmvIOTvJ
IrI5NdRFfqcDyu/67K26pjvzcqTQhR5jGW1FE+y7u8xTXoHot4PlYAtTMLVEz9QTEz8pqXP4vuNA
Lp8+mRdxa2MeYVBbzNTMNMipSy1906h2ZTBVNZQguEjjEEW3YoNFpBA6FmZTivcl83DtVfYfg+B1
PfWuDY9Uj8eUqOnowcTtwdOeZ0uwq88T/l0jzEutY6GnyQZKNFiqrua13S+urZktJrA88als0R+V
IxgWuod/AuqJ6WdpPD42nh5+ZoEoiAb/tRjuELMynflg/41IYuiMX3n40wwTD801dw9ewVUCEMSz
zLp6+8X8KKBVSxAovFfelf+Bw7QMidd73ASasfvr7deMpZWOH+I/7XjRbuitPKJy7fwdBjk5h43C
mE1KsVbQG6MI3KL9G3IhcySoiuH4Fs4Sfj83Y/oJfeIJB7KqvcZQNeaxWbsimk49RzmlMTXb8a9E
kCohwaafwVvwFaHlTP1ogcM3wSVgFSR1an2+PdXZi/VvmXIsa2gC2ZDCx9nngl6oVeCwhXEgJP/h
eFmtmfVZTpTFgTG9NA7fqDcmRmce9471VsOxVqdsIloFwJKh7/ornMRhsKEhE/EmBinUNyuP11Gb
eOzkvaqIPKc1EzdzGO74GtF3K0rIc/Xmm60zi3A/YHTchV92Actmfmtz7IpRZLiS6Tcab0hbVHyb
9aUabP+l9dUGW2e4A2oGWvFw1ReHcImwvxLt9yEK47di7fiGNRluh87h03TtM7BIkHja4dX80zYX
/T4PtqUqcYDWC4UmE5329TD1J6uACHhxN0WvdmgjUHdyvfX3oj/ia+BMiEEzVz8HbYkc5BhXeujK
xWdkXRBjcgFQAICM34IihcBsNsQc1jslmSRklTuWWTpo0xbDityybHPTfiSkuN3VZ/lt370MV5/p
OId18TuHYTqzXa/dp9TSbgmsaGLt0fDAYDbcopkRAU97YStdQMT+jYdMPqES3A0fQyFV7wSJmCOP
5hV+sHuBJtzA5GZUKlcnn4gEPbqbddI/OZqDqHZnZCOwvLCLi307I5/nWsFsQJFob94u+mHbngdd
NZz6YNelxp8ZEKPlu+9YazvoJlQtVIejTz+lc0duOLxYPWHspYe4MQ61+YdhseFRvq9nMPkMM92G
JhLSAtOxV42a09bJpH/PAjPMJAl12pcHT4Wn2efayDFykB6MiPI39CJHY1RqYWlr+JH31h65Czbz
95X1b0LCkdOr5PthPKh0ErsSjAdyf3F9ASeie2Gws6eC91CVm3xE0E+Gj/apXPdom8OC4DLnGqWZ
VFlPffciTQ57CHjhUHfc7mKFSCgfyuAHwe8TRvVqWg/LOsQ8Zk1TcVRcAjintu4UGrE4d4GBBtbX
32hEXT5/dRgTskPG0Ep3tPTV1bsTYuyQ6gJ8BLKN8SRQ2z936qPpXybHTFI2VgzIhIoQNKwE8TD7
7SYpjGktPcPr2vpVrdsJRDVakMqg0l0YLvjRvdx70N94nL2x+zlKT4jaJmH2TfCx/rq/XvqPdkAZ
r1TFzyIddqcauUgqKfvpCDzXIJxcDc9xsbkaLn7dON64OHBDgRGXNlb2pS11AWXrl0jCsPXUkK+Z
g8FeqCeMIjo0quUsQdHTcgej1XPNdg2S2lILhl1+0oCtemEFQ4CEScrUwZXE+3OpIXe7IbVGf9Fn
fklndQviEjQk7QDJw9/TwSTr8luou9zT5mUMA7cjYq9dG+lsy/0y+N7ucDkg6FTA19iWeUnWZHXp
lJHi/Fon1LF/QrTcWaPJW5hRQ1NLrdm8dmr8LQQ6MkJ7W806XSWRN9y/2f/bFtJDedu6yfmxc7Mg
P35SgZgDlNO95cDwH1ZDjpotW67M8Yw/YSbhRBsshuv1C5pz2kzJpQ3P98/9L5nj4hQJmeOoBzF9
Qa9Amh2yBk8Ia86Zj8LHwzJNUj+HU9wJUsu37dupXAPo2oUucBv74r/tN/Ry/V2s5Z/x0IsQVvhT
8RXd/CKUsPCSf84+Y1van1bNkEliJ2SbR5ATzqzdcDVcDsLEI/DEMsPKOzb18gCoCqGpq2HY0ZYD
EL3mTxWMgPN3Mrprm2HhwzaNVSg6z1B3Esg8RiVVXvxDrXRAn85f6tUpbcctTr1rBp8vZD7jSkjK
2lN16TO1bYbsVK1jM3VlaBfaobT6nD578ISO+coLAsy2s3IyBojToMsovohCn6S34J68wfPjEs3G
VyBSu4A7iAbdyH/OJ8W+0o5RJTGWqZwzT+eAx+AdtIrtRSg+RzI13g/1nQ4oTGGVu9XpZPFu2jVL
cl2vasraMW7oXH80PKF1WGpmtFwiFnRFOZPAWzWrn9MQRTte1arShp8FhLuFw5PxxjIwWUQciq7T
jNNIho9bDFuqFpsdudPalSKTCxyXOVg2qEpHxvhdLwK6C50YLsHoN6AfDvwR3MBUqWWU24QFVPND
amIsGXTSr31U6YBfUp0185j4sI6u0XQ46zqe+ovv/NP2o/DlGxpQsTUzkHVzp78AovJDGWeVntpq
gubW+VWUEBRMQy8nyyglIB2bXsAG9FaKcOtqTCmgmycy1AyV5PNIhJYpp6CoFycrytRAwZ0s86Fm
N3/ftXTcQCVdyWg4c5u9FHCfogei54hRYATCLgF2ZzXGdlKuTGN747oGuK7gEvmegg5phb6K9D0T
5h0mP9Hy2iaiRgj1EkGtRaJX6e7GK3q3fmEwF/kWuoby7+69MAJUuPtzzSb5AnQiXiAIa/KA3VMU
vPVzSZGC41TTRE5SA20qWzmpa/babfWUCTcisdssEstI80NP7nL8LNRB4bIZUU/gZzp1pfwMifXV
jDocq9osEEj5yYAXzUGN5eQMFBOh8HytlMPkS2QASxVUhWe0/2gl1UmK56qtuJtJlMUrNTbyZmB4
Obke5LBA1VCLePADfqv+XvUV7iFyV1bt23FuaKV83A2XsLZ03UsMjFRU3INQF5mWGfXOknVVs7nu
BIzKzTSv8vYg5C/4cWNUPB/KiOPMQsOzYcIHS3PfCJThk+29nvA3wE9h9hv7F4F/dSHy849G4VAS
oUxwqXL9Kx87ixejCut69uIFbMX4Ynog2DmIfpXIqaLfbF2NrlSy32mzN4MaM0gpi3E63j2S1e9s
nQSk2pVQ8IWEpvCCFlehazKfD/wLKGalS2XpCQRdgjZKahyNV9hUZtEhhAdKb2ZuEX5RJZcsK4/U
6+8SOlulcQ4B0oFghoEANK3EpzC9xZdCvxlOv441RRe3HzOWbe08KYyvE8M+BpqBN1lESILDn5UI
0P7XcxFAtlcyk/Z2N79qUzQb5a4DyfSXIVp8fsOOFTAiW+9vyJRshhejwd9lN9S6dxZPSOOGZEzE
ubIMpD2kEsLP+Boc6Z7ol17ZJSl035DuMy8z3GzsjmTBO67mBQzoTBgeiVL0fyTd13Jb2Q4E0C9i
FXN4Zc5R0S8sy9Iw5yCSX38XeGtqbEuiGM7ZewNoNLqNWwnpAsZJ1VVO6+4ZjjN1Mco2DjV+0roG
L6u3o/af5lUlOTKo1xJHpNz6ccKLaLj+3H4ug1iYUqhk6tHyPkYLXEk2/3ar+gqwR11unBj4I+K0
zF0z5O/8JEEnOqPhqkIC+xuHiwanpqRaJyjtmXrxTamalsary9affoBhjAk3FikJdrsAI13Bi2y8
2IhiUC6Q4Ld7/Zftndp5fWzsxo4SOCXDT70ka8dv9h1yll9FSB5iWGD/SmJe0+BUQQrzMe5/L09y
Xrbi8ofzq5qmkXoxulZJO/c49dXmicZhtLMMnIqwS5pDYN1CU9loFIn4HDTGVO+QPiHIiFhtrzB2
WMtCx2i2dE+eefaZL6fGX0/y7QxB5wncK/6w/ma14DuJZyWww+I12FTTbvwf8G0glgFBbb/SreTn
IoRmLvgQIBMMqXBntZi9TLBtg99rnljj4fq+8SSz1yOUGASTqsxwCCqrV8wvfHQiHR4ZjAFrejay
i3evtv58YCNot+skfgkKu8b5PR4TQDxC5QIcNxtdv+YTnHN0/tHvqw9W/NYFJOUk7qKGAGaKABlB
LYDsfefhI3rzF+1k+1HKO/8SWVeV4sv0hR4ld7l9LSPKBgAULRniNV9PsivmDKfBCL8FfZXsy+ED
PPo3gltEw+en9oH6x6CkutZyPm/49IP4EHihjCA4zaAqQ5FVecafk8r+okPp89R5t048s/a7kwDh
w7Bntio4nGG27WPBOwaLt+hZwoP8VvUA7MkP/DSLKccKrXWRB6yI2CUnly1GlZg20Ik9f0FtoY5E
pkGNwpvOmgMrAoVr+ZN7dmdiOKTojufGaJS8jKqRqbtgkaM8Gi4M/WNIZDDFkppIT7oajQz0NEQC
p9SvS5X81B4ymCXuVnYfupydYCopCIjKYawfGgHuOpGRypCYKpdPl03TrrK3Aq3RRS/9uWpkEbLd
qrjyraR15KWfwyOSivKiARH8msdPdQ+RS3oHB5hWcRQ1gTxfUxV5FHvXTeWx0UdKVNZfcqECQH1e
tThVIe+aDWbmO/lqPdlKDqcvWksu+GzVcakCjzco7xVk5FOCbT8EKUQf39n0REaD0iNeyXAv/bg4
pJ8F6Q/GmSVobEycxn/c/dzetQPEeRGbokJKqpCoxbazeqxx0UWgtZr15GwJ18Q35iI2v0ksak9M
wil6Q9Fbu2J6U2149XnsXoA16iAJHbtrBE6tSj6Vec7+B6W/n7vRBNFKZfdL9RbrT2gitSU+jXFi
ti0Mg8QAo4bbaWMNn1u/4B4gmDj2pfuO/cQgoRivm63NAM4xOKLx6agRL5B8TBXmtaHQyN9vkxJK
CmBO82C8Ca0KsW/auL+d/qIbVYv/wQHi2aFfb55WA5mYCuCg2CCnUr2/3fCHHYpkewentx6lwQ/Q
4wsYAVDxUWwEQmXu7Vw1P0FNHJdFoPCu75VbqRxDW/WswJAf7ahAVxm51TZv01GAWEJHhfR4kzb/
jAvVRNtMxkbf3c0g4gCG2mlumjaQOkRzk2pZTa4PYpL+SgYUr9Hxk+4lf7DEezeBuboZFf/KdiQ5
yMs+75aQuNYw0d74ONkCgo7LdzIcdXBkpx8V6mO/1cK/5QsRqrdbsZXnykEIN+IpDC4r1olbPkNj
1i/QMFm0DjVDYu1triIwjh/DhCF7/QRGIU2+Uzh5YyPdSAYf+VrK+LvBsEUnuylPa5nPZcN8m7gy
THAv2/0nHP7HgAZXZmkY5vbv8F929FtxDTOT1RvdB5S3/4zr79HyXnJVXnRqhN4uKoLafbRDi6yV
klXWtv34YaFVrDk1/DvRuVR+j5VdLbMQ3P2F/IxD+P1LmrC66WTHRVPljXwvfHbP1dTgVEv/cUwa
6OvtSlXTescqao352BN17uqlkuwfNsAj4+iHbTNlJC5V23Tgr0X8b0JMu072VM73z7wJUO75Tvbo
GFP6uFckFatphf+fz5uHj3ROX/PXG933fS03LHXnr6WXqyT9K5eqF4YZQlyDjURccjurPgTxzokR
zKtZ6cFisn6d7+urydUB1VvgyxV5ntSuvd2Aq9GqwT2MwMOsNUsQyCsXO/lO6Wc/KimjOosJtx1t
bRNB606JSm9nR4lrsqGwoA0KYa4yUViV84jGzVKmfu7deo8/v98lNXX/1Mrp6v8U+5dF/eAgWdZy
cP9Xb2L/mu5s27dG/E8mNsT407XVJLGrJzsLrVeX0xn8knvJ9iAh6AmpyLCufAyG817he4ZmUs0A
tOqzQWF4eZ/tWiuESpSELdFhNCcrpMuEZPlaLHDNrSSGxfHVNp9cCSexdZ3ke/eR2efbtut+/MpU
+3saVOPUZ+Fl13y74E/n5Nzooi/Wogcu3peHVrKfGk7Hx9fNYPXv3iJFvPlX7NAK37bXbaq7a/WL
Amywfd3/ttavieHF3ZodatPx7n39WyajgJVinvcEgDNF3LEyH4NsppHNtXfvKdpH4/krefB8pnVT
Qmu09YqGg15zw9kk8Xl6X/ay47NH9dMMgABXKGM7s1aD+2jxVjgagKgkOqmBxb+bV+J7mUl+0788
xR0IJnCiy48St37ORz9/nD9Kk+koMSlunFaUP/LLlj+NPzDIvI+yf35Hqc9MGiO6ku17o+EG29iS
audxMq1leUdzXjkppz+XYJ595TdfLUxmbzkirGUrd5mq+rwk2Pfma4eXbKPkQg5N6ccnzPYL3fw4
95IaspEepntnTIfXfJ8Ihv4pufLB6auQqhf7fKA+S93iON9PdFd6ySbhMp+Z4cpcRL8wnOGRWtuH
QVoiUwT2lLOdzeAQ6zsxvOYs0Om4xHtDg+P6Uext3lwXQFp82HIgL/zcqNLdXbKlbt43XYHHMDm2
6UmES94f2Ef/yG08jrXbsZbvmZjODB6Do5Ta4ULTYzB/KY4OZEAX9LaKI1ZWiTvlh0QRLfMJD8XA
w5xB9eZclwhv1K20nzUrKKp1aKtsdg2A3qGv67Acbvrba4NwmJ7bm44NQYZzwM/r1ETvvbUp1ZI9
BMufRbqJXNcNkC+BudDEj3rAVDPd6/D6cv1eaoj1jcgNiUxaAffK9DWrcEiO+Mw4CVHnJO456mFq
BABR72hkP1XLxTZ7DDPDQjcNDkqhP6lPcuVHBjcV1MUmDrmYhRo713IeOE/dvrho5QbJthjtMlAw
G01HaZIyA10X3NbRvNiiRFMYbHSwBru30iA38JQjwH3G+TtyGpe6dthtWbOS+Q8Nin2Hw/x1957o
2oo2pAOjfGoWyXrxzaUgXm4ee9uewe/FYDZYOM0KhdpDBspisVzy3qf9HH1zu/MuAeQm2SM5ruPo
J75aoX4Mwpfq4zyvgTGl5CP9KQMfKAKcffuq+j9XqglZesu8z4Jk7A2Vkwz0uqdSJYdbqNQgroS8
durfWjd2Ds7zaSOHt6iVpSXZyJ7fbq00+aK3Rd8VnGRcB6xeSjdIaS+pD2GziMBGZ9Dk0dtav3A2
znzk/m3ecgOFX2HyGNC8SKAp99K9bC+lAOxacc94QLHHbdi9OT3mL3FwpY343cuE4NJ6NB667Hrg
4k7DQgVpZz4G/GOCE7pPVU/InZmPGFYGDu5B/G3NoOJfAPAmFD3ZdkuX26nSyGAXMadXSmuZjqTH
o6xYWoQdY6AZoz8I8MfTZ/itA/+ZRCZ74ENQAask1DKyDzrhUrCwj9RjUe51M8QW05Q29fC0Sg9t
2RTKO9jKBEl012UfCIPudLKS1OFvuqhp2VlrKZHrPjHuW1fbsHSRaG36K+1O+C4ZoZYn9hNGI7PQ
KONklvko/dPgH4KH78uemvBRXv5DejlX6JLe5uQJnH/EJJqP9ztqJpSB6Ec7vaqaeOmt6VB2ghy6
4DwYEnHA+s6lARwHiJ96WVWGEW5kllKI0UK5m5FmjUgFGp8IKoO2HLLSCiV9FYqOMPaYE5paXSG8
+rD6Ztym84SPVv0gKbpn6S5AmQgOBb+c7TF9vf07lhjAO0Y7lsNuWosQteYFRmjk7rbHnbb7pKRa
yP3Hsnb4ygyXr5xY5RUOrGUhUplYPIygSAFmBunR9SOO4z+pAeQBB7KbHkkni3/SPZZ5DvM5eEGe
005MdvoFHwi28jNrcEL+AWrlUEIhpOlya+3OdQIQDpbY35ddZ/9C4A3DwIJ60e4mOLiprvpGs/+W
rDS30VI7vcm9c+PCpZL5uHXhYzqOw9wHNP7gimQquX9Q8Vl/80a36vYPPP5BCOpjRkeadNJ4AZrQ
Nya4zK0EtOB4HdiuK6tgvYm+cuYjpG8fg9ug6LX2tfSycneYIZeJOI9vpjCUjDZdVys1bYJnqAHN
uzjTZnwBXQQeuqlhur8yQbWsnN6n/V/HRbf4iK2V7uUGWX+N8qP9h1idI/Vb3VLOfSv29MUXfVfN
ddJSlpobcKZyjL5PnpHkWS/zr+A8zFORkGONUpP8H1f2LbKObgl3XNtkVBqc71jLBcPbQsgbln9i
kLzXHNHZEa45v1LIBttbmmmoMkeL7hUVYXIIHauMFomSJygV5ldUKOvBcykfP2kYg5e1bPoY8I+a
nbigTNgo/j2TjzLfrYzR1fo+sNctX/pGV2AqS2jgfgJkWf6i7+1u2kTbgaWMKyxzRnEo9giNdsQx
5VW0Q9UEofHTSOVrh/au7aU3owxwetfOLWoZ7Yagw5B6s921EoW7a/f3DU+cJGbfzAKj6BuI8R/p
63PRJkE5fm4sgjPgnoCSNX9swcPIDrsjbXSo/m7+PKe1QX2waMVLkKl1rBhrr0ZIpgZKCkrTHenD
xQ/NNhDOExoJNmJj0daJJUsC8bxpp7/v2t6Z40VnrBRjIPuBIetOyaXAbvRlB2OpiJk37WrPZ2Cr
8V3U8El+iN2ypwYJZPXzh37CvnZ8J1A3RMnJf2oV8jCPn6LqdE7n6NvSpWY1oqDVGohJM95e/UQg
TYkxwoleTki/Q6Q/DYgFGuqlTj1sAEVuwO4uxq2ClxKMx0dH42XAG4oRB/XlwFywkAZU2Px7x7bU
aIc+6zUdHc/tZEqvjWzm9dggBwGn16Yh2kMnPrgsGgBWVgPjepDTogyp5Z3LCPAe6DBTdXMDYg00
/ZH/uQ6lHwdQslABkM0V2lQI2wWFU5Bryut/upDUA++YYkHRbdNk2H3lV8rZthtAZv5L089wSXJV
9XyhHm2oySuAoCdGBYkx540H8xHbDrRiIEM+p278PWRmLS8dGG/SQ58K0c/1gAP6CvM2CK0TERLi
hb57Y0j2XuXFyvGgE3Rc9DlF7xjQFlzLq0ufVyONSYljLs0DFEkP9cTTrXOHc5UhsdlraVxwAwmo
WwbX5iXVOZMw3rbchx78Pbhlm6P2sglWEwuh8Wpv7AQiUt8RXrcl67/kIsTMyzNGZDq6nbJhdVKI
PRnrvbaz8w7h8WiAdLcdQD1iaanvLWWHS+nxEHI0t4+uNcAQ1+Jy0inSSkpdOeCW70NvMoYHp6Hy
OVVRZJpZrFSwEpoykpnuil5bH26y2SI91XABMzWWBNc2qCp9aSVbmtJbgqnp1vLMU06DWr9eT6sP
ozNMsOC9IlBW7pS6sBXl40MXmYSi4abJTPc4q5ldXNau4TRxVy8lkDmhmgtCiMfOg1xTh0tN73ap
X5b6hdUCwitNN7lCxjvM9bdfOJJmx6iPtoBpNOphnHZ0ziIA70zWqN3mSxmhP1dgBwE5SMKWS/TO
p/Usxt3oNLq/0gU/0jqORSkcZwz0W2o2QOLeRXENlvB8wGQcxW7z6uKSOpi4XLYMBrM3XeSGW/Yh
f6jJ0zBExej4ZYNJTYcjOemCwRenFX2iF83m/9CQzA9HN9UG6Kyx1AfrS4tqzUKSHvMr1xbOa0zv
W6Cx0cx5hASz12PFAglwvmCI0CDQ0ED6Ge1A/1ptICtXp5X6xa1+sn4NKS9Gqab0iOACcp0NgcOr
CaletmvmEpGs9IVoiStDoVPJOQnMNVp0o3OuEUdNzOSae3EukEFxnK8Hu9fgIhoxRO5xmY94Qq8u
gmXppPEafvkVJ7d3mTWz11quP0e0sl9y/RVersaYbIly4o2wDgftso4f+axUkzUWUp9hXPuIOTRD
s2p+94pEeV/igPIOqZLXNP7f42GMh3CpP8bILcZyLYcMa4zu7FozQXsqF/V2ujm41gFXPReDvotu
kNpN1bIDlQB3b+1C79FeIInO/wMQJwdk227LJgn2RI8qXaGKJbw5Vm+pxv5t14UQ+/UguGYTrRXc
Pj+cYV0gYoJG1mOsRiQAiUxOB7w87wdr2+scqrbIFNSE2dXN9BZad53ET2nJDKJcfCn9fYCD3C8H
zSmGjTP9xL4x6/nXmfQ7Gm303Iwd75u5zXB2HXGiHutWjvX5oqtqaRHDjJ6FdQAY7yViz//ct3W7
nC6wV+944nVHGzgpUKTM13vu7OdG6/3ccaGBuIaRd9yGyi1dC23yzqyHzxOfs/T3xvN9Vr+1EwZq
Wo9gRK66+Us51b61swNMYB+yd+Ph4xKu3x5E/svFyWOkijM54Drf2ixqptAIKXprD2GHTvRyf94z
vquaGqzvtTOqoBLQjJBccdPI9R4jsDagHurfPLe9xt5NaXtYxotmCFiAxpvnZZPrDIp3pn/dtqfd
JCm98uFWX/+X+GsolN59s9DPtraWW7p14a8g5FD3owfC5y0x3LwQJh6mOdn35+MYSc0PyEsxlWmh
pXq9/GDaBDLEP3YI3rf2vE/LDfRp0e3WHujtUHcwd6blod0XoPIUpEf51QzxLRT5tyRsK7OWadUt
Q6jqo2/iOCkQ+tRmWRv5AV4/ioYlYRg2qfSLydnLqZlpF1Rg6LztRHtOKqX9210ML90lgw2uI8x9
vOcZXL7NysW7JylfaiChcwbqLmSvowvaa/C9aw7gwlhv6Guj5RCscM2f4qfwH1kecDy304bXAKDx
YNoB7o+o/5NTLpsxqTsv0caQ6LusooJXK62IwQ8H3Of0bD5Mdz0IUInx/ivBcLGsy3LsBLVcX0Yi
hdDtjAyGN6LaRTvgoDVD2ws+b6E5mbVG607O0qZcStVmmDmc9ID24FNsD8RoicOkONx/pZ/2Goq4
15Buv0TjGq9ZbUIQC1fcO4BC429ryRQKZdRxc/R+8imy6DlE2JLcI/ou3/W0tVYizRJ/SA/0cHsR
RggJmiEHjuGFfuj6mD2EQ3COtWiLk1030Uv0irjK3ewgNZo2p3Wr04a17Nspj2nkS2ZX07FeYC/d
JOwHUsaYxOLJ9U7V+79F9zlkcCcuS/42xs+PYX4VggyX7i+fJvKBNK15yqybOyJY/Q2KEbi1donR
AhX8qDjI4FIOiosI3vVjZ9vcpVBdcU/O9qqAql8jlQgJhVmkRipPvfi8pKwwTJTq4WuRqKoxjahU
fl8vueo+w2NNsBEw/uhHkFn4IzIu1DqOVTSnM7XSisuQ1Z29xwm3/nKIMJqYfm91d75E8vRwSxiN
1Ny56SA7cWysznnb3uqJtyVpxm07Zo5ozu6qx1x7AVzUW8Ns0wv/l/tjHz6O5f1/eXzPqd6WXVHK
tnWMdHKecVU3E29Hfsx6y2ShO8vknDSzTlGMYQ2t7Rvryb0UQ4dxj5TXOVFYXsIV9WNNJ2EJWNQe
lWkmb20JBJa6DjhXWUK+Z1+dlDFkc2zcux5R6MjIWorXl9/tGB8pL+NeNUoJTyZECrx6HqGfjP4y
sTQFSUxuCjVNF1Ma6Zr/zlrnXFQMp9+mLkl4jCT6GQ1wCbbfgE0I4MLvXsyN+XkrT/mY7ieNIhoq
iKRy0dNAs97N8/9qRqBWcq6ZNclRG4sjuHJ7M09NXLmGx4Be0Yu40nVT8onGlVL99lpXGURkoGI9
3D+qR1Po0MtWKttYFuvT75CtxyCV4C1r+0Mje+mNpX21Ytdjbw+8JZ6c/qDNHAxibTwJGalX6Sor
1Y5SD/RAaEvQeTol3fbNYjFo7ZxCbz2Fnt3ppoXzj+XwCwKPEGdQxvlv3U+bpvnzWY5VjasDr1S+
/HaclfcUMogUTRrhMx7c32Kmr5unHRllpOqjd0XnTVDRkHLzKt8272elmkdGdVYayyO3Jm0kJr3o
GVpns6ZoKuJ69Tio5RF0Ty/ezfu07nIf7RkxY393jCd6BhEeQ6GHudYj2dumGqL87lLZvp21mS4N
O9/i3Da5UtoG2LP3oVIw0bccfbFnjmTleGNXd9ubzF6bOQuUG9Bu1sQFW3NxZUf5o/iR81ius7oJ
ggs+gIhw13UWO4UmqYPBDZ1WKxPFxYa2+G9K4JUh8z/YseF28pN50k/BTG5+W5qX6txz5kXAbB4b
BIHsMJsb0k3RQpUk/ARRTdCTYIhGvKsKZctBQYjak0J1dTyrtBBQp3IcdpExeFv8q/RyjMQJsp6Y
PmeNqzBfjUEkmOwy2G1Rz6Z2QuwqdKZYhOcpWx+lVBBHHmwcAteR4p76HlL8e/9znfxCsDZAvAME
LhOc0WLknKhtdjUvEXKkXvPiWD7JhY+OJS0hTiCEaPQAD2yPq2wlpu2iAPaoIyPi+I4NRCypAI2x
JTlmGd49GUWL77Pz3g9NKizGBnyX+Zq3RLYWiD6l/Dqvwcfp22PvpGin41PbfOoZujnV3d/Tulmi
VM7laN1Cnjr0d2MWZPy0FrM6dvFjE1P+sHLtEUzqVzAmIA8KCGFQT5JD0pXdVGFLJgYAMCQVyFWf
uF5WrpDfcTFXX2Yrud3gFzEoaMjQy7GJf8AU/HYbLFxvp0BUF91Enh+Fe3ZoBNQ6iHPQHUPXYppD
fiNojsR4inbFMmRpXMz80ICbYNebT/XumXKq/TvHd8QD9AonTWQFUZM+9rUEBUEnUo7NSUAO9Hfo
V8dmyg6JPBFrZDlBjr2PjHsywtonmv74gMADzogDutjA0AVCOlSAhj3Sq1sefuzKV2p6TW4PpUc9
/5Z88/1rLjC3MfL1ZkXQODSCrwsy43SHRaFyuHnLLyAoe8K7dVpyA+knfUm+S46r9L68WjolmvRr
OGuENUariG0kqwvkZDrELSMbQcHZPN1vbS/8EwL/bdku2I6JyDKUFqsasKPkDG8W8U5fULXZD2lx
+AS5D+xYJNvMi2oLz3j3aujOgGPIZYM/oNXqr1nHIph/0s3Yfyrj2HVb2LvKRaVqElXchCdhtl7r
07cUk8D/8nwk0IWNpBnTfs+ptf7Aog3qzCLpEiwqK93vB2s1yoNnoNnIiwTUC5rC3wa5uDtFJxLO
m3JYoC8KTYlnGSp38hnOlYLx0XfyPOrMkx53rhF0U5V1vGuKWbgfJNPM6hkRs0ex52w383oPjefy
1vzEi9e7Oysbi3tlg9dp1h6d1lWUKxA2+PQBZiXHVxXY7B9zGjAYT+iutyoSNDa8pCI0ht3BzoHU
uEVqROqvISJaDXiOnuppzwS+MavrcUX0iedsOxe0K/R8hipr9dDqZ+LwgS8vLlmkQDZL0QkoR52q
dnTLjK4hCBtM2tQtqNx9ck60t7dO9MpINZRejQeBwi/LFhDZloOiMJxPyKE4/aZbZOOV1Lt1405E
pDD/8mECQzbqCdEkbW+EKK+x3VyfmjTZVo9KptgykrIYT0sTvZG88afMD9eZ+6MJa82kuxiBt0tH
B8OB5LXA156JHHsA0arPE6Hrl8316zgjgTeAnhp82NX2qf4p97JKtRZUNpKDeX5MoUXDFsQbZDoz
Qn+nJ/7U1aNM6N1NxXDh2DI3FeqwNs1k0sbNxk3FkD4P3GnXRHpj6anOHRG+o+yOkn0XXiPsUMgp
W4E/7gWbZ6WhY/iXnc/527cFD+BZYlHnVXPZ10+Q1ktHVE+SwU7XI6BgZx45iteK98b9R0DwBKc/
JV58WnWExwgiSsQ35cWusdwPXADDNOKEq7ktNVyJ86kJhIg1AlWYAw4Fa5yjU9BKE4eGD7I9Ns6z
7sNxr3j2IKRuyhOUaPZROPgIwayyjYOt0LCfQTXAQvBdNvvpUCcmczkOs2vMtHbxL8hMiHF8+kby
0FnmX385wBXLjLKpJs3JnVEXvvDhNQDfmq2G0/Pgd1d/FOu/4sCRpHljdx4sd80tcZBi/VJq3xS4
uE2H1r3QUEymOeek6lc9w1xljSfHdCPX4GopR3ucOvCq32VH8pGfNY/3LhfC8+rlXqydd63Coh6z
aJlmbjU6eqQhMSzVdHOaaCXSzVKBOYHkYputl0zQH+obuv+r5qzYuiy7uUfzmKufTs2TcblNvbBs
bQnPXyrLXP0xpUDfYIGdW0CLK8f/pA72ATrMrZY9VFf4knesh/Jvuptk/6a01v/KlOVnUfbI/gKt
gZMvJ5InWXch1AjEEImoZ7ozPZHG+QmSL3PA6dN8JOsh0I/lu1RS3ZFrlEpSPfDbideo3XsKLcYC
1C49PPL3nDUt4nwLsfrYEedXs6Y8G0ZzwFGZVeU7O6IOeJBtkt3pYz+DN8qLdiwuxiDCLVIOy+tC
kKgtFoE3Hl2xQgpizMw5/GLT6iPr2JzZ6u5q+qezTvHnMLK4par85JcMcnUp+HislDmwKp02HYSH
tnf2xxEOME6ICKLPrVUkePuo645cEe52NVohtzy1akdBGcbwdh4eCNlH69IozGiz72e0bAzKLjCz
grGkY0ixhyzQ/lwRBC3G/XBzJwcFTAy3XBANNTWVTWgASpN4YQk9Ri03JVHWnNK0vUzojSYUEpF6
yX5mHWmNfCXEJO+1Y4mhEBO0yC2ytmQt3dY/N7B2rB9UdIuW7tuNicYGE7i+3A2SaKaj0r2fHrGe
G06RwczWUjD9dirbWZcfi/P2RSZe2wdKx6gHZsj+sKZwKd7bqwcxfAw9bztg0qPGTQdWaEP6ZWZZ
8/BLpeovbsinti/3t0dL11cMzjPyafEOp63Xu6ZMJMRku3IqeeX5pka3xQFMlB7pp3Z4ey5e96zU
4ljjLPpUldR48ma8jg7oxF/PTDtTEtRhJP44qtbP4q4quITz9Je5m3zoWrPGVCeGfDsyBzWFH6Ks
/uJlRsGYGHOzMhuUjzAprfqFhFns5pNRVvMZQ51ASaMkmT7ZBOEnwCQlpne+KHZDQu2SjiEsiYbC
1CHr2Uq5cPliHYRubDcQW1GyOrV8a0Za2qC1IavO8St5rtoeYeIDTwezuToUKxyDqrxgSk4daPil
iVOnWKix7yr+NWG0SQ80pGG4RPwZq/V1nbVAonWi8Xw+tsVabpyZaT2NU6rwR0UF5DxcErvY/maH
6gzRepDjq42zYFxGT24KJwFlAFezc3WFt5oJwaHluaJrQyg+03EQT+8NkT7/Y7dhaPZi26gl+pdl
w/FHhkU0X43mE8K0KkZ+25CR9vliKD1q013bCtJC89PnqCD+MJC3dGgcerdrYNFsCG8x1XEttNWR
hjNODXtxT7LTQhR3YtrUpFjyx1ZSfdiSYqJ9IXuTblHYlfbGxOIl+kLoEQanb0Ies5D+1PNnSWEk
jYhwPeWfOL93rt9qi3uvOJscBwz2Lmxv500g++Bhiia6QocePY+eIb//x1CJh2GUUSgbcX03Hijs
3coKbYcfRJYIJxgzF/Wa9kTTnFH/lkbbV2LSJOguutQ7srrm3fvgnmjQuks08HEC8uxBccRduJGE
/VqLG5OtW0DydZX8KppDslqynRpchp94jp46Sx860YTO3q8vq9zQgs7l2mjYGitJR7j7y+cZlIA6
rNGVDbGpG2VYgwIz2pWKd5kvTYa1pT9wfwithHvYtSWNM1pWGExHzlmnrNDJSdCaUmTJAWIKliSS
OLTtILfkzg0c1sIE1V9ie35xRFNYDhJKL+io2EinPqY9u2G+lgSGHFCj01su28LCDWtDcg85Nqel
8V61IZ/LLxs263xiA1mVE52FV/3BaGK6tTecq9f9vXu6O7ml87evxxcYpUPYcH2sPRcbhslQmln8
+1jWjc7nrICaBoZ+doinuo2eYzFi8vlUDFtpojiTj6SuDdmE++3xE3WqyTq3Ix23p4ziOJ36kfwJ
Q7X7sb55K0xwkZ5kp3yv1EQv2nYP4XzIzBlZ1b6kK9fdZQCAtVWhsxjrQO/608ObecLiubt8WV7a
iqewvlL+mPjeNmKIGKu+9otZX7wjNqwOw+Lbl9Wp/wOZREsNoWWB7r5pZ69/xCAWemroXaolv+lZ
GunSET7ipDzHQlEdWLXLAdwObGPreAopW4k4HX+MvZaSAjU/G9ARMIVrokdFG0aEeToDFQ8375JP
19UL+qcaTOFxGkJRn1dz+vfar0HdDUnuzZjycIgYml5hsGb8ed3iptK4GfQw6PucxM5WEJxNuKMN
C4mJwXwIEJhp6KvFec2EsmBnoQlRxWgiiEsAcB+SUoa9WwdZlldd8xc9jQjomQdGOJ62TY3HeP4j
SG34zMNsvsyo4HccA95mob6Ja+BBof6ahfr/C4RWOhUv7Afao5+E80yf+CCnOmtxnW6nmEIr1PIM
jCBm0+h9SZOHl1a3iFxdNs3b95StW7C0fWwD+SYaQ8RGPrGfREvZ+Bo0kBmweoSWz8iV861/j6Sh
k9/x3syPYwrxyVR8lpvgbrwZW1+378K8kXVMYj+nDH8HqTr+L0Gww+lg2gBUfJusJOIOoQSd9P3W
9D/Ga1T1iyhkbAw+vXVy3Ua61WeFuo9GrU3Z+IeR86abwmNS2ZWw0zmMJyROfvO/fa4WI/D3uAg2
7n/L70xQp1R+WH5RhwodIbtw/U4aUPNh5NeXnhNv82icNPc32O/mM92SA93vUJqnawjCfxp74j3F
T0LnLP5T3cF0iowHQmzdwRz6XpvadWj+fdNEipjisH9nQl8sbhdRTAvLmAOBzewbxurLvHJ0fQ1H
biv3V2JZ9ZzlYlJMpXF/Jc71o0a4v4YwvuXya4BP/1uN0t5Q2jS7RpjgF3vK1bFislQsdVDBWbQ9
KS8/5fvW4bkRlHaaZ7OGi/uoXozZqxzNijf8he4dymyNR93VgtyAcuY4cEAPfqAxXnurn0vlw39z
VPwY2DLTVfo3HfWe/HMc9LlxJ8+xLhuzhYrgAn4r6kBIF4AXIQBC9VQJWorFVQcf4ntJkHA+PMb0
NVlQXlPPtYgsJkb0EoY8OvP6hkR8L2DcrxCqcciD06MFE8qzXFa0XJUTGSiPwzWGkUme5DXiZfBX
iEF3qwQta5KvGj/qalGEUsx4dnDOnt+jxQcTzWv4iZ+atSs0lVP4kka5iY+yr8q6M18Xc3tiZEVp
GbMbtLryn+K5uo8NBiXme1fqQylQqj+cT+QeBmX68PdCnGaOctSZaF9qhK2nFfhUop+LquH2ZSL2
BjF9vMPvKRlBZHj6/RHiZ3+sxaWKLCo/8Pq8CSiiidOWlIhQ4WcOBDinhvh/u74SHz9wgUdPIAWf
KA9GW/Ckq1rqEm4+AHZO3xE4h/Z0ZNrhF+A8k/Kf66F1d30RFmj8f1/6LBAdt3vCP+7S/S/UkPpO
rnscIAbE5APaVKhhHNjJnPEWg7CJWxjnlK52BlFjVqjv7q+MXB6VQZ5Jm7H7dLI1Nbv3qKUIuozN
Apr0IPwAClTtX/6yR79heQI3Kf8BVoIvumI0go1EkuCHKtrFzEpp6rZLPTMHo6pPPDDwkEJtdR48
GyFFJJRZZBKUwMZZUd9QWP5zL/2Wg+HC42MgJfUJnmH5GfrMBF0APLasm573xfwcomiueLAhmhFG
hKidfrIjOy7qDjjcdwEBlCoY8I1vSTZp/LtQLrw7AeY0yc/lzYwjjtGpnF01r130YxNOmGdiK95w
YqBosjkMBwILPrDZaCj2g3pcwj4WojJd9wyEuumf5wEilP4duxiDfD5eCHWye2ewtnvzTNKWXX+f
r23P/H38jovJlPVs6ZuvagBcvUCi0Fy+GJ6ZpZzhYTB8M9zuzNv0C//wxg59Iu1J00V02gtIxOCY
dTc/uo9yExy90eUeMzL5UQoPzws/PrR2JsW9+Uss7fxodceoS+lwDFhcZ+vxO/jI6dGdyMfHmYlM
cOcR5IMlXWRZgDR5/pj2lGnr7pHhFx4g5RdkBNhRxeWyRoGkc1IVqKi+Vg6LSC2YGeSRUGxAqNPR
MUezl9QN3JCSClxaPFzIEKBtZEOQ6rrOHPUl9dru/eFEcQhiz52nLI2DUqWzIzd/dqIuz0QepBQM
MAUXeIc86G/911yrVMJSUawBYjHH7FKCeoHO29hi+ej2zrxaniXFT+xoS+UZB5nK6Z+Cwpc+BaHT
DVqMpTkw7rjWvsE/Zj10I5Yv5FeQVefV7cvpjZUe4vudE4vGMXNEmdpVvIT1MYm32ObYfbYTxD/o
rwbGKffhrcy6wjAk9FMiKTGnSh56iU4P7+p+b+xWDTjqVo0iz+ELIi7cmuuDEJ9I127fohcRTfQe
0hBYdk5GMHNpNrgG1+DZUCsinqgRHY7lW4yNoRAsuigMusFkir3HUujgqwMdme/aTr+tS08QvMfZ
ZQAu0vq23/dWo4DiyuDiB+R2wNUKTlJp2wKv6MFMw1QcXuQEznQcvaF3H2qovokz4C+7MlQzFIPO
JumDW93mvAWJaLnYU/R4dt8r1T6H9LSB2dM2ZG1sPceTBXJ7XeRpKkVrYUhgw3d3yVZh2qY/IS0N
UH5m1IqMLtVnYmvpqtPwSVVau/D20frfKVMnHRp7fo+PTw6ZidoFs5hxcyHfKqQ4NeL1klFmwA48
TZhCsxLoSNWuvGY3Vdt4/QIftGy1ReDeSSSHbWPzlkFmRShGmN10uIreTHOLX2g9qdoD03Zb2eDs
P2R5mMbr7swIJZVl3OFHAKYy8jyAoexXx9NtNZExWJXso//noTeF2hVV0jkohZDv9nMGEBIv0mi7
4bdh6KOTNiiSEU/Nu5S6MYLSLehJOGZfSi8edb8aAEoN8+MMTbQX5F0zVOPMd7afGaQGjh9lkCu6
f9FSitPNsnUtu09i+mVRObZsQSFHtivnRnglnZk2H6f3QG1Bgw/DEZNBL1w1q+4NmqQqdBWNsF/S
cs1g9WnkK2TYkVa1mvNhGS37wWd/AqoxZm/x6eQJtChTTzrkfKJ5T7ZAgPhT6FyHyZ7Cxhqygix4
tZEv8dY19AVT6xFp6LnGPL+0Ay/dPwDN1u4G+yfonLiGAoiJ/SDT04kvkd6kviBA3P94Aj2A0tcq
dtdvQxm1xQVaNC2YUs0JQ1jYen/FvxeBV2Mc+wcBD4dCshbJ7CghBi1oUuRpkv83He0KVUuolKhn
BnvkDfQfp8LI6AKE3AdBQqc9oqLoirzo9tO37N8YNM9aDMgt55r+Xaq+STd0m0IH7F4BDxKDLzXu
NDEK1fR/YPldRIrEB/75c2yz2DCKP0vzHJvuh/n/CCukK9nX7BtkTpFjeCPkua/V1Way1nUcZ1OA
ijJl8OZpj9Hs8vjMQRB0npB2FLyf7c8tL9a337fLm2JogxgetWIEHuRy9OBhjm2o+EZ6EmQmICs9
99EGk68uKs6732KVOpgKR88wYlTk1JFHmN+J0PstWpgM8ZY1eJsOg71rwUHhExM7z2vi79GS4hpg
YWDd0R/Mt9ECQlsUeIF5IB/rFsgzvO8D/ULQ2JK4kBgOsy3nGfIBAqIJyhg/2DR1mx1v7r2Uu6cW
LX1I3G9dVR1JGHSFM/JEHRJ/iYy3KtTc1El4vtbHYuQPvwQAEDE2iq9jAC4YaqwTGPHRSSHqLvVY
dZb/ZksUxmcPWJPGUl2UIpcKzrnDCDO2DRgsjaHM+/+RdGdLbWVLEEC/SBGah1c0z0KAwLwowGDN
86yv71XquH27bYyRdM7Ze1dlZmWum/+/z4wm1vYapbHRbNhbtgJmVBFTfBSEqSme1ksjDk97tfcZ
nuKTcYOhYp7V9M5gxytVrD8BT9mjg3S0HDHhm7fEFoLI9exe9P6DIuPcQuRfltWuEwxE439tTaqd
aaTNNVK9q1Ae3Ki76qzDINusVaBuNo86VO8MVrGqBJNciA04o3RlluLWIwYv2qht6LDV9yJ86AWO
5YtTw+aA8E8H/KQmn78o74qFzowLKgNyaSmQfCYHfT9hWfMoHi813kV2mzyPexYeYNdUU9kG9QBT
lDREjmC36gK+YAracFe3BEJYvo7TFXIBY1fqFb82rfGlaUQlGzygncO2g6btp3/FJzrfHvL7UwDz
bLx+nMiuCTAl6EPl9fE1dS77M6rVH2QTK1mqVc4rlPa2ixSpaqm2ONZ0QXQdbth4YDQmsEIk1nIP
B4YavqdDv4OyfNwXH82t8ggpR72VxoWOdk5MgjdecZl6SkwrqVU5NAVWF3iC/E3TBZZBvPunY02C
p/xOLF41d3I6KT9FeptB2G6jQTg3p3/VsuORfc0XwQxLwz3QpExb09lPvKe/8iN4rMNXbUkD4VAl
Y5j+PCpHP9ipWRIwvisXCZv8W0ph6cmMW05huO3kJlWw/LozO3ZSMumkENAt2IcOlVOyoeRf2q78
JWhbDO+Y0Gj+z7O6nNk3DHubpMBcHj1EyKThotsX98B+rDJfARQsxddjBLo27RbeigtwwEvcq4t0
fZbquiiTa8U2Z+fy77DYw5cwQv+atK1EH3gdBzvq/t45ZVoeEA1p8surMzSlVQBO5B3u+Xxl2ck+
X09PjuJTsnwplK+Ww66SXFZGJ5pOQ8UyX+edS1Lv87RpXPWp7WgYovNCAOonrtkG1FbkQ3u645Ht
ixNWWCFapiFrRXVoFu56kHlgrYhxM/leqHjbVlQ+anZlBHb3+pG+N1wohhgxalfo36LN4FsloWta
P3fUwGP8DgiMN2PzjsZB+cLENLSJiocp9a5X5dH2HCTEnDU3S3BH6KHrEKO4eAHPk8UOpy/Ll4zs
0OWrfub46s675y52NIyXOCBueXBnNIvaDBldtLKwqtihVz0tv3G+a7yVlHEhl9Kok3GmQ2/L5sxf
XAyPtxcpX/A1W6boeWNNQxJzwaBLjC2GsTZucdhqO+E3nyh6O0X217DJR/jPej4E6f3aF27Sb3/p
D+SpZs3ZNS6jizL7x4+N5+uu/sOQetsdIA+AV+D4lybUA7ANHzfXVW80PYu6r3guHgtD7uP4yW8i
W/P4cnoDL0bd+nz6FCtejPfhVy5iaF2sb3fPVNqp51nUm5NTXKPhIwRt03jMB/M/k2Hcl1Cqh80X
WD32E+eLD6CHwAsAInUgk/AsIe7aVMaCWSDWKMr0n/M3tT9vSpxFTA5QgBlmSf45jsuzdWf7vrZd
UEBfmqs3Wg21xmkW6QHRrpY+4mBP0q2U+jqv6aDmyD13mIPueD3ZgKVoWoVktO7ryBNuY8CWHarr
1/nradHM5mqLLyUIejE/6Spvl1rW0ThQcbNZRZJPT8KPa66ww3FPksq7CsE+4CHRp0F6yGJSH8IC
zD3PrchCJbmqC9QsNteA1v5taeA3+wwfdmJECMiLIhKCZvz1ST2dft4ZyowXal9L3fzStBiRAJ+4
5PNBcjAhheQ4ctGhqsrnLBIu+SzsdAa2vOmBgCDQXseBiBATAvbW87tbsOwzu5dWHUJRoy8KznSN
uWG2kUxroCIyIFp6oZjXisJuqgKP+sNPEvO9jrzBAxUZO8Pp0/HHv8aoL7R+Lf0759Tt4UBjMCSN
/uzhP8r0N8IhHuM1pCweJf5IXRxgqu2uUiheRIprNextruHFwZ+sHK5VFULDlR1fw1d00fNRPUI6
lfnApXeRIo9he21fUIE9+7Yl6JGLTw9NMwrd8AD7rZ730BMifP5Zv2jLFMGCxu9ZwzPK7UjDyJCG
WY2TIY2TzJNw2DCYoYp3RRko2cv9FsQ3MSs4czru3mC7l+7mWcJP2/Pv5GMa9RiyQAqrYwoNhp9M
8r/zvzlrCNL5Jo90EvUBH9bjy9HWbt+HNZjwY6eb+4gm+exgrt0ZHMagI5QDQv8wGkxQIQ91OYfe
bjR/dNA+q63D+k1+efrmAyt4/SeueSDR4s9jLk0TfJzVgnzbkQmI/Wjl9XWcEcr8zNKXxjpdndF5
GALY0WQr7bMXvS32kN/zw6cOGbtpUkzRVMlIK46AikY2Vk3Q3fx7U2DP2yxooUoVJWOKEsAIeeQg
GcvF4tsJ+Rd64CnpessB5R2inlodOGPA2aPJJgXOEZ19HGy3TN0B4WOxmZd101FfWkLnDlNIn+3B
fs8HJzK+9rnpbj3AgDMA0gTNoeHOcclaVWANaixQ7tfq+ja3kToTldUx4K7Qsoassf2yVnx2kOBf
FNVQnoAdHgX2rGfte5IAS6iunj9Fc/mSHf3eDEPIqMLTK5lKajiuV6UKll+1cwuLGJISsbUCAA3M
zcMfP9P23CIaZVMrgclO2m7vdKJ4unU9PIltJfaKtnP6ArpoQrpnMdrsOuEbOvljLaGYGDwWXfgk
8+NUIcSorFPiBkwca/Yvl0psQwg3o/7Dw8jC0FCb4R539eSHVupY3ypGn9evmy3tjMsZoZWuItFk
2qYig6gnpSMDW0HoqIroEBqRkjqdfF+bVAkmQ2xHi55dBdP1mIslTFx39pSfD1XnapjTnOrbNs8K
kWR33we6oze8nop/+5J5v/XGWi9dGs8ILQYpGbnrJ27YDObEjnDtONg1y2ZJ56+He3W1rq6+iouG
O6uAce9L+0r2URyBBsX8Gms1aRxhVSfDvYfqJvxvSv2Tv4Fg67MJiGH2/vViBPbWSvVLDDWz1dzL
+PdGpseFWfqqWMM+XaqhdaUv272XfKFCbWLHK7ShoA9xiUvqxZevtnx2eqP/91JD+mG9jdVM35tr
N+h/ucep5VAPSGX56q95nCRVQWhzzhqd3rJBMnfrTi9P3zHGTDwMJwwEZ+lKz+9YgHun5Ph1Jr/a
wK4dRYZnoe95Oj4VUL7dFRP5jFM2vrB6UwKQhF66fvMQfzvv9FIpmkddwosBzZP4LbBdfKOpU8iR
43D2nF1QlBjS4gGrBH+hzOR9sqqdOwmLlAh6XFdvkDSG7cADifRFftckbznuPCmq7kbJqfRCpHZp
8f0IEjQ+g4fOIsFf9ibDhVM245xfsuEMEwQegpnyPv8XTnu/1VTCBcnd67YrT7YCP1UdS5Rz4vY/
GFuwc3tY0OY4OBxavD6mneyynroyKHnKmpNV33cSeuvjG1io1MjL3lzX1ho9M9bXwZ5ImvFpd6bZ
7aCti1KapKORJRs2T+eerPpCxZt2wpb6nPDOfy+CeJZP54/C39NI4tcOZ8tkjaN4384Lxkkw+a34
6rWSLFsrGCr1nTwgVgA8U4FjWdBBNHRrA9meKBZ7hcqptbnBp0ov2w+YMZiaUnTgvi+TgXKr6qx0
t12r4RWDc3jsU1qIwfVk+P4YPYqSQSlQ2vQdctSH/t5jNJ3xhdJj3IXyme/5NEUfJ2BkaPmvk15P
V6Si4NB67aQffYki71phhWz2r2MjZMG8qkGk1GZgC3Jm2yaMWBBY1H9UVol+rPThubM27vaswN6o
X5UOl5Gj6ti4cJryoA4dOSvoLqnvMc18qEp7F3Kk+Klre3O+dihG04vOjZc+THjMpiro2PbZy2tT
BKxoH35mfnCxcpTL1taT2ur+b9NUzl4ZcMlkYbjrASULtxqkT0U2AU3m7w0r33b3L9F2oyVjUOEN
GXSwsdknGkyL1sP9uXl7zNsz6Nm8L9Q4RyYv+V42i+x4Kq6b6W3r2N1q9S1HX1m+FYfFMIRhDsI/
yJDMgI9MYsDOZ/286u9NOLyk2/u3rEnI8rybHqZI5oa+JSDEwYmcLd0w4H8jhx3mrvUcNdL2jSFP
vwhF6e1mNa+RzdazjoyNSLRD+5h4OhM9cQbI/cn38pvKtHsgihD1zuGyr30LJ9EnLiQLQxvldb63
CPlv5UqO1dgon2BpWn1RKm8+xL7rT0uFauJ1IqLLRykNDu+LbHO2q06fj93j75h0732tP/hmTmRU
38ziy1TkJsVt+SLqxDhB93SqriywVuk3ueagW8k+vJo+r+q6SzVxIu0pZ9sHm0x71T/IL6AVS9ZO
ojbT5fS2suqbuUOAP0+4g+yai3x165Hflo/+OhXYpuGFoduOQQDky6HP5Wl6bWTbR2m/lcaytW3x
dTqWqr7uM2bgm4nnCxlSwZ83ElMTcPXp8+pl9rL3cdO1bbc0yBKr8oE/fmZ5WrlXhcF62sjq7N62
idHsZf5ciG/Jm24AeNavzPFdPG/xbdOfT8pjcP2wJLU2Vb5iaptzzErnrHKcP6WpQ2mdfvONrOK2
u9tVL98reqD+9PnCBXJwmNUSxnXe2b6cIf7trGmobmn8j/3SzbNDyfq2Odd4zUw0uKaxwxJq/7ZW
VQ1v6bfT+wkMDeh9uxv7eZ/P1dJxB/zVbJYozjuoZdPV+fP2+qQh6rhMs23j5JQtdBMXX59Z84Xe
iv460KjmKVN16ZLp8rnrgp27aaUoPN7csyr0Vk+w39vWzt1rYrRH5M9ry2U1mSjfF5UJ4ZjmzdX+
9V9Px9pxYcYG9/uynZT3HKZgT3j2l2Mvbbv8t5MUyClOTfQ6+eEj1Zz8JOWC6YhdO3gPZlmL/zPf
lws6n3/pM5Xf01FnbBbnr/d4+knZ6RFDxi/2ZsRNkj1Jmt3r5C19JjjTp9S1nP/m0ZWhDaQMMIPI
snfdLDBauJa36VoS/rxpHm91y2THgStduwPEPWPom4XonLJLkLuW18tqgl4IcnVrJSEP09bJKCMr
ikQjmaqOF930cVDcwU+a54zmuI9sypekr1Hh1fPAjBvu1/FkN09vR+PD93L3ml28pzKdXKKVH7+w
Jb8kGzeGgUVxJbyEYc3wn/WZHjsMeYlc9A3/cxzqgekfdRXH9S+nh78RHeethguLsDV/HWF3+HIY
PISjm9CLG66hUkhxUGWtPboza3piYOKQBXIwV1V8Me52hqZxks+8QcSC70ZkCpmPqG8JuhwkYK9/
a7eGPbCf2TvvOWhWb//mBlu5asHwqc21js+8YSaj2xDDkocIDuZYzxhaqoTdifbyznBugkuspp+v
/bE5Sz+ywmZq9rTlUF279nnIM9tbVWm/2pPvXCXNxvRrU3V4w7Erk/dchX69kaVuraa7HLy2FWZp
/Gzd/cGSWr+inw6lhM/FfMbJz7bWmx53mRDW13v6osjbLEooOb5mxf85i6urocqebcM7tja8k1Od
dOS2Rkbk/AdR5YNwDFz/QL/Uby0Wiih27X4agBWaJY0ySQwlTGWidWCNSNLkB2/N0BL6zKf11Re9
R6Y2a8waedqce236unPjBqgqDkDhY7vBAYd14ontlGtKBRIehF4jQibCihBFcanCpwsVTlismNw6
8IK7DjOcv+brogyoo1jyV1IfWWkRpRd++1ybSMRYDO5AUYrZMGvEcrkeqy9q8w4rKZVq9l9xD0jO
fWSxaXfSHvSueCnyHtNEbQAKL/lh8gsR4ojvOVl5Pn9liMwdyAfBoN4qZLHGSkfIpdcqytfI1jej
SMn0/sfPfmEYha8lQYxwiWLwI8nyhzfnj6dcdlXNP/QOtyiNQlc1/6OXmcfwL7lsilh0sKgjn8yf
csxk42qylz8kLaxxPNLG/KDYZBPLy/VmA45BvgiOoGYaXHSHHftWNV8hvg0X7xnOCtb9JbrRx7En
fClRp+f6+nU2tLYEqaIS80+cnyJmQjLIv+lPqM9W/s/8ko+nZJX1gA6Lb4H4hta8xqaEG/Dp91Dn
HBKipTS+jF7mz72CNqciIBdNfq2Ghy8EE3EVDQb9GiTEDwQzs+7UW30C5uHhkGH00zFTvXQxXaRP
TK661wzLmhNVEvtRtJaRZP9vuQpTXruh2Jiyfro+Axgrj/wU+39FG75703mb6KpzyI5tj2g6EozM
YxKbMn/5U/ArGyAzACVtN/GFpSbfkZ8VliGZBlVWOfFNd60VKDT2L9IfwBqOT9KRVnpZnyioPRu+
aezDpr9yORUW3dv46SiWZslS2/W0sH1ErmEaXE7buBwodhhUr2NkDThIVzbL1N2EJSdo/+G3s2Qv
vh4wdHbJV1FuDlbBFYcFdCoa8hvn0hvJ02xIY2foDc4CVIFsfASY01DiNed/QggI3/7Itzyf2Qfa
Rs1+twJMysE/dfwWLYsfmTlhi36tkMjZiP3s/SvpHIC3AvK0mG1XBEpp0TEeCLObHmXyeKuQTRTf
1K/YbpbqVunebAnHvJcEzdTONSX7zCMvwIMSbCYRId63CSLitDR20fPVXP/Q6f0fr7v84VJUSY/m
f5JR/7I8LCt54xG9fYX1daqz/lno5H3RPBwFpWJ6+Gjxx/88s/l/kNf8vwIPPQeCezB/CMnkDVXt
FsW6/VBLYo+qrZupj9SpzFNPvwJS+Tv7smoBkN21qezWSalc3fPu3nMM95FreRvn9PXqIvn+3aLh
m2cjG3bGVj6d2lAzH1jXXdnqOD9NiYV/Kb1PklzPNMwPTvnz9jn/yfnWQ2PRE+iJ/hxcpJSCqHT9
psbuUvEix8L90OIq7msB9U4oUojhHH6H2mJYOnkF9wKepjmmYLF3hJA0XZbaVE884m3uNB9R5Mcd
pZlSBXzY32xmJvp4kWfri1G2viVh6eUWb/Z4ez99HVYUKPNXVxUvH7i/qxI7pZHirrMyU6z7UuTm
FOuOSARsnCj5ug2XBNRLaWn3/Fgj4LgAJbBZQBk58f6SsRjrniaY0T4dXZ/vSOA9mL10uFcQcCnj
cSqoiBujSBSs+g4y0Jjv+x6TLb87jh4NLJPE5fCCZE6o39yNzhmwzfiZDbBBvyFwwEngQ9tQE32m
ZQY6HtdMy1zqh2SiKMcj8bLsgAaJi5adlLP4xnMXANjSWWeIhzIvy0nVrU+0tx8PfTbbNs7V/wir
eKyNNEyu4uFfslXqQyK8HsB0/OWKUGIXI9IIQ5Vj5JBeVa0DO3uW0W/p5fAPHA3Q7qfCPfEKS5l3
st17v4j8Z3IxhETFpWqRCC9a9zYy1B5YsuXduiYDXTWgD68riAP9upQmCb4c+wBaeEAg30N8x8Uo
Zl5sNkIKxrcnOwVu3MYTmqcUsJAyU8gsAijg0LiikmGFyxDMmUhWWb4UBV67kgLulY5qoBa9yrKB
6UOqA/02UGTv09jh9kQzhURCo83qSKDlmycHkhOsDABtOgDtBZFElzRwQbqlIvtXkCCcb7PmKxXv
7Ua+Yt7CEDA7wnMYDKIE/M3AN3aj1QiSILrK1M3tVtZ9NjFh2efwX8ObV2ejuayW6lid3R//3gfX
wap9/0nUUj8Jxrb/TII8X57Hv+Qp6qEfFdimQX2SrjPmr2RU4ayC1WmVYrVQyfdCguLLxAGDg+G5
HzaPHEtzlVshHIRLneyQiSLxvi2vuvi3gXmxB07Wx2/7Wqq/zzxNttUr3d+pkRlwWt28jXvbTW31
vtFFszntFF7TQ8+XjqbFn5NI5oQDMJDNq5SBMq6ylz7VDu18b/c+fcuJW2ynvfy0G9+a6ER3XeBY
m+9dL0o7Zri9Iq/F3qFVFNnVG4frcBjhbd6ThOt7f8LcZ1bhPFGZ1mff18FG1md58U1nyo/hL25x
uajlKod9J2fllc9/Cn4h7+BUJrrbV5Yfisfxb+olBHVm5S3tMv1BjROy2a9aopGWYHDleL36mtF/
kPGCFKA54YNXUFfNmzZK32Jpnv+6TFsb6LWWrmcZZB8n9ceCSf/zUCb/mc1mqW2fcaQsviaryvbv
5HvsjRAEcf013nKqkBXpJivxvwn969uBxHLyVIQnViY1NsJv4+GkVhwW/PnsO60P4RY85gDtwf5T
5FA9fVNktXfMAeOmFqiNWBKLTvctuszicCPAt6LFrRTL1xQ7X1jX6Z0EiWyi64FJ9rKi6Ms7M0Z6
/017PCz2lm9+4Dc8w4XrT4bzQe3Y2UnvK5Yd2kbjQkq+q4fS1ZWxWUTxmeN3MzRKd68qnQUF2csL
JDhazWyNK+T2eQHMyNZmyTpX16ivaHwoxAGRshJ2DeT/qiVoe0PGUUTu50dF8TnfqbavXIZZRNLP
4tZQhvg9jSlShwTp1k1PAhlOfGcQMqqtd7xiKl8nN95pVZfV0+eivZ9VL3BbQy77wR23ihkYZNqz
Z8zEvJb5lkpGJDGbNJEdCN3d22ET89IcOBdVPxIPFYyvkRC883dwumZqmotfJGKWYQxchNjDl8Cg
lUOuV8y9Z237ZERPjxypZLrGTOalYGkZrE6xcUQuckIbUFjvcuX7qZY2DfrnfKswWdqHAPI2r6ts
GawlRinho7vK+VZdeZY+bqWnxau8QuqmVSXLImXGQ6U6e50RcnZScHyQso5wWl+m63sKjMHs/HCG
EUvZn7weOqUcfzOZCSTd0oBhRAwBiHtwNm+irRKU1hPTWkW2XBwDuutZLTduS0HhuYK7uf3cDXC3
t40rpzHYLnUPLU6XQ4WPoBpvxzwYtRhseVujLVi0E9/GKKM+BIMW2jqX9SupYG95xABuelhdcLXR
n1J9sW3reCVJ3R5pXnb0jmMO0hgMIq6k+CUOK1PSfkBNV6lmVB6RnUW39Zu7DvK/OxundINdC/so
RGjzLEDo8Jvhjl6szqEh594x19xqKJ+JR+7rrufi8hgUy+Cj07+Um3lzYpCTawMBF5rJ5kT6ZoQU
GvyhWF+I2OpQaBHKAYzPwqjx/aJjXQceC71k5mm7qRjym9AtKFIKzatLjTpor7+V7aVvjx8Jt/C6
Q6VIs5iuq2vpD5nATkhqDB6X94NDL0HfNa1Po/O0pLLWWqF9LzZmp86sgP+BVONpDf8ABJw7mbAc
rUrVHP+Tt7VZt1A+dDdewg/h2uznpVhXtIunjte+H/l5VYlVMqcWamb+Q/17+3Im54b6wcPko/Th
Z97+XYRL6oaoOCXINxYSOsf13a59TbwlZQ4Gj1uezT/8qOxXbsVdtEEup4y5vW1I2PhKYAdyuoyc
R0MiaZbdTBgJCfbSRnS1KZvu7tJNUrhyBnV90Yb2v7bY0hD0hIC8nU3XwuOWZDg/4EMXE8XBudLe
Ir4MhxvLkk0BAewj+pdFEiy+DT3S3cm5aWxYJOvaRPEuUk+qcwkUh/Y2XAymue40nvX9pjV7y/SS
a2Hnd/MMhj2L26cceTvi2kjl08wb2rLI4QZlRtPMZn5O85UvGFyqJUDrb3rOCEphDUEIRvhG8rG4
mZskbg65UV0r+2wNM/wpzlmTPE9CE1baNEwGvl3ViN87zBWva5ya0YYuSveT7S9ua35qTG7l3ee8
ktq1xiN8pxtrwn//s1c39CjnJLGK/TrtQmCNbzVqqZuM4Cnz/mz8cmXDa3NZeaUGQRKiyCUN4eW9
qTW9dsarl8Oxdh6Uvo0VAYCP7QOTi2yDullGSupdIBJTQhNhqVTZrcilWDnEbuvuzHWiYqy+tdps
+54fnkDOVdA40Ia7xfu0QldhWoAVJRUyHbYdsDeHTJvFPMSAGE3MppVFPm2jeRZQhfHMFFoKvcW2
nv2abF9k5ElSBQxMapqzIDbk0A79MtcpJfphNPG6GJr1OvTIQpLEFwLY/umsBM7qONP/ePDKOTDI
vjQwwIq4ScvM6BZohoUjldQ1IiTPp/ry6pFgQ2/Pj3DC7BsZ6CzZukv53oU+seiqCEA0575tpE3U
vOG60m+CM5mQ9TSLRPQ4kOKSvXJZvxtzY7AdwZ/XUp20Mvfhi2tJb6uQnu6LddQxRUiihe2xcnm7
i4qpru6wEjEa4dCNsCbvfp7fRykTFezwniAixZHm756pOMcY9+ZCx31740Bg6PqRDUJmQ0N3M1Z0
2/svOr+lGM8ta85d7d5YL7jbtJO5ms+t8FWVTu+13dqX08/LjsGHf47yMLVopwp9WoD5qcrJg6UH
ACe6+Koae7xorIaAx+mpSn+Mmgm5lSLFucxzpUgJ6t3sJjVGoQrLn7Thn2CibXdEnYSXldNwlny9
fM4yNSyitWwJn6WybNX2aO8zftHkDGq/x+UFcSgjnSiuqBUvfWgBMTraW5DSoRHiCgU7xCqTKeMB
NXV9rA4qPv4E5aUoEaUyML5GurH/wYe6mfskZb2cOiAQKej1h0z0tC8fSQ0ybYonew/ZYpEWQ178
gSdDI1ecPp16F9ePHDYllO8cwOxBfRTcPipzMXL3TiO1EJ3bdlb9tGlzrVgNvTBZCz58wvstOrX1
K4k84m9bbOQPtRSyk2v+ohmTGXARTyVHoVn7MUO65f7fSEHqy4sSaffiVjGxsRki9Cl0Ta25O2Rr
yerYBWipim4StoPkndbz/9KJF0sD+b2qeA5ENObuA2KPybSrm9P5ywLzizt/LCW9SjcuV3bESiNj
RnPCHaVP3zLfV4m5a5SQqc5+C6ZsnPfVTMckFL59/tdo7ATxI+r3D8OiQvn2SfUWykx+2/sfDdPy
bVzH5MGjEYhxCJnIqbHentaJ2revh6/i6dvpRdM002qdoh7WrydeZqMZaFaFU9Mjolpn9ir0+xxL
IJfMVYHqYFRlRrxsK/48s1PxR3FO0L27VCynMw7/kZO8iggmqpEWyp4pSjV5EyoWD/3PrH21ipx8
FeNZQLQY9/b5KTBc4FO6WzroMJ+22Y43vs39KlfEZN92o2tm9D+4sgV1HZpUyU7iaZb8WuM3vbRy
jaM2LF85fUqt/GX5qhQNM5OHcwjXvEwdaIXOmFaA+cHWp2q3UWEJlbIcj0fw2annttr1/RVRhAJ3
7y2tbyyUSuL8pFZZfAo0yn/a8EsFNsUBAfZw+mrL/G/pm3nL4ZEC6KS4RIjnYfewsEjL6JT9Xb9/
ZC9Kr0rmr7r9cgiWIchg4tMOESKegU0ND79DxVZoTub6Y0SI9gAhlTH8jTEhQwlL2BQL/EzD4W0P
d4CtWpdthwYbd6OGjmnwvbMsZrOZBpi8+5yyBnzevF2ow/mOUeMa0Ws49PabJvcEei1Di/P69X07
qxWBP/xbzo3pxuqSSsJSJMXMQGKuQECJCpswmCs22aucGIskoZoJzWDTUU67N7YKujeGIcbx6m6r
qnlTEdVYGOa5K0S0tRNYAmhJLV31yxl1lalPQIIqjOKHXt9OR129X9VUP2brbj2ADCOE0oWwOJFr
jkd2kVn1+mI/8exkQ/QY+NxE73Vs2KnUUtmRdaPs2hWhl0bNyIhPX4XUgBAj01HFWvf2iuUfNlcm
PQttmOflLeQdr0tesEuu+4Eg2rWThdAaoq6tELIc0wceNCMnsuNjXJrkyfReqhJu+HxHzaRUdvCm
twJ7nyFjeDYp75poNif0Q8w9fbk37mXpqeZlFO94OH27M9HpTTtWnHTXdP3QunJhnVQdU0cQTlGT
KvO1CENmd1SfRPhT8fhdZGK3NLYabNAHeHFuxBnGymnHR7BC9q9o8Mmyun5xrR4DvB/534UokNO9
tThLwymfmSm0THI4+5c6ZxU6+wBuQhoxNebQhg0WzC5intVE4/aVWNhWMl5HwuXpk1Rw+cceFw3B
DJ5eQR4Uf/lPFveSY09SbfqZ4lMerTKxd8t6oCVKM5JXrhvJqupIpNYxz7u+J4Z8g7Z3kQC83yqe
5rkpYbiQrckh6bBLfDhJrI3pn71cCwfxq9iTrFi/mNvOPKmepE7fX4lcCLU1uTOzvNXDcFWogfZv
yQaRR+rUAkcyy3Hj/6QdjZo0eqdjw5T0ZBMTJLMhzm85sKsg5WipMofGWPtssMQSjjFu1zUGQP2Y
DmMAtl2WfbZ8/Nn+JEc3jCGfgXuc3Pl/y8HyWE2V6gSAlNng9Lhv8LDMJCBgKV6ZIGIwNbsVVgnd
4lxDzAiKBzZXBQtMns5/kHlYHNPJpp0xa8K9+mjE/3WhC/sBxaJhYxgcnQa5BzCSUC//y7uRqnlK
uEuWjxxA4A5peL6WxiMzEfQ83ocvhL1uKk4hNGj4q/Hz7R8pzbS76k0lnU96oDhVi2is8XPMnc2A
nyXoZH1ryPElcbDZ5yKtZXvv+Xehn11V15LUHWgp0ccmPne36gEKGZZypETKMIwXqYefacwSFtcR
VpJxogZbNm0mW5fW9cNT7nfJljfylfp7qR5B+vePosmW9Mj7YTmhwCDjJdGyXwYCnPu7t5R3ZZDO
vbbqBddVQTD+z9sJYHauQjjnMpc/Li3KmkV1Vs29n7oHAW23X4/IL/BgTiGbknJW2rYi1zQBbyEr
MOLvQSMnNaK+qSOUfhMR+idmniHo7pex7v09Iu6uMUk5D4UgsasYas8wPw7GHpGetnvjdjc3MDOp
orymNZzOLF3bvz9MQMNiPj1pLd6mMeHBlPs3IlW3FLxhum32PeYK5Z0cX0jXph+pV5JU9eehdxkC
ZOe1PU7jOY+ik5a86yqMaw/Xf4gHY13OM5GqG14ZASDQ7mpLq+DsXZ2qnKgzPgEmS/Xor5ZSzBmm
0NwdnDaDUs2Ozh1+iMGmWjPAlm7O6P+FvZJYVP8r2Dsxa5ceHey9Sb7J70G8SSVdTX+t/wDzT8NL
z+vP6vSSPkpcS1qfdun98qmGZzfgXpiKkS8cbrWRtZr75lkLHnK4rSv6SHdHCp31bcaIghz71d5J
f7z8nrqwx1s9EAH3Jf0mve/TFE/5IL+dkJxPsDFNP+54jLGUjRewD3IFYdnHHzCE7z5UDJINwR/F
f5QuhvO5jF2+rhVQ/UgqqfI/GISp0mDX0wPYJTlc3t7AT1Bqb/hscDI9C27IfvUviK2PmFc0JZFu
kZ29gpitq2IMCzjXx/+2vh+UjXL7UxxdX2ftE7abh0GyCjQBZJevP7E+KpvIfizbmDQYek7oCWHV
U6JoNbv17DXA3I1b1XBOW90iiap8lV8DYECaoNOpBfbRyWBErB17szpnbvwn1zl9uhH2LLXsHeRC
shx0S+zX7xTP9cL7miIxCNncuc4m1PcMWPI8PreF5qnwSrqQtv1uEHztcrAfLH+Cdx/XVwjV9c/0
xzFPEhHEmvmM4FgtS9Qdhe3rxlUN1i+WNGw91d9VHZYgWpsG9ib/nK/PRtlP1rbPweVca0Vxh4mX
RwweaGxZXYxmTqCHvCFIse3Nd9oau0oDVmYOmGmtbcj0XLuJ1UtzASSAyHbXf3dMDGJ2ZdqkezBk
eK8dLoKUvK2MYf+4BPrfGKSu6rpyQafHtSVf9IzxVOST8bQaOvR0Pb47y1ki+eUsuh4EPMdjtH5V
POP3CGBGi6/YvpjeeiWsJlqRsjgin+39FS5f2TfzmTKZwwwmKeShEWtp09ojlplvLPsCLwfTGlgD
koUulylHe+7cHxSR7UXRnrM6K4dOkca4DDpRR/zcBXRu5JCa6x6ev7dt6dh4FxAYR7dSeZJgdTXc
vy+3TE4w9aJYizmq74KoUsDAUfIFwDHSGiJEdFqJ6SxjG9yTgExPs09HNSpc4ArUZ/Obahe+55Ws
jE+7XsxzyegkBAxjFjzosemyhHvZ8sdgTDPPHCWYPVfpNT8y4ufb4vlP/wtKF+OcDDeM688jG6qg
MIodaBnmPl45TC2VpzbjKBbM4hXeldarT0N5NdYM+gRRF8xhALtriRlc/q5RFbBzQtShbFHh+x+y
+h7Ugu+GCRmIphqmfPqaRo8fnFRIOshCnCNf7rHRmbTPEWHahkhikNMEe/00Ip/1IAIsdOcUvR95
ChYZy89I2Ex/NnpEAOZB/Ttk7fTVQnxUsQxt0cqmurZ/WEZkR0qMlGclQddv3Q2vuLTv25v2zieG
7Pi4xUycDlWniemG2Fi/5gNQvUOag8Er1UIvNrDkly0jw9llkakj6VpHYBKnpZJLd+dDp885PPsX
YxuzZA6APqyEzcTlsWUdXD7wuxGizzsrPBNP95xd494JubMyidAz8VGzW3HsUQvFjoJNC27WZRpc
CAewZzfbc3inwDFXk1etiiCySHVSt5SOdf/w4Rk/g0gNQbnw0d0g5denun4CCRgFZNgg3GuhYgpB
CjzJ+Q0+mGhQj0Te6U/aG46poCr4Bvsb903ztqxz3lb64xQ7sIzk241ABdatZRgRyEx6dx4RyUwd
7qERdzUuNXDI3jFegBFtUZafpNpXrBQTZzX2W/ILcaR+P30hLMEGdqfR/DVRelr/6LSBC7lS3Ttz
CWjXs/eG+w6namJvV8uX2VieNyY/ttobzmQ1WlwqYB/EsCImse2ykiF7vvYXxSij1kuGFsRndlKH
LDUZc5bZkz8wH28CukUjFUIBQ+/bZralCS/tG4dbNX4m8uWfnsDQ0N2eeY8YOh1uP7MPmVpxpKQO
FjsYWZt76b3Aa/MYx8ahqzo1HJCNUTR251965MlQa+CjPiJV9RFKQcHdqtEEfYVNzEexj2GZC/ce
Dys5XblMGTTnDYlYjNkZuz4EKvGiG3C1VrWYGvpznFWdTbCSbaTsANWH7HFzNY/qatU+vwAp/9LJ
/705K87Hpm916soDW1bNFB3X3Wl6ON8BHbPb4VVGHFpupNBxSnYejkjSxA89WW4di9qkefn0hrNg
2fk0nr3ksuX1T86sxSegAFer+Li/RhcZHB9TCheU4GWmCWfiAml1ziz3zUwfICNfUHwZr+GwkvJQ
1Yr7p3WiNR5XgUnuNPbxhEGXWnsNuck1Q4+B+bUxFuvarNQSsXisoYD3Far0lLA0xxp0ozWHdubM
I/SJIWhKtClMjEt1+IsKg/r51SBp1MerilfcfMXAMKtHVHWxXoxI3pvHg7jiFURiklj3q4yVo6h3
VY6sm9vm7UuXoaedDyjvvS+3MeOsdeGiMFMqXcz2L8JSwgi7v1asgvh8TeECc6aF24aVda5Ba+d8
wqjLlE5WLkuUxVNtDYIDBIasykoCzxkUClPNI7e7B36yARRUcB6HHizjYKpYPPVpRNGOHNFDkXWn
5zQA4kwfsWuyG9VBz6tlKy5aiZlrjThh/FnoW0jJW/VjdRxe940EYcL2rx1VWTja32qTfDsZ6WlG
C7g/hBnLYu6+Tb6Ai7r68pRBcH+slPkLUGY/YW8mILiZyv2afMmaHE0Kldm0LG7tOdHOvaxWP3ey
WgUD6omtn016Sf3ywNRE03DH3bztKT2M28PvsZseY4xyunrjluTQIakMoxEntFlu9mFEJI0iEtLo
+Uuk/SkLRSEbpJdRtZXlaBu3x0yTleyiFxE6OJj9hULNiDwOptgJ7gXmMe0LY9cs4GAmz+tsw/Ts
NYayObyLSoKSGsoOrsByWDXM6NFCAiEKmfKspxcyTVEM/HC25uTYNTNjyMC5ll2b9d2M5gYdQRK7
ipGhbLf4Kb012720Eu1QmRg+VNlnymkJsyPjKaZ0/HgAkz0j1T51vV8umi/n9g6XIXbRGPpVz7CS
T2fMBH+aoeaQ8hTjtLr1UptLMMxux+f2L1hB4WoAPPSYAHGc1oqQqPBxDMMMxS1ci+rDRFTxC9ln
SiDw5VBrQMkoGKMtPHlE3hhxbfeN1IdSLiZI+Bh2x9g7YjdPcrj2a1hNYo6sFvTCvsnm8OOQblkx
x1zVyNHpWjHjc929zgdGjgxnZDuH4TgGd00zCIBUPYdfxZOASAqe0EJFXYfN4DPx6gSy8/u3hvho
bqvDWn6X+Y+l81puHEmi6BchAt68igY0oKdEUS8IqSXBe4+v31Oajd3pnpElgUJV5s1rEHAyLP3D
5tnGuC0IZ5HjsCoYURcElo0vTGkwDN4KLf8Nz/WWmgevv35LNZf7S2JUhMSbzwYLwENhh/Wnqox2
2DMX2Igj23vwjJLEoDl3Jju5TpzOI8XYMyfsCq2feZYMV3l0yns5rPXkTF2EA9dkHGGIcqwPW5Gl
MGPsw336s/xR9iwvFhXplML8ayCzk/qJe7zj9mmt0LPpP7OEtwVHmdtgNzDiPMb2KrT4tUM6X3ah
AJP2wjuMIBFuvwha47VJR3SHzOSFPQ2JhRdwKCYqBSAGZ1n0SSFMP27upJNBFb6kgS+3qF//IZG3
02XxyzMPmWrLRsvWViJaXzYcpb+IstbZp2j8ndvAuYjegaNJnM7pme6HERDwHWGmdAMwyt5FtyB8
JPjnyoEs3Xpw3OQNi6cdm8S4hGcnKhCReQ6U3a85dzkJerHF6zAE+38aTQYcMrYn4wSN+e4srafN
wwAFGMX+JChpd4OjV5KXsYfXqzdCKTQQoQl2Xuyp9CyCVQ7SwNxRLNUsd+MtEMYbG/NB/qWKA8Mq
yTSnmuDM1qWz8g4Ew5oTtEAqiB4D22W61Q+d4MD077V4cZSfXNYMLJQaiz4PK51xDWk8pfnhQosG
L9+KwozmjtZkBoLjGFAxAIRwJmzqoMrNOgomkbXMgSTYTCv+cG4I8onWhQECksRtc2FHuXDLaxJ9
OKEzajO0oafcI7hy5EpCkkai/8lVXoMpcolhIK6QiPGmGD4RALLKXt4Y8aXcyfmdokzlyBFTBE5V
DijhIqnuOOo4xmj+GGvNi17ccevG/eNMxdqNiulUw+o+c4rLK+kfjyvdOUMw7PzQgjz93/iMdQxK
bc5rvpV/EcV3xQKD4MkKYFA+LMXO8DvSt3PMNKsGlhZFk1xSmuNp/DYhlaTkYmpCVc6vDRkPqpd4
SylA3SZY21cmiti2QduBoSmOK5aYOPOxq+HaxqLyASFEKnHgMmaKiyVCL5RbKi4THj8DtaKwCxvf
53cKYsrDOz+OLU+EltoXvto4Ke/hN1AzPmMZ/XC+xYZQOKWBZxUixVl6H6GhQlr7hOUEWPhO66jz
1PxHIp3XcLaxFmOjX9b8xVDJJqYebj8h2i6EM0rBckH9sq2Rwr+AHAJsQjBDBMmS4k2xIkxX4xZB
pI2QZbLrsj9S3UPvLbflfXgTLa2g0APmwK5mL4Q+vsRlfBnwQOLRzaPJe9SSNcQqFGIsAIaclLzg
a/Ma0pXo8HmZPOnQJOBv6m67TPlXVztVBgSnlkeFHGiRWg+FNoD1ChUU7JlGAHYwX6WcUP1Bec0g
bFknLjYr1x44wxaZwbLkby4bEjTRGAkslN6MCmvIWRZsOVfRtTDkYsgK23HtC40nTmt3HjXRzTjp
mkdF0B1pYfh+ZpNCKEc/j4VKL1SAVI0Im1mFUFdh1ojhJbeA/4sBzpn5ASXwzDIQlir0cyZMH2Fa
BjGxuvozHi98Y/ktOhYxLGXYBngErPRHNhcgLM+MoLSKZwkqrSOGqOxNgr+JWNUFk4jvQM28S9aj
8PqC59py1bma6gQoJQ/wfJmQiyfQdrmdWH69KesBGrMwXxX4N0A3iATnOfNLC3wB6g30yj1qB3px
vG6ZywPNeLS7eLNyZxbC+Jz3Lz4xfTSXVkBq7OpwypsDB5FQWpdnrgADELE42Z0RB7FqgL/YYEIW
i0hUwdaAGk08LYKTZv6ydJUlS147geig/eAOC4jHF8YonKsYoQMTiJaQUwGiKwnjSzYxth12aW49
mAcRdHCFwYiMW0F/LSQkYkj6K3DndMul6j7T59+cDojN57nlfjCVwNIHzSXPF+uJ3mZY6fC9hWEp
BfKRQTgNhLGHGDG9CktRpgfToZSXcOrhzn6Q+sRVA2jAtOdLYAxwVeXPSRBq4vdmQXIbvfP0o/5Q
3LW3CkL18KF59lt3UV/x894ATkOaNTbGF+lRF4xQxofyhe/5mbkXpH63/Ap4fYROvYQqKC0Uf6i1
XwKyFIIDQFFOcoLUPio3v3GuJx+gQzhunbBoajGpiYCJAJrpNkSeSg7yiVHOTv4RsMcKpw66PkHa
5Vsw0dlzxGL38yLeZrbDqUMEOoFrK3wCzpxweKVVIGyIGSL3AOQAf2wxx7zit0FV82MI148P65Gs
QKSTBVoPkQ5Fui+useAW4OHkfaIEh2gCpeg1+4CGRboD5RC0kitmt2CMuI6Cs4pncphh2tN73IyN
tkSr8OAeCLQbWzhU0NgCH+ZNdBFuZ4/BXHARhAICR6dlv5EofDfMGWHBUCsFq/jG4PYhLHrJgDsy
jUQZIapovn1J3yOtCpc4SozZVgIMI1kjwOhdv+tb5UioWeTyF2GL6C0osDeE4wkwTEDk2StGbG7/
RcJd+0gWAOvZgU4IjSTvV+ZFXQCjAaUxTaK1+gB1AcFFJFNclTV0efZXZlqI5uF8XaFplWJJemDE
Mtc4+8D7/DZXgqKDkpb5ceUmIgA8uQiHXWBwmGxg3x8JRoFE4sB3/ahPUOYA8CmyAO733Q+r77VA
l7Zhvuima0AzXggUyBjtiRhM9KB3GGUBrUdUbQxGoW+uGZeJ1UEKO46qAPvs/vh30xZDQvD6s7Ba
Aq1KcUXLSlf4XtChBKuAyJhX6lQYUxW/M/kxsPKGVvnSPzioaAyyn+EnoS5kFILr04paNmaJkRqu
sJAEoZ4PQ3xao4pZcgPjZfEjXhrTFuws+Gjww5CZMQVTC4YqzB7+Ik/Jpn4FDHLjW/fDjgsjH/zv
v8VGewbMAA0Nz4ETDwcVqgBq6/+g9KUQi4GkD0flDsIncFVsg1fOg42MV8MzjyWB/SL/4OUcv5jm
Wgdw2oup4LKDUSe8YbGFhl1oMKwQ4iHGRDyL8y6GiMLDJuZFvLAP9gpYbyLIVfsSoCgtE4wF64sr
faL7AVynuy5Zc9yuAOYEPdGig5Qhv4rs4/9yUriZyoKhN/TOHwbgvHMuFCFwwPs/oAUY/o4uOc84
OO1QW+Hy+oh+WJO484uUYWmFpZb93WOQ8yq8dJYz+xXU0F1BO4EbF+8C+5d9LIBm1JEoC2GLLuoH
E3EUXODI+ZfEDw/ZfTCfy7YqwRjxQrriM8bDCODKU+SfxS4Aw+ELrx34Ylid7LFrBk8ql8qX8UW3
wubIJgjzQbj6Ev1cLWii45tYAthlkBAA/WgBE2LHAyOCh5Sl/ftfgFS/wGyL7ozLDo5RPsWBhGoJ
1Q0bOKcz5yzIB1gs5+uvOOmyIwwu9o9gD7EM6JHHDOB9jXid//yre9VfprMMPISY5crP5shTPznI
p09EmlvG++yEbLJiEtSwrprXcC1mdoyn2HaXYKTi7eEA9xDrhq2Qk/IOLB+y79ALOY/xVl34mWJg
KMzLIcge/jYp1vNagYyH4TvjO9h7H5AUEBV91t+crda7QBWpJQCjqRkAx20yHajYBYcW0A4pEPqm
f90vYpHeA3AsGayArABWJfC3Ydb9M8h6PtHvAAsJPV/g0vFT7IJlwNT2D3/iPuSCNBoMPSGm2FsY
TlxXe8n6LlFTUjToF8CAehkc4R6/AwEsYhM7HnSsKwWV0FG6d/4CorsqzIRemq/KR3OgPJudto0P
c7ucy5fwUCEm6IFojshDi/14yrp1QAMYemN7sOAmMWbYkkANb/7Q7MNXqA3WvR9dDfS2E+T9AVPn
fZBvaumFn6cfa5ibZHJgu0pe7jYnYZOc0c3c0Hq++Cgi0oN2HqGPwO0Y+EDdbwr4acMCmoSFlhDR
gnXmM1p8tPLF3K+aPbafR2NrXpEs7CVPd5YdryNkEuCN5INcdUBfIL7jZMG9gFMPh796xAf9GJza
cRcfEOtjiPASMBnlg46nnduW0nm66uEaSf1Xri8VRBYb/UJhUqKnRKmxIYDo0JEZztjLWvlAMksZ
IitcmvOwH16mh9OvKsOtg12HMcy92/OShi0q7EN6kIKdic4cCvrRoTI4id86UmJHbiB+xLLaNFBj
7vOZv5qdKI5J+GOt4b4WBisbWgOW4MOLc+YP1BnXCrDfhOVKzsnOP05Y1zNQxjNj2f+pqGUgv33G
f7kWnH385Q4pDgL5ZcaY8qCyPo/1EWF3Tt4bp96/9FLuJAyu9+amqsgtWeQMwTDSM5eqsbWNbU61
gAYFRIaecFMBi8JvxOgRd449xgHjwYpujgZesmpghXFZT/gw8No6/MNwwhWOrOZ1Ptv1ottnhGqM
XodexcDub0CTuVHOHckpCEi3CfLJve0gLhaamGbflCvnHOMSgNcrS2lYWMEu3CEET07OU310+4p5
KclZ0l6CAYxNCFF8L91e0l421jbzgZ+XTenaB6VdBF/VRk1Xugk0ELxhKIMOTFsOE8KiJ6+w2iDG
kO7cigJmioFlwVryYi76tiJErzjYTBqwFYA3vWc586U4zDADw/ZiqaJypZ48BFiKzS/Qw2DFNCuT
BB22A3mrQl4w17m43iGfnlf1Md1MOPsthakBDj9Led9ZO5ljGIHL5OaHGhEEvp79yvGqYskFG+FF
b3WRvrpIi3XKAmMtIzLBCmQTMCdnynf0r8lteISXCGAKi4PyNb+oe32P/j8/kEnNjzwFtZuwB2LX
9RLpm78vbWq3pireJKdIuDmStrZOd8LPobgh3k930ami8sSPCsYoHGzuULsnNetF38c7dZOOL+KP
RdMd+djfPTLOZr4NAbugNQ+bae8fo9MABHZJD8GpQWtkNS6XLzTO3Jtup6M84mYftW168PUDbh/i
UTdiaqYdT+VWx5rSm8EdbuEZgADQMwxXPJL8X22vWH2DmtNHOyRYsuL4coJ0hPk45Bx1Zx6Gi3LK
JujRuKwBNNKgBNQGmLCRybEEj/JBGYGygyMDv7/mmuYDfGBfIPCm78WOxcMbUf/w05VZLgpQG/bz
gjhZsS4Y16YuyvpykdO8euwlubGgO2cBKVtjO01i+VW4GJU42Sjbap/txb7a7ANtU5pe3e+1LZ8b
B7ER86d9bPkDT9KDL6+wTucBZCNuqAKpxQ6OZ2z5PEuegCWU97qxm67hYXIj8o64UhY05xfWucXV
1PlEwaJ6YTfx6X0t+OsvgE10Vy0w5pZVhYVSX7G9xV7HxiN+6HfJXuwsGWHxaohCEjsz9hrpITyw
kR2s84SzCRsoeW2YpuW8n+h00XDatFfOd3AzqOvUVydeVXuTZ9c+8kA7yDoe8/O/dwhEMfgL3sLA
ybPnagkf57PB8EbQnRLrpX3yWptMpNI0jOb/HGgBd7mXgp9kH5DqcxZ7INpgL5BPUI4dhFjVaHeW
4zbMj+qE4Dlurn/IOFUY5xwR7iOchKuHlzXkLxybmpV/CO/BEXuw5sq95wPqfGh2+gXEHBcpkAQM
6bGl5zs8ICYDztKqY9IAMxCRIizT3USIhuJW+b7bxR5LxT8gyv0tvWYFCZzicli+88uAIor9H6pH
y4yjF1pJJNX5uQe8BEymNmRGI0Yt/dY/AORU+74UIA/HPPTQcAV0Fb2BkAoJaXgvPUC0GdsgMTni
b8SpR/wnIChSaGRHKXAZe+FYfYSVzV0VWA+cNOQ9puIyz8TbiPfCq8IMg4coAptIjuIKXpgKIMUT
gLtzMvD0sh88F8BN+sXwERwyiow9TnQ2Rtl6EUtqhxeos7G8xlzSyQME+gcHthOjq01DnBsxWFt8
e6wzdQIH85E1l018V+pRRrDuHMybduyjzR4to/bN3dyqB23rbFSUhivLK75G/HgwYv+2vAxmAJft
wRNVffEITO9Vs08P7Iwsn5kVQeYja5HtheVpoTKdl5wZ+YYFyosNgD3jFSe3CgFA/DaEmeYxPhjo
HNt4r8CvG3bWWb2yLHmxtfANFjs8Gw6TceSm52ZnMUERssrIZZVmeH6z/4tHB5MqSImty7QKlhy3
gzJMjKgs4SMuk9F9GP91Kx8DDmXJKQ5gvJf6RzoS3QYS3nGLoLbgrDquLLgYV+dJEJ0QB1L24GjK
1SFM9gKptMAlHJ3HCVOXGI4aNAmKZqHWxFrzDmGUnNOLJQh3zIfiOwNmXgsYbygmRifwXoLsqH+n
l0JxS8JZcMpiDULh+e1EN4sbHuQCXKBwgPiPUsT0BnwSLVPZ7QDzoyNQ4MwwmGUNwgI+N/9rwFwx
wZz/CcpU6kVH3TVu4D08lYxDGdOAzbxT7ILyKigE8EkDhkU87MB78hiliEW84wEXdniQr3HCA7Fr
hdMv6BajzXdMVKJrz2erT4EDQkYsIy7ECiIBBEYRNcBLzI6AxV5RuIoKV5wtPz63iNQwvKVxQOF1
BS0UeBNf2oBpKmvljsqxJXuG+RfOEm9sKyg/qJzxFqVznnk6iytkMWBxRNaIN+By4UzngMtxef9q
++rYvVH5oj1hTGkIugIgmcC/uH5ID3BFeKPwx7DEG9LdX5iDv+PJpzUAamTwhOeYMNkeALpzTPV5
QLEl38tv3ZFfL4JD0DKQQi2SpdgtxPwDfgkYo/kmrHSJIcQMGcMGj0V2MV9HGy/iUJhpxR4UfEgF
I4szQb7cuBYDCwjNHFUqcxrujHYCWBXbHkuDYYGwKGO47O/YupDiXgLyW3ijLJ4m3jKvVd5hUTJn
tIS0g2XEv3LGgl46J4dh7VH6x5iXGxahwJD+oUXHzqT85mdD+pROqYeg4MgvLD12CNB5A7v/lsWK
jgAtOpuLZW7+thbzAzua19ZysYirF3p2Dt5UMb5gbxyxDmLW5hZMPXLcvyY0ogceZv2KyU1MoPca
t38wF3qA8JWPG0/pzsMMvHMObt2+eSDf3eMA5lGrS5zA9+arI5BhpL6q9shynTOCX1GWlMML0QL2
otjDFP/m2UtQTmFjBEa6EJM8Uq0YKGgnqhO3XjaMgUxnpX1n+5gRT7/OfotpiUZ62DA1+ZK8aiNj
KwYaH7v60fhGHsz/sIqNFwYN/8zL49mlaAR0il32tGUuIPxn9xg22rPA646+K2Q4thaDj/iee3EA
6M1g0jkhsSC49QKNAa4islogb3x2KKShiAClwuyAGLtueXgF+poINyLAW6IbhMlDRuIUenfhwy9Y
jkTkAJCyCOFCCjtKvkbaAK7/RljLwNuBZfou8DqmiDic1IzDWoafbgZJD4YEXi81sIIK7X8xUz+g
Bmi/jKN/t44qNcwSxAezlGv5Fa77Tb9B46dcY/QG5MEKZppsrayF+eQ/E1e6QvZ5RbBAtiXlNHs5
3xvsHJFGJH6IQW95/D8QRQKi/gTJWCY/5tPeluQdJW7yQ+LZVn6GX8Fr8DP0G0F6e2YkWwEg6j2m
NRTJ/CD8PEdkcsBw3UEpto3gR2YXtI/oJJYAmRX8LPBGsNDoklzKE3AINQqoiAEl+AtMFJQo/Fdd
yMyEOesIh5ZkJdz+J0w3YnitoKza0kJfAQ6HEesXU3S4dSscZvDylyFiYcMjgFzS1eClDldrIyLJ
hHPz2VhjkABwQlwo1HwYXcC5Hdg2KrMCN2IYMnDNIV8xsfrUllkKVVGMbkiceopbCNsFV+vyb49h
JOGN3zbcz1Yo8kDymT78zTRA8MHxfUFIZ4MfPnHBxKcGFFe8eEgsiYCaBQcPq4yECYj4ODqTr/Qm
Lp+CER3tLdFhDJuhN5QieRvyvoAzUWbPG6bLVfVyhzWxlH8iE/QOS55X1OECZ8rXlbDrhqpgLfob
HKVgz0QGyBLzWsiXgtIFNyWAbSqCmmaMwvlaZy+GVYRBMGJhbL/EZvyrfqqvGbQf4c4irEypY65M
r8SICMoMg0ThbSESyJB3CCAyQsZl/gDNg5OLrKl5K+hFypo0OXbAUbio45WEnxSpOjto1zV0vQhp
irwS8wr2ZegUpK9JzII75m7amYHuX1PxUjJkEwWoGI2EZwc3AjGELPnCiamuGOn5F2EGxdTSuIlJ
SfWLvUTOdxUGP1Jh9xYMf55VRn/qLgXH/WVqBSwHE/VV0KhSSQiMBEsyuwBOqa8RdO3/yMyCiSoo
umIygwc2BzyjXIhsdzH2Ia0NTRMUzSfjELhQ/+GdiLyRF+HMcQWjpmhksguBpvhkEZ3DJ9Gd/Pdv
+10/IzErEj5JnbCM53diyCz8udIntsrlKrxt/W3BwwJUDVU7FZDt+GgBHHEXBk0AQ0/ckE9AiIGN
/oFQO4I38oqb1AHkk0cZ7jr8BvuJUvc2f4nId2L4bsXFWcuvcCwE55g0OTYpJsmcr1THYMOCH8WB
zWE0oRygRqX0UFCvENAUvdEOcpJR+uPOgrVkJhhs9qWQD/aFObMoC3DGx6SISGeRRTVchZKCBN3s
z7lm4oxTITULg/1r6/UeZ+Jfic1aQt/xi7sPxqrIYGO04ThZYG6ElO7IGc2HYtSM+O3ggXbCRH1m
PVPtAAcfLCpJ+EI2R5nQFPNJ7FZYhcxBYNaTjqkdye/SjiDmSHNBmeMTggIi4PpHF+y0o3Vk3mKL
7+PJnvUFnDKqffxn7kwJGQ9SxnP0Oy6eTneKDekf/BaimITtLOZOPL2wPLl4CC4aoXPzL3+5gW8o
maUGH9t7tgtvkDmQ4t9oRAYYIhDEkIziPH6U32z6DNjpMBpqYVzKL9BxK4bD8wv4KBqekir9QHue
7XEeuXNgjmf5SFnOuQjeBWTHYftavqY/0tN6ltSuwU490F/SSMDYPmac2P5a2hPOdQg9HgxpH+NS
Q58qYoiqJYUCFSmZPAcZkWyJuIpIIsK3/uxk6b8tHh8UnHBLxXab/oOlBbPtAKwPreXAKuI9scou
MfE1zMgq3p4R4ewp8poHBoN2YugvmqFhTciFKIpl0mMGCaVHH5i1pBKGldNOwzAs1HWWHhCA8YzN
8UUaoI9r720cb0r6JzlUNkPUrUc7PhYKUNaEnrYLSQLK4V/H6yEkVpQnrUqNfZSmRye4DwFzcyTh
oQ8cqmNCjpVvLUuLQaQsYDg2EF7lw1NQ9U08ya6Ou0MMCyxRnI2URm+9MnnRSxjkWBxmp3Co/8mf
qg/nyAZYtAvzI48xECRklmbDRPTZK7gPA6QXKaRygJUazW8yD15qojCyDkNM/czeM2IlWVPsFPpd
gw5b9EhCWraREp/tkZooXY6sWGJww/FbBmmowPJz/5mMGN7bS9MMVpuq+GcPgydF1mpgClHVg1uk
sRdRbeoVhIQIJVGDxlAjyLn5sINoZeLfXgCUlUkkVJ2peo4mx4vUZpNFztasXwva1S7SMHfw15qw
5+Bu+1my1BlDmOajocHQUmndZcU+UkkisFZpPSwG42tiiZgdUjilXo8WKueG95ORe1dglWy1azU1
1oGGWlpGMs6M1lk3OLUFNH7RzNhUi9wo6j90Q/XUrPQiPX6MZf9os60xDa4k4YJIU1nA/lUseznS
b45MdEcD36zK2NgoIm1aWH5Qre9aNGSDRf4WKF5dm/itYpzYV1tdDIAcBAm8tGkgscFP3Skg5spa
ySPOxKP8ngYDfkTExBEVP8l4QUL5zfVuUdTDMuLuOFK0Uf38ogTV1pa5zDXq99hfOfLothN3TgX5
Hg9pjVstYbKBjEQE2xPZD1d1z28mAcSJZyafaBQce5MbGB6142q2s20443GdUakj25IMXHCUDPvK
mcCO4jDMu9FRVmrkr0McPwINempfQ6OJoH8oc8z81VaA7X3p1VB4LnFQsept2FRLOyai/amEDgRi
aAeKzNugsOFAamEWlTI4HfEmSkGPwOBBIlsy6Ok9x/PYj+sycFaDjQc/JAyShkrSm1t9xLC0vORl
fLbHVZ10O9W3dwWFYp6/Z3743RLAXFA2SSGq7vxZTbs5nS52T1QrdBfboE5K320Fykn98CMKWYIy
wgokFwl97vxTYKQFAR6BDYSu6mzMEgztLy1SV0bP20mdcxZlrlkMx6gIXovWqV6owvVNgpu3A94Q
YWQ9fnY5OLTBKnQsd8jSja2JrDAQhqRa24L4boCemm8NFyrs3mm90447BuWxIHLArspjxQvUcpBI
+70LqTTBkq1u2tQ+TEunI+T+p4EgXdI0afbHJHND8PnLJNMzgUElutHZMnd5Fr2OWJ6UMt0N4J8f
y55mT+fAYgj2ZuOaEvW4Uvg0xs2rJS1NOv682KbDd+L/tv1bU3gV04NYxD3HR5lB3bRUAXs48GIP
Pg4VF2UXYnXMUChz2+a9lM81tiYQw7r2qzS/UxxxoAvlNwykk/oYTMuWA352ixa7skU5LXHFIQJ7
zjcaZprIPMe7auKMc9WKLfu5Zh784TAbbgc/dRKR5J25MLuTjD9utA6zgxKfelSp2mowdkO2pU9s
l1yTmD6o2U76ZfZdqiBp5pBJvHrch/5pBIzu8B8aEkJUcOjtg2wtEbWRbgw8nqtS9sLKuDscufUM
OQc4RqovRhliPZ0/A17IbDiHZEyO12BI8Sypx9c8xTvlMxgVrOOL9063HqPKYNhm+pzNwbZStE3N
eN3vUigNYa7c+mhaBjGCnarVXnSNPc7yx4OctW6fxhepLqHozJN96JwMp6gmBY4qtn3Y/Ogd51lF
zqGpLsMa2IIJlCXccRvci7EwMmEZlPwqh9c7SNbatJsd+32oLiedGa1fh5ckD167SORH9e957bAp
QoRUw61ff8ZDyzYGtTbrjwZxnrVkeV0+PwJzPgRjegxHfxOAOkY1paOpON6gsAlOOkOrIN5MCcOd
0h/JccnWQYQrk2of7QllQZd7VmkdZHy39SFwTYyVKmrIIgO9miiMg2rdK7pryQgMYgfnB3vVmjZE
XGyu5SgjWfJkTL+OFR3zCc1rbrlGyMiIWzS16b5z8PTV4HsomCtppDWlYkwlw1RImblSVU66p/i1
29o7nKoCJz2l+rhqDOkDx/50ukkmr7sTMFur3dXAP4X4jCcjZDttgtQOLb4cn4YsLQONWOvE3Nkl
pvoQKlKJ4LW5y66ZKpMMVuM8Ahssmq9N3B+6tvroU/8cBcOuhmQahY88RJ6YgFva2sGo6o3pjKe0
rldpoONzXN4rJ9zUaYObSuh1dnQaoVUHGRtOC1xPSmZUjE85jicWub0K2UnYhc4TOm8zkW+Spe7q
2NwrwPctaqIpfgwZpWQgo6XJJP27jOi+paB+DlO9rWvm+2bNqF0PlgGT0NFScVividU2M3+l9ihf
y3Ilzd1zkp1dbyY4V2JzkkXkpXGZEx+qTi55uY6HVBC815JynWEh9GaD1I2fqendm9JEH60Rb1RD
hb5PXRfAxpIUY9Mk2HNgUjJW2W9jEshaIYqU5sRLaS/FP7nE9LEZmpWsy26olM8qkcn1qnjBmSRt
jC46x91MzXDr5zdfxWKUoWRg9XtFDG9m0FTkRoPqbBqKQzk0EfQzn65jPB+R+o6fzqhT5gHfNpig
cRMVRmEhBAcEiIGxk1oD63JYQQ3XvKrfFZvomNh6quQNR+FdzuddBgai2ua2qu213sXPsqSvHmgz
A7j4XXWaYpjQ6SJM4ntWmKcQAUTIiRVW6i3xtY1ksLN0dCCBz/msLI1O2/ths5VLxQ3jkqWl257P
Eg61aq8j5IXEFJQYh0oUVvqllkmwruG7jORCp3TuZbbK/OG1qdsfx9Bdu9SIKjeQe2AIOrO4Wxza
NAzXzMRLyGZScqrMCrEfmv0u/iwAVdVsvFYWkfA6SHeQ6Z4aSmsjpEMqL6NhjC+jb67HLINqo1ur
GQ+EkiK38JXfMsu1hRIgtveD5CsL58cMU7+CtpKXASYfBHtlSkAGnhhFGwB/Uuf1uvbRWnRJCekf
qXSJnGkZxnxodoMCff5knQcDsKGKHwbuQpOzDPV6ZZqY6bYWusiOPEE154eOMkEF48YKW4xx7pHa
57u0wU2FMXJMLpKSWkAc8+fsBB7nQKqT4RaHP5qCqgCMPP1uJQbIWDDV7M5Fza5FIF9x9gmI9+kK
MkXGxTTfB+l0UtJqq4QAkvFP27e/vtS9Z4mCWVlE7CvpJhY4oQ1x0qfXSXXXz9qN2eMO1VabyBno
0DA2n0d5z9yGikdi32n0aeOU6c9ccXYONeORptwEeXzqcM9Q4hCVgbSdZsacJkk5+KgXfnQydPWs
27eylCFSN6jQqYnQt6Q0zG0lrVvZ2pR5srUMxnTtSJJ6vo6wQ2kLcoSK/DHq+kFcuL62t3XOsY6z
1pzhrda1FyWtj1ETvaTOcAhUavDcZhQ/VLsyi9dTrSBb1Twpv8glU5BW3Vhjg0eGqW588NB5zNf2
bNCz5mDrBZwIN595X9lI05yn6rouQmxHk4chweacWodfEeOtD5PASWDkZK4o9NT639TgeZ8fol56
M2gPgni8kBMTFBBAIwMsLB62Uu8gP4mkd9nsthSBSQPvWmMY2G6LVGXi2Y4kpYUBwbs6PRteUAUy
lDrfTHn0rZewmnxp2vfyQ436Va6BNzbUAxEOkY4Fs1dhWl5MjGU0ayPNuVdVsVtPnHOt5tY+lxjj
R90+tQ3SQnuWN3EyHstU98KSsRfhjr0NmNYmEuW2GtQvagBZbEB5SxdoDvGrk80nv/CBRDElrKPP
yEnBFAJCB8AAOICduLgW5Y8zGHddCrZaigP/mMOGqXU8pPRNlY0rvfNBVto3P0fJq08U+iMQaQ3F
ezae2cBc0O9ftbI+h0nzk9faeRiGSzwGUDrQPkWS9VC16dNiUWh5urOkFmwBbxR5m441Y/pdPtKh
pyEPLOK1JE/uqTOe27y/tHpyMpKIkFU8OdKWpmMg68IpnmZVgRm0jHw7p/kuU/8eGvYhA7mXLX3f
j51XjubZaPDOb8npnqxLUP12esEEjoPKGrxSM3hrgdfa5bb/ojF9NDKkqymTL32Kh67uFanl+VK0
C7WRcT8dwgiUp/kImibduRpDAqPfpAkpoECiwHUABj7nepfZmMxuLWlnY18ocMyMUgcTqEMIickh
gE4iPzc9tNopty4mxP8+vegahIP+DnqM1wPWENYOb0lVv+GLlyRvynyV888wfDrDW069B45EVrn6
beLsxT1qzpP8OcS7+p+hfSvTI9CfjfEMFbD3z4L2g/o1zi+59KpBImklmOkwGois4c9+IbwZw/cJ
OMOnN1CKuy5fKhCkhPE26qZ6MfjvXX1s5JPU7npW4IBPfJyQ05tBcUS9YO+pxiXKwki56CM5UtXW
kfAfnb5mxQs7GEWQsHmYGDJA0kcjYjZeI3mUaokOwbX9HGPpRapPqbQRTq1MqWVXktdjBKTBdDcB
Xuy+quqnqr0cq1L9XtS/9kzIFWAihMNyH9fPcCbxzs1s/Ao3UG4cZj/oT43AZThvytR7yPOhiTMa
1PpFCxRNfDwd9ATPqsVcU9P4RLGRO3kxDz9O9VAzr69uSXKUauxyogmjvORoSq7dYX+q3+KENb81
+4sxYp29dHrihZYKd7A6KPMhMRatv8/CTRbuxsnLChyEAlbBXaIezMEQ1/4bAn8NpNKWzhJqkYPN
g4y7gA5KK5bQRalOsWF7UoEEep4WKeAKwinIbRUQjsmE+V2iPYNd1T0i6cyEbjQ3BqQKLX4dy+eY
P+MWWAm/wiz71ckCmRAumkxNVSoSrkcVWm4PdysF0+lLQsmnXcUkYxx3oRPBakyUwB1H66eHChTS
MKX1pfWxe2Sj7a4j2tRaB4qwX0csdmA7MX9Pid9rTjXTFchbJGtAO2BkwkhHeY+nZ59bi4ytOYNI
e9STuzRcDHXv+3sNL4xwWlg+RNj0fY7+zXjLmSkqUVK1Z+YWOf847UmRfir7Hnd3fzooDCXNAdoY
bozMyOCwvxWtp/bLEYdTjWPPC2xiX4aHMEEif2dbvo//6M+at+Yz/q6uHCm9C1BXmct5vknlqdY9
mWIvVdEWwEtNNS/lUc5uRXYL7GSdHCfYLYxtI19DzowKBoRc3TbOu+iJ/oOMMWIoYGCSoERsGLPX
t1R+6Oa67m6GseFsiOGnNLifFDfYr/5ESeh4MmINOMBMmSDM9KlXE9ciTY+uu3Yl6CssaWWDiW1f
nYr+KifbMvrMq4OD1Vz1nqiXqNwXIACYUdo3SabYZLw2QAAMWEqlc5itbYGpfnefIGgNN0d9i1DV
JvW/DusKBhk6kV7/Y+m8lhtHkij6RYiAN6/0lOiNSOoFIYoUvPf4+j3Vs7GznB61SEEwVZk3r+HO
WygVBVbx61T3gNgR7a/h0wDC0j2gELf6wkeChFgYhJ3ynGY4nFbQEqISOYP+8qg1MF+WsXjyrrL8
0R/0EPT5qyy2NswzCRQ6dz9yc0WFH7Iy6HABj1BWlIbGEX9n9+65hyw++8qhsFEXJ3MvTJZJHu8S
TaXd8heBcVHte6z/lc7S846cYbejo59h31VDFMwnIF+Memwx1q4HeQuMCdJmTipVn5WaMAqoFhaY
d5R7i5Q0wsBmPTLhmvjKtKd0Z3De2r9KfrdcFtQcFg1ZS+XWYxaiwyZgXF5jQ2riiJm/AhjBEbHL
FkSBEtZsVryU5t4q8GnQ8b+8mOjiZeevOg+RU40PIlwbRpdomXoqgsbZFhaEVoVc81Ko/EcCYCoC
4QE6eSoThdgaA9k0lL6QthkoijGFfOnanwCeUgbyauBzakObol5UmO2iSy1Y2KwUObr9aWLJWcUr
x1nbxSbFzFktIHIWEx+D6rpKl5X6UItXk//lQzxPohtt3rTmScb+zut/0KXH7k/U/yiYBdBA+/kK
4bLUUu37VJKAsdEIXHl2y50G9oWAC/tDq1hr0kOpzkBt49OtH9J4HWhoWvzh0g9ZOw4jhBZIziap
rDk2yJROgxCF2/FX5e0zpnEm/n+vCFgoY5eNSOhYmtJOKx99+ZHpGA5kNGUIwGEfRi4P1LGK+ALR
btR5QXGICsqNU93iUXeIwS378NurNwYhct21TlAioXkYrWegXRBMalAwdHlPKgM3S6OsFLoV8Jh/
sds9iA5JRzUjmYNGUxR/aMV2ayof8bgrLQjCOFIR0hvg4rrAcFotd+QqOs2yZ9BGy6EXr4AHS9kW
7RVatJoAWDGW6S7d+KCFpGm55A56zU5ejpiR1BJohPDD5s8ytSAcxjjZ6qEBQ++i5LBZmGGkrgSS
HE0lbwX7tO0v9niyiD1hFzMdltEvq8SBAhoDWnYdIiRjsjo9gehOXPVqKtdAubrqjy2TREd9LKvr
KP0Ep0LnbDXLKrpl5qWiK9BPSrDx2Qo6SGmQOFDOQWrO2kMQp/PRzxeGcveihc7Ur9kMwaw5lMGK
IteRVmm2qRtG0cZkcMxZ2uN6Oq5l9kslRhJaMhfsyBCH8edxCjxU9XFHk+HO6kQHcGE+mS0dQtU7
pNNMI5M5hV8+CqHliBF+z8g5f+vlO6M/ULVjWV5C6OwJOvxqkzvLVIEX2l9tRUyUSmNjFrjFXsvx
S3PxAGi+i7CdD80z0D86ee6lt6IGILaF6zMX0V2H/c4Yv2qG1k3yzOSc1CTMxGc6hXa/8vpnhDMs
zkl5+9kaG4vBnrxraeTTBuZetaBwCqJ1xaZTLjp3ntp/bXbMqs2QfOpIJ0K8iX18giEstYW/GcAQ
MHSAYGSGZ7iX2bCKjafKvC4xDUisBEkxTFNBMLsxXMq4CdeVvVJx3In9HycUGtMTLBfOSF2uqz9P
Ofr6bLQZWXfnsv7A1mA0fx1B2ivVeRfe3PRQEJ2Cka/ErLquvalfHqX4u442sk4p1n1aOuJIHi2r
I5uOSV1Wo3qlqu54IvNOmqlsEeVaCX4Km8GJ/TIWeH8G+jFoT3b2mUXr2rkSPYFRoO5iyLJ3MNZX
j1WGzj2SmeARTJdAJlFrzFH5Ke09/NWQT+UijLBQYGtYK3/DyAbOJBGLOMBgZIH1tOVhmpo+1X5b
aYumWKh9iR0AGurqbmYHkx0YipgN6FRtM+tgjvcK/hZoRfDhqSvWDeY6rDv1AH7xajsHNTSLeADI
+i3Le83kPip3WSqvdf/VBNSxRM8QUBlsS5Z3ZWNJP4O6lGP8QZcNxiTJQlN2ZbnNvCNK6B7/a6Ka
vQWWhGW1tD3qIkE00KQZNhZk0yINsRa5LU1LDJTQFZpvS6+nCZyKMjwRSxFn98S62QCvKhl2Mosc
hKHm3jfEdR5jJoaaGbP8tGuHdWA09zo8Xndv51+O9wOzLvpJMnq9aIVyPUaW0Tj5VCq2kkBkfXla
Ck6k2KWgHmP1Rr5ezM0BXtLAB9Fh6vp3l+gevqBovxV8DFfFWOgL2RYro1EeUxFYsa5II8fxVzqH
rHkNW74WYICsotvKfzObTBtYUklzbbNmFzs/OLUyHxaOpwG+nbMeeV8wdwSR4QMPZvjQJQ85l4s+
BMs+FLcYiRv5DJ9Gy170UbTMXUqm5Ik+aIS3bmkQhr+4lbjFbHU7cmLA6cyPOF1XCiz2SHnWtoOP
MBCjaWQ/rQprSHUOpg6hRnLmcgUOOQ4bw8728tgda+I+1TiioqiPlHHXJM1JXgW/itv6rmft1g/1
be9tANgvtBtOXG2igHFK59m7rCO5sC3PqdD5qdLVVIl/qrzDAPpfqOG5UPq132oUfNAWnfpoFSQA
Musxa3XvhPbWBoIIjeSQME7w/W4WKuVGlREFWulFQRyitN3TcbE986KVb8t4Uie7Vu0+S086GB3L
dkoSEWTEBFQY9qnkwsDxowTdhYk1OHl3pWU9c+aykltTacOJUaXsFqvUEmWq7sS1KqV2FjOxVrz4
7OZo1TQY+pqID2lLZdokwA0225fuYgPXWFh7GFevNj7SHNPh+Jy7GEGN9V8ApzKHO9Dg4VW3h7JW
0Po8lOxRZf08ZWkJVHsZcI9F4BlFcUuBVvIW/xAaPRYdfdWV38lwVHxUMgbrUT4FWp5wlaLwKxnW
gBwLxQdi9S4RUZ+saWp5DT2MnMlmEH6WFjP+A7svqQEBeoBfFcd5eFIwCb51nPKzP12UmeNOYZY3
el8WZvj4bomyI+W5nKfSRaa9kfNNhn+EWLeWCZU+FXoIG9C7KfXcTuGBM+KTfJzuDu1Bwkel2Rv4
/iqnjHx0phw5xNt6KoUnxqTI/FyqZ0QB1Zr6oCAhL7w1qAKkA+uiX6MspUKYs7DACuhgMVdr6ktX
+wgKZOK46f7oJgY42nKUZ6a3cKBpEF8d7qJ23gXLrj3GuOimJ0djNoUF7sOmDYKg2G7r/CM31nK9
oEpxsyVu1ORC053745nzY0BgSZa5vWb2NfL8NT9mS94oZVJIK2PPgDqG/uIR3BPhYr4IpJs8rEzm
M9EuLre6e5N8RjyUSyrHbPKxbCmjtZKNu047EdYfRrN1wm9oij0kJX+bZxWxjGyp7iJqo5mGyF3B
eoV9MPoMc5bCQFqZPZNYq8W/vg+WSWzssySAA0giHPW3OcZbu/Fwxx3NSaa3mDGmOK7X5kqyCAlD
QhEq9laA+Se5YtvM8iNQ1llilxoMc+lk3q6M4K+1PWBVQTEfoBUsPQK0Byf/wQBah43O5cL+Bcjw
zov801/QD8cP0s/JmKIfRFIP+zaYwGYJX7hPwcfBvDl8wWTpMEwqhUUrnGVeIT/xdGOREZkT59e6
2xiQCHcSaqaIqCTvZNybr+BUrlOQ3AmJafN2XR7Kg4p6EEuAeq1/YZeFFXf6EH9SNrDACuhBcKLw
TFu7fFwJyxlNwad00R4aYm4oINDOJ87LeLXwfxhUMr0gSiecxne0W4QxcjjNH17wEu2Y8K2Q2G4g
k55YBAQSICQRxY3350KHFz25Wkjm0jtY4DcilfYXW+3RmzF79wbxz4gq65v1FWJoSerVL88Wsvhw
7b6dlbJGCzeX4NJ4f9rZvnZH7QxK9ivsCUUkOkX4hYyYE70EutxHeQCdqA/mF97jP1Cq5S+IUfoP
Z3+82D/wUux3+dCvPAhcL1h+GmQhwtBZxxNihzHRFub0UJ9HOCMYvZEdLH14KfQOXz0PfXE3XAki
YN8AvLr6VVfrpYyC2POWpQTa1QcCczN1BQlyvlOa8mNgkctrea7lsCiGarJxydOQFQqIPl+PWnA3
zZxhorMaB3PhNViEsx+b3rntqW3LCEdlGRQUmZkDH9ixjnot0aNHT9NlyjlYK6NFfR5jnJTzkxne
QtXI/D+rrbduz4VxJCz72I0cG7k8HmXkCrQggWqvsD6Y2d7AFa71baJConMw4leIzxzwUqRDQAyl
Sxpa976vzmkUnWOt/FCCbNF2+lztzZkO4zRTzO9SRW8ALpH22kdeqqDlzqWuKO+Y4PUTfhgDGJx0
dJf9k3PVKZCytEdoJ1erR/bVs9+D2S1Hs1irYGlyUKCfVfT2KUM6zwJlH4Xl0imOftx/GIMDEgNc
lBmMq0It26QVWH1drbvmhAgEZS0sbqucwXnj4uPLxCkn6gt6KjQ1S8HzEqkyJC1Gs6yq0x4CCXl0
RCrS5ZE7gcoQGq/OgWJ6N7cUioa5cLWFxPzqwllP0FE9S5Ejoh5KhaMltrTg33Ts7aEmWHpAXcjc
Z40y3sUP1sGTDZueKUuyAXcgmeIuizZGjOn6KQEj6N35B+fygjoHOmw1jeAkgaDjbk2CsA2wjmpN
vCWwqUmC7isysBIeu2cvj1+lRXFOF9Xjq1eqBFUpLDXqSLo7W5YWNXQ/ZbtzM3/bYtqbpz9JDUIt
yXTW7K+oeSnFLZkBWGl/2EP4ocXmOVMEMSTjWwikwtWDbEAMu8l2wM4AAzT+rGyjaF1WK/YzHacu
YhyMOcawyHaBYgl7oaSmRyr9OV57sDTYqzycROB5IN5FJ4JepFxj/NEjQYhWTOvDapXjeA9PFXt9
DJO5ar7QE8v03hhGQtKnnkaoYGNVd+lO42XY+ff67LKe4SPBTY+/JrNYtrIY103Cqkgw7nDphtAg
0kZoSkmFUWF6K1OHxu4RV/QlE/BPbAt4dQ1M06cWIWCM61+9NWm6qUniHM4NT1502PPP7jFoJEjN
pC8J6IE1JZ8ML4PNXpr8ZoRAQHQ7getTRxMKRkjvSyVQIZvFUMopOIApmTizdmKmn04LFBYEG72Y
wTHMf/DtiTQZIPpzxjFO5nC5D/sb9gJ8MHSMQ/5J3vLSOZW36F1tk298la+MutbeliCJtcNrupLX
pN7vkm15zhd46uKwnHwn3zBU8XqGAxl9Q172f6Ejc49dyMMA1AFg6r5xyNOv2Qd72845uS/3pa7N
h/uwD8oKOwzL8+ce1aUjyHBaz0y+VLkbHdnda+7DL7VTYqDiLt29JXKQzJZqR4K23wT3KuIbG9HC
Jba5klmV/BCGqdpdkgIdk4TtnIR3QuKNiEwy41uN8XKozHUgB0+gs31ry5jUmBL8S2bP4PA3Wec/
KpfIa/wKFQYdpQqKU80gUMl9hpKWIkxyuJlDuuBKiWUuK1qROvaEUQhcGmxE1HeNJ5H8xQh6I2/r
fflg+8UOhX4MO/yTiVIlf7CLuPzB+ZSv2XfzpuB+040kXBsoltxqT6yF98Yz+1bfQFzM+Hn+rWf3
nS7qPWxZ3g6rGiYy+fDw0/N2igSecDYsuyzhnI7zDtgrhF4iFEOuwcAGasBB+4XA9OJw4hfbMimn
VANAfjkwO4bv+C4FgGrC1wLTnhqyHZSmHzYKxiEg8exwTBdo5MXY0MNqFs9PzHpoyxEcOb8Ine7i
sgiHMvSDjvCmopiA9oqCn1wCUX7QnNX4OKQ4b5k0wzz2sfZRt8UiZNYstcZOzG+DqmGbzQf/HeuE
jVvtOfAFHcZVLqbunFWVhMW8Oqta/hqcDsfoEfFvYRzjSuSkGHTpWCHAC9zkXo2uNOERCJHWljWX
ZmD60d2qUDTtJRWG3Up3XR/2rRI/e2kkqablxq0q7wForJJ85Znu3kioVQJJOvmVu0ii7FuJQKi4
0hBLrrHbnUwYhKaG/CyXlkloIk+qEAuR3afLvQ9Tq93rRrcFKahmSchESDPTgxMTPwlIU4eMi6NG
xRBBqaGqMKuCb6VreEZoZHaDTytsWTGdZRi505h1wQ+gvvYdBgqW7QBR0GXDr7PD/AqVEqMoE9dw
hQFYCmtCWD6nlxDVSBjKkyD5i7JDmO3T6kgSQE+FGZ50MOcf7h6VdJ2SeZckMEAIo+wMAE0x1tCA
vdjqGfUngg/Pw7ssaKbY6RFZgFF+Ld8y3uZ6R92/G8Ymt0zYlZuYO1QeV21xgVxewDUIlw3jJxwG
phmmQcmyauplTNWpW+fRovUPZro1rRWAy1SZN94RopEsSHHcq9XMweANZqu1drW1aWwDS9vKvr6Q
yzN8voUm4TYfbGwXObIhpbsKmX+kdqsUhyYJRndcfvSYRiClkgGs6hw3E8A9o4lgAJvKo/Tw6+4G
KDW4EmQk1KAE6keJe8Le2M5A3l51MathIdnpIsMMVHUJSSrsRdhjK2GN2y5X9m1Pe5Za2E75irNr
bMD7ziUdjZgLZZM4zOCGJVX/aO38Jmfrj2aFxSOU3VsGNK71bXP3+KibxsJddH0/awCKBsdbNMQ9
Br1gRrNvEFHQBTnPZr3MSm7N0V+2csto6Q9CGWOOeJlE3cI2cQcidZnqXjeHT2ssePcq1+r1GMoL
rXN2Sp6vGsskeM5eFZSWBvYzpmCd+IhQAPFa1pqmjZhqOJMMVmnowG1I56nTQs7vNrphzSvkiHr8
xy068SpwZa9c+PhIGcLHOI4w/DpSTk2M3NkFvQXA438WKlJ+HS1GiXbW9fYNY9AM05VMHVaIWMqW
JMDiIeE8UFOOKi2WpnoN3MQKWUgfivk0KHflTF8FIHyq7cy5jYp+WDqkYuaIoEM2H53Rhc8tFMfI
dwN/bSHEz2DNqP4tdNOPcWy2HaVST4GRVeZCbfVdZebrkpaxJeszqOqPrg6pTrNVrcwsfKA8BNzQ
JVj/IfPie5ZQZ2eKPVEwV86Uu11EdPf6NVZ9Jo5wgGPcrohh0dTuQ43ri+kKawobeeW8UrGRkJOd
bJWfueNvHMplr1uXGkoG3LzDPv7KMJPEr40uQUVMLGkMGTGk0byvzMKRjmHB4DPjZHzTOtexIGyx
pTis5M+B2DhXFlMtdlrNT4+iegph52QYP+bGQSPvqo/VTYtnhVgespQ4YZLzCCNgTKOP9iQ9FwIu
RMvl6NlUtiu4ZiVGC+j8WrIJiq8aB71Q+D/0EV6iNaoljc0ANBSXBdsPFynLgo3lkp4H3I8kvGjl
SkWciytwVrszRQ1XjWxu28Km34QCkc90sXJDK7KRvOu4Usd8Oe3/+ltiHoJqX0nfHj4QbfdOWH7M
+hEa8JVxMpFt5Le6+BYVl+fQRd9tnVskFCyxE2i8kx4TrB7BbOw+Er6UBe8S1pjC+KFbZxymKkYP
uDSW3Y4VzFW/TZmIRrgoOeJJSUdSMGB5Y5OtQ5ypzikJx5f4fA0rESsepgoqNy9662Rf9D814pTR
B7UCjQQ38vCPLWRhvddCGocDGD0NqBBdHyi7Ykw0HLHvrkP9HijKVVOR8WUmKssuc788hSJUZcKN
ec7YXSS1vUVerDPhwgQizKiyAocNKylb78MyM0Q7qdnCUfKjH0lY6eb5JpYI+2tN5Bh9rkAXqOXy
KMvsXXHvqwvd9MDcI+cFY806QfZoP2IqLVjG7PqxOwZLaVDGzb8X9q0S+waojIp2GbuMjGrxd/7I
i+kzjG9s2BzuiMys7WGPmrm/7KBvO35QzpVQHdZWQGRQmQ33xLyrjpbcnUhmfcqd49jJGB85snQv
S+ZNkS+F80jKcc4r6ubqMcov/bS9mIkYd1Upe3KQDr/0rtUqzYcI4znu1ELXltEwsE6lRQ0FOsHr
zMmgiPNfxeiHa5kKpTMYbEN6ttPG/fBHud5BTKJCcsgS/ved2mgy22hxyNO8cPbvO3xbgnHY8rDZ
zQBMLj6QARjWU6X+0ybQF7yglXedkfQ77bPzVEFEYshSNupKlsjY0H50w5l1enaStZursNJ62Zc0
MFv08i2U4qXT4z8+mAe1NVYp7PS8pwe1osvA6LTNdYwEmu6Q6fUjNhmbQUWyiPckCErz6lXUynCk
aCWLc+OWByc3f9IBtCWNn63HVl4XoPoEFWsbnxmYKw+XzNJnde7tR9yRRvwLFTv96BqKdTYyzVY2
tq99xU21lyPvSwEkHPBisiGd+FoGjT/KftsnuW7HbNt/MrTFRs6fZFvlhiaQ9ga9Kf0D8rNbJrIW
BbE7govFOAza0sS86MAhp+6AOGF42C+fR4VZwTPaRm9ka1f1YZzcjXYSelfr5JxqjNiit39Wbrhq
8eqf21t/876LLdkz1+6t0K7wQzHZop960BJTMGMIDDOVgE0iZXhr8o6u/ZNjyq78fXsrn0I819Mj
iMK8PBsr47M4WnycSIuhevhk05LRNCbz9lyfRdBKdZSvhfj/t4Mm1UAHSVQOwlAU5zsToXm0Kj4g
A3wyDjuyN227nYaNZbuWv+JHwt+Ve/FDyn17bo7jBZfIT2tRCSv5Ja6YmxbhZHay/0iv/MAqdA2n
ZFUtA8LQpF3/mWxhDx7ym36gOHB27ZMOz3vT0SE3IX4CjQddPTNhKMeY7eVPZ0qI31b5QDXFyn6o
f9xfey//RsJ7AA8V2gZW+In2zfRZfdCFStYEWILTBgoAFgB3QblheqcISIAGjpNIV8PPgBkrd9Pg
zR8xUnuWtxzE4mbP5EN/kr7kPbAULcBmhOjA6j9x6I5P5kU7pRgAxjds1m7Nks6H5JfmbXAF4Xzx
2dWV/si4hahxr0K5h9gRCQQ9D78QSAhbnfJkxlt8J/2Eo+tvOD8TrEaWKTIZHWKFTr89VZ7apt6E
1HG/aEccPPko62AwEV5OH4ThBxbfuJiDjaLa8uemsagNmGko55Y0/YIQprOLMQed+hS7hJkAkDKX
/KK1odZsMcaLuKrt2bkxQxredHUgKPwx+wZDAQfguWED+E/ibFXCjhpM2aWdDd7em+vEJROEMEya
iFkgO0SbuMxeb+yX/Q0MQaSEcOZRINkTKpbKgzotnLD5IbEqop9tbO88oGGRx4DVJNET4EkgP8A0
/GicxJFwqO/+rFzCe4ncU762h+aUHuSv8AULFBDXXlp3/Q+dM+0WqyD9Qf3Cvs+/M4+V3/yI/Mxu
Qn3PQ4sd2b9jC5G3QTi1aJjF8UKr4h+bmHT0IhYOe1wn/ijun048dtwm+C4atThsR4QX5MqkP7cH
0d36D360+UdbiGsE8AoTNGZ2mKYgLcDhF900RQdNJ5YTAEnwW4AJaBZIoktfwrEGJS+95i9uQr/R
F8gvpioYpDRToUywp8LUDmwYzJS8n1/aV8SVXD88FJA+8d3cCjQVfDzjzAaWr5hQQLjyEBOMU9Gn
8BF4eQC+8/cjXnrz8V9kHrmXdLkDFrkZGOiMw3L8Od/MZ0u/ughGoO6glzX/zD+saQWI7v6ZOFas
2nV/1q/q1VqV546lKt8zrMremIImVxv3Hnx6rjw/0Tt/qg8F8stTR7MLinLTWBuxO99I38mm2Cgf
zrG7K0drWy2iJbaP+/qT+6l6FOydkxiQ9Tru/K9CgNcTo5yg2d2WK6K7ca3MF8WxwfrSummYZhbX
cD+yfNZPHDnf5c1cazv7kq6y3+pXugq6H3yes7R1juHO36msGeYeOtVRPdcf0o9+acGSDDS0Akga
wbxeMDjKZ4A0irvExS9txnwNDAyVLWYDoGKUHSU2RNksvXHLD3yZGOkTZojcMM7JOlliMaKy6jmF
IAjAtDnv4a6eov6A/EeFl1Nu/hXxtB2mlHQKYuvfjKYPBA/QT5nVeDYbE1AwWZtwNBE37xuPAews
xU39b3W3OLgnX0OlXjXYxUB2mXBgILCejcvIDARb7AmwRyjp+yl7IO9AMGw9SUXZ9lTPQFVMXrml
s2+e6erK9+IWmUzSW3eoHuHN2rWfbEDtk6UqeSs1ewpG5LiTTdgO0VIC11oJC6V54EA7seayE2Fa
D3IDPAhiz8PytEB2yjMifN6lTFlKxifPtfedXFkiOG8puZTkDj8FOMd6OQD02hNhKUASQwSIChY8
hZAS/oZ3/U1DBnsVEj7E8hc272SygN+wzvEIdeRfj9PAIYQVsubEf2gLIJvin+3vf8tCxiLFkviK
+PIpfZRYrvBE1hdGsbyBpxg6CpQAuCviU2zBSMOuhMEFnLEWezsUGhNIPt2b5Ul4QmJqCaHrmz9y
87NicLtwL4xIlfUZZrPcNDwPrB6c1xpuGhNvamQRZMjSwiqUizcQ48SCbx6snXkJbz5kP1ynEH2f
s18QzPQzvuHoeUrwj2DBtv8QAbGmGAxOwLIYWbaElAJLNzhljnMAepEjaM9gRAmo7Ct9aZthZ7+N
DecRuJuTx/4PL9i/Q2AHSxS0ARPGAxQHyJ/iVuLKOXTHzczkJuKyYyXMPaYhJpBhbUz5Eiwyvi9b
BsfxP5gfeF0FLFiY0grInxWW7Y/9gt+UPfa/BZyFHeMLh58AJAu8ge6ANCI296/yUT64tixkb+nW
o2nmRiQ1Svo/lA8WbbIN/kvrQb1ZfaMVo7LhG7lROBIUYBwY27mPB++/TT4UP5nw2WnxDjAbvLFo
s+NwAHQu/LrcWcy2iysVBc8VG7IoL/onlwgnEaTQcPt59kGzqUKgCgAwAyHzF/qh/hRurFfpFFzd
h6gNI/EkkOWgPDmKAliTJ6m78nAmxMDVIulcZefjfjnZX9xy6ld+Id4Ciy8YHQzCecXCnGgUpqWB
CMwUvFgYLT8hbTYc3Kn1TBfpojkmq/zQrqU77Ul4gaRIa8oICmZXjW8+lJsCDJRGdFr/0qDCPdeP
SDBBJ5MTkvWz9OSIIvGAs6CxO2fYZTOqJDrTosNlUD1TMU3+d+rwla65D/6d8vrcntlJedYAK3C2
Bh0VRFh2AnTEUx/jym9mtRTPLd/o/6IPK3gyyZgnpAHqHSrVYMZwBu07l7x+SfYkLma4lASIZEwx
FQSi5nHik/lYcr94k97PtHbZRfWzKvkde5RWL303HrRLdyzm+nd+r+/WGYNwYV065TFAr4IDOgEf
CKqF7RmsYL4Z4mzJhAG0iXEhiYjoa8W4LGLzxmae35tXvEDRmYFtM6Zo5zAvHQ4FUuBBwh+y3Jqf
yaL8UDfZot76RxfnLIweF2hvKLSfgFvDMzrLn8k5ByY9S7jwOI+U3eIqP0NjxhcdvoSXKMeQ3Xqe
/24in6pkAlUfr7hJ8Nf+0q8TPACr4gc7AO+HXRzALr0bF+vSfFiX4ZR8uj8j7Fy6Oo79pr14f/kL
cxNiFl6D50i4V1D84Bd3CvEkiU7S3fusD82O5Pmj9VkdjQ2r5RJB1zZiukGqDP408b4IUO7Ilnf0
3fjpde6PpvlzxW5Wcg/j1CNQYag+lE67V7oB6lshuGpqxgN6key9TP/tF/Jg0NOan12ATg2lP1ks
zOoZSMsqPkNV91fqyakOte9CVWey3X4EHQtcbDF6chdl55IZEh5kKhqtV+dSK+2HHrXx2K3lUDkM
IWQsg5EYEuGu4IYMi6+c4lCSMbqECCJpLPmpwYd0QXGPAwdiJDeo5eGBouEU4D/LXlrbiroxwwZp
OKiEXBDkkwXeCgmTTUyNHkEwDplDG+OyaBihy/x6cox4iMFoYY7fcZ2tWLtJWGISF0nxp1fkZMqU
7CTMNlvEEINVP6MWayVwYRV344LsNQ/0v6keLi2+R/GndNDDrXZrW+mq85uFDMkv93uwTwNvwpUj
j/NExfbFwX0+LFZQxa6jQZUBRxN52jxjPFql7sJ4Eh2rln89XKqoTr71Xj6LuYYzkYd/QbC4M5P0
ESDynw5f+h+TjS6Z8WCA6apkR/3B9KZy/K9ctIiaij/MEjLBGhPMIfssmlNcrRkmBioS8xlhTD14
NcYm+RSzLfw1OIkSUhjcZEhiMOcJwlppCaVKoIc5dMwFOnIONxZHjPaT2eUqbtfouXDaGruP0IAW
P/sySY0U6xNrVv/LXU8gABwK9uzwxcULH0Tg/bepEykMpaB8MfHxcUzHFw5HEX67HB4H9/ofHi0i
J0BRsGAVLRAzTVogGVcGXL/GKVskDDjCCBIUmWTaz1hhYASTwi7EGXA9hIBkZgcrmRQs68eishjm
IQNVjFcZBiJWLNEPzQB1a40VT2R75b+aJxwLAet5K2wZBV8+TNE5lYxvEzF5xSpSeJxpU8PHhG9F
PBivZbWWSCkgB9KaUcMzMfID/KL5NanOmTNVMlvjgjpGx2pVEct9RHqlIYL6AmKycair5w1x8/HK
BIlupxruNpQpjJqgNGszAuRbE93ZjHF8TWfQTOk/DNzeKQGAY9EH/nuXM4FyOWvbpUy+Gz/6AfQl
0hiIh6pW9AKcNjpEHiks43BDooRiU+azCWoSZkKAgdk3wMAt+qRXxIAagrqjbrT+bPknA9rPsMDY
TaTFySufPJ503vAoW89s3FvRwsKhQp4SZQ35JcOXHdNDey6YYMPSwCcc2zB3FhhLG6gHGT/LsL/A
kdkNj66MsvoDm1R8n1vn5EAjA6gZmIfMMYiAYJZnC7zYKkpbJgjtnFex/ALJ8CAz3MXkaFimxgwD
4gT4mkBM6go2P2uiHfyrhuPMuI92eFyxB8t/0H3+MghrNHHbliVl4n5DqgxbkXRITYg/TvVDDhRp
0JQOFLL/VU6hYGaKITkbqzCQ+TfvpHmizaLZwthRIptPjHGRz8x4orhTXRxBMSKnhUOe84LRQDXv
PBNYvPRhE+jJMTcYvkq/yoVObhCWiN4P6c7wENgcOpKIgCCxx8v4mTM2kJqYU5EdNnF/PIoVacIs
webXpzD3KYkmNR5gTHmRv2BoVcy6fXmsqFCodPC4wrtDmrJbpdEypc/nNDE+o33HlZ1GnVk3+Vx4
5wCaIQv5Sai3+RAeTXhW73Yb2JMQ5+eQMdjEeuE8cW/5X04xwm5Gg0pfw8xOm2LFA3LB0eNQ6nGW
Z4jZ6ilKd7Y2942pDzs11xZXZRfDIrbDcCp/e3/eH9pgkmH++F1NEaI5HIdTthofqjUxKSDCqfbA
xS97xsv8Wh/H7/bYkAj6xo0GnqxytVc+9damgwV2crARXXfQZi/FwV65T/3JoNCsATXYsJtP62Ge
/DduuMaMeoB/j+caTQb5uoBtAHjn4MnMp7uhjutQYOCqDNhhTLHRZp0kc51BBkwIynrxJeB3DZdR
TiawHdrG7fCUKEUgBgEfQoW55eLFYZQg+qcJiCN3KdJOn1gH8boMPfwKaHBwX6dehV0+zdpFlq2G
mwTzgjXi389rqn9PVTijFIlKQmyXObkWdE00GfR6w4ZdlGjnHHeMsba1Nbrn5kvWNKbRATprt/0s
sRcsZvSewNDqBaYFLRjNbwsO1uJBvaCPpaCmRqbOdR+o62j42Iypn7s37Znx1G75GSiI4ppKv3nT
RjJE4FV6UmD/Q5EIu6PfrL6pgZNvSmT6cvTz6it+0mECmA6cRybqNLGnBp0LHlacFu6KdFo+k7f7
cOyFjWE2J4qREJSPNx84QDMalqo9BzaT8PyrqdKF711Pqf2mtY3PyVX5BCOlJ/BtAUWIX6EDf1vT
Wrb77iRK2mCK6fYUO5jwFQt6+lym9ia0GIoBmisYkPiYURYw4iBAVKDGk46OFlqnASeCFgSmiy96
W+vGISFZi2cCGCqRYAhiiCpS8AS7FGBLJWM9n/W4NHFy3rS9tBkcSIYuSGKZEKeUhAAwMecZkDc4
MtqZKBfWGfunAW7lN1LfAGJ8GNBZJ85A9mZWSSceAotPve/2iZlSAZ9xlitTOmlaGiGTf4E7W2TZ
gqJyot7M0Ie9elb3/k8PrIIehOEDMdRM/M/ZfTzKa/swfnZXKKSIjgXTj02Tbcpl2XoZuL1Q/U2q
o0of+T+a7mw5caXZAvATEYEQg7g1s/GAMaZt3xB4QszzIJ7+/4p9TgTb2+1u20iqqsxcuXKtCDZc
HiOuCN4omVcCY9MW+pV/PTW0NLmTxx9p7p1qAVRKW+pqlQ1yrUiHISmjcWt5INFQE3UituKmWaaN
0fD0k4O/b2obWtR4q4qoS23LxS3YpNejr1N7o3ybIQYLd/zj6unXZlEHxB4gJ0EuAbmvntDWMfrm
iqSuCBbl1zwQ4Sf7yX9MHudvCjacMCQw9xwakj93rCc0dwWmk3d/qnsHOqOKZF4MBaeYeszJBWnT
Fl41Am8Rk5HIm2OFdElgh9WP4NZd3Xm30YEtNudLk1CmAWtmixarZhoU4Wt53uwrU6QP20t7GndL
Bs1PzfL5I8nukefJBRjymKbtzdWg/3M1bmsSZ9l9Zdrcl9QrzdXpqUK8hrNu2gYMJ8V6H5owSWl+
tV3JbNbMseebUDE3fdZhLHnYNk67Fsobl4/yjHpSfZLiQja2LetUg8V6O81DYb77wLORVDOtPt/4
M5sOZqxunjxQzrLMGdtuzC91Oq1IaAi0aAmB2IKKdgpWWPicix/lm+VgzQaxRUFJCP61WreCCo+f
X7/BprFZ7WFwgKVrY3oMdugoF9T+oCjTF2/MXlgGJ2lgYgxFUCafF3yCUyO8dYkxHNmmn9OFNENG
gjVnqClE4CqRhle7vLIJbjQQKVfsrNEsiUPH5rptoR4mjCRkXUpq+nGVOxo7SG3Qds4ocUQltU4k
DFIJASy6X4HMh6fe2Ephi605Uxqgn0XRL/+UuRLN6mhrOVNvfLFn6m5MpYZTC+iRnNrx+h5/M+GL
VmpNsxaqCw5XPG1SCzsxVCD+aYDi0LTA6IAYfWzm8+3poZmpBhJjVE3jOgUsiEIHYKNtanZ1ZV3/
sotJMUhxMc6dfdJY7VqLHPII9S8yXI201FrPulREMpm4YCCtMiRxbuPhznL1NLmvrDtl1iWlerqt
L44da/K4bmTVGnOiqtLbQs0hpzcnFadGfZ4Fu2x+OHbHdVQvlVqlbQudEwjiqlPJFT3uc42MSJAq
PYS0dJmvVWZNBlOYY8cX3YR8fZWvZ2LQbTtJca9qkHVjWwjMxoX+RKU+wd0/tuBrFhVcGcRjaeaR
AwwrZS26GzGbHx+FASfRKkSgaFSHU0mVwUNmoeZQD95UTsZPKqQzo0k29dvx5TRAeITaqYX4e850
/lNoVpiQR/0mhyPLBehJd/2bAtSMsvSybr+HMgGlg2DkjuP4NZzDs+8NF60HQcEaX/wkfxhN0m3A
YJnTD9rZ2C+hcihbkyA7LbKnpaAmkZCogDm0rQYiMpB0RCIuYPemEyWeGhfcCjdGtKjqBfReVqhw
dCtgmbhoGLbJsu54dATvCd2PLz+rLT1X6J0EXS0AKBr9Vd+x4QIWGFI8uV7wx8Zx81Pk+t6Pcijd
YMnjr3knoE+f5N4PA/3Yp32fw3cr6iYfgi51Tc02USTBxLrhldcv+xB0eQkwuAhq44jZnsHkGNR2
rS/bD5wpAbYnnaz2J3hwe6xrd2GJAkRFJCi0b/TwUD6TntG41DkgCzdJJwVVj9iaP1A2iQFY7YbM
iXnZr0gqEq0+Fh8KQaihcZpXyYS3ZPf7Zdt5A7Jqe8sgKv08DxD7mvoGoMtZTjD2S3Zhy66J8zkR
9KukfEdpLTjYkEXtWMe1VSsCmQAv2Z0wMSINB0b6XHQLN9ZolkNzRo0SIAKZ1S/Ysv7SxIKGAsns
ZwM4jVK7yCHcUlr8FIfiZojaVnLEzwSnQh+2GIDiNe6v7Gxe1+ICgRlFC9GwoqStqwQ96zAspyd/
a8M4FPb9ebVeOgXYW2yyrTgJF+YsPhvA2uX2YRtTiCS/1AgJitFfMtKTZhaZ73UCEx6ulQ/NhDBj
gUJknT3xqdrckHy2/cn/OvmrDRsUwxPWmtKN1xtg5VGqQ3VdlshIl//TQS3d8C9yX5cf6x/Yvu4r
cC1O4Lg/EaILgktJqEnVmLu4vls1aQzDeTfxnYlko2cZYbhTreTnaFqsa9sJMnHY5va4P7onGhRA
5DkTrBp9CsvAk5XDQF/wjZ1vVymNO39UJ9aTSXs6B9DUrlLejYpfwlXPFwzH1KJiIA6I7IcyG5Q2
dWYhlfbPuvjKQs9s2oy6TYEsZb2AMGXEpBDKMJFPqaaS164LLFKbw+SEXaiSP7aQSrklIE9TOicW
sTQW0MhHYT6YgQL8lou1l3SA2jz4Dm4yr9QTwmEqmKLuG+MixSnyMlD5GvyMQoXzEH8jmxaHi29o
O0DagxWNw+2Y1ALVPLRN2sYQnfTB89lYEeKc78tT1kcvbG2ObSHB/XVcSTFAd6ToJSaq1Y02RX9N
ddtOtsGEM1zp9aQtJohXNt6WxKV+0s/iX9YzfuXMeTmpjThQaSjHNYqOI1JqMObh+tuuObMmzWoS
qTNBNfiHJeis39avZVMA9ewZLxuH5BzfRXJljSDJHSq4iZZZTYa2fMd1L/WrT3Jwe9Zq2rcYXKsl
Nak+dapEatE7GEXLrT24G+dctl383VD33RFuDx0lGZ/iZF7FUQoJ3cTkKKHjv2NcI3gVjTBnaqZC
jx6bp3SoHSeuWDxv7CcU7Rpxxbx7vTq+Xc8S2zh3F2V1zML8THy6K/pExBdd0DacSnTYFCjEZn7w
B3auSsB7Qxg65AO9HLE1c72nhgbHRB3CxjdqniLTkr7e8Ko4yDN810aVji4RQR0XuOPC57Usqu/r
0UaFdx/tH3LsG3Ai8f8ukuNWOiI9GgYg6JtLXvanBoieootIqw1RSpv5U1sLUnroiPObC5UGpauM
uyvbm2O7kq8dMk3nWwlFPCECBrHgrZ9nrevGKFtDn7usbzWqIch7X1Gl5nU2sVNQfeJw6n3Vlqo+
Sc66roE4ogbInsuoxaxlU2qigB2pZwvsjIiUIKLZrmHYzfmS27SXgcV6Z1Xm+WQQFy+HLpojQl8u
fjj3wRw2nMrwcHO8U8xJCyelsKHTXSu6Yo4xzxQrhV4woJfz0OYUwcTVA0yKzjx/BwghzcAKrnxo
V0k7zs5S1nkGCiKsuzCKIIpZ5pZjUJkx9h4eYN7jdFMEKo1oTPsv9I+v/O/2xRwdnrqhFkR/eFc4
tBoOKsdsmW5+rp4dg7q7Mk0nSRaUExuVyMIjvV+16rGRRYFuMlvWT1GLLGxGV/nYUo3MCaoiB2yU
EqKLBmLtKO4Z/IocwvdFdme3jHPCMFPeuW7uaPZ/5T/OegTAShzRSOIEVjM1Rwu0ftg1F6T12bRT
LicRnoWfixZ53dUQI+2P8GAzmBolTZI9GsdNi9prfUG/DLMZxVWztEe9VMbU8EL/mZeNGMDe5RSS
nzb69jtr2vbzh8Jz9JTvZR/lH7cx+8g+8JiqT6r16Ztba4eUniaP16fzR/EnGeQ/ij07ad46/Ztx
ODy20vdVs/I1/xyUkPidWbp1oY31FpxjBaZMgfCpktx+qghQkcApgA7U7UNN5iZOXRUKk3AOVL7O
byKFIKtCllNQJsMTZXXvpDCe7cjEvxSbHCsqgrOJHzLtv9qBl2qzVDGzlYvjfimjGEq/ZR2dG+XJ
tn1eTeidT1Vbf9PqYbw/ne7n99Vl6E3tly/rKaGYKtUwJWBiRaICz3k9XK6DuFzAny1pulPY/Cst
jn+HadzbUoqyoE7lwz0SSzFu3nIshAsrNVdpH2lzHL6SQx97f7TqrtL+/NrZTjub/X1aFIUe97P2
ApgaOMQPm6TFoWFSao4YBARJQ0IkjWmpuWPTk7RWiEVZg5SC+AKZFmuKWQMaDnauxDVCGpphkxWx
zbq/vdIkOHNeCZySmeOZjtYtXxSkFbgGpkyBJso+RkjGGG7bCUC+79t68nPBXbaY87PpUYyVBhIZ
zwrcI1CxxMQX88fkNxnapH52ceibTz/RwE2093Utfwtvi+/sMxQEkBc9ib4fK4n1UcJwEaCsw11I
aJWtvmkaeoYgf+1gacLqRx48QU9DEZT4otMY0dDaKQRrxKmk4Oc2aCghV5tck/CR6qh8Rh9bXuQl
t1K/azkqngg8XWU74CEXh39pejns7rvQtLTS4N5RqFiLw8zIxof0PGc41BCId4u5gwow2AzMxG/U
qgZMYQKmXGRyRlfErPgLCQgolD0FClBhfOgRPjM4GdT4Df0FSk4NUuvZ7NzOW7tGuzIQdnRsJR6r
hkvVzvWx+KdpM8gsq7t0MB2Xnnfvpdfpv4NI/bK/J7Mxexh9jrhYGQs1HqDfyc5Rkf6CkL57H71N
hqwA8khCATRycSWmo6fe5kMfAd6XHyoUlBQqk+TewtAt2Px43JdBSXFU1fgICZ2UkwSGGw0F85Q8
K+0C9cNxXApNZ0aUnkmooNQu73EYfDn+6eL4xVfISJh/QURyvmpel+7qlde1t/rONajqVK3ejUwb
BfSXHVT57foKr565C+95RRvhW+C1GaPC5+2PpmBHb1OY+wLOosNlyTe8RsVm7tLcRq0ZMy4jrjFr
vWAaj/Smn5H+JLvQCvPRCxnK7UHm3qilSk0QvBtHZEKrLsDTcr934A3Jhfm48DfpV779aT2cjufj
6rfvFXBcJbQH5qG7OmVVc2NPhS6OmhV8fyNm/Tfno7R0b4tDm4E51yaIyp/7p2d6EjNcuHf5cHl8
NVxXHCfG6sq/DoE+FGg8wv0RLzNd6xo+gBISc8zv8flioE2VDa8+o2SjXO15U/aCytWmoBk2+8HK
Fw3TH+WnkhFFS/EpsGTwjbtCIIh4+aZP31L8u3HkCg4I8sz0tqdMMVSFSlEbzaP1G/x2V+OPfoyy
WDnqyZ8R0Wqu3zsVf3PfbrPnr9R0hy1jt1/3eT6ejA1AWbn6JVY2cqHGp7UIRIp3YdjQVep7zBkm
6c0xJEVP6O+fjv3R8IKDod5D8qZlMq+pNL3CAKoS73X9eepdB/mxKtldCIm4N4izfWiETACb6kaZ
M4xlHhniIDGwtF0euo/TxtWqpMrLuksomMTizCSLkOm6Q15oAxtjLDU9B8otliLAbssXkI6Bs9Pu
NdFQ9VZqR0SsLKyA5P4SDFcdFIj+hpklK2eiEn1TV3YRCp2y2kbaGXbSejxBKvjQhiMmors8dIQ4
Cp2s5T+3V5YurbGdXInb9B+gCEcMsh2pCq/tHWs8G/7RvaXD7yE6JPJkZY1MGyCw4sBsp3Cq+t3l
YTLkza24ugT6pD450BlWdAaZMh9i5ymdO9ZB8Mot6QyMXi2a+yceO7EvPw5J1eXBNuXrTAFKB7IS
qjdogdsJHgFCLJa6onXvSd9QCmPiNAkvmKFbM2UfgoV0635qd2ohGzVRFnnqAYgQ46xJSIl5lxsA
chy7i+nHo1m+zc/mpzAsDLMx9Qks1Wkd/gJMTNC4IAMzOE9ohjqV5pOmU8mpBXJUJvvebG18NRA9
w0c6/0Bh9dXw3D/8sFf24XZ9JvN/0++AWUln6LEB+LAcBZ/BqrszpKy1oAjQUJwRIKjpQOzpfpvK
P2tYEeINHwNGgQAHCNCc6AEclr8x/97Tc2YVH1+wa/7h/D5ydX5TqqpmtSx2Si0sOzDjDbEAdCp0
N6/KcAf1nz3gSN58nH4K40CwFl4Ey9Fw9n7zi0enXGmvGIL95G5ik1Arh72vQ7fA3+CbBcRlXTuh
6khnXdgt2Vt9JW4G9B28ir37e3zMv537u5685D4b78cWXOWbscxt3aU/jjgnTO5929/384/2Yumf
hOzWYlH+K3DC74Eu6qJwOJo3GDpDCSRsKuuQjqndsaCJJ3mvt6tFuoLfQoLcBTO2H/pHk1DleTPT
l+gLHgzZlbOBhfZvXOB/k97u6/JP7zT+wpNK32ffbgEo1QlKWjHgY1aO92jlo68yHlJxYzWwWVOy
e6Ez59jE8bTy0lq1XWUO+tjkjn4cdsoHMJhvFbwCx4pVgJNhW9P4CX0HJiEoupIgqkgMEpbU32vo
BA4KkQO/wkcHzmjZkGRpwzoa92MHoejg1HUKh+LG6XhD/bTOnQ7XG64Hj3MU/Xdeu+fHMTmKxYf6
ZlgYF7AuXeh7AEIUfirfS4DD3SXZrgRzvQgaIw4Pp4wayM8J+8qYUbG5Bz2QEFrUSDssMzscjxqV
uV4S+mo7LToUKsVDyaNjjUDv9O6gYfvNg7b6kGuaTgdCaEFqneqB65NrJuaUuL8+3UGo3vQw86M6
J1wNoydsqPVXpDCm+/A7s0m6xx/KI0TRCoZIpfQSQhBsUfZ1N0VGwNkmVKZbEyAueBt8pHXMSbeQ
gdQoBtLuM+rw5NhL9dpuo5xt0iHWMDUIVUB0p9CnzDWOonHGhyhqbLU/aUfQgbcWzcQYKD83yRtc
YeibZjJt+rl6uMbudoWmtqd3fyrDAZrXhJFB4zCv5/BU8/Wq065AZ622BinnajrEZ8MrOnEWK2Fu
zVdlBeGdci2zUotIh2ad7w4qSiQxlIVRsB2tDOQtQB13Hl1kbsCgSr8u3OI5bAqsiSJeodiso944
blu+e6SNR7FXONKaCkxEinDUwirR3Tqt5TcyCAww0hz5l9EvtT4/fvTrcZbfop/rD4pYMWh5HN5R
EsRY0FMqQbt2fE37X6y1NIUlqzP4s2nG+FzVfYt2Dmd4VMnJDOH+r1iQPxYk6+A5Lc6GIOfzCVCr
2FBHnPFSHM7/rVm0l6QuO8fL04RwFjuFdeauMsSip11bmKUs1jaEcGLW83qDd8rlJVcYZYtqU8dk
L88LflziMfA05JGhD1hygEOeZY84FLfQZ/+IhLn38t++b8NDT30UQ/ECSRIkQ9FHVC+M5SHZOOy3
HzmzVEIWt/9D4UGCm/7d7PICwc7asVZHTL9VRIH5N2LBJ+c/NiplfWIDsXXS0rlpPVcmOtLahE/L
wjPbiH4eae3GDMQTzDvzYSdR0zKwAvl8YgwSg7p8XJVSqf6OrLheJMEEcFrU19TubDMeg+FX64C4
SpNRhujuog9v6mrpAFt6o3HhMXqOn7k4PpwGJe1TMQt3+d3BXzRufglRO/4XfzlLQxbkzt3AsaoG
grknprr/UW8d9uYhxZq9qHNFwQ8kbhEBfKj+2b7QXhnufhBQNp3833K8HeM2v4fUgQzuN9tG3pfD
/R/mEoKLNGie3SWf07/1jlJleGUvh2/AjlJOMqsnFDARk8Git6V0ASKHksDSkMrIHEKbGBdkRQ31
zmDoyHgJoQn55Uv6jb0Lw8+LvMen62DzMXs//ew/8zSDIMr/H2k+gbaqSv/WRSBU9c99HY5mqX38
dDWn1+xJK7FsLARJwHS55EkSaFkEeqyEQdUu9dt9lB6m3euDWYVJm4pybzHYjid9h7Ug6zXt+8CF
q1c2fnQz7+yuN63C0LryLdlw/xQiTbvUPvRuHPDiUNIj8ajggsvb3YjRn0gpI7PbhKAJ91H7WCGB
43MNbZZ9gSFEGw+bTAcF00KpmR4aUl/Ryf47TFqoUYqUhI1q2pAfSZKlwSHltyks7FHIAf001DWB
DhlBHWqOQ/ST5cnEbRNhQJYvT9+T2g4ZbtgVGk9OfIUkkMxGbYhF9okcXsQwBm27rDqzgjWKlt0S
wtQzcrhJuSlUqvSuVNtKDTvuAsP30ENnpKFy9lKQe61X9VzSPkada9Y9nFpESHmwbHBzo86IEs2J
rlanSEXm0CxdmxtSqQqMxGZvzdLWZd8pLu5liG6R9vECB5SnXMq5NHALlcRuoOfixroeyIBrkNHJ
AJ0oVp0NobbfvGa/AD7h8fwmYwWWo0HMHJzydkjxCzjAvRYGHRmMZlVGDiih/2QP1Sf7ZilrXhfh
tTLUAj4zqWxGNa17igo78dl55FQ6W9/0IpTKhghvdAQWq8KvHmBAHnArXds41tcJDcqaMO8Xel68
YNVTFsWtz+hrGjjlXMO/8nOtCzfbR/9AMbTdN52wcmXlUej/cdjRUSdr7QliL4Y2RCgqMcaKVOXk
9EquIF0dKgRvVKoiwZBdXK+8rAIxQ/0mNWbI5rkBNABrMNaTgMvhB1VFH5WebdhbCAkwz1tXFIfk
O3uckTzDiZ5zEWriE5DGdHpg00BnL6ohJPsxFhoqhzsio9rcDm/lFCFEgK4TXdrznzmkFWgWgdMQ
P93jeDNYDKZ9a09+BDqxjnPv874Hmx+fejbUNah0WbqnXvZZegiiWdlw/RSSUSWi7W1qO5FRNuyu
5Ridwi1QBGOqGGOOa4xlt1kjN6l74aVuilrbdagZYGA+64DMYGeVqH7dm6r9v97yWkRc3GmNhJ3i
QaqdiqF08LDtmuutmCg4PyBBLhg8hnTzdvzM3nJfyijdoexx+1n5d/zdve4/tSALw1C4r3rNg3HG
9GPanXbZb99nDYN5g/k4eVk+rQZO2vKfgk6eaArM6vfYbXKXuR7nntXrnIJnH8lvSHX9VjflI6fM
n9alrT7xTJ2gute99J3uweO8XW1WGK5m49GfWykXnokaTq3xaqDPq4/safgLxbBDueA0A/JYLaKr
pVUOT8d6RWA8jtOf3Leb7LZCoWy8PFjgOHbY+VsHjR/lPPR9fpoqy70YnzqT7vlp15t9BOvIynul
t/jNa/umxApo+tUX8FmdSYpN4tL27vC7Y9knm/QPcr3Z21ZRIGwZ5mpvu3EPw+7t+G/fLT+l3G1l
VD+5QcmZ3md1i0oxyA3W/8pPVb45d7QjH9f/1l/rf0Vf2HZLH2yuWfPmvyiIPea76f3mcfI6eWbu
8Jy+5LtTn5//5Trnr3OXi3eJv/yyW3mIOjTpn7Zd3kF97HyTL1/VD3olvyPApAGpZ87EvflzrnP8
5/3+zlp+de5h3V68776Ln4YJzBrQkJeklUK05MidSb6wfDjZUYJ2I+d3OSnoe7VNL+R+8rT/4+L9
er7n8MQTPflcPFC9fDzfZy+s9d555PJ85yDfSR/299ePYn/7tXicvZ27FKGzf7NPmvEf569cb/S0
etv/0+Qj6tgt9wtP6YOWoocjs/uufkv29sPtMPvj0jjkaSkj5Jk8XDycgrVlhYDb4r38FlC2/f1k
SGV0GL1bf1JGw4SevcDgqIHeRN/R9+XdW0VChFMi+mtWRGb6iQLpzdfiweRLliuVlQLHOmSqjLpk
aITPSxGKEK8CzxP+kAdfeMNoIjF21LPSp9L8R8HRU0JepPvEu5EY0+2VngX0Glcz7PGNzvr5bqmh
gx2waKRiAWyO7p2MNWTVzTLIVfuEj8CJrIyNXcsRSMw3vSR2exq6cFXTsDilE7YVzXjeNKe/XDZ4
Pc3o2uluUW6p1Ea/5Az0YIUZJblS6If5mCxLQY8iq/FWrU+/JnifH+svV5o5psyDvpc/PWiDA3is
cmfKPdMKhKdR3gRuPNODqXYMd6htfca45hhSKCkVlT3ykdZGYVHnbwFn16faQKQbc5zW/AsBh0PV
s6gp5bZ/o1+/SfUm+T9LRGXCJSeH8SxUoTv54+kcqjp3SS1x+IAIu9le/vJi2gb1iBgT3AI3hUZg
sIG8c8NcJHo+KQ13aGq5WCFq8N1d9/qz5VEy0WIK1aA74EHSbDcHY58af5H2eqjy2PhDWr39V+6z
oka65Z30kN3DmzvzJ2S3jsZ6e2v4K9ivQusYe4FxlTkmphC7rB4SWaG+/dx/ij8TB3YUsHaf8CTW
4XH0cdvwFYxHdCQWqFrb4sNloApw/Eh7kj/h1Ul6HAqYhT8V+npoAVeqRoaDmzygOfnUWvm8vCcv
i4dDk2zjZ/IY2X/J4+KhcF+8J0s5ZARPT3F4NHc17+8GJJx7kYRRVxJsf34qPaw+1DiH3mmw7o/+
QOO5d8lVeEnQfm6nsxzw2bygIli53AvfRfOhWRgeBohv4+Nw/jTp205GfkVugK5TVq7h3UvYiBx6
ScGdy1IIdZB0QzSSgxFlgKw5fW9BVB7kKHf+hiP42lAnsasnwmsCUV4hRfJ9wpaX26PKkgursuZh
gCAkLoE/AoW2zfHFHWPewgSiojrTJU00qy3WBQ0Y6GI91b3UL2YRbqWbprk1XoBrYoEgL3+Rtgji
shgprERNSim/gpWA70AnbozblE7rqJ8SJBcw+/jcDAphXDigyRLr99Lz9Tt5G70pk9aKV+34SDCu
K3y1vOZyaZSL6h0j0vPZ/HVbI0ueTLbuFCAeeZuKVANWYWu84n72g3ZQi5t+k2oSCx9TC8ZSraJn
NNfl5uEAWg5jOhO1K51n/Zd9M399vhxbIMj14p42HknqMxNtP/zQOu/YOjUqWzKrBp0aSd6ohM4q
jycaUq3Krn2+tim5aLxd9uwfatF7/m+EIqR0PcgiG5ukLdUHO4nw7pAEXs/NO4Z70/FLds2ZaRQ/
d9TQAdLKu1BXVWojJPzFYaHLv9Rhzu4XMVi1shpYH7L38t9aBgFwj9/dxHIr97r/49R1m1jRBhGF
DMTF3+9CgfUfQsEVM3VcfbdnVj3pmucz+rNCduYE5T3W22Ff94j2MnkAgNOBiiMYG1OXKu68c943
o2prc9DbbEgafLt9J4noG+aDUe0+giTA4Rkc+UrcwdRD3ozDplcY+h0SKblzaJC5BXaoS5DqWvSS
WUlQ7t3X/B9x9DiWhlnechTVRukUevgKBZtJPuY5qim90yJNzEeV5+lHM15zMBBJf1yT9EVGogBS
Xvh2c6LieN/irt6w3/AuDamgfuMd3srjLV/2u+oXvoHW5f7z8ArZTL/VFZV5LX2vtIFs6TdynlRr
8aGcvPVCCgpHSZCsemu6Hcg8OI6DJXY2zpnDrB10AS+v1OjB65qJt6ENPMMjXYK39QsHysdL5+AA
8U7dFIQchZzFYf+b9dCGCbm/Ztq35Mv40kvuOfoO9uNbYXzzcPxbDk/6fTEz6srr5GnzULyf9KvP
2+FyWHihmP16fsl/SjcOISOZ/OOnYiRQrOhLmn7Cof2x/Cdk5AbVwbq7/Mp1w7Rk+lB4nPxdX2cP
oSPnmy0VR81j+fP6XHicf+X75TfhL9fdfWvMCfgkYuU2lGNlPe+X99HLpL8fyhs2i7cynC6GX1dX
n2WSgEwBaFUWmyTK31UpE+5k3Vkav+yzylJMInNUvcJ+Z0m6bFF3OvRn6+pBRa71vC7Pe7cvZVnu
LdkVTo3SaoTIlO4roL1o+3QopfOn/L66fI2L/fQ8Ora26RE7IMvkFofz4bV0HhEhH63SJk83xNTL
ZHd/naWq3uk089uL1sJ6VEia5/mit94cSv1r+I5LYfI6W5Vor8za2+OaasxM5DznmXcvwpfjzeF9
fjpe71e2yep4mcJnlwbENrOkc5px/z1OHH2rAyZNaRE1LudNsS8rXCzK/c3sUu5vz/Xl9pg2q1yc
tX8xpaOJ0yOfVsv9HChlsaoce7c/xYeY62S+bEwxcrDup41Kbj5/uKwSQ6bJOX05lzEYqsfeblnZ
U+ZuL66b2cvsvCZ3e5k+ro9nLOyJ6qc0q6zuExP10VIYLu2+Fuvr5X4/ys+YjE7mL5d8DP9dnNbt
VVI6t7LjWogtIlpzf3spLPcT3hCMv7L5nOjYdodEG23jxmmUwA7Crzx04ulu1LvGC5KjpjRHSeVv
Uc2mL7PwoXDeXryj2VcSXcsP+8u+e/u78qjMfeKyb92uJ7fbVlrFZKXjvjmaqMviblSZ9YUPLpHF
3n/XvKWiFO2Kj7vj9L4YLnG/2R0hC1oz6+q58rjO3kI4tv4WVVs7LWyjzu07K6tKM5nlS4/7Q0ZX
obgeNY/TfLmZldGVbreSjqZGRVVrbbSLlCvXh+JlT5OueEwNheU+Kxtxe51bzZ9m66TQ3FSr1ads
nQWpb3lmUpqYqi4RsCplSdaLRkzGlrP58aUy0m0rnyv/Juto348ilX66PlFPudCKLkW/29zyrI6x
4E+XYqUdRWeeauWiyn20zV3b2+nke1k8MjBeHDjFUc16Wt7+drtwqoa/PcwSEuJYctfqOf+0jlcw
hkLl9JwUL4v2mUD9cnOOWOyxr7h9uP2xckLdqmTXi5Uxwv67ru6rW6ztLDr39/Pk2j1VMwMek8q/
02lVphDrS7evo9jjNRdVglWcuFLhuKCKmT8oxoFy1VW5O69ci/VA5uJkztane4zeD+XPE1JmotFQ
noDeLvvaOuDGQPfm9Dc389gB66tNVEujAE8sG2vuKKMJvrsYEecm8IZdd8UYfubflFYUIS5zAIPe
QUE/4vqVvmJbrcqtedSqHwEhe4HjUFRZ8v+amv2qiIuRHHXCkY25X+F5uXvIl5+m85+8OZXCdHip
eEby38Lms9C5FNr71UOyfGa3d6r2RqWH0vJ3Uvk6xwDYLXeh5kFULQQ7mKdC1hyln0cMhNnmX+74
c6l+bEWhlV7BFPRUiKE7+79klwSmYFF0mPDrLsrqz0p7bYBN0WSL91Al01MFMs9XKxN91VZ21omB
y0cYVXORYDmi+G5yIWXNVKXinItbBrCKeH5p+3StV58OX1ysEwoMepwXwnkzx1u+ccw/79Lx5OQw
L4hxpmlLVNZPEYrgQkmquJkevlmiKD+wvTQWzlghFWBblmZSTDTpuSiL0rO7rxQfNqXfXPy3Ui2s
ZxCsKyCc9lVpMCnoih6DwABRgKvpu6fVyeN62E9eKu7ZzEhYvH7e5Z5Hh+/q8m16GC7Xr6NscMBi
Va/Mop8lzHoaP5ZXXAbeq1i98zOB0/NhaFXlTk+HtZJGx3UrW564kPlkAENcjCTIhVFtU3neXHrr
CimOVbE52e8bpQKrqX0L1GgEZTTtZNFHTL3DiniM03Gl1OdIfhfv593CTIhSRqalYY66SfWo1IFi
bNqrK6dkrp2dNKPkGKiDF2atj3FOlomw39mUHiezbpzHc5r8IM8G7b09IutqWTVFaZDkqBkaU+7I
nVtT/crtZpx46ssMcVTv6Loe0vRd0G5BduVNXyFB0i3wIjk8Jhpw2cOs1DnMTRHqKMw3/a08Jiab
pgSLGsdTh8m2ROh06U7WFHa61fXzdfF5TN6Z4I0uqh0Pcn/BiDndX3bP+91TVHnOXR/yfDuL7H2f
TwaAkvaUH0o8LB9oQz4UNk8xP51pY3aW3/YUCyB8YHCUa46W3azyOip2izlan/+u2pCMweKkc0n7
5799ucszar/9XhIJqHrQLJqWc46Sr/ElNvrRhFYZmCqx8LgMwYdaQatDW0ZZyHc2ytWY6H3xoVrp
b0adRH5QxTHcquh3k6di9hZXfs7nr9K1Oy/AF5XXCw2FtSUDsJzvgZnT3xUZ0DxGbbReVdvbWBdq
qe497nrppHdOurviXyUeHouDUdKdJD2Ev+mkU1nf54+8logctrL0ZZX/V9wNN9vntKxjKRNCUt+/
7Lfd8vYhuzyuywR139PFuHSmr4PoOy9+nCr9YvSc7GmodaLkm/9Caf9S2XSW896qfB/vnwqV4eb8
nU+H4n9pNhjFr+TutoSN4m56JCn6XFw8VQ1hLQgTzdLP8qa5n7fi0mMy66ZGbzZNXV3S3eXsszh/
vShFOCscit9x1itFwyj3OUueJznJfVd6dzi9bI9/88PTYfq0hn2fSE8sn6eS4hzNaLVC2ICjCUKt
NHabkjtL3grV1wkWVS4ZX9jmlrt8mArVhqGzTXK/KLbXs1acgurr21N9zQwpC1rHeUXTnLPYcHTo
l2YP6eyBGLmRnexMyDJAP+/s2qPK/eFsrIhjpb7WtIlBfzgPJ5P78rReOH5cCuPL4SkrdGPjBUnX
TTwlesST3vrws6x2t9P7Gf2/STfad5b556jUP65/rzAnsvM73InVc3na4U29XfUm1aeVRbhr57PO
Jdecr56iwo925Wbzsq7+W4HnttFLTJGj+lRYN04xWdGPUf5+Zkafk8WplSs+FIovfG6W18/08q8y
V9k6rE5Cxnn5Wli09XNBkWk3MoEYlMFE27Ip73joRD0m1mM8WBcHTq1C2pmenvfpD1/Y/PRhOnpe
l/rpmjlv57x6SJMBr6GMi2SJI9QEY/M+zh7YzUbb142O+UQLMH/62JF9rL6Uo/d5kTWTKYnOedYp
BboUg7c2IxzLYrrqH88d3bhReOtr3mf8m86Lf+scPcb7yaSzVKTPdOxKF+QVGhVJ+l1GsThTmHo6
zr+SxZcjITbUXQRzYCDbs0c93CwSfdNzPXajzyymePA5aAj3Fz/S9Gs5bSfrZj7Xnx2YYd6tLdhc
9xB7N+NypxJ3PH5JBru0g6w4lJtzQkU/ezJEsXO+uzfsenqhvZo5ZzfUga7d46FZKXWca8nlJc8G
Uyl+PkJ7znnEUSn/S/5gKB0XO4ooxGw+i8qNUxEgWJi3Frsg8QQ0LHOuDJ9Hfwf06oPB5tU109k3
STX6XfPBKKQMVTred+KcT1/z5rEOE5wLeF04O9BjZjK741wHyWRzYTa/6xy13Bfrl9Ehw5V4jTWt
l4teITecL75PZ1S0FT6kqfacBixza0QiXX7/lWZx/aClO119X0vjbfS+n6CpYGOzBIa0fB6CBKsB
jmv9xGM0TxKzU6Z5eX+ZFP9yBtaru0E1ftiNHjfZ07zyER1Zx3Wv+Itn3UWlgxKtOk53g9zobT19
2Sz6G1E5VxwXShpgIJiQPe1KGlzJxygdbown7Va9rPx2KH5SRb4rfqyL+/oiDhzpzfUhyQYRvtx+
EE++ytteftFdlZ4p1MrqHnfrf7u4fSo/ysni/NM8/thklCtnd3mA7bLSXcQEKu6j/MOq/HcoPe+n
rSiHgmdE/CJRWeJ3XE6/13y/cnzNMD3iCYhn8lbWKFqcW4604uEhv22WVm+LzWC2Heyy19E2o5D1
b75/myWf63Ivng7SkfpffE07ysnjbrgsPF6q7fOil0teqomzd7A+vZwOvV3l5ZrCk4NA6FCyaU3+
j6vz2G1dScLwExEQgxi2tnLOaUNIskRSzDk8/f1aB5jFYDw+upZNUmR3dXXVH+p0qreroj6WyRLh
YUvfFomAQUgT/5h3eIYAoEe+LgDXkiDoolrqsKMEWgC1z4p3ku800eDJd5Az6nrrAz76jD4AszSs
9khNDY2SDB00kxXdgiHmaRD/OXE8CKuJa2wVaRqok6x8f0qQqCBq2vJOJckv7wE95kZ9GxoK8cwR
VRNCKX122UDW8sNHWfnpziXvkj9XqJRIa8cy0qdTJTp74OoDGofoVZSmBbeNoUv1VKXWVtRo7M5t
9PM9EHfn0Ni4uNp596CZ0wUzbXhSGLv1aba3KlqEdGEiDDTUGoEpM6SacpPa0cdC6Vi7lt2h6j3Z
vrGmPh0S9Vo7J/JO9Q8lgEHNopxJ7b29QDqo4nOBqXW1dJuNgkB4iJ8LdSkTzXGGya51MM48YY3o
KRNM31sVu7WFwpA2R1BRIayCJMGH2+7PWYNS9Wob83496mvToJyLxjAFIpwXaeC3+NeB8svZHI2U
lgc+Z8qWzTLszYxWLGprLxj7iNorm6i6+DGq+Wc3ueDOGLV7wMA1dJr8IukPl4RVMh9p9telV5Yv
ozlX8GQ6Ej4JO1V3pVkL4GtZc0rav6Iv8qd15BylYFtl+8qDvkaRVNc39WdTt+NEAtC21pkZ7IJz
mIS9yhsWFYQW/FNMad8Wt4ICetseYO1qzsVST65O5lc+2+JPc9Y9/dz6J4UIkesyzhVvhrSvoCoQ
rOR6ZDTzBtPWYpPmK63D6HXtgajGEF2j2nGOlWFarnJv6lurDDRE29wCc+2ZI0e5x3TMUxWFmqtn
HNA+71X3DyUyZlkdtVTgth9jWoZv/FOD7qUbmxzBi1SdY0TsIk+cjm2cxId2M1KidSddZDBFmAYY
kG5IRTMJWjAFPOfWRz2guCX21sz/DPuoYv1MW4eGLWFMBmKlxXvLv6YkN+Y1Q+Agv6ftNXKeDrzA
GBJSH4+PUCai04aI3kpvgu63xKyKMohcRfKbs4KRovy2yY7KWUQ1J6KzhR9X1f4Z2V6me+hatxSP
aNJUu5v1SZI77a6LQh8hrMM1uKpXBNjAXZU0DqKYRO6NHVoanFQH3qpx0uxd7c3xIqFwSMO+rR4u
iZ0Ur313afRhpIW3vvXwlWVSI/A0UxKhHi1LwDjG0gdb9pNlYnM8sKxRCgW/v9absSz4U8CoRh4k
T0VAYrUaiPAgaheWPU8/q94HISlWEkSOALXNrFLoV8K0c6aWv0aJ3jKWmXNL1EfgLnyUhtg++bvA
WZXhOe0fyBwCFNQJQBplmQp1m5gZWgrUuljwQTVo7quiFkzdSyw0KEsYJgnX0mODB6pY6FxCY3Wy
6cfBHm+iouRP4ENJt1l1vaFdTuCMUfqP5JVLxMYrD3Z34xzz8qaTbHf0SENUN+B/JCXMGbRSWYIo
1bfKLS2fkvT4KDuxpGb6ODY3Urd35T3S7tiP2PIEHLAkjTKLYtS9z+7ZP/oI4CqHsl3TIZWx9NLm
NSRA99SDf6ciisJE5rL2GTqxHD4Cdyi8vQqXmgNg6ACUtUdRSO7T/kaYMNLeDvy9Xvz+fHZhtjGr
RZdM8xYKacuj+in0aZjfNY1Kn6EB14P6Ee0RRM9roKj9k4qKlo5lmclCRfDLPfqXF79/DTaB2IoY
v0EyDYRSx0qt3m0sxGfozHQDlfW+gprPbKgDAidkpf4eezW3mH96Dx9/FR/Y0PXTvZxwHkbnpJOp
MAAxohxu+TtdngT1yPLWGgRgXEksHDUF5/qD0AzC9my56wYP+QxwzzSDJFO/Cx3wWPtEGx8tC5Y+
vwSqpe07Fy0QF2yryVq/69sPq5qVFX5xE1Wd9oC0JcPGwLyeNhvK+s01wOsCRMVnmaY7OboU2sRA
KUCH8gqQ2pjz8HKMnrhQNqRZ+YNwlNXnbh4M3EhoG8kT9olOcwzoLiTlrOlGOj50gC0hDHcDUWNF
4CsY9yw8H9j8939V7VK2m6o/C71TGN1LrlrSMc3IkGAwBq4ajiUyl9p+dwaNG+8ZU1/ZBxJWD4uc
PkpLq6/m36z3iJBl8qN7YlzD8qBSsJHrJ/fNCJA5hZxTvK10r2e3BjXXakmxIGFQNUPLPeeRNTKh
WrXU75IooxfRRyu1PpnsnYLeLhY7mKFa4xyxt6yn3T94xdF3wS3N1WrjaK41invKoh8jgmgpsrJu
QUA1tccOsAkv9sYhzDiltel1kQsgxvHreRQW9TwR3yod+KgZIQ6Wu3o9UzWvmSVVNfrYvVObJSsz
o++eBpMilZAF0edVB2C0/liTPPAYYNo08jxq2XF+KfrOO/RQBI+6tcd2IsnruUmDVvnQGcaqpJbz
iVlPnRrMqFLJtDCM6IYC/sYwQZ6kxEkztFeSmTzliAXBTEZa0kEwzRV1YUhQRxsjnwa9KJ5raV9Z
REVfHX7i3Nm7HbhwvUpmlgt7vNFNOsWllszS/337vstCibS3+L3vG//3n983zKzNqIoEp76sYHpd
kFuGllMMyYjdid5rcZbrA5yrU/3tVRr7xWZbKWwMMiTuEr+OT6F0SiU5OrRlObT7WJo2PiXtRM57
50+OBwieCyCtjfyh2b5ylcjyIjYHS4pEDAejRbvDMduFlOjmOk5yOsVKbU4ardVGJRITZRZB5YzT
o5EX3SQyEmfsU8WABMyup+lTG6VuAoa4A+7eNsVe0jG50pq9rwHw6rzqnJaUHVVt8nHtO7a+i6SI
h71w4UmjUFlkbLd7zb52hvln4QUIvFDIncix4O56uMoBh9UG5lSWj/FnyKzH/RHidA8N42DsZRMM
BppuatcsXDfJHvJWRvuf5m06jvBTzfg+Qf8CJSPooSghueyvqbza21CnqzmM/bFeTd2cCY7gvD36
QOl2FtqaYsivM1X2+j5c+FMwa3t7/Vml03oRbqxZOaV7MXQ22d3dWWN5mO3yTbECtjgwJ9nWeZb7
fI3Z7rgYN6/qGO/9dQbKpuwGCbDeV0L3EBII8HjRxgdxP/gQustxCQzSHWhPey+Y2E/ppR+MXfVA
/xyOgL9FDnhbzLO5uejT1gOccCivUMNReX6mTwMUDXDRDHwggum/ziJpoQ6DQhXE1j74MTS+SFHd
kY11KuCRB4Uj89Ctup1+0KbdpHuo6KfFt/aFoO3evViP/gMWA8nYK32lx+psrdgwItV6g5dhXnUE
+AXfA2NdemhYMDLzqdg9+C91Be/10AO70hPvsFg5L+Qk6CbIYJleJJTumnqCuuovjWW4YOcZ3b0D
gTU7fVbhghdWn/r9T+/p0Pm7NP2fatZDBO+nvAZnZyzt9I12TebUNPbBqXcpLygsjygXPcxDhusY
pY+JM/SR2Yd9tGimWMKO0hWY1oO/Kk9UjAH7CErSFzJHS49+HvlCsehfaDQqv/bYvdYwUuA6+jN7
igr2URQJNDzMkmH0VrdoXy/Ntb+A3TP0xsVE31RzfUot5WqsfK4uXErcqQzFZ5OnZwyp4J2NoTJF
WRgdaHkn73rT3gY3xrl4lsnZOXpL58jd3KB9OKAHNWom0rCYKJveVdloU2phtPau/ZU3Nn438ko6
deNiZk+0gTLVOK/J/y3OWp31+ke/SivyiKM9bR7xi/8vna15xR3g5dycWzqmADlBL3BAExodkGrv
z615uYPjA/6hwFMAEhjP4S+F7yKQHYjthoJFVAjchmgR51vpTOtXRtrWFUDHGklUWlmMkvhXlaEo
/aZHxmr+MoQEkXzu5vID7Q6qI86NB0+pDVnr6oGmEJQbIQMuj9BC4cIZWaHGthE4BivWT3a2DzpE
CwYSQIJrt3OWBs/deUk7+5q/unOwh+0GowfKhyeOjCSSKrSDBRMaSg3ZHlYAYsDxEmcfFKBY7HN3
IutL6OhcMH/Ad2/rvzh7giLqi+04JUzsLb7UOXhH9MqE5DL8hmX5Yr+IAg9EnZCJVoGSFIR2KNUd
cCcU6pKhjzgbf0lvGxqFyXAXXyhyuNIv36mT5/6Qk/L7dHURBkCfAFUOJobFrUdj6Ur3JkBHEGon
IKJdwu/tIP5gfzCiB8Ck4x1xc84wfmj6gwDH6u0Dvpa6idArE+wlqPrXT+8HmQIq7u5ZP3RbbY+a
lwt04GbdS0Ro2LJToTsEyTCJBwWgMuSHr/5Xz4KDcFh4Rg1FJkkwovhAEbHAvegvsAIm3Ev9DqL8
2H+wa0nWYJMAwdYv9Zwec0YY95+HD5JePdegPpWj9ajH9iy+h3covKJxDu0AZveXZAiC3xNgJfH1
R058L++UApiWzh1YmLEv3wDtIcc+yfWsZzGF+3MEqH8kJJXHcIuUFZoF0R4pN0GCL18Q4EUF/sxe
OH9B0AOP28BUaX6CUbztT9wLSHv7ZIOn+IJ16AZhyvJHP4w9LIgFQAcgXEFIpCvAP+mKJssONlmx
6S9gATNR0ll5zI9MI2quPDHmN40r5C7E/OYpcreqM0+pechnCkX7Zk/BpJvWqAP17uSVQjBMxjFD
PmN8CFGTSXTOX97Nu6lERVAQR3dPVUVa8Y03NU0I5aMKgAY9qlvME54y/2nhqGAOkcMKXzQLuwfU
Mv79N84ZXRS5XRTuhPCP0GYRIA28FfYVe7Ef/QVYjGmbzj5PVIFoArfHZo/RbvLb8wcY4x39Wf6K
CXeMPcagRN8Cjd4Hg44vzg1EjQE55+dE2YO1crYe6wI7MpAbHmFE0FG7QymsTYR0t3ak7kHNaaMR
cACd9LD7BaKCoLr5Lg7cbwAtKvw9+4u2muOfLZDqRxpbQE7AuxmPcNvHyZALLV9o1YiP90J9e58f
WZEa2lTUZgUPQmZz+C8KNGciEHqvj+rBpOQ2Eo4hVz28Labd62aKQu3GmegzUlR2cxuWg1m1AM4G
CeFOjcnZjbxdeaLb4kySA9sZUwhLYVt0/+Kb2UY3B1Jcb97AqBX4lml9ApLj79I7kK3+E4xI+4ZZ
bq2Np6BKA1nBSePCS/cgSCvhTuUECjKpMoBRfGkvH7YTgoOentQnCDv377Ox0J5uheOjdeEGsZ/j
nmWbZFPukj+uIJ110+qABuUpXVmXbpGvAhA2gsDbTQURFTwgTMpsTbuS+7kqt3BQBQg5uAKu2VAN
YF3jwXJe+A/z8lbfhI7Qqre05tW+PmJBg941zwtBmQnD947qYA7WWsermEKXBvnOGPHzG7JKdGeB
NX0dbsRVcP2Aaq1nwNUlC3Ye7l/vBAWDj9AJKmGGgn50BXTHWtL8MRblgzDJydboPjGTUW8BV0Qp
50hPuGRCuRALKWvRbQWABN4dKCjOOiomPH3mUHkkQhMYiTnVg5H5XabFvLRWGvkkNKoluvq3cPzZ
e7f+HJYddjy9JaSfI3FZvxpIrwhbIv6lq8oiZDgosmJcw1hn/HMM4iuKXsRiA6k4InK8DF8SxjrW
jkWCZXZczEljbBQRSQ3mnxHe4hfAbxQx+d4Sweh9V/LgU/4Ce+7jH538AmcFHfwPKcx2xuRCvqw1
+nrUyWqqC3QnKCcLFVde8DP+whTgNcTp+U5FtxJstvJdI1Ad8NDFBM639VjMO/bG8sGa66dm/yXD
2id/Uq+6aQdXKt75O8QvGNkMcHcTHUC+Q2btFtmffjKIV/Uq3jISBDqN59ze1AV3e9ZjxRdUS/tU
QIANNjUyBsDtNgxybaa8o012aBbNQT/BYWowePyRYWaJc/ZQwMz2MIIWyrBdfbDDlefl16KomnOH
46O/7T/ycW/JH3ZToHfBFWW2A8ESQkOzYPgHf9/D9U4ZAFGgK/ab+MwXY4lKARH7S15icEGvsN9M
ViKK9MwO2rs8SZbAUH4gdiPRGg7h1LPyqJcYkCDSdcAOtbeYagBH8zt/CSEAxQ5efP6EYg5EGuuX
WQdEkzO1d5CrLFLo+PKxB2Deqj/mlPvUGoG+ZaIIN43u+4ofoSnHR/qAo/7CdbmXcCJsURAVIhoi
It60IU9r57CHBzLLgVHOgcYHQBuGnQYXHaY77zBL6HIwpQndQtsasgMrGLqaeDMTsvtIcDRCOMN6
yGQNtBQAjKXDLp3RI6VzjvpOVo9wjbfgwJUDmLK0huny0imi2/GP4wJnDKYLsi9kNrQ3OQLBt7wF
Awm28jO9Mf8weyDulpogJ6MSk44DgQTkLRwb+BDljicTbdjmGRcgi9xc4KU8E+IBmT+lFcgduOqy
yH5lTiEtEqsOoPvcv/qkv1nwCaM5uGJvV9+/NvMf3khFMNZnxjO9i3gIIjZbVAuO75PHS88AiZD8
7m6s55d+7d+zhXsgxRgrQx0oQnhTz9+VA4thFgb/hsPSR9ClQQk0c2SLjvqVMLFjzvM2P/dfLGnC
iczdq2f8WxiqKouav/Vv8RKh/1FfLCBrFnCsedbhUdoREkj3+NP4KNKlB6igR3Wm4jET5mPhLdrz
y+Qg/1JRbiAyPKy4iNhB9XwkEA5BPM6Uo4JCF5BL1FBYxvoPJnD7YtFm6248+IPCBFI45M9EIByH
MwWNH/RXboL2PFNeTNdPia4iY09/feB9o4mpUq5b83Csh04bTqiM/UiPZI32LQ+dwx8Bkggrp3hb
k7w90DjgiGQD/BdjiUeLryGIK+uMVg0/ZvBwcYRiauoNtXsER1ieoQFDM3hKD6A/5K+dEEnoEpQK
uHyW/u9xuCjj7D6tR/A0TyU8JeWewIGBXxNdIVyhd8lR/Zm/rV8sQtwZxva5vrUrD6kdwSYsDtKF
KY1yArVNcN81RK3vYphgqQzABvEbJDsEjBVhiCfDTT6kM1hvYOTbFR+Ezy/7qEz/8kmsB4f/ACQi
KQBUgnUJ/ublgGyeZ2PYaNvDJBNbBQY+3/MbmR/iC4CCGYjxCtLOF3pO+KwAswqN1lMz5aPIwvSm
Byhef4c7Yla8CzYh+Z6YBLzswSRiG4UTOGK0jxo9ZXkeHx2ap0eWLf8GJeoVwLxU8XYT1HYaSncL
4wnsJvakb1QOR2Ksh/fmQsAll8DUaq/fzCMriGggXuwlANc7BfGv7P9WnkIIukoHKLgdCCVkgXbU
yOcQKvQlTR9ycIgrH5R2CYB0hA+wACifIgQHD1vkLy2ZtrAVQGRchYfhivWKU2ViWUOEHkUPVjIg
tLwJJF0/wgoBUOMbrFz8Jl85eKx3Awyp/ZH3kH+eEm3jbPBBWGDPssXx0+FnIe1l8Xk4a48T7qXy
S0QAIc8HpMd0geiDwgFtV3QjLrzs/uQ9B/feGfUM6wfWeL8QmiM17ORXPDEW4G7zmTRp21+oA6Qh
IKZRKSCxBCvIyMkOPL78DlsLIgRjCJw5L1ggigWpHtUuoPlAAwHro4BAPAK+j9ZA9geSiMdL8IJ6
DS2AvbFo5fwC/AY1nf1V8GaTa7niXc4Dp1Egj1BpQZ2D1AoUOxQTtEMJeQIgzUsWEfNFEkInZo/a
KmXkqz+PrhWbMSHAUa6qAwnK9vO0zhk1iOIvuWacA2xKvGPEk0LjufjFfrd3BBfyFSPQPOH7g0Ya
Q1fIZxyTfYhuIXGH3WL6khHM+umAFYvNIzUesQXBjBFuNLiXaYoxooUpoTIUBk/xigUwm9IskS/t
21qz7fJX3o57+bV4hsdgvws2RS05ovToT/R7MyX4Q1bcMEnUS3oCR1+Cxc6my4Ag79KWGhjoYrhX
5eTP6ccwzA+CiZAsIsZAdTGxDHYhVKB7VM7+jQKeH/JAXAN6LSC+kbvhIDw4BHCMC/jF+M5JoF5l
dItdBM+GnBeSA0+R5R6yBSQjkYOjP5QBqUDIag6HV4K1C6MA5eWvdx+HhlcolePvkOCp/zsuA5JF
R2QEYA+eDUKQB8rrgq5AwgFtFGDjd1ihGQSzlWeNthPxjM/NntVae3eGr7FPxICFAY5/LKPkVxM6
S4x8l/QkHEDNJIODngobE/oN6j+oINlb/EVo73AyyGViXrJaQo9G9oVVFeoErNovHZcr4CewMGAh
85uQOzkeH9dEzgLo7IH3+dT9J3dPEdoo3CDg6tpWfnIublt8Kt80IyFACH+cZtQbV5eaBy2seMl0
2P50Yq/BwFuPtJf1QMMUoNn5s2/OkIcpe+RHoilehlvpUe9UnCuducjOPhtv5268FfnUTLrkq3Qn
HCrZ63A97+iQrgJoQSrmWc1fvIWNfk02+cqe9U4hTCLh48S18ax5qvmbehw3LH0TrYQiV/VU98VF
3dtHOhJC1aFZy3+wuOw74g4wvoBz2i9mv/cA00HGLvGqt1OjEZ4HInDsowuxKnzTuGGH//5wB7/Z
OdpahB7g+URE/vUYt/2n8SQoeXeY1QKHIKS5aIuoz/Ztb421zl1bcPcKS6hQfGPUsnhe4Ofc4reL
huZWmnTr6BI9owsUsXqbPQlZsTaCGPBWUVJnoL8JxH3oW2yFA9TOhdHSB0BHOiC28itcHa1DwivR
zXlDtytZBEFgWuB2EFf++UAFxDMBNA35BAKb1FXPxp4PlL89QJsXJiwTwXiihOUDfXF/LQeLOWQu
xcNvsLCEZ/19TXb83ZeqImXT5DEziC8V2ASmK3dGIJMpFSxiFBqFLJlzN/bF014ymuwtywUc3Cdr
DkxY2R1CCmPChDvtxPRhMgleJBEfWgmsK6TBONTb+wplwARyVg31/nSryTPzhgeM5Qy4odmFm3X0
znyodscnji7J03vbzU/25FYYiEPCDnQGnTwIQT44YyubFOVYb4cRVVTyojsFJeYEZ+5rQ2Ya/HQx
tYIZegFZM4/UBZMGkyQ+LRh2gNOfYgh3PO5NfEXcFT6S06FyMoU9BbKYWSVka6ihQz/7XrlzYpnj
6mgqMeJia8AODfRWDOuOmcTv3hgZLG5F+QvY17sjgsMNZpXlOPqWZfrIM2fStbPPVFqjKnGq7xFC
CZ8/buNBsFQMmF6M+TIjFgr5LELf9y+SC4gJ+8VIqZ72zYHhQm0M9S1wp8fwbcMN623Vdf6uLtG0
WvTudO7RLGahAeOon/oLDfODmjzDeJRLWuDka8t0JqxngYnyv2jgz7whxmjj/twbClnZhDpJf248
vFlJ6kvCMpFprPwk+2AtsuJg3/ED6m/sv0OSN3/LkvPNXkV+y16W/Nl6WHPyrwafUpfKTYMlbXTW
/ugQ638lBQyUY0nx6p9ojjCUhQKVsDxUb/kFkMxP8E4v+iI6u2w6yADm+qKgk7fvtqEAOP9oz+gU
nMqncas39sJbFmfchR+o0VMBoHbJKlc9TFrRFHJfVKwCG+aBEJyyVSbzAIyPBgv0KxKL0Gf8GfTY
yD2QjKUZoopC6g+/wvJoUBEgv0f9HuEQAS6mBEAXBYLYo4fSLUkmxts/XBkAJ4A/qTZoHlSnl/rG
HzvDcGaMIgS5zFNN6/huIuHRiFqcdTbO39S+vBUbsgNyVraH5ZbcOr3lR4KsKOnJv7SqkO0XmpwQ
hqgtfz0cSLqpuiMxVt/w5wBOJpJtquyi2ipExJHTEgYgXCJdl2kyCeYy00woEDPunoiSuqyTyEVk
39u498iInuoNvS5aZaKSjADuZ0gdkxLmFAyQtArWKIEuXbL36MouNL3xeBkJoqj2EfeIPRAnpAAK
2h2DP9pnFOw/sGD5SNceYp0swHSpcdkGv8jzrZHGWEsvGla0oHm25oGT967BAztAUWPEAV6ivP0t
j1NF/7e/wp0ZMAKFPpP8/xcVffYb6gPHFCS2UnRU2LqwmIvX9BrOpagJC6GXaC1c+F70B76eHhyX
kg4flHqNm//SUwOT8pXyNcm86DY8PmgX9YQcOl8UY8U44rNt0m+ugxRkZ4rRrZ7ZkaHIwq4r3SLj
yT/VgL0LFXKiFqEaysmIPcxRPKZ/8+G7DWQe+DfKlRwWLbI157AJI+PmQR+N5gO0u6u56FbqKnhI
r/yZvJV9s42f+kI4YIeLeOpOtEW91lGOIa3cxAeZehEhgrIFZXW0JgF5gGf6VUnZUDeBRIs0Eskw
adFTaUbW0SVifKVuUSkOyhGPpKRVoMJ7EA9QiRY8Q/0PyxrxRDcMxGDNoKK+zl4FKrJriueCZaux
U0EAgvAZqNmvQa0ct5liEGLUCRmaMjF5L1U0geIfFI/gwZQqhNmI+CES97RqaPG8vCNdQabaB5jW
hs5k8Gg3Ifu7p3Qr3gBCJfr8LGrkTXwWsqR60AajFGUjBTAs3A+yIGAeaJgPaxYgDDORSkCv9Seh
zNoKjWuDUgoFDCT0JSFTp/wx5lx6cNqBa9T+CDn5tbdxmbGo8TI0ASGJ20DQKCYmlZYB68vc2jUG
AwNOGx3NfwVCQ9Qb4yUTk7FPw0sML4knyujDhobNObtK6UGXgDaqevZuNIjoiaWvmllUrRNsxja0
Gwq6auBHyJ4oHiIsgc83vZV6V1F58+f5S34g+5+/0HimGINIKj7Y4Y2SJfLllPmbxzeo8g2pXmIK
m+hkjelZSzEK+VyEjCiZs4Nlgx/fetT3I2p97oYUldyQBidAeFChYg0vMKBR8DL/FvTRpkOfmoFJ
yOFjMf/Sl0UsZ7AjVisKPrQwbtqr2Je3aMBraoLAB5aiS/ytExGkUJYRm9ZHfqN+z6v+ginD4pBR
SaD9SzfQp3mCuBew4G9Pg2GTDHNtgFsS0yClXvG1luZ2sk9HaxFOyb9OAL03VFhoudE4wYvF/gC6
E+YlhD/CpcECwSx6UOnntpC1fi5sh5QXXNh7u6rH5U0hKBC2uFL1Qf8aHYQdvexrxspUze0rIY2o
5y+jR8hi8q1PirIv8gBz2AxT0C3ZhKGNedPDpO2r7pI5HdUjo5rLdqhOs2xMnRe/Eh7ZYjHLCVr0
ztcEDj4/3kb7cMZ1USKx6JG+ehRJ3Ce+ki9uOO1FbFviF5OOQBDt/TGGt7NwGtzNi7XFoODbCD8o
l4Qk5FdGOLU/TKBLo1J2hPATst250DJnrgR01pAKzcXbIU0WLMeQeV9IlGPgbzm4U4v5oZFRBUML
oDlKQdVA1QcOC4S3yPokhb8efAoE6p1hh4wnYlq3FqgunTIh5YixONCUAfdaPLADqyGq77qorUmG
eHTcMNKDs7TigXBXijPNF4qQwoxL6BnYNb9sAllAOJ0JWbCkXu0/88/D1/DCrM2vytpbJEOslcid
LvYa0DoSFdRt25/+293Z6+Rk3dRt8ObCiGbWXb6VpbCjsI441ff21t1Z4DF/t5ExReHmWBJIbfmH
+wCMEn1xFkLp5p5Q66/aX4A+3xN9tftlYUav7DnEkUNspROXoy/qDcjtzzl6EDccYQClHPqc9thf
tmt1aS5o6Q+lZb4AchtqvxAH1Hf/7f21Cw/myao89E/5oVxkpxLNkV12Ik4RorOhuAZv4UztCYP8
EJyTCbiGuTK1F+ait1E2hKMNGQaLqTf2XuaVCFVNWMEg8rFqNJQvGWjWDlwSHV+6HgxTWsIdJc/0
CB9IvMsyHi6LB67y1Cr9I2LZv96R9ZWfs5ebi/JonkbjxDJ+TWHmmQQTiuhVZJ3CvraW88LEJbB4
wfGkDUI2QtgT2z/qxEgj4bNF4VSEGMY2UZBoI1qbj39TJgPPoP0pm89ZAnPCFGOJgeHIal70fj57
5gaKlwhcEDjFegAEjBYMgvCSiKlcHwOHL3IqbjlHkE7Qirjr3/SBkQzZjzEcvI2bx6aNspUy4mBc
BfOO4ADGZEr48PAKI1j4YBEHtTICukpnuKXOisA1rVfWairxfeEtk1y9r7I3dURAENWe/JUklowA
T7Gvu5MomyaYUH/F4fiOGxOgg6/1GM1xrlmsGiyVL66aGSHWNRIwaUVbXkyUL/yFDMNZKlfn6PBQ
9KsFQoMe0kv4H2csQlSij9y27wfHoREwBxOITHJp7b7YjpV5ZQ21djx4fr94VHSgeOrAFOhX+UcG
x0pa8dSLh//i2Euckzz02qRkFB7xx77FIrNMRderOzcPQjtRp5kzaMb+0ntxfs5Gvsw16FdWwhq+
CLGIPlo1x2TrZQzVXW8jr6qZdHTYPW/lbbdyFr01bM8ZIvZ4U6zsg7h8IW1PnsXB+C/RWqOxzspK
17QnvhNm3b35/bj2ITmbf8nZ/vtgW8M+noyD/gKCKc4P/lFAGNgiEG74zoLMCmzsuLlgEsjFySEY
UNwR58UV/5FEso1Aub+X/FDUQ5HgG66IWPafzFKD1SVHM36YL+j5tzUhVCz2/R26+5vyahzJUsun
iI2n6N0+K7oyF6CYJu373+JNZM3eKbkyYG5FuHskiDIsQWsx3tSHyDlrcDTWI9uLVVNIuPAUjjx5
nrk+9RDm+OltzANc3hXDnSWHZYxNZPETneWVcgDEpR3ct7wF0DPSB+ExewD64JHyOaJJf8UMNw/A
nQixu4wY8TlD0j1imj11tpwwf+WgBsCDXLnh3GGBsCHzIIHNte/GAHAGhHHGKfqa5/5ZebFA0vNg
vvBDKt5kD+QQkCW+W5Ryq87zo0AycZ49kVEjIPuLYka2DqBrKq+iswqqSZ/GjM3sHDzAKy+SufbH
zntFeu2PwRYu9aezaVAmeZuoZ27Cg/NX3fvkHxTYCOxKVF7thPp3To3JpfGCQEB9bKU6GxbI0Wtq
f9b5CYB5KYcPIXvykx871mhSCxTEb/JqYZYWPzl7Au2n7v2UeHD+IX2F/o6JlYfYxvzGpPLeKBaG
GMBXfw1q4RLyuwNelESLh4SLRD3tFwMronAg6ikldiDAKFCmIdpeoRsjpdRgdkH5d0+luc8OAFUH
i2rRiHoKqszIlVBoRrLgg0aYOUC+nK4iIs0IthloFeZTxCqwtEWJjdJebiCjOqIAgIoQChWiMcwr
KkBQUamAcmgbSRfqeYixGUI3he846OJigFKSX6NqNo3jU4anrj6hVmQ30LRHDeYW6E1peFqM8Nd1
SY2VX+Q5qYxFT6SIaAJ4GIxJQKIGmjYOYpzwUJLGdJiPA58BMb+p00160Updm+3EiQCbnwMbafup
ai2VcBx2E9RWqmwClRDDHodCUTeR0mnPRu5uxenB06YCIDqgVU21TbnxodCmoaaV0mz4mvxy/SjU
oDZn5bOQu4CpDO5A9cDWB0kxBsHKnyBHxQGoeqCqSt2G6pEocL6VN3I5FO65zZSzKO6gCiNB8XnT
jFCaHlIAKKTJ/kh2BvytHqDxQ5XeGaZx8oLzeg/Dz1O10RGqkXvOGix642vQNpNM9WdlCP9Sc5Fy
N4dBSoIg9zBPIC85iKpks6B66v41C/ePzoB1+WxQAqhBbfSfIVVOegLRBl0WWgwV1MhDOGmX+RLM
yRxcAMGUCf5do8kpGd5NMiSKsQ2RTtY9Q/2Ip3Egqzg3E5aaYG1f41cM5pwEmen88rckisxM1iCE
pNfZWmThzGZny1YMI2sQcZAfxTn4IqRgYokuuSo0slk9/+1VlCvYyA1Nzkewz+g14upZsG6Sm1Ni
496JbjEvKDvQzANgIcJXvE235daf90rCVNyOzS46taE8D/xDFcur3LAWtgWDuzP3kVwOu7J4ZD0A
Wrkr7VIrhZW1lGsU2LSmolOheKwk9qhA3cXw01GIt15ZSdBz872iYcDo+fPGaod2Fg0ro51qrTep
pYjsmKRIcsddfGnqbqskcPntHrsPtV4YdK3VCGiwk2wLI9uJymanYsyNFGiXUqpH8ESe6zIwB1hL
CqpnthKONEPbgxGHbwJyV/scoayt5WwZGtbUk1U0Q0pUDPyJo+E1FlMHDHXMkBHjiine1p21KBIy
zaQtZ6ppHaW6nirBnxYj6Oormyw/C2afPIsbfxK5xbRTkVNymSZPKffmqZxuaytc+U5/2vjBSO6U
Wd31x2HMA/etiZV0I/vzjONy6IRg+Qtnb1qU5vZBrU9te+026ijB8byzehc3Ugy4PslTdc3xpyeb
U1U2tiXO0XUXeXT81ZPbJMhMNooEgPYsyV498eRk0fZ9B+dEA9FfLQjGUmv0EV6GYNrowciTIm0C
aaaZmboOuSSXrpEGm7RX9PORlPDgFEmmp5Xn535PUiZmQxPLyWMF1oLpjOqusX8pvOR1D9Uf9qgB
dPvIwYupQsKz9VG40LED+UBJlp15qutLt+jxRJv40KYF7KYMLGAd18nazVNcPHtzc2AFmYb/1dYI
ygIvDc059wJsf8hdSrU5OHk2zWtnDNdgqJcpdR47cwmzParp4Cv6VXJNJEoSNOlUrj6hUOxmqHmA
VTLQsXQMb5xJ5sAo3CkFpf9YOtPuRJ0min8iz0FAlrey4wKiiZm84WQxbIoICOinf37t/5nMTBJB
bJru6uqqe29RAvFclX57rtfT7LlBR4ZoHUI1JXpYar66SI03Gih7jY9GsDc/6okYc1W6mXpHVUNy
ChSxdQ2fru58rUTvHlrUg4IJeuNdymnZsFe65lgEefnQs6AcYCLgbI+Pwi3mc19Vp0C9wSmv0fZt
p9BkoUpZRrjyChWtvARk9cxCiqrrxQ3MSluSjFJRtsvnV3RcevP9kZveverDvB5cuLbDjZrf0sOV
crBO5/H0NP915amoSy+7oL2FEutsPBYFOezZfUH4bUjZRcu+dNXXhcROatym2SNa4EOY5QNBIWBe
fb9KKfqTUX2tBiKYTQtYvSmo068rBQfCu3woU8+8HKqax7QstLZ7N9qi8+7KwMrkGQOFoM4V+BW1
OO/GumgiVavL9WSyjVUL+f5l9h+PG1pCo3pHXFcjMJjmY7G9KLt5mvXrNif+PszHw9jr3dvtS5dY
mdVJSJgiO/YMZj1OxcwgeJc/8z8TbSMzGwgX5VkVq5oJNKiQteP8bKC49qwH+z57ZqtrOq2MEmJQ
35v/+ssV0WEt+5vaBvyACQptMmslGOZXyC3VDHVGGXEMNZgPqkoQoJlHE1PdSwudTRAKC8X1W4YV
z3xrNprZfOQGBG7TUMfV2WhrX77karCQLyuEashdyI97NCvlyelGrG+vlfVWptrW1SQ4VCl3JVbP
uDcKqjn5o68+JEOKipG9/COTqzjLKOs3aTOvr2assuX8q5rdzi59tD1LlbmUzaaB/kAePWN7MycP
bcyMj3Qi0JBJbVBr+lqZtThCKPCEi/uoePMKrUMVV7VoztKhvDyJmOsXDJjeffc98L7sVpWYCv2T
6QIQo6XIq5GTMXto/YJcO6gcZALMime3MDYP4BTNzdyimjFbDO/tcDlOuYmTNvdLQwqfFLsnhNjq
QyKzue0zqqtOUKZaJO1w9kdXpcpa4faNRowvMFR5/ZSA7o6PZGBI6eX55/LoH5YxkiMsOEQePiMK
vYAfMJ2H4c3s0su6VObBbSZvp8f8/qacZ+1Gv9zxMbPHT0rwMFPA0d3mLNvPmdEGVQU3ol1UVj+R
Pc9g/5UNDo2Bv/EcgERPYLYKvCOS9dIVnc257udTEY/tZa+X8OampgPPqtahpLAl0UwNUcKS2OXw
uCT38tYFlM1A8+F2oVrRTWZfJc/cZn7ZySZVd03QryrBw+YRmN/6gCdynZdXfzEZjikkmVQCUWUi
l7fj4gzTz4SH2UrzzUBvy/L90EyTX6fzHy1TPakYw7obXFW++Quz3I8X0ClVenXlrCccdJsFRmMc
8wqicrNeTB0YBRJKFEgnvHaX0EIEojaHSjNr050pUVtwvthc55L3eKjg0TqikxkuMvKSA/6cMkcx
F4AkMUxDokuply5RlfdeGs4IOFbPQCMQsS/ZL1UXdmyAay+SuqLcRabhY5+17oEUbOFqCrK8sunW
M1gTI8VYXnP6UKXrdMYWrlA9jUoITxmJHrWRw2LxeBd1n1r2MHe/aCilUsFh760eQRZZJe5XOlkq
+VcqFepnyi1X6PNdqlUGa1RHwqGTyJI8IaT2mxrnSpWee6W4+4082JVkrkccV+p8atOXlGW+VKrB
mFEIq+j963XOu+B0GqAI1QfVQO/ueZo8xKxWoAQUqgRDvOzOsTKhTCUDzUDZNnsAJsG10s4I2KDJ
3VHXmwdC53XBaOL6yfV7c1fXD13eLrIZe9T8ETzODSg5vQ/q4fwIB+KZT0J+OZKkCz25UjBTUW6b
vtDdSqtRHZshJi5TsSxzJJTl9Ar0vly67FgujVVrc7dHt7WnY03qIWoLeauZslNqrZfruTe0k30x
b/ZFI7ZfsiYWd9PpVT2zsoEdozYHjUq10wYRk/Oz/pBrIuYwvECBKz/pXPm9pDVzwgR9nuWP0T7L
5EXrB5q2IhlwPiKjhK9KdWWTXJu8wt+oFJdoaEtIsV8By8I4NYqFih9ZTnzQ3eyH1Cc00Q7+n0dh
YFNF4cWB8iZR7+GHDdqjDsSu7sjWaXYDnjnklZ/i7Q+VAHvp8dW4B0Nr+M9htn+ai20rNkPqDkZ1
U6GocT1jo9G9666L1WMGqFMaKalu2tCiqQvOruJCNcmSCnBPKk9QGhnU/U01gzshIuLN3txVXNCz
oeYB6AgGlwR30LsoHNuDy0qHcOr0oXniC2Elp10bnhSaURk8EE+l9mcg8c4y6JzOuTuG1wRwCm05
nNzJrQMhsIo+AIjhuyPeL1nAyp2nmx8Mr103QRMwHh3JEe8BYvx6D3UOXUoHWQtbt/XAtMHmWJpj
WKWVOqad2ZmbuWfv7I0+NSxsYAYemCwKZzT2PexdAA721TGcGdegzINNjeMlRyzU31x5Q3LTvjlX
5x7eQ5kaD0g6+jwKH+lRRwsXLoWYPATPLSTMHcT1lxSr3aPOtozYNKXewlVsCm96jQu0yVXW0fcn
RuFsH74VO1K4xBSYpJurVZR6BDAADUvOp2plPuCaycbv+PgkimLXLoCfI3t8N/rmg6wZWC2k3kPR
Ear12Cp+7XKU6z2BdT+Dbgdw3W8jHT4T8prkVB6U7QFmCavhtiNhiuRm5d8TyAjvAlhY/oov8wOM
ikQynmF4216SK8dH8CuFf0uk98y/OXlwt36V5Y54sj2uUuuXvrTYmVvvpfWuOXfrvbHV7fvu/VeJ
R3/3Cx7F2d1X3ffODH5r6y+z9wS+lkxIz7T/SNn6hb3b7fbFfvTLze+4+02tPXVprHG5q/ZMNidf
7jN799u6JMis2epvt/9rLHWF9Yz2fw+/9nZ/TDUrs//+ZjbV7fm5sI0dRB5H4nnlAWqFAZg3ILHg
rBg9qdfT5YD/g9u28NOwDahwFs4iNhJwIcDmZGOQVvbCr23VoR6JBVMftfRs1cTZqvCf6/PvGZl2
WAextLntzOMlHN+UVQNUgAe8KsIsLAHF5hFqcwBiN3l09Z7+/QSP270BWq3tKcD7OBQJLVlfttet
4kI/AONJvYkOMTPKaAeICqPXqTHgWd3C1CvvZbIwbkhYAFMUJKARjVeSWOM7qCzvtr1tW+Tjy1/k
YqPSPRQhNVU3pU3hB5cGOcCU+OI3G+PioRL0GqfojYSkjlzaZZV2cvUSNG6tuQ9P0D/zE3VzXDj5
FigYC9YSuKVXE7d9UPjTGmG8d9Edla+sKVEHLtMIq6SOBYpJYOgyP/UMD9zcjqfB/1I4208fwHNk
VMz1PQbdzQNjI4WPEHvs1cHTBSu3huK+zpJiq3mTq3L/6J8LKGa6K7aLH5gh5Or0aPwzds8P0DjF
u7lfROpuEU0AcgrWEHgGyt54u4fnD+yN9wj1SMD78VzcnojlD50GMEj/odDTA5zaDxAh9rnlwdhl
22I72+vRAkNVBtnXIkJB1YbDYoLN0zx0WqBxzD+q7eT3Pm7dcZFUHnGUzRmYdO1ewwsYkc6rdt2p
BPVMaLzYPY81+n67V8D59nbeV5+kB4g4Xj45TH4L2Cuwfw5ku25zfSv3lzf20J4Gn7Q/anEP81GE
uY2YeIYRV28GL1fgtc1EkCpfBNR8LwbqLWzcGjNBCWOXsKEFsczSoTaeMS4kYqHJ/He0AN8yZ5BS
YcO7eSVP/rl6+izAVuEAe2Js8E+QN/wryI0b52Sc+1xyJaZCbYvrgqLApp1tYY4wPLyu8LNgNUG2
sC4OnECEvAn22f99NS6Fsl3x7gosyHzVeeLYguooVXh2Ud/zretODEvx0fCbNnPqvs5XWfhcGQHy
F7YYhASXluhdenTIhpxg3PqLZAERVaZHCCfTRaR2TiL2K7qLnopFGuCyQTYApkq+p9diQvjQsy5v
SCASigcWE19OwzfpOH7NPvkPF4MYkiAvnjhMckBkkEg1i1wt4B8Bz0Z3zE1t3D+7Xp5AMXoQJXwj
mDla/Dx2m3qvr0aP3nanFbX2OJLakK0dMoj08mtGiUzrynRg64SCOat4SCDEpoP6xIYzqFANwnCV
7SjWHRmwdwvrZreOKCvfreuvLH4iV/zVQ0S1dDYeBKV/rmsUiRjW++FP/jB+jB8BiVA/tI/qwF70
UCZFXB2uAXm36W8kSHvk0W/mq5e8OqpAoDpEd7NzwlINvhob8Gh1J1un/tOjJi+c21gmdl+vkMhd
4atwY0bAKxB+G0fE9V83apMLgwDc+vOtIPOKGxK3xNfb9Q05j4j3EqqvoAPjyW+Lt4xnVJBlMbdI
DyTFhvzAZiFoRCytYlnFU2PlI2jNv+e6eL0qOWLFnNu44Sys4jzKWIhFb+FeE3xmThLrcOULs03V
VsajxshEQ4DLUdTAql5nwIBeElrg8hRd+P+orm0xcjtmS+WAT7QOVwyfMJsUeeQBUgjOFj8xURj+
4oJiEIs1F7JRQNSFn8REg0wNgIwjSy7GuUww/nWeML5cUvyCLOrrcEQGchlNy2RYJiAtl4dgWsYX
K4EpK34TRvr1H9++D1EQBWSwl1HgPpfBoVgGfOOvW9ruIbg4gRu4vJjxCljI5eEQFEt+El98LC/z
l4uo1rfrdstNbh14R+PyruBmcUksweGQLRPY1tnSvVoHLhwFhyA4zH0aUO3EFUNeF82iJa74x+dg
UOgPtpRWwB8+jM+Z+KirFWCIDkTz+eW5XB5cboLDtIfj/92C+NjMSZgiQeAFSRBcrGVwOiXZMg5o
ZOByAtfguoXDTSbR4RB9fnIgErcVHGi8m1tB5G7444o/0UbcUHBaiqbwPmLxqzhYJvEy+PG4auzF
4kNIX1vio4PXZThTPGXxxQGP3mK6iicO8Il7EAunWEKRdOMnYSjFoglG0kEhgdfEiIjEU534OmEt
+MYFT0usg0Xn0qnL0wkAArbslNocnzn8h2SBzfDwogMWW8w+C97XEoMq7pf+4RRhZqPvKIq+xSfx
NOlUPnHDUb5TiOq1mJd2ILqUxTtJqFZEq0Xbb9yHGLfE55xXi3ldPKnxIvHeymGIsThg8nERUNl9
mX+GJe8SC39pIx1k5e4V85a72FDLsEGd2wST7HRZL/8BEVlOjrFERWLZLt+AatpgbJfIA4pj/xB/
t8Bs849E17Jf/sTcOZBdVzQn56FwSTj9g5/ahWdaGVR+FaOq2YVV8GGmI0w+otLWz/FuD9ZksS9a
6lZ8Xh7jWF2u+X5e8ht50uWPKn6KdevIkcJax7yGEbdilauJ9wXeD5flAPY6BnC0PDprj8bGydK0
fjqbE4+sysvlv2P8E3unpF+eiAGx4AwWES2+2B/zNj707orzyD47P3HhYQH9pYetJGfA2cuJmazZ
cYI8BzcT81tlnRgRAyMiW54YCEEycRqPT7zAS+K1U+Ixy65i3nPrjA6eH1YgtZPsEyg6Iy06sGjz
tMWTETOMB1faTKraPWAIDofOe7KkJ+KKiTiDnwonyBkwJ48svs/vAHR24lBpXzBFjPjncvjmIzjI
J/EWHopPa0iCWzPrRJU+/8RT4Ew5TpLkJNY5uo/K3ZwsZujhINxLYWio2MH/UB1XGUBDMuIYheUh
uu2ECQxoHDsR4RlzSr2nfYUjmtLRspprcRvcS+FwlMnl8daXySp2whMtbd52EKaTapv/3fXcPzx5
Hb9EvI9zQ66B64AvcrOEhRF3GTxXYgZMPlZAnHn1xKuVl7Couq9znkzf0+UtOTGvfTHv/7sN0RTa
oeDdiKnNhImE+Ssj3lTsxGfx4ZSdpJFcirfRE6xudBNN2rzsBz+LJwWDk9lDJzGFXjYVIYXXCaK/
gaeK+0wulLg/JfjeQINEMy3hTtIWmnF7o+3ia/om+8XE5m3icQhnXNyGfXg1fX4ULxkxz088xkA0
4eLRWjHN+IQkd5NkZiWHwWfc8Pr/r5pHQDSwVsKbYwDh+R24amk/sf4BzqvoFlrx9AsshbAHvBXH
RUhx0EoAHeJjBeyCi3N59jycI4ZZ4YhGX3lkTz5xmbu0NP1H+3n/9HKB/muZWPZWiWEnPeok4mLi
izccwL3Rclqf2sa/JOHQXhwytzDXaBwviGvlOIXP8OFOluLFqY+TsoxPhZUUbGKOcQJ/k3Tg8jSz
Lh6/MAn4IvOzOiXidsQax8Ijuur/VzS3sXiR3kFXD284obGJAJzgeTIr/5vDKJKIpVQYWnIL8eum
wCIksCeZKgkz5HVQ3P7Mgv/IXDN4aKYjXIc8Apli9UDocIGs5AQ0+qQFwp06xcJcgX5y4+6fdxRG
LC4sjzO4Y5ogegm3lxnIXzxgTGUWTNbxKOwrMsZWap9OpxnKKqydWBx2J9bJxHzGE01UWfDkAJPG
VT1hbM+r+LheeFthsQcAWNX67o5utkZAPUl+TMsj8gV+YUpaJ1Y2UuT9iLaKPhXQl1NMU4mSYwRV
1mraiNdnxWuuMy6PQLY5NPe05fGIuuiR79yJbs295+4oRx7JLMvD4h6PwBzXPLMs4NsBo1v7nu6Y
1hTGdIBoULUuwJ5pa7AXAa3hwYBXBm0rIPLGb7YxyOk+0PgEqAsyVfqngL8DN0+29RcY2TcnGr/g
RV7YlnalBtK/bKOyBKPzHQP3AdCqxbwOvqwGd6P+036BbAPDB7dRfksxoHv8XS2Q/5EPELg88XlK
Iv+ip+QrQusCoMfBWPeZgHdDLfwFAvgU8LvZlyRw/d1I8Fs0mp+fCHMv55+XDyTbDNl6opXzsEYU
yyeB4FLZlCNsCFaXIq6ZPQcFAAQRiAWy8ITjUidDqByaAyF+ikOASGzE3wZCBos4RExw6DCG9lpU
vgswnRQ9IpLFB+Wz/NNgpxK6/Fjs8vf87w6C41gez99g+P5B+/3/FglAFEpUAHfZjb7EYwpS6y9l
FnLs/GUfBGs20TOB5lps6SPjgAhkdN6zWaMUyvjZ/HvpEfQYfXLpgMJJ5QvANDqtVvoPYBiISLBh
3C2yNhPW8fIJMFik19GyaC2I0QSoPh+f2skgjUT4UWDLkS7ZpP/Q6wmyTXns/uVHHnH6SzY/nn+C
ert9lO8ttegoxoXQr32f2+A6S/ATkN6QAqOnISLiOEkWGIPnwy5wflA5/DXBcFP35r6kE3tCAWeI
4bYM9ZOt0V9LPPUTkfLRIlbPIwT9NYKLaS2UTJu5AyR8htIw4TdEhkeq/6L5JfBWjAJATmr7+CLJ
pYxXaknqilvBEJrVD8CY1cOVG3WXjwhVtOd116NmjvROf8t3jzNgVyh5zWjEi4rOvWiyC6gLuMR/
iDpQjiCgwRwWn8AiCCWg9APcChEd4ktYS9B36OvM5xY7VXCI/x1lGyv6GluKEZlbPXtyGMZPG5W/
BtgqNwDCf24hd5b2Ngg9UJWCDk4KeV//O/9rBwtmZfekjg3Rzq8cNPgfynvkkQf4PoLyifIAJQ8N
GE0EtJD8fvH/LgQa8JvwewqL8hUFlUiAeIpku6jLqaHQgAwGIO8cABVYZCKhLUMS2CaYclEZdS4C
laBAGPs4mJCooWZDH/xsoMSSE6NSAZMcDsI1RJxrxyqqfwNFJH0BJ1wSshi8gfg5g6jphSIAlanM
xiarU/7w2vQrE2DdaydpEkoF/NVOqBJAEYcjDTRDwMYrsEGC3C3EmljQ98A6QHXBPPDmXuuQN7UW
1tkHL+XnfheY4e0gu91aCZXw8XFdl19g48DVGvs1erfdh7pX9+antpfA8ksf8kcWn7dl0mybJF91
CJMjV12gCPfXvJ+/wDPvzM3sszAvBIjn5C2nR7N+QqphjUckFNklYGpAJUTzbqwEoOlbwb2R/zXf
IF7674lIDjq0EVn/X54ByZjxS3Ug6icI38KM6V6A9mh2bBAq+9J/KKFKnDFG3oSAw8IhMWeDpT6O
IBUT0JSELKHwM8bqaJyWo6dCp2XBTw/gfp3Jv3uZz856A07+Su/jMHynwHVrX9+17x2O6/vcWxBI
ub7RXlKh0wWc4LJHW61wgfPvWxGKvFEKU+xXTNa0Ge4fUTHhbwEkWEpOg1BRYTroneQKgSMFphWM
F2Wlr3hks28uC88eBN8CKvnsRgiM5nhzYazAacI9gg71Dco3399oOVe5hqOnwUJqiMPiyn2Klxk1
kroU4YmKd8y2ZXTXrAPqSW8w5A3GFgH0ds/ZGylOiYbSJdChtqAT1xpSZCLOO8JfRm0euVOXhOfj
E3oAaELySM0x/8Y4z950vBBlpeJPnh1AwjSZ0N9ld/Ev25dECjkkT/eL3UDuXLA1tN9C6ChcdtTK
+mpJZID3AvaJMKlQBkBWAE4F9ctPrHf10TgMsNKmPaimNrqhWaRZ7YGZhwyEoCHDU+7OfrZCxfbN
XD17gfznpnFmTxLrH5UOvofvZnX90KI8ESGixxIaidc7nUtgZ1ugGwdJf1OF8zVKUOgDk1iHlP6r
vunfT8DXgkIiBl9J4KtLtJB60C/JkDMIL+SfxTKAJ8SSTBcgdPSEcxj3QsoEuBiKPjxXULgoPsFw
+tT9LskB2G/vhKfOeyC+n9WLF448GYjNbxmq0Z7cnIdgX/s9HaHmrW87Iu3H2y4DtvolQzp/R4Nj
1UaUhUOrzCtW2WpaMxuo6cs4IwDJTkoEK3URYSLGTCY1KZLH+wI+na95JEfJ2uSYQJOtePdGFJQN
VBZWRNQbYqn1fv5NwN+bH1RrpEYfRbX8NkanZ4UwMvvNHj9TZHuyVbedfXCbld9HFdEEuBMORZgd
bfl1ta8uxA1swTNEVpF9MK77pxH0uMfgwG8b9u47lSBWStCZksIkshCIJkJO0sBv4kKHk9xt839z
+H+vqrPcC42DcnL9rAiapiIGbJ9jFXplzkT8oLSylTtlePbuvhLALffVnbm/UGB33GIS26gKb6dX
vPqK+rDAFV82VA1E+2/xUyIZsLepTknFUSAs3tzW6RgRnUUMcNUg2qdv2VIS0pWJeyHlASJ817g9
eayeTJr8SR1rGzu/hu+PcBx7EHMrgW53Mk8jJGLErHMC8ZdHGaHh8Q1jjk7TBpVC1Affz//mB2pu
2qYD8MtDIXPdIGk4rJ6IGWIGSD5U/jVMVdQp0lD9I+M8uUoEO1XdKSZFnZYkDyCXw+2xMTYCX5h9
sihixqYV3g7S6e6T6WQ65IjvSQEXj0wjJX1IlETjbrYaQ+hBHelET3cJp4fsb4g+M7ac8Z2l7YZ6
mjV30c78ElI7iCt6GMSTcPTxcxfeYkfJwIjIBk+WJTtzULpWiE0qrhpW76Qyqi/5bwYs2Nd9xUeM
hZTupl4N4TwchCsyuoSivTQuQkqymIsIHRsEUQAsoykG9kyubSpq33SX5B5rv7TGOrB8Lb6p564T
fnx5CzhhO3DN+lHobhhCSWeIEYLfN3v8BaaVUEzDVYN5ABSmFmwdOuYOgIBU5wsdjbTbBcKfO28c
FApZRWDEYROEMhKKcQHF4H+GDHSsdXm/k5P/MMI2vobkw1jcXsj672zHNF6QExLJyVsIQNydr1MG
9CJ67NI3tLL/5PB8EAlHZOE/VYCbbCs4H1UXIkoR8Gr2GFpkRI8PCeNU+3AMyZHeCTFR5oXElPYQ
ggTl73z9+Owkq2QUCMoTJkA96ShyI33BrbUO8Ap7vs58UkH4ZiR2zpbKMMQRvFJbeimI2wtiH/Et
fLDr9lFrI1+ofGhhGt69Nqr3WPY7Un59VPifC7cNMnSk0lBx4Qx4jB3GWUdWEakNodMSoIP2Tv0+
9i4B4MWAAxTIQjcAFuap2rSr86r7ydgjsoVaP6KGXf3riWIhA6WgQZaoc3+XnBuj7CW1NH4K0whj
EJ9pIybMlVWErFxARfIVSRCCfKC8PD4f+SL7vjMI5xEcYs0qwnqvEBxHNwj1hEPT2Th4/S+RDhd+
rj+RDm5cLj2ihuqLTMbiu/iEo4TGl0IY/+mjDeNmSX4wUSB4hKhck4sL7s7gTtGCkpIjmWhoJr7y
LVY4F5oZpamcxwbLRA45Y6kj82b+mDhHJAWf6MFZlBN2jG2HrB/FmykID2qaEqtkaQ/ceX9YFMvx
Cx4O3xuQA2BwGfGo3Jg24sDGW/uhR8W2R8mLhABT75rUBxIC/p0cTM0EPcdN5+NXGwJUYVAEkx7t
tjzTCZU27asv7DREJi25fkF2B2eNvUADQf/hx04m24mPmr7nP81+8X1j8bts5VD1Fh9XVEnaWG23
8wOeJv6mzH6G1QyUdNchGtLE7GvO5NiyncgRkr/BzOBPokl2EwKK8pfxRycwbmcYOFDiyBrF9S9+
NU07XRgUj0gidsdAYOX5RTRRIq3POJr9sLB278OaQJd3e2OThT1DhSrtYPGNG6DLpooP8Tya542L
UCG2hMX92F4DhdIO/hCPoLKRgGMDnEfF7k7BusFFwIn5jsnArw469+5mB20/91BSjYW4IiQaQNFs
9Jq94uOz3Dem+6RYeX0wf3Iqs7dk0sk8ksigMKm3iGqsvsjsIZsLaQlRQkFULlBaRfcUGSgSy6zC
l1DM5ylM18xqTse76ZDuo9r5Oxnd+Uf3Dso8j3E0OpSvwDc4uk992SsJuMmvmC0XYoFZSLgGRQsM
UfcGDD/BnRkJfkMR8KV30J0qGw9mZ/fHNTG0AMOYn9AIvu8TilH9XhUwcJxKfBt0G4ktXkM2BA8W
VpLxBXsaZkm6xMIUeLkLX5yXk1onWyk77d489ntlhZkFJ21NNjW8WRyrpNtSI5rliugCpZNJ+d/J
DRUILNaYETZSG8zZ00dpxmuiu8cnspCKXVsEnezyKY0OlHb57Xl4YsntYV1trygy0t3NMpNIZrHa
JQMTdfQgsPTNq6TSWwUwgV1VfwBiEg4ruC+YBdFVmn13L8F9DS7K7txF0iDDabgtqSsKFp3mR/zU
Pnoe8n9IABXgDViUWFPZSWkPr3+u8zkGVEMQZ3bUv4WI5qanjgJJCvXEnosdOsXmqT46eDy/++6B
Fmi+X5CWZp3DTfXoxfHsq+EY9j8Z+o4U+mUiz5GZQPvqLAEgqrZiCF2STkwL9PnxtkGIsZdguhA3
uG3ugr27lr/Ud8T5hGoxc4yqtpQqd6p3ULFbaAcJOi2I1Ii1F+uzYhdMvQZcirR0HoNzIbNZs9bp
aAGhC7gtfxcf+SGlnPPwLwP/hjTAluKl7GSqJEseQjeEYTei7TgmuG0oB1WhvhpQgLgiGoFfmij4
apqteFp0dw3m5q9CxpJoNiZKJBKrHWsmRap3VMogZXndwtaoDxf4MywpPHGPzO4GjiMQNgKnhTO+
pUi0QUX/QExPeMVoZ7KoyUJ8b/ahOnevgULKJIRTR9kHMd4g5bEuYNTZol1n/gJKWIAO9Lr8E+0h
eQuFWQgRSXjpr414Go6wMXQdHLl1fQN/UCP5FVY+ZVZxLB/u+HBANSTDAU2n2cJpf+U39l2fuPTM
/aMJxB2dQgo+EuamPKoleE8LUrilW9O3QF082AzsRCY8YKZEJL+NaNrQgDn6Q96Vsqtu+Su9o800
oJMEDvvFTKQwAk9acDBuDvW7x+S204/3tyzE/sGS5MaI5BFYkYLBp7blZFGPCEtKTAO0BZKX+ooN
h05AkHMec+osQDnWE+T4cFmgbDNAxdZuYikC6dXgdOHEb7KM+qkiInh9Q1xuL58ugHXab2Iu0i8h
PO1fFT42xAKYpeyS8CqROWBm5lF7BNoPgo+nALsAw9K9j1CXAIAqwnNQoMRI70+0Jsc3ON2Z1af2
7U34xEOk+5hHw2lkR1lhFKvPm+HgZkE13Ay0BW2yJVsDDC2+dOGx2+8+YFAEQNkDBJrt8l1weSPC
XURBEzacqJB0uwzFCbGMmUQCdkjNXp35YdwgSvKCMiDmmdQrZTN7a9Af+zgz5HoY2kX4n+8u4Cfk
zM0PAjOX2kEDZxJly5kkfXT/7BAJJda3hRAYs4QQWlhr68WmD8+4viKYCu/QJu3vFId25iw8UmRA
ReglfYgbgG9tLH89AyaugUTjDXUHPF8c59lxiIbgAbYMNdft3StCU8RQ9eTlyYixM7JuTzexPxaG
ac+gEBosxNGth/sM57sFgIKr99p0/F+IlApXKO0K+weIvz+YOB2VX/jmB97dQqgkgtlyzxHRzI7N
agolcLI6dHqIWxWAT9i385cu5POYsm+MLbEY7q4IGxcoHSp++e8BWPGKoFwbD/E9oXYbyIkcLuzb
rVl3+EuXDbJ5BBy0f7AzoXgS53wS9gdJbDgMIcTEt7Tj9o5oUgukeKm0dkZuELw1kUHI2m+97fbr
HM2769nT2URDWqpTWyXWoHjVoVqnAmzP9nktBe2D4uSOIB0CrhaCocWEy5at7l9au5QvDnHGBzqo
ee6hpROLgid3eiANRc0LrM9lp/CAx6SkoveArk9IyE5izHDbfChzAE4WD5cwbXeaXkKBo1DVs4GD
Xz8BMJuFC0kK1Dnxz0IUbX/8PX8gtsmfUvJAm3Pu6L83NGMoz5ZbU6xi0+MF2+5WUIo1dPw6pA2J
VRqjlZ0AvM++zjgpK2jZQplXSKqyNTn/Yv4gAmH+8n+XLbJe3FW+VoJxNXPHMAeWlaOQhcUXXiXR
jHEr9h907v3rmlCGZ8PzNBkR8juDgUp3JN3Ox6q3ie0TPa7eWB0Y/6QpV5eEaAESjB/tnj2TdAK7
405r+a8FtQxgrUpQUbpDX0FxA02BrXbSKqGU+ApEEHqKhgit0oLIVeeSXlmRqmSTR8bocIOsfiAv
IQI5isAThLCpm19h0X9kUKovWSpcHJSEWdlIErZHwsdzKuiIWHT+pZnL7KBGCiH+v9lu+uvYHmQg
mwhIIhfWxOgbB0MwRNin+9Mzv+crhq1xXd9YMwl8RigBn4gfMxoh2vWr4RvxklW1Osfmj/JBA1jh
elzqikhw1a80pejdsWxxYZkBC+d6PUPIGbv1cHMWw7UKbve57F4mPi0d0tYb645CjUTdQfwXyaKR
EPIqLs5svMLwV5pNyzX7zLTzDu8o154mReufW/CLvladqEvxmKKzpqIom35qLRCvoWaXoJpf3x2M
2BGbX5PSqIf2OMjEhtkoyipLxSyd29VipHDunbLdKdG2of9+ZFOTAII6qzpyVTooeb0uRy87f94k
OfdmPUWFU7mFDnp5fivX8ulI2ex4flJe7i7rqQ+YXJPU0cvrae4VWQPvMu+CHkRZMc0CWbuN27l6
vVD8TZJWixLNhkGaiDzNNfDCencYdQMY860gvmEUX/N+3Ggt2RqqfKByrUy7Rlaof2HUsbG4AaB4
tnUye8IOGC94F3Bdlu1NXnjq2VjPe4VqBmb5dR5qZPFu6dmX7rFWYW9zybxZ2uLaOHpftpTZpMRb
miNLlzJALjeUavMnD7tVEQ/Uezy5c20Agsd771mwpMaeX+CGLMaF7kqV6ozTDFzAIIGVkuzy3Cfz
/LFKF4gCqwUXnEkPR0obCvqcW0evb61NdTLF2Kjn23VN8RVkESscog7O++xKHJdfLhd4YPpfXqVs
9fJH4aQ1JlHJfmpVttULwXd50FrnNpqDc01zyb09MhxjCHs8hTF1Zpfbw1cnHd3BplO8ZgGbfJyN
BsX/pNSXJBAjU6t55/MkvcumGcqj3PuScqeGqiR7amue/8wLoPCmRoHoMQsnWX5Tnq28ui/uVP4d
IEfIZRtS4K6wqw7NoAlGhrKQtb3aExQbcUNmk5SH+vU221fs7zNmzv9oOo8duZFsDT8RAXqzraRn
2soykjaENFLTBr1/+vvl4gKDxqChLlUaRpzz26Zql6du7FpQYrIinGMakrFzUEfUNDCYDnESlIqf
ulrdXgFPew4Ub9Rb7m0lIJJVU+8lDcVlH+GdZ5kgmI5skEU6q4BGdUeQp6Xp93NB3k47/aBZ7y4M
5jW7oxLeQZK/7Mvx5hCEKO+ujaSfgFeF7dnwa7Hdq+1g5rDS9dfU2q4d5vtpOB4dfH722Vu3iTne
Bi92vO5RvzxeHw4Fq7vx256eFoLV7ITp09/+6b2Xjt9S/h99ZmAno/65VcGQkXciBzokU+lXx7nn
J/EJ7g1BWNtXD3xCCkSNSRARgOp3RC50Z8yjgViysDTy0KKUdcWnQ0Tfz+Zz4TxZt79Wmcx6lK8X
WyARL/yy0qB48JY0cXZT8OZkWCE7/79WDys661cjaJf7SjiPfuin2bjx1UnEiqCCwI2VqsfdHxik
duL1tjrYw+dsxVtB+trrFAz5pwWAVRvuxFW6ejWB6QrPARq8STp1VTAf/3MY9iYoqlF+D7Hm6oU/
fHYrAEiwqbSLfM7pFB7mvcN2wJ+axaXufBlPvbmfyZMZCNmZXSVvLws/p6loH8o9yeKF90ZQHVvQ
Zj2N0oR6T55IP+dzdRdb7/bRYYob8UsyIzEjuwHYoaRnekjPkyXFeZHHx6FRB0CJ9G1s0NfPg1cU
iBmL3FdnKl0U2dcXyee7GZSxbf3qhtcb4lkLg+p2kUt21HE+lyZ8IY1dDu24ABb26NXoPfmV9izJ
B+fU9ajSFTmpSgp4343scPUp0gnko86eNG0ZznwoTkeuB1K/Bk2GaeWVDmr7rbZhLkctJpneXsze
OFIcwtVuzaEkK4GdUHqqH0/jdCyZb+6kqNLYVGoFHjwdQ+ri5gNRPg3lI9tFwsHNIVbZDe797frK
Ls5Ovzs14ntPMOHUXWsaQJu1eSNjE7jV/Bp1olaoOIJadL39zCOO2bkigbtiwuEstjlhu8Wv32V3
uPZARe34YfUnW+n96qeFGxMpvwkpaBpeaoLAgnQToMRnuc23yikZ07az2PJkC7Spp9/4NdCCos6V
r9JUplCCOyl1IOYZt5keVBDHWh7bMAnf/KOXU/JMpYtYroUrVzddPCo/X286QQMqh3mxERNIn3St
k4hlODdDta74hXhJ0/8WvrlOf3F2ipJlGv8GJ2or7ZQxv+BQXvqkZOoQNUimzMM+36YawszYXu+i
gKtajcp1BKjVPXcYmWNq7//LjdTv9D3sqL5dNqgkOopbh5/1Twpk7GevpPYv/s/CI8AlOFznKBZ/
+4xO2Re9r1zwGqr1ZWlcDW3EQH7QQCrCqRu6aJIoWF1QwMtFOOcSeeyXRQkN5RfPtIKh1xU/0/4m
kxhMZMUw50H1o8sOioAtvy+3QAwlmJwWDmobHcKM6qaLS2+eJm8qkd1CvVZOpBY0nlundhqwKzth
wUha51Hl2snyS1IvtRphEfzS6afvf3Z7F7V2E/dNn/TZr33ugj7fLlTKYig+Kyobwl7QvBY9J8X6
Hv5lhkiWoaWx+3Bl8DK467fVQFpECo/q4+giYQnkwrHOe5KbVH9A75JfReJGvLUY6oiNV0+NN8ON
Fc8tKHI7NA0rSpkxOduqn9OvmQvL+dUVsW4hA7IMhpJvDJletpjEd8SDde1hPvMiGOUj6JsH6V8w
qOoJZy9Nz5xLCBrGzO3bH9m+uUq7+3ptvO0L6mVD4YtI4un0boLuV6d0oauL03K6bNjDq+3KHyz3
0ALX/3Tqv7IMiNQCAwmSDKfBa5uHVt+VfbqJltO9wO2EopMfA9uzf9XLrYKVNb9HG9YkvQ+9/DjW
qNn+OF+Zw/LyaK2g4XjNqi3ILBC25tFiFcuxXAttjTQit/oPzcYa0xwxDDf5axqOQcQWFiv4204p
4H3q/5NBFEwKMU2+b/pZazdP7mpPBbtQTxXxFQQN1D8JETq1bvHjdQM7vYjHW5ttcZmLs1jgkTem
UqDq7dp2oUV6zAHapeODquH7SXp58OAIV7hqi/Ylf1suh3ntb/a33oXDVPlCn/1GBoJqqDejppgF
bT1oIP2e2UAqf5WbuAtU3t+Do1SM+H+qLBa3sa+iogvlCZDqyXsa8g0XZFDdje2i1tVtHEjuNA/v
qClSM633Z+WTTdLSwTUfoSnpoVI7YQ7ii86gXYVLQyaZB28W8GcanTSPJz7r7LcBcAmhDldQqWWe
JsnIWkwX/K138AvKp64pknKUkqJw/LokoqHUOQi2a1kVUC7KjUfw5WbdoTFsctFwNfdgzYLOO9Nn
QKeSbSibWAc/0Al/GqriOubj+VhZaOfnvDDwr1fbhIU7lSyp5fDV6lh9pjTJtP60DV/T4Y0RU21U
11ZoH7mnl+8ynvXjN8foRUFyaxwXgxtA+tyua3YfVaZ++/0gOS0zam/I4cbHMiZ2rbHdpW+9XF09
Z7E8mYjoof1jT6M/8OlwjOYWFsRMOw3Fk0lbL3Bkkk2xVtHB4ZVnvm78q+ztcgwkC4yXPg1qJRzp
Ql6CXWNtzNJonh5LQzHdiaH/PDkMccI+69ZFauDrzeOUm88+/2W1yA0AZ/q/8tZc81e0uHFpnPE8
6A6LxU3p3yUM58OuP1ZnfE69+tEh8JmTjdJ6ExioWwuKruuzUnVn2SCkbmrOzVicHbfRvzeWRuh7
tbmozcPswgKg2qxLT/m3ErAzkqljJm2deybLBEl0q2djN8xow2q1qNOScb2Xtnp2aroqh0CqhOfk
hauUZdAX2zP3CqlL+npK5JcSilDUeg9a9kKNsJBujyd2s5AZiE7gcQjS8mZ1eGR/jClqrF/VYMbD
qTVT/u7GnxgTmeGLDuBd+9MvBDC26n1GwXb0S7zXy3uPq2vzq145F6N0yeBrlhgAidSSvlQ9W8Yq
hXta6ncmw9Tv2RZ1EoUVJw9ZUWa+o2NW3brK3Y7ypKwh17vrbLtLZ8HCjTTT017i+Mz6sC3xBjVN
ZGEb3lYyfFavQgLik4m1uKL6yUM9/Kr4++zvlbwUpy7jJcMtJ76ENtx4KDv1XjFRTOz/f9ODLwb2
6dnMz51zUhs5yEpuVhUP69L6opy9LdhsGIyBajHWRbNFXJNH9ubEmRVI9GPtOZEW6eFKl51Y6XBB
nLf/2McfWflpgRn6y8Tnm8unn31Jv+C5PzsD6UXuIrSPNFMAA/aPdi3pbh+ex2G7pmV6Ujc9dIUo
nZCYGFdTOUhTjqOwpHC3kgZP4yDreS005hgEU8X94B3dn0lct5KEMYVIxFqjLlY5czBeeiAojkK2
vcrn+ImsSvCEA73veqyZadxJOT3BdSKvZcISLaAHSMBNl3+9ivTUIAueaIhbU/5vHhNd/V1NRAKN
VlSfSmd5bBOmZQBNK/NnMgj37Z8zQA8I8+wIFS5uOtl6cbFX0GPcwcAvbIrfBmKo+ebUf7JnHaiI
uJYU7fA8hvPYho6CfOqzbodI1SK1zZJsSQwiiMaFR79OFgdycoLp+SNnZ5Xcz5wYgJOs8jTZ8Afb
yCTJBr4dri34d63w5GPxGhzVzIa5g8DTaHyc/v7OhSnvpq9Okq/3VZDHTaVF9q5HmT24JvK6LnOi
fPxlaCB2A4zl+Kwy7MKbEeTkOylsbrrhzWRsl8y0yteYT/6w4ibmbNXOq90kpdomxmyeMx5jR+2D
ZdxuXavf19V8DMEwjFwHpHFPu3uytZMkfRd2SILrlF6HA+GiCA7to8E535p9kqtS3Ak0IXMdyyug
klpGpm/Zg78c6OlaAkZHK+kK7cyCQn4asVfuMK4PR8OJ6M4OEl51O3eA5U7/qXYd3/qJAf45VTNS
QbBUV8ulD0OXvao3vb4+bu1W3Hfljz5pHPbOo71Lw/aQXaNX7nWL9J2/8hXn5/U5PfHwV8fMY7O6
tvF55Fgkzd8S8af6ctX07F564/4vI3IDiA8Z8L+j8/M3lRwj3lmTcfbuAINVfqFemUkgeL6UZoq1
gSfXGlh4aV466Rlx/G+ZBNCHdA9jFxDpUgfbL1Vyd5lTleSEDWQJOQky0tHtyAiTSPF6fQ0kRqgT
MkTccafaaxzv2AinI1bSoUuETMSaL1UheFzMW9plt2NYQgV5UqPC2u+whiUmNIpHeUcfOstSTd+x
GMiitNTAGviYiHMok5p032Mh+Z1lwV55U4Y9WQJtQ9lV+SNKPm9+xUvLV9P637oThCVZweHsHMYi
mArTtwmlqAgDYBmnK5tjk3CxeTTjtcjPy2VU9HM3qJeex9FpT/pW+7XmG44cOjrVCSmJ0hbAH2hf
Y/pHSuU9zNEByUbWqaa7uZ36zbK/r8wlhlZGQ6VfSXfQFvzs0/FQKNiSHqmDRCVFx6ROwajh/QVN
mpqg1LDE51mQGTo2WZSvwLsDZ6OJE1R8nxwU1sxvA9RtNntdxt7/tn4c+mNhlvNlBv7+ttTRTvP2
681qjoG47tgwC7ImuSkRhtyEExccqGAxb63PAP0c0eXwGem9hhxKqgZGcAec6reUL5FmiFtja9dR
L6/7mWzOS4fadrMbt523ZDS2eLnWvRUeZRbGccMzKFupN7JRwrwveAFTEQA7BvKR0XVL+Lcth6Np
hZJaRzYTJmFzekhBr4DxTX/OwMSZ6EiQdHNr94i475SzkhqXTjevk2kTB8eYxVs/1v2DOf+xkaoF
ZqDXt0Grb7L6mfkVTLFB7vna5a7s9h+mboQWMRR9HpiHvwufq9QxVLdx7KTvaHso3N8TjkHESCnq
i9fp2zDepH5x7zBNra7ltMm02Im6DmdVqL6pE2oLoKVo1z6jMFYRN00VN6P/mvBKURP4DtN+7wng
yx77PHxmSHhXq4mqJchNfx0uNlk8breXpPEw484xU6ECNVc79x45kckFXRP6xofuWORHjY9SIQ8/
J1IELNJUg3RvAosr0+bKLHXNW7LMZ+AfNHdZb+W6hI4Bnz7cckclYdFwlUsqgMOW0SMWzZM4lW11
ZzTPNK/bIh7ww1hOTwTusULOBQDUlAFczZJfxoKGbaWJj6INquy8V2Y8TlA5/+RSugCYSvriz+al
FRebSg/HBrPmCicJZhlpOAAE8XPrWoMpwe4yjMiRrgE0sYEcHAOMXaxkB7UE6w5hW3MSyVu8TnUs
Weg7q6iSCAk4kG+Ks35USbsX8b5LnAOQTlP02rN20zOqf6QTIcT9oztkRVRjpLdGUL6nZGtWtGuX
5IAO9UWXy4uslJc9RziO7dVh955/tPJ1VY1wyNdQOXpq0iXmfqRXT8JIfL0Q/jZnvkUF3mjieNhI
Qhovx+Y6cn3Nqpp9VrlofXZucNjs1OkOA089uzHUVdtHvd3Hdt0nSybO6Vr7+4xBZJY8cYBSIg/s
dG/T+TbOT3tG+EUaVpFvgdJJoEWRzePeT62PEsL29pHeGYobsuuUpexNUzjowLBMkUpLJXtzEg3c
//RYb4M1c2WA7YjC29kz+YgrG0bztKPJ52kjs+Ct1BOTR1+ABQ5QRDmhxMO0xCQZldl4tSGlXvPa
3CzvRbU9u4swPjfwrglaXziRQRQ1AKpCxtAk22zA1N725WMU9a3xrFQ77xNplN7+7PhWDpvl2Ska
toos0MN68KZFGSxXT0DmbJMPiZWL7WdwwFPq+lYb9WVX/1dP0GQKXhou8tFeQ5MgyqUIWQPPZe+b
OLopxVKti27RwppdhdG6+6z6Lbej8lsfsUBfhU0AsnIrOTwnoiabbHJTno9NZN5e/dRxkWsQu/tj
rapbY15TgjvJDss8nRF7EP+TCcZg6RpwoUi216MB8AoHv0o++ybRV8gaORU5YWViDHiEj8VIZrtP
MkeL16WOFU9I22XpGD/RAb/C7bYlblcz0VFeVzYJzO1xKz013A6MNRUu0ka9KPTDC2W66t121dvt
2u/TNXM7bGGqRmnjxAYFdKsfNIKjoT3t6EjLpMEpL418oBXaxP1dHMdpHxEWq/5pJ3tKBWlNaqaQ
qsKObko/ZnpHJodniHJ6lRRSCcZPbd1Mj4gnLYhlKzovPMBerLa9VoZ+ZZ28aQMqLUKnKpkJCHNH
7zZp7zk0l28tSJHmAz2qJCVrGRM8Oh2POyWTXSKfSARfXAnwbp6/daCP1LztsusU/4GR6RWxA/sQ
5Xypym6MTZZ5baoJfnrsvjGXkUy3jKiKL6mzPnVp+SwO46NsA22t79a4v1egmcd65YDYJftsjxdF
vcgH0iuKiRoJjFAA0TSeLaR7966nKZj1b0Mf/EwxXBXDri0Fh2dKhB/p55azduvvDZ4JUtjgNNBM
jDyBTn8vuySz3ndpB3Kmxg9M+ZoTGpai1SiCkhevMRQWHPw24sDlvSvzWJ9V8tjoblmSmmFq4vpS
RHvhS7bm2s1s9nvlL3DlIvXVo4lXuY8lwVrHW7ytsr/aKjsBSjqhntShCpy9DywSqCrxODYZyB5J
5qty0wmtjvpx5zHubWiqa6gLNRSAG133e8rjuTGTaQ+E4zubFtpOh8p2SvKuTfb85yL+HN25p5Sx
cCL5e7DRgpPLqDAIozGU3bGso5Fdbe94D+pwm9fgpOZ/Uqf05wEmfjQ8C56AtcLRSDn8eM3bYrSC
HYS1ZkoqUIgah6fnfdRxx3DoEkw2fM6W/aGt5WezlJ9McaTJBfq+EEkFs6tyL2ZzmMp/J8qxKJ/i
+JKm9W7Zo9szfy358tQ6gonr7VNgAxTHU16OLyb2U0rEk93qnlCYMzIR8iK9g9+IeN00bmYl0Y/m
3G/62aquGfF6BVnSfYOQ0yRriF1GGu41yUuagc4Wd9LxQkNYZWxWGfhFhXgug37RETOqeO1oLqRS
AlSqNOc1LS6Mu5cK8KtFRLkdXyshZgrYoyUSY412iZoJBYpdTgnNtTlC3UrXbuXu3LR4sce4JH62
g3HriODX+5pJzYkqAQPdeE21RLYoIu0kxi3htI0tKYt1p4+W67rER44KCJqinOvQtPRgxZm8TqQ3
ZuEyOWFrEg34T3sd29Kc6ETfdZ15Frx8o0omJtcyzj2L4FTBoK4bx6kVO2P/eXzWaLC5iba247fB
APejhu1MKaCr+JO9mlNW/raXWmzyEp1X8mp2IkUIooeeIgCRpAaOGXpSLcZfgvywugyEPQRzD++z
2t4Adw+4Vz8GJAr1S203J80GjDU+AUQ+DqB8C2U3f0QufqbkRw7I8nGLde0YdTx3VuNhfXrv3jv8
Cr8b7Hrj4auDK/Znc0DeLHa8NWos5WtcoV3ONqxEbr4jcstkH+rR7+vzJFsE+2Z+BwUBj+flfBFy
bF1yHjgtGcIIhhFDGSp2WNjuJaiIcCYFbRpOCplm5jZ5dkNVKozEKj5ycWfkTPREaJ7RmpFjsBBL
ZzFRsKFpyVJzTSN7XF0C+y5Ntl4shZoHme5Xez3Px9PmTJl6LIwmyVyZFXGE5kPSHkQ8uMqLPNEI
ef+z/EqBrGiX58IF5nmUVn8ru+7iEPkK1lwBhkRLtnnGK4pIhorGDTIVpOeXXSiVbPf4rZYyaFZ3
O61jebVWATcg3dp8uR+nfpQTZSb9qGWjzrT76xT6Izoj6gvtrorlrpwyeb42Tk7K7Z/l4IU6Qb0o
aBCQvJ9T1vKUK9jgLKw4C3tyMGcgiFbZ/L2Rw11+dQvedItk5qMJ9mp++9zT8lpafAQ/mcN5/vNI
0eNOjlekLZyW2/Bfm31lBAaBeKPmEbExHl5mnAyDlGiUPbVGuodqujJDr3qulymUDiUosWnsijdI
cjDVnln0F2tLrzP+MunjKP9tF40jZWD6XGWQDMJHhxkQ8hfhmYrtNvMrUw+H+11eYuP3Ho3cdUPJ
lU386ljEVsfHoeTuHMGvSSkP0ERU2vCvRLs+XEvxbaqoxU+FId3sWmXwfdOgksYBOw5Ct2aDVFBu
ErtaK328qJHKTfUQ7E60PzTzeuQ2VYS+omXvKsO3WnLk71+V4wSaLgdy2NkdcNcYdtlzz84mmpaC
DH/XSNErL+9O0cfVUJ6qGUbQWydMFycl840c/HFSSdSLJZ3UtnYPF3xQLcYZHA0s7IYFA/61Bcs7
mOOYowQzT0ezR8X84H9K/69clUdrtq6MjWp3ltvGkKstF2zKpfw+6MsTt1yjgJTO8bjJcf0bKviD
QOFxI6RXfhkzaDZOyWYGcTP6/b0G1zBGVAI2W9Tf674EmyXO29gBiyHMLFsCxQ1S5rdghjpzYEYL
O5mCAerUIP157K3AtGsGe/LlVNb46ZIvt94YnyoSub26qB3/BqRFlzyOiZoFWej/8bZVzXoTOV26
nqKyzRDd227Wo2uce9HKN0sar33unFvcp+kK9b8AfgVazemCwMNVtjKqeilspVtl/i1tM3odzkVR
RwzlokG26anixMzzGhrgaUdIXMGgqwEgc2J6haW5OY1MJWiZLf8lz5tiL7bc3WsB4vMeZqinEQ5l
/oGJvyL4bpFdSdgM8vikXEC/ggqqMpi0RIXM02xIkQEFpUMfG1EEuxGmN5NVh6IVKUUkmEpJdlcy
C4eBfKaHpk0vKdxI22PWNofz0SW51ISZobmNwmz3Brl3b2dSh9ZABbDZNc/EBbqpFmWQkckLWSrT
z9HkM/jJ24geQfIXFoedD3EBLFWnxU9BUxaxkaR+YlT8pv5CDZq5PFs7HqnlVCKitwQixF67mOkb
Yp03PgpR8qU4HTI9QE0JJEJEWDZdlaa4KOkUlOM9I6/WQWOgypcUZsfq5fuopA+um4rU883tO5ki
Sw5NRlPZZslR6cxl5F8F8H8b5hPfaobxQ1Vpp8Y9BK0jK1etXMmIDOSZROB8/QRF/qCJc2nPkPBJ
N6EnBh5dpSjnZadkUpJ+Kk9lmFY/M1LiX4SJRotcJJagFb6t5WcIFwAsnJOi8as99yXD8OQR6wNf
gFEtPbI/+dVIipkuwsa5LAoq33rXXpnB+ZgPPmaTT9RyZK+kMuvFCcKUGK5NaOaGVytXz/uaJvNO
bTVqdI4TJz+rtRXXgPbctG8DQI9SMfrbWWwvalRn0PkjS0ERwIbsGlYmgJYWcTFO4DlP1l0i5Jmr
yp5DfSRIY0fqx9AzpugrSHujYFdyq/SxkkLaAuxrAPtGFlWUie46mZnle63/NCxMfcNyH9b51vXd
lTFysZYkr48EFHcM8hmPm7Jd9xm+jjJMUQ/vGehKpyBm7PyDLXw7Tlu7UV+OrVp5mDP6yBKf7NfC
WVwLPTh6YFYCJoHftG4KZFjrdFBRsPWRtnpdqXlbRTQvXsx6esF/CMPK09pZQe45Okw3eLNRlMGG
PiVtu2DKWu5AFBhNx10Rg6xyRp7snChM+qxz9IpY30nCR/gjXnHQ3bmVB6Ym3nPpdytJfjW81FfC
V8l3tt+MjlhGSbvpq3O1RXZVECiRdAtaFdh+zrbRcNE6DyLN30XTPOaNwHHNQst2XKByT8thxKsk
c9FPSE2lsQeMa1jd61RiTyUmvGMVMvEUjlWwU5L8aXBBFJII1uMgbJ0ELcSLxj8V76DJajp9p8d6
UiF7qloNNGJO2L0do0i68X+KnV/r47igkjbflBr5PGQKHPJJXeHFjxOpq+o6BrXBe4XCRFc3v+wI
sSP81+x2bwDu367wC/UYqkrOVJ/FUy7FIxazTnctmKLlkqGxKOdfR5FfK0hyjuecC54mhw5dWUGv
hTOzB2e/IFowrTgTI6ueFKh1blkHVE3ctVr40nzuJCnYMerx2wmVFCW06xXyIXCYAqEn/KJZnpvj
VmdHXLdGXI9+sVluo33IDoTkyrRTFtG62GG2BGotPXPUMyCBBiiL/QPdyixj5Uw/VemWDXnCHB3X
JcZMhf+gQLasPC0wwczWeQv3EIMTrJzVUWsB/TVxiplkP7R/K/w0g/XyBpHfQ7yElUIyV7hpFsVL
ncEDY/H4Hrho0XhCU1ptGfLcSdxr7mHZYtmq763xKSG/2KAXZVU/KReuIXfh6K8c4hHqm9k2nrLN
XiHwg9iSpwMj2fXHbK9c36Qyq3/2TuFCwa2B/DSPX+TTmGO8Avuv0+1jr24p8J0y4hJTEHDxYxg3
pBkv8P7BOQ/DeRj75ZCXq6ns2OW713jeq6c9AygcAR9XyZVTDjrguKaEGYSXpUZlRF5bxzuaH2ND
fDIYQTMgUAJaz5ku+j0pd/V9K7qLosUZk5BElEOuX8F1+qW5oAFNgCEs1qpCvhqv+u7doYI6fztt
VfelcyCzkwvF+NCq9ZnNlMu+OiAF5LAKz/ZrTPuksiaA/tXTDlpRTeezFt8Lxv+C5Gdg/xYu3OKi
1Fnv80r9jw1+tMtw4V+NTsRt+KbOMLEOijGzX0gWT1YAAicwSxIobANyaEWmvLD565ey+9fhQkDR
RDwBsszVNdMstKTj2VvyR2Esn1tX37mWSI6X5Z7k7rMK2Og4+cVZaM7at1ge4drVOMckumokaLGw
uw5NJ+oQrmnOtxXNRO5ce/j8TBsiKZ1iqQunZT733YLirfMa9rOqR68r8NOg3DaM9KYKBPIWUcXS
1wSgbiEKZLQvp6DjNGxS9SZlfHgbxS2V4W4r4ccI2Ce8BuBACs0xjeKcitH86tQMEOoV1TB+mnIe
9nN6IqGncC7lYZ1L4SS1rMYmF11/YK+x0UpQC7OYpJOabTguZLoijpDt+zja7xYu36xsuazE10Db
jyK8Sf3QKZiRtZMOnT1LDL3k5qztTWnmm1yvt/pFXF9Q24TSaCSoQBO0SMksABYg/SpMAPZ8trsP
iaAW+1PC6FfhAGUVnSCFUR8x/Wi77jJFXIqd2MIet19+qbChr7b4RPNCNgY1yLRCqEToa4HtpPRz
YqZhQLELssQtglWHr4LTwky7YNDicrbJvWbJb8eExZjBKn9hyGVzmUmpWKBgU7BkqIw3Y1C8YoMY
Keqz7DbL6oOPgYmTVscYqOvVqcrunTTiOmEqZwgQxZ8GQPZdKaxI2vQw1Re3g3Lehjzo75ld+iAB
EFgMYYK8ZpQWZMt7zcCi2pbBC5jcingKcvsuAEn0ZDqC9M/a8iFoeiQNqHbQxilGHTWPrMaDOwoK
cy6ruUC/kShv4ntC0Os4g48YxTOpawKoqn2NpamcJbJuvlER+0yVtDUgqspImOa72PCdyz6sbLsf
KX/zMPCZ/DGy/OEoJVQtrX59mkB3yHVz0Rsg90Y+pzQtOOwi3Cyt7PgpEQGpiAnJjzTY1Mycw760
gxZ4dJYUoGIPSFmjL+9eYLYvHe/VY4J0cz/kZNGluF9+SP91lnkZq1dcv0atEP1rJUbwwJRITs0j
Y/ml2BTDL+Tg1YgCh8NbbeXEHbRqDqgjxbUvlW7HmWrS0Lxi9cX0JEHVYarepnAnELlgFBKa6Q+A
lr3fjrgFTUL036ZmD7XXUU0rEAx1cXy99HBUItxIm7/v7fwoh089vb3Ih0qFqMS5Jzesmca/MTLg
FxgQIdvJ4Za34DDLoAL+HvUePsrxhunvEDu8fAdOLA10XYRFuoYT61kJQ6JjMlUR9fIr7BsOP8Rs
nOBpC4XCDgwfLQBAVU2mF4QRDtUn64Uu4AD5OaX1pLfEPfjJG4E8vPirhBRkOUtFBjpN+tJhx6nD
t2Dgl0LQCylnU0RUhMwvY+P//7BftRw8NmATIhGdc1/sjlsbe5imlDDthBCj6mAplidscNUa1uv7
gZw1q/qAtXIy0JFo3FDWN7LEYeuicct9ecZRCMq/DfFUi2QqsZi/2Tuh6epxXhCkNMOpKv5YNp6m
HXxFchejjWb11Ekyqj9IRpkOKeCxDrALzrOMt2mP1W9EtXx1fTU5ZuVdXtqn3itPlF5UqqR+zs7c
XBC1vAnEQY2qfNn2h7L8HI6NU6r46Mz8uR0QNfX/8XReO45rWZD9IgL05lWiRCeXSl8vRN4y9O7Q
8+tnsTEzDwl0A42uTJnDfWKviBhZh/joMaBn66tqKy/ys2l05mqTVg5wUSxEg+iCOqUYWXuOukll
9xJkOIHVODlN1UhTThXk8kRRAOxaovpF1/jT9FLTFpsosyfMzCs+NZqBKxGh6jgG1UdDVPB9AT04
4MTue9oECMKeZRQk5leFpp2eYCWL8X7JAsZbA3Mu7gFdyj0Tt2+nhWVcX+SXStjRWGJVknCnxzIE
WHzj4tK2b7XqvKnY4GsSJxWPgdYQfuCaWx62aYsATI075idrY8w8xbHpz+hJypdl4xOrMPXwk9Sz
5/yuVIDy8Zk4hHtz2edhXs/paUPwygpi9WcL9Wl2jTUHKhPEAWiz9aJWzmNcMteUqVX5luU7vhtF
ui98DVPD8KWk96e3+g+LPlcU73p760y2Vchoa+cXVQtMRQ7ugBlsusrlV73wpxEmv8qHysnQGVs3
Zi05q9nNMVhsy1+lSfzAobBw4yDOG6QwyF5sYE4zA7124E3xv5dQcSzVgxiCXt4+qn393xATMf6K
HdpwDnq0MWPPoIeO3AQzrUGxfs+b+ZHk2UtZdyeJ72094fTqco8JGvmM0XH2E3GyoxI4KD85wGqN
XrhSHFO5s/qLRCqF1yeJN8s6LS50n2rn2oSl3/sb6vq8S5OVpmMAWk+SAeuKgqAZupu3QKZ0XtJH
ZVPvvcB/NBlJJlACqv7BUKMzv5EG8K/gC95KrxgVOlG+ksuQqBfO362aXFV1N01/nfWL0f5Tt/PU
0T253mmhuk98hH6SEkEPCKXigsevlCGYwnszHksNLSvc0pBvNunGBT623uypfGVbn9kYBFicEEjR
g5ROysuwJW7d/2eOAOlXuzBoqyqvS9cjv23XHsdBzziVoOYtHRjspruGaR+GD3Shcyn7AEqBBntQ
aawP2Lli8y7ja13FV+aEKVYA1wKpax/DOFxMEWzTeNSpwegmii4r3beQAXWNkAH5lm3jrVJz0IED
/22WRs/myr+6tUWWtnQvY24qZndV5RVYR6V8xwrt1Qggjg5Tq7KVPyjXYn8cqiednzkWp1rG/uN4
2wCJYuAu0OQzZ9K6E3ebX68mQot+JRRJx1HFG20tNN7w71IP4u23dZLQZ9u3LDIUGraLTIBNCn5H
kkYnPJYR553/zxqse4ikukj9qi3dnHdcVYarJCb0TPhkS5tuim0z3VtXSaUXpnquCaLXor1qS/EW
Z+INn4hCY1gGiT/vvSVeitV0IFBaG4K2tvxa63ykUs9UyCFoiRsozrl6d+pPXd04cpagPA2QRU5N
10Qqh3LewTVuR9WdkDHMc8+vpmpEQybE5AAkrDzPTJ5nCnsdGQhgqh4zrUcTG+5koU5M04/d9jH8
oqAIV5HK/XXmHI6riAVrrnkpBjklu/LckCkVsXS03Q37PtstSvAe4jluxDzyDsjc1JWNwyW5L3gZ
FPbdu5ehqblsATiUsIlzmp5bqTlb8NrgT+lonRBLvJLdYfXa6QMFQ0o4Lx8xvR459GodX/p7Ef+u
iTKiDMWLJdeUXKExkU6RmufXmYC1lm1DRkUTDHKUbsAt2+xq5nGScWMS7UPFXILLt1qfTfHeNmxi
EUikenjpl8xTWUPg8IqrO0D7bVyNCyxfVGSIENU5swo3raIMQW0Qqxej4rZfbbOzWEif1RoZbXsZ
WVih+XKb3f7CAaj4xsCV4PXxRzSD4s40whZ9+Tqb+XNHFYpFDURC1fz3xOYu1p0z3WRwns9KUa41
mYUsDRYC+jfBiqdp3YojctyMywpGB/0Dy6BVHyzXu9xtectL4lCoe0usnJs8Jn9nBq/qS+tRadK9
b9M7IHYETBlvZ13r2HOB6u4bAKRNW3a1yo5EP10lRB+nCksoERk6AZTSyU38jXQBHSxo4hGauG3z
UKcXLeElr7FvdTQw1oiB87JEHcJS/7sgN6WJ+k77WpPiC+kWT6h10QGb+uS/GjVXzvS7gZqrl5Nn
fBjJWzwEVUoMiV6emuqyxvo5z+bz0ubebCJ0MRW1mZ/8gfXZvUH7Ldew8hBDIUVFU2ByCoCJFPFy
beXhQr/NSYcJrzYpqCx2vZgdGi5qPMI6FecJdEKHOpeXBQ01LwOCNQODJ2x2xg47QqJQRQkWziOI
K/H6InQN25PDzI8ZCmqTbe8CihlZ+Z/ajhKuD0qqBEWLnBHsX4x1Uk+cZWkjvKqld1KCX9apQnHI
A+Zkz6rUdzbTa/Kn1tvnlY1X95YANrGbcMKN17SN5rEJbThcmvAqqwtWc6ejkDfRUSdMInox8H6Y
JU9JBLsGMqzf/oIUQH1jolrjwsv+KM4aOXxoK1sLazYzKldfqfsrHEoJyDfq8t5PHNWDCMjjoASZ
V/TEzXvdN7XRx0fcju5mstC1MWgKbj5/dEtcDIPCc0sOE1llCIZnJk0T5YT4Oihb+hDlnhGRSDXL
Qi/BM+xmzMRWtTIm0+oJ27iaDK+4BwWI9KZZ7NKyKA1TxgJnJocoS6/TSLbPZ6xlLAnwWlm8GRQx
x2wR5n8y52UH3zTP/7oB0CiBm1AetYLYhEjJFkFL8F6lL52jA7N2KMQXGXFkyzcgqTFM+jLs8JIx
HSuPzeZtb4WXIDSXczhRtGaBKyba4jF6cckkGIiiH+m/VgYm5fZVOPEpTeczM7JmiqizKPg01ytT
hoOa2Qlspy0ejJYiQVwYJR/dOP2pESpq5Vq96U35OrTrc+EOiwt0Y8rCqHMfuv1j2101yY5wd0Dh
mNxM1Y0xij6tBKBV1wmkoTw556ZLYggHpP4prruGAvStKQ2arcJLWoRNelB0+w600Fi/TBO6PcvA
4dRDa8bvmIJzXupqxVuoVZGqVhEP+Dgxw2T5wxAlBuMcs9CCiTrg+WKWGtlmFdNtSu76rj6DSwyD
HCwLjPwv3QgUAhuR60eNQwInBKGSqtvx4R2mXwl3UwegfbWuRfk982Bx4KZEt2JJsI+F8ltsHCQy
qk4IiOA7S3JucB7WrGYXnkT5ZhzbjOWzRdqG6aflH6XTHwy+z3hSXhXNfBuH7b3RuI4a0qnf8YJ3
A1+fNk+EitI7b+XkxjSXNEpk8gc4V7Gygi6ga6k2zGA0K9JFG7dbkfSu/LbjMSspDrgSKNHlUQVr
VmIFNkFhevCG4dfCNjKWf+NtjKDV2Rgv5RpJdN6vfMeJX1KcC0N10b+IWn5JqTnLBugIqg4q/ZHV
48vee9Uoroy6k3XDtUxxnvLFM+CTefIxh+t+rcqeocie5HwUiN5bXHuG8cgMnguzhUe8jMBCFOBJ
E0Jx+VMBl0q5/CIai0XZeu2E+pIZNMks0yFnKwAmcTLPFHVidoX+2umofbra8jnMYUIV4o3K9V7F
OO9GNUBtm+BwLAbbMVDYiTiMthnPcWk7aotwNx70uUaOEFfVuKOGcl58Di20UGhdEovUjyJ2PlR+
dzudaXB00za+UtuINBXj2QUPFyHARKpwX0L308SfjLOopNRSNz7WsadYm2jXZ6WiLWcvs2G4K5zb
Rr+basT+aOjBjr6JjheBC8Sjys+AzsdR/j1lry3DlsawleN8332bCAMq76IFz154M0SDXGsuLj3O
EDCnT3PsvzJb+uqQ19JR/xL65+wYD/Yrz7gJ6yl+12puILibJYRwxO5Z4mOdvfHcem8wZYp71pPZ
22avxkD3CpeO2sayuqWfTW18Fmv9NX/ac+yrApc0ISfLwsYokhRm3yksTOdMg6PXnAX7Wzsn/0XT
zv1mHML8IL9hvdlDMbjzUFZZK6hIpotSC/OEP4RYSlxfJnVj4No2jmMFexgX5kPJN2Vco7r6HEdk
RuqmFVwNKPXrSG0fY8QqXux5DqSyD+SEVeiCKXIkWTxmViD0qV7IArEGTznR7epvKiqBTkprzeI8
2ahyTmM/m9UzdKNp401J8NMO8XnrgZbostrxIls5swt2hoWlvkEH9l97qdxBDRTOSmESIs6uZMCO
0OzflGsHt6FDuG7D/ALMirTqYakbW05ntQ6mg6L6LM1jSm2xfmX64+/D4kbdywZN7o/SNN31Hmcn
OcjJJjNeuJPweRYpSZJ2gadOmcKU/C+GGMz52fzZCZhnuKv+rPS2q/UFVNPwkXbjZ3qzMnIYJ8ct
LHrT2/xiQJaNY/Y+qvObpeivuWE+KdE91Nbqw/g3W7gAfmysW5uJTlTZ6wAGkqp+4ZR4gHrHxRgZ
SnnbGW+49ZSOQpU2b86epv41ID4cnVE5Fd8t6Qnz9NUXP06rnOt+C7WxD2YQYUG++bwbJ7mqTAbZ
BXLY9sT/TJZrYrRX1pxe5eWaamwP4VK3JJB2BG/0NNa5sSLwKKCdEItBklS9zrT0HUseUsrgZ7Lh
zd/qDAk8SSeRo6sSkmWk5FtJk6esEu/s4KeK42OKlebBGwgIRIruRoYPhwOI5VXZ3xGVHukCVqF8
F9yI5wxzU3uYJu2y9egYdXOeeBFnDIJ2d5Ob+jYWK2t2NF6ruJu9c8sV5ocEgZc9l8TZRe6alrag
lvUNnMzl6nO0lu1as+cyyQpnJcRQVBFYVLAkAJD2Mb/YGs89OLhSvWZ9cgVVu3SPOTbpv4STsulv
Lk8Wx9W+5h6Ya7qmxLIwnuhXn+WXmgU9NzpXlcr3uls+7KzDksaXHiIrhcgivrOm6CvXeGxjRMdj
NzD/Et0TL3xos+kE6HnCGijBduMCA2881HW4Io5mXLId4439VPHM/WKNI0e1w04+k1SOQaclH93c
ab+ZS318UdOYiIsGtRNPDOGgnX1NJIQRUngUotjqNijy9VUMBKjSbLcWH3UO9rUQwGP3t0m6jXb+
bMDjzBoDBZtXNTKYG/PVZsppzpr0Ko924AxtoLeyn/TcA9F+IPlZ5MtDYM+Sn+/AS9rjxz8suuJz
vKXywQFUZhafbYbJ/DmqJV7AHMGRzmhf53mix3xSKY4jBxInV0p3qkRXpjgxxSIPVCehfcl48f/n
QX3taK6KdySBMaabg8IgbiPF0h4tlnmJk/o6nRT4fMPO7maa3i2o/m22bppJ9Cq0x1yyoTyyPYlq
7JB0FSFfKuaAvyT1xpzXtaM4SD5W/NM70S5QJq2fdGHDhyTQEoQnrPP0MoNwO1ROkdpnzuLDkO/O
ON61YwmlnUJpg0D7DYNCTC5orbTnqSUmC+cYjZMraiaxQhs2jJgCN7O4lZiIBq/Ch1iC7xe42/NB
84xa8mAK/Gnr/Rij3mYAAl3VpvV07acY9IuEe2wAwxc1/W94wuxWIfWb85/nvF0VHn+5h1KcIJ3x
VhB2weN3w32KFUz7z1ARn8Ebt3eBWUrFGGGN+os1B+Y8g+PgQ9juYoMejTIzEBh5uueOi68sIQiQ
51fdnV7oBAS9dJHSPnGMjW3uLwOOHvjUFMVMAlQeCbHoZD0gkIPW6CLMXFaFB9lhD5FM13YS1zyu
iaQAZG85muAXC8nL5xYCnCOAHAsHmR3JVpq+HYpvtal4pBZJYyVSdmo+iiR+2CljufxUKEYX3btQ
z9uI+5gHLf/QVMjMePYDvOvc24JVNx4W8E7d70EecZwTYEKSwj0EEDipDekEqXjOKOkAqyT5jJUM
YaOykJ/3IfKUcgCo1bsjHuO+jd27eKpS8omfpOSTG14A0BtkSheo/LR9hY8BL8ODCZ7v8ZlOceV4
WyAfOk31TG6cazy8Zt8WjoNSKs4jK2SpIx+nqY7oZj1+Kz6mbjYG+9N8emFnSbT8Z2q8gCPTQH+e
M4L19bdBVp/KqW034lINAqqo8LUSQOfClwwbcwCweS8H5k7Pv4ww2mn6eURrtxXiXyVc54VyXfL4
aojyZlb1bXadwQ4Nkv4wWebwlEvKzvkCL/aP2uWPmd2OyLF+cWNVHUJu+2CCDgEd9AVg0aIRwcgQ
Im+EmxHEzX2JBYSVaxc7NW6S0B/LQKkFiwoexAmxYlvz/41BPoWPssb3hlQgPEJSNwamgwO7OOgK
RbSHvKVONZeDxO3LItAlcWnWhU0tqVYF7m/rumZyOGDVVUf1pXxZkU5kDRheT7zdBmtqupdgbtMZ
pAFXV2255GV6Bee6TrpxJaBkkb+WljmaCl2oUGSN4afgAdLkMo7JYBK4DwkV2qdOhzAshU5cOQ9O
sfV7v/vVBHuwLB2zMJ2fGiiA1X9U37XGB9Vjdra5ww9GeYul5TKY020Rkmc4ymHgwWECYt1a3n2d
QJaWxP7xZdONZ7z+IRXMIsYEoyyNqWkXmNoaqBuXt9ThuE1Drl9umuAHnXb4/LG2YSzTKWDIR4nE
SuT/euPKpBdedbEkdkSTejSUl5FwJ0vjoPiMM5YuOUUyovZkhwXX2N0ptUv1LJIFzRBpHK4GvC9R
N6MRYXroLftiFB2LbjnCx5tqGwEsw6VBCq7Uy6QRzIbOx1mA4gPRIIl/q3VXyaHcjUGTx64OadKv
sGrUqKDYsw8LvC3Dx8k+S/V+FPcY7SAB9TQ01781jwoqoaXyg/Ell2UwgfJYtORxoo+1FWkwu4WM
SPExckwZyJFsDZj4riAokNshR4YJqbfkGI8zfKHsP9tmROV+0+BytyS5aEQEjwVAODFkVhYNgxGa
bC2kWhB5ABKH3FHxVzvS0UgITc5QwwlpuVRqjH+ZJQLgJoPIFpnOf9VoIJWz8+MZYOyl10d13/T9
MWwmrJEhSeHQ6PRzlwDbwPEZ4+SXJ13KXH39qFgwc481VR77GS+4nEeNrpwN47ObE5/dn2ohVmel
Nyh+YZ6KNHJ2D4N9UXo12k2cMU9OflEA5X0XsNlfCruB/7dOyCGd+b2J+TnNRn1aIOVSMg3q6Xdu
k8kea14TTGVYGsbd2VgRdOWrJOGdAFwSWvqYR57XIEG6NgcjrU5Rb6cHRwkWw+QzzF8n9P8hWrP8
p254R5FFEzXqYjPCVxWpW0qW93n5NxlaIOlmoJlakIxcA+zVXXnhzUGERuUa43Ob0ePWxWv1wZtI
h5mwgzGW2GwlFN28Jkxmav4j4bNsqdQwMpJnyawtzHtrb1fJMW9Z4bAIHWlG/6qqDqOiE/ZE8hQ8
YxyQTLZ0dPHE08lu7gYtmsJd+u066vq1QU9hdi3hmwlkyeG1u3q8blOJeKldYuPvVGCD0eQwl9oQ
/+BhJTJCIouFmyVDI4K6cLyB+uVmDgXGNlbNTSYTIdQfhx+x2q6kDd4q4GHXSI/fed5w2yWOdvfB
o6ETXZNySHCdXjhQ6ZnNiFSQL+kUu4ViP7M4eeW1eHZCfnJoJsrIKJieWj6aAwL0cXXb8SJ+ckKs
Z8VXuZGtQuJTs/p62/o9QUOCQH71ZTJWjw2WJ/PHZ0QsDPCwOHdbuIusikxdDjvOL1MhcaSxfKwA
R0SQ4mBCO8pvk2l7qWz6gnRyB/KrRLXZpDHKs3/yCEKIx2AjH0H2DSv1e0EVikYzBJFna+a4bOPx
edopZcCnWX7utd0SlTFWvB63wlM4h43kdd4+dsJv37arqKbqZZRmKJzmloeC//EG4TIi3dEz/9yW
ljlaEOCTLcnVIlRi+TWzwyDGkLyiFmgCkYcFzW6uGzz7E5KDoI/VWzDZpTtigxm1oyao+NgWYDpl
vea/WuKGCQ9am7u2mM/BjJ/ToOKsSt21sM6N8ohFDizYXiwWB58ZiStcMHvNDNe6QBEdgDH3WEaM
+gPgQqZGbY4OEx9mYXykDNvGPyZPIZteygMzRRRtlc6XOlJG8YfqJYWd23zuJuKsaGJRwznHBS1w
/u9kDFlcpnWPt/xEChHmrT0bJeGpQI0lOGU9xnxuN6yi95EI7Z7wmczGizWLUznyUmhc4fqn49he
y42MR0NOOlmi4ngjqFKaaEcjss+uv+NVP1O6flZtbuRb7lkeCp5t4P2siIlUu5NFSmOsYOqObxwO
UPxRL9enFExsQTbmPwqL6na+PYY0XUWPDxBRvZGUy7ydlbgPZ7W5Z7pxa8WfGK8+0eLDlwV50iw2
iDyX2ofkZS1O406+LBb0t5RF7O3bKTtZZfpWDPnbpnUEE+H0LlZCeOEdFnQIs3zWdflSwN8vfAkw
dyg/qwqWxWm3+3xyTrtcJvdTWdyCdbg9RiMumXHiephMh3qQ3RRGrWrWYzn9Es2plsQ5zVuOPPPs
GJOHf80hIqiE2G375jZaNRlv62n6SLjYH8VPn+cMaMtjdUccZDpPyTE2X8e0eYqtfRjH7jHyzCOz
4bRuGLe3n44Lj4G8OdR0/nJqj9hKaqyCvE5tjKOx5f2AzMJvXsXgynDvqdz7Kyk2rMjf+1h7V9KM
VIHTVCwfuU7+VovlhbEPSa9uIrSr0ClWdi5laDtk4aQ4sQhsJlMDzJMfMRPP05Dv0CH8c38A0yFY
o+qPsmCJUcg3a+qv3FVj/aos5Y7zOSnUSRZZ/JhlGo3MBujABrt6QyM84sh5H1oZsQEOKg+sT4aJ
N1cU3yayTNTuxj5K7eECxPEHSPUSW3XkMBTMuzvS5rLrZoJyA8xbMzDphpprFKtfcpkoyPxxxIiX
bDdCVPVXV7BaZtkft9XNyh/prEdtzB6qfa8sGxg2j5J64wMyUwDAc5c6EOlDLc2wmW58mO9JM15m
CWS08nA9FUSxpLz9TnHr1OqxdBeT2ZR7Dok4A6QQBu+zSZeBsX8V2CbagrfGvK5IgBoWqP0EaSka
YlgnmsnhYlKarG4LkomM0reGwpczwOX4WDYStC3JURmmsWq4jp+C1IjBbfVDYxFwJ8++QenCxKw1
cOEetzEkV4p5vgpsomptCGgGjpHwJaIINyvxtPyfyjhhaEzbM7ZCWFTuPaC/GTYZUu44bErWEcl3
3lCWxDV3zMnksXlsFWugcL6vXL0LtWcfdNp+gdsGBE5G9sruDfS23dl+fSFrkP0SXZi4oawRcQ7J
bPArLhdFvh3mQOjzLavyK5d2Z/12KoFAnbnHyiy8qcbKd1c5TrhM84sbmPBVb6wNb9l+JYgyBnNH
kUPhqa5E5nIjDF8utmDZWgLYpDD/UBvbz4YVbyT9lOYSWAphZds9DixImTH/XY2ll2op3nr7bOvY
DswZaLo958tv0UMUxVzST7LDL7DiJrMJQhi3k4WgwOfvpHUZtSCxFJ+m9dg42G4HJlWJfTXtx1w2
KJuRaRbS1Y8JYrX4VJfXoebutdKhPpLZ1tYPqWkfyZQ/Kke7b8wHq/SzghJmDJCWlFMdxe5BZkDW
NTyIcSSZBGOmKeTy7Asyeza+/grsK1vygJT7bjrXCwDgLguBgFTsuyetQPyw3e7MKQ9ASHsKhFxC
eknHBYSIDmDtE3u0jBA9JFezfE8YR7PZ4UsQDnkfqPG9IWyi/ely/bAHc0r89H1Q2ZbXcrfjA475
EbT9miCy8LnqjnohEa60vjs4I6oqfc07CpvnlRnDnMaw0fPzTNA7FEXMBYjoPv1Nav5B8HtGSz0V
tIGe8dkkq2KY6X1NSKZIVhdnbWuJc6tl59IyTlk5n3IDgo2/bcBeWgaKQhgfZO9C1MwE7m0Tb6cR
b7eq2BEHzHnikRBpOvBvKMzmCjSZRGUAHjSdZ7xnDJdFsaOdIh3/L0XK3Q0DINtqOLUVBLghBgT2
pVENtzUaj1iHc7rOZxvukvl9KoOhzG6CvKmMjWVRXXKteGzcqc3ZX9JXlWzmXO+BpfMbVvdtmm9M
riMgeYYtbNoINZfLW8lEOvBGtIp2ki+ymj/sCbHRr5GedwBvU83rLN/wY+1HX9RhniNkNGBpO08i
7N+ggE2mJOSBwUBaSUsP08mZ7eHZLKozdqjTyEw273KZa3xgDLmMiPJb/do8jHZ81svwICwQ3+Fh
fesYUBejuij4Wpo/EvkT5lkh/sSox7OOU88i9C3vm5NTaqeBjUCsFyErN9OHOOQqy8UYg2+TPGK4
Ht38l8RdIObBt8HZRwUJZ/YROR0kJHJQ8Djw0Da39dIg6UNw1tx/c9hXErtO0FIJSoWVUvSNVaWW
chcCoACwrAmVE+JH5upd2PTJf2V69cHwfRQMUoa+RgqZshLZMNvdcspoi8to5amjOmbYio9yJi26
sC7xYVrei9TDMH/9WXnPK5jTZlDPU8lfmleo08dqCIbNeOEOREZQAJnXIfcTNrawuD7mvXO0eGU2
0FgTKBPM7ZTqpF0p9mmmQmvbw+0INCG9DjjeUZzTpFRnsQ5sUXYLbDNzdSVfRiIWg9F37MllTy5j
zZqgnXwjWf2aH0k6xPJ/C/9WU70T4JJJxm3r8WnpgE76zp0udyujB2mDawbRI/DSlKFtWDkxMbS7
FwTDFaFfmhsXEN2KXy6Qhnodmttl0zDT/SV9FBdsE/0vnUa8t6HUrjyrWe8QRNCs0WLe1lryy5tY
tUvSF5G1HqZhuOQ5G6WUmJ8KwbdpI200QotdjWKeSUI4LrywhqZdCHZbk/+0j37wv7WypR2nD/BU
UeKkkdpJSc84B+mTJc+Ra82hBYHals7XZyJ4ENm72PIWlgcGY16BP6mm/ooBYglLyQmGW01Q3Kbn
QTUSzlZqx8L6qbWvKsWjp2FZqq7tsN0qM77z/4xlUi3uYzy+D3/3pHP5zey694QEmUoCEb8TkSbb
3SXvEQ/t7WAUH7IvoAGa5e9M/mxDx9CQPzLNuoO93htCWnRwvF6st2q1rwYcnjMNh6IqL3wDQFoK
GELMjJjjiNQuswMP4V1a26PT2IU1nZ8nA/G/6rF5U8npy8Y40vMx6lIrZAZwCJhVVxWmjSksytYc
fDbzNZtCQdoyV65LnefEGmMOEnpahqlE9wDeBkO6xiSxxEoUjw153cp9O05ZG61qF9XrFGlFy5Xt
L6aqmYQKNV4h95NbF4xSd9s0k0Xpoeu3l20YHrnx3WC0qEwtMv45FlQYJUd2+Vwbi7Sp9T7M8XUr
A3mLVkFBJ8d8ZxDfJ4ONleFCLsC0VCAB+onzzVHY5uHggUuKA5K9QyGvYTyZZOSBjqbYsIgRwgVd
zJ+NInxNP1uKzLcPvKf+HimBSgXSnzkfZ6jTxZr8oVf8aSRNH7BBSdwlkW9NkCLbV+x3LKR7uUWt
hEDa+t8aPqaltC5VWV7eZZ24dbq5CKApS9wX6E/9IadoDxqa9QmPFLBa+16u/HGEyWzJeWB7aAHT
zynVmus/XSq5R2/+EGeojUvA13lm1rRB5lVFCVoSEjpiO4ACmqUI2yTn7yzCuDokrxrtpnrTuIXt
eBUACSDNsZ0KXxuRXbmF8wndSzPZ1o0qkuFhw60iQKI2cs9LDkcDoVcfdljmMA/pfTf0onBATIlD
QhvbgpBI+lnlSvSFbGGukk8rxrDCIWL6k4HAbq2ubAd9evquf/q2udgdgt+SPmJUh2ZhoulkmjJb
bErKeDGZ61UgP2LuyZhymnQ/rM4So+am1W6OWirssFSzCIvLfmgTwjPpqKz4i9WCtHEpKIlH1Ltb
KvElRERRrkSEXNvNvFqpdgVrvQqkknohEn6N3X5sLv2bqTyGIohxYeWJ9GRK0b/14l2WuC/rjTvp
31pTeTDWwGCzXxFGyvYWCSX12BWToU7KyIVA7ohfUJFuEhEC9S8H/W1j0q2TycXQI0jPdZpTjgtF
gEom5K8JBiedHiGxoLURgDHieiBUNr0u7YZLjX5BgxoeWbvZUkL7KwlXU3fPuLiqecxLJFQ72q8z
+dhHSZtGckwSPFcylfv6zTrtq+Jk0Fy5zU+qjDljMpjwyPSwqJ2cmUSINMYxSx9crbC7UGo/5wPu
CMUn/SHnQt1VHL9yEtTsji1oPNQ8Uir8XLmO+XoSk+IvdOLGBceq3nzJlfRZ4CjnbmlsHGLSvUJn
Wa1bqn/H0Lo7YEH6/LngIWcOpyqJ9PN+/WxmsPMHzjkXGKU1yBg/8Duc6ltJFnE3FJG00Ps00Xnh
/zQbODSfkkqogbHdDVtGYCZjqW1JyWEPzF603zf73CEGCZ27f2GiI4pK3y8S4NqQCvImue3TNJt7
Y+c3OncvciZIGAp7ouoS04niFBap324D6xzjnLCdV4WJC1pvv+QMXEbUQWdQf9giDqe+QkZfPotj
4pA+8hy6Px3HmtxzhDBLmOeVq6oDNq3huCGUKQazXIbf6ogrhAKCOD7lxXxeNelMgIbXnlIJp4nU
+CThXCQNoeyf4hV9ygloXD7ha6IqO1QFB/bggFmRZ9HFF/03e8iLhTSoEXWs8klfG+X6bX4VrRQg
ZJXV0T6Qd+i8mwqjasJzYqAKdJ2DPJ9fWUe5xrR+jHL2rnwsjPQTuYUNp6cJZAfWmEbrPF4zS4Yl
qq6syW7iRdPJ31uCbq0e3Sv5Dn0ZNUl6qTvzYseIYKG81sSPNidzAmiGyjPpEZ7b6rokzRVJHVat
uo4qHK2HL2c+JNjK06CbYk4kza9aZANM+CSYuKuU+XNqeQgXnuUWhDrH/exDG3nmyk8GWNVTFDu+
GLOMt58urXg9EQR4ymZxNl71Mn10RvMCzRVy2PeNdm5l4du/VLuJyKIr/g9P57UcOZIl0S+CGTQQ
r6mAREpmUlW9wFhFFrQKaHz9HvSu7QNteqarp8kkEMKv+/HsFNdMw0Ansc6nNlJkaQeGJk+Oap5S
Nz/ry181dA8OJDQXtzrSYTFyEtsnJobc6jKLjHAmHRsS03cL/Lp57QDqzSvgh62nqfVrVm65vZ3C
RsO/6+JRr5klk4ZfrWKhoGkvdc9lIEJkSGsEeGmTISiPnbVLe7EdHvNxBahUFADpk3moE+70VekZ
MZI/6Gaz5hg8BRX3vMU6pFbpd7kepIUeDDj+FE40fOM9rrA4P0eMkXUmPwxHQD9NX2haJvw0MpK8
LsFeQQ9DrSIffYfcYhU3Rh6M6S8zChh/tBSoKfnm2nL/c9cxhar5Dn7OBW2bWKxnMDioudqHJJOe
e1O3Xi3CIkV4xBByGZr0hpdXYIWW2KC7bQAr4tCZOU4gliCYuduogJkFj4X5VmJcVWHf+sK+k6N/
iQbwrHKhh0x75BYZe3MMkueixDc1iW6qi31w7K5LJoA249W21HMTWidn129KFRwjrAmoBzorhDH5
zSQ8UfDYQaCNaJKgnM2O/GW9zJv9MUo/tMXm0MyQPvacp7UxmvThtpCEe2cru/HVMIe38Z8hEwYq
xJv5shc6iDOqatuSJop9MnRBz+BN2szdR/3WpM4lJalJ8VmZ4oHokQ8WMsfDanDdR2u+C1YRK3JV
cj4y79btU2raFTpyVje3ncrvsd06t5Okmo5eEeBMif4qcv3ZU/u5drbIg4Dzlyo/OocLOgIHBQr1
QDRSZn76Rsp21/TAWt6cuA1Y3mMGlIlpbJzJE4rDcH/A4MroUf2jUk6bruqxCDIYr66DrWNA3qHT
q+W/hwqWdRB4/SFzX5Sh9Rum+DlmjPpNlPCkHLw9I9FBUC7LwxXoOIbX88855scSUWFi0XOERXFJ
DSxGVwEvTDPw4SjG3Rr2zrjt8Yt1KXOzlfvLzke1ztXJeE2KM0fTvSsoMUTeZFHAXC4xs5itva9p
nglX2FrxYjLqnXR+Lf0JXYwEn8NJMAHkhuzDm+gAWFB5K2dzPEL/KumzMZjj2VwfFz4R7POVRZAa
zk8ZWzeliF7MD3whIZYxUD+hRujLwiLLbm+MK/+Fpq3YDjRjZN4QrwbDHba1TcYU1wCjlGKHsMFE
TvHmDX+oQbhF/jdH+xCK8aFYtDzm8U0xfkXL5KnoRjPHpU45tvPCnULxFVwZbuJ6OjGaKl6VCbwQ
b3nystpUpNP6KRWkbNVfOe5440fQEWgUhwIfWjv/a4FwSA0Yl2b4WEXoRhGMZSPTy5kRzmfJGHhC
zzfQ8xlWAlRRm11HzWw5uTBC5aHi497OxK57+PNpUh/q8bZ0EW7wBNl34iM3sa266Uqc4g/T50js
v0FojDWSqevQZKMYKjdcJjAojBMmiR51MxMvTI3OVLmcY3o/VklSK4Ffn5yx2kg2rSP1G/r8zbbW
K+4B0m1g6PBEHc7dyVFM4P87eaypMiCw1THXHnHYjRh4XAcGe/Gbx++Q8jpY/dnRSUTY6QXnpZnK
a8kKhJXNM/U7Xq11yl/wIzYsVICwDhGU9JyIMdiK6ltFA0dvAS18EUl3xWl+Ufn73NUMCzLKz4pS
UTiVdozdaog3dBusB0IN8YfboVdgm3aYi0RYzMjM0yLvGD6oilyJL0pqXOwYUrNxE8aLtORB8dxQ
p79Z+rn2u2huMWKMQcQmw7gfxX90nKKdGM9u4Zz0NqazCc0DB0m5Y7K7jYzspOcSp79z6V2ksheW
j/980ul0sQCaI6ifdCdQxnnXMD1tzl1ZBGqS3TTLvdm5fn8OsZ+3ALVh3cPDuiW3FIKeW4CpaeWN
GMQtnLmmKScbMwqflGfFT0aVtWE8x6F54/dkSjy6O5n80+CMRGb4Qrt8PxA1JYVGxLcgbtrbxUP9
o4fKo56b56i1z8r4Cs3mXCgnwgcpS0IOsLfF69loQTZ3QcbCM6nyOhvGxemJUjFMQbAqsec3D5sZ
u6V/ltm8MUsYStGHARCWvVH9bvCDf4tq2GNaITnr7rAY75z4lcjzRusyRpPg/fk/K3iC6hcDA6AL
DFWbabq0J23319Hqc8oZjaim5ZLGiuh0QGTYx527a6OvA1p28yLaCNchkIhdPnz1BhGHL1UMj3i5
ZUmJX5CyDetgU+nLr25PYTmnTmKBVOZqZDqRfQwclzE7huMU219Ed90/EtO6o3H8xvwS/FrIjOib
RHIH/K39sz9XJU8v3RVtRsnBQaxtUwrDhWjguDQezbk7wi/EHVwcnZ6bLFFvBbHCfpRk6BKcymAD
2grg5LbjPECdEx1iV0ZfWwOPaLQwSpYkz7ixd5Z2K47gKZx43JrGTyWXI3A0bzOA2nK8ZPpQJoKD
NW4tPG0jOUu1J3c9IHiaMzPCmdFs12NHYjSz5tWVQKDYAskhbpAEiOfHOcTc2jFH7DgNV1tZDce6
OQlkQtUMiZVwhezept8KKRB5hpCXzheRkQjGVw7DpkJI1PEKDfxJbjnid4ExWquBgVsNh6eQAAUW
4Eo58XEmSXO1xl/ABaGlPhlvEzUTQ/Y69dlry0V3BODofKRvCRLYUR/fTff3WhJGuS7yKRaNoccv
QyRDYqXN0gBZG9jVlnh6Z/KdnAr9kasMz5MVfXDUnHunsKqcZ3A6avo1RGWAAR27hk+nycjp2F9A
K5uETXrCJpltbtXoTXeYcBC/VBwS8ETXILaR/0oKpi7F4jlxhuECQ0WHvY8mJAWCZbjT6FcLVRqJ
zINaxgcTFq+e6gclir0E0lf9qObuGarlq7nG+F+akgCAvWkY8c6MM3QbEX3CAsEXkGa4e7WHmvew
MQAxzr0oypr/384EwzvoTLPNpEP3JAFAqt28xdTxtGte0RW+yRffC37C2l9/F6AJLFFvjLY9gXOh
0ODqCvOyaqwhGms9W6dmzIPx1UJnNrl99Tr5DnJy+KDx4Q4Y6zE20nWowJh3lVOP18UgYQYzu2lP
gHJL53OYKDPPfGoZejhBpIFz+mpkaB0E5XR1d2dCm2Di3aoAqTXEglZhtC7AHrAfpLjVWtxqAhHD
AnNkMNTQSUMXJfXz7tM2HjSwzcQ3dLIuFKJguqrKv0Qx2JjuJj0PsWSjz4yTUH4NpGDr8YrpheiE
dSsK9x5yQqUQe8kYCXd0CS6MPP7VUr1MCxcV8VrrAM5s4bHZjM5HEU4fi4w/hi5/16pdqVO5quV8
nP2BvtAxtLA5XxYG5hH3o/g2lzNSYoRiWp2Un9I8MKqD/FEcZiKxihJ5WDbo/uBUsxx6hex9y4H/
y65bnDdY69u9qFhXcouLLXpmJtiQhTfxReAqoSQJHTTpKPVyL8J1GMo7m/VcTB4V+wChuhAPEMb5
RnT7dpkOYQk1gfG4gVWDPOmuqJIgYoFRYtwpXDaZiR1Xt12CZjlMxp79jd+q8R9kIMtpTOR/B6wC
TRxagnwbNHZ8FE0y0Vh9CqfeW8k2GsITDJ+oQVjVQm/krMtbb18aXEuDAh3t0CZfMTvwgi7U8avW
kBUY+lhZenPt9DriftQB3+iRedIQCQVBD6wgpMewLnSxuK9P7FQ/cVcFLmykVlVeMm71afnW4dRJ
rPfWNg9a/FmFfyROrOXLYQA5WK89nJzMKPgO4CzOmRcNjtfwBk8Qejsvob3ZqCpk+pHGMKJ5ZAsU
3QaYDp2BeqZmXP22uDJcntOKMQhXpavgXIJXiYIsYk6nkjqv+Wmqk99BTY2OC6HHWSlOpvZwGFD1
TfmCLneDz0TZdOTpTnk23nDtog3S6okbrSUeEX3LBgRLBulYuelJfyJdegu7+UrrJmHLqEnAuLRI
ouAwjqZK2omgVWe1vkHQqqMrJDrGjXrsabElpVDaA5TAt0SJvRmj74DRN96094a8d/t/lPuKYuYw
ZCr1dLCzNL3OAVG7Wws+LHi5zIXw98Bqcw6dOx9USNEDgy96fhTMBZODcZHeu54MDInicJ0c5cWh
VfW9zoMYVOpzJKtI7fpc3nXp3EPMEZMGkVIInG2A7fj/WzR2QW7kag8Djgo83SsgHk+E9mxAy6iG
q0II03LZcYTZ9WRLKhnEMOY1yqpyEA3NimhYIVYFECTkD7rSGuh6dtQHb7FMNuWDfpld2vyz+L1S
k4FFTAZLAWpMYU6CgdViRjtw5yAxRdPOIdWw7xLGsQjjTI7qwRbF2HGoty3GOI2TpLswXsOvfq8T
26sK3qeC1GkUXxP1b13IdcLc5eo1JvStLx/rPDyX6rnesLpRT49zS+Gw3kF8E7IE3yKYB9AJZ2El
61iIQdpccW5f1ydyGW1w1DNgdlQVSFcjkLfIOCmcvczxX1Vi7wYlQkBKWIxYeGOmoiOIQ6KIqp6d
grtx0Lh3rmQRMz2h29cQrSEBv85DultvVAtLd1Y0Hpd+X5BUixztuGZLM/Iv1owuWO9wRSHyfFM4
UK/EWCOo9c+M6LPJta0Uw8FqmVXpf2wmg2N2kLDTaIgIBTMWzpQNRmg6cMR/zDGXD07gqFTiZycx
EzeCIpTuaGsOZotRXfX9jGFo6hmYruOY8xvEbQVofZSgcb07rfCcFubYzJ7JxxXibGzJZiYVUkvx
vrJp0BlS82LVy3WxoVK+Fgtpye4C5NYLSfQxydLVxRe88Wn7BjcSDJxvucBQjPA4Ez6X9nWYXyWg
N9ITDKS2MRdPEtiNfZMWIr7kal13JwNtSTj5ua9Q7DHVwvrn7EI7IFC8K2aJqy5+ddxFwaAWWO1x
AucU4mS19O3hPlDnA5HAd3JwIkS+8K1iqbaz6eLQZZLSH4rguVHy+p3jplpiyUIvzcjq1OQGBq7F
DKMXRz6T2XjhrLJVxEw8A0d1d+DO3aulF7dcI+E7TitDdvnpnX9V/pWgr2njDd01pwDcHTHp4gNa
ywar1jPP41herKbezXiSdJV6vqW667UfI/qYTXgH9GqQ30a2DNyPjEe+BmJuma/aetditk0khGWS
5gh6bephfS032y9C2PMxGj85MTlLQvzoSYpsww+Jx7eB69KwvM3I3kRzAi7NEE11GF7USdW9ClBo
V/E99WN2bhDbuCJU6Ad74wfyfVF/JtOd64pOhxIGvIH21/NCHLPiAl0A7o0n7BsMKGPSvhCfpmM1
UI0SjNj9GiDSvNRrfnPScP9iAe+o2uYGvlIIjIr8EmfWc4GFu5rHkwypeLKZ9TSMpdEPaNdZbMhB
L/x9rZ8xwf/r6VjtTVp9IxzuW9spacBQDxbdakrxSiDqLZ1fUQNdTEsZSStqiWc6u+0r0e6zhbsr
1j+hoL+QCZSwiEl9akVx+q8cMuuSI91zmryr7kMlzwI72C/AJoDWx2/naseSFFUWFCvpYNfeQyaH
GT++W8aYiRitNOhZ9C06eMkQ+CesXu3MeY27bpOdZ8pJs1El5phcsTPv2+JlILBqJMQk6fGl7Ie6
DN6Qm9mywc1fpkHALcMs7ZrHljv1QMBc3VTGsONXMNsZVRAAtsIVhtSxavyJ8JxNqxPOoD7G5Nbv
JWnGcLb3q7L5b1HSfsiuWsRlyVXb/3mBaPPFtd1eR26hCcVqMejwhKYI2hVT/FlTSbrJCaa8p3q1
3lmmfs4yrC0pTEoJFLppA32KTinXCf0kPYNeUy5UnZFDV5Lb2mCny32msKAFQ78e5XGl3bKjWrfe
4SrZoT38NnRSLIqkScf2JihM09uiJedoJHBrzJcoZSy1T5CJ+iTdW9xZkL0WCNMyTYB5l770dFIo
Wln6M1JI/t6WuMdautoa4CkbMkA7l51XQWydVrEVxukcQvLsPc2oEbjygzlCzSJalHKWeVv5BCoL
UyOKk8O/BROvhelqu8mLTQpuMfdTiXX2r0mxusVvfOiVE04zhFqclf4STbsxN+6LKW5s47eIkhGg
ikBnH0qQkeln0Hgqh/OI0zvaWt3oVUSNkaSo5HP3CjA6cmc2JueSnclpSMH40xtE6oOMbQz8Oct3
7zcyQw01N2T9/Y4gha7UR2wjaEqgr8XFmAkbbEXevhi9+6KGu3Sub/PgXEAQkalp106fefj/fUpn
n8IAE2l/l+Kv05dM906F/dZpPGn92vOjUSFafypLEGIdGy2/6rY5FmGFh8al7aCmv89q8QJI4ESM
52suGAxaZc6iq/60WnRyYmrhvLr/rdQAebis2oPniPMIsRRsKk4Jqfp075A93UfKQkqCLA0qE/Se
EdqiDvWiJDcXq/VhjBxCYy1nHdhv+xH9W8G3sXIUFQxHJFzdtYuGRYYGFx8BY312OtW+xnQJLDF+
8ym7ZPWuRXxoEG1MKW+Fld5keu/VZd8ZVKlDhV0dQ/XNxOmFTIwJNF0o/oDOVSZBYiAj0VFtco6v
OL+3FrX2o7nHPZf1zAmwxCmq9akM6a8ipXEesz3JEu5RH/Mk31ewTvE9he1V5jW3nWRHL086PhJW
kdAkAXLPeIPxO+zM/mMFNXThuaRrgDyXTZ7JseC0H9dowWCwjtbCH0BKWIVx7Enyd1QGLAnk6oAa
08kGPcO4esSfoKSMKQtuTTYeY0BPVe8VOSZiElikDz2ny72sUpi54YFm/mj8ctzxpo3yin6cI2Nh
reGUSOtMuIhNZU4blWv7iIMNiXJfYcAtSDK1QsMB2u0I0zIIPrX2sS1+Sw6zWJgM8zFK+dJ1881o
AaW3d7DmtMQub7HqvWXaU0uHU9fb52YprgWVeOwHrCcVqQlgEkqpnDpUT7FEXoW+l0bNoz2GGBe6
WDuCZQ3Tcd9AK87mirkyLTHL5JOBYM9VmJakoKBKVqtBfg0TcgSrNhNFxjJrlMNcXLyOre/2ltdC
DCgPEj4ok1d3APJElkqdYtyJt7Iteb4FZsWMxu9DQoVaUnG1hDyMXA86Ke22Av9TCwCYpuhRfdbW
S8rlKCMLSex+/bQ6bmwNn1bN2dpiDlzE2/UDSwDQG+CecCzTf4Cx6I6XyU4HT7axF1HMkbDOZ9E7
ZOKUUxtt7vRQy4XZQT1B0Jnubcf3N5yNFG4Gvqvhmv1y8XeStMXEkcFEQbA8UKtxUDmBVGuJlzin
kpkKnFDD8IEeCmwW3xOHnErvqR/Tn1aYPyaN1A3UZUgUZJJnLhg1A4CEyple5ZnvfSghE7LLsaBK
PvmkNWwnA+DHexf8wQo9RnhVO+y8Fn9KwR+aszqutvHDWls4vVXckAyWDu5Ym/W81jQlbZMwb4Gp
KAn4Oeou3JkcOReR6mWoskOHW7uA6KvuUKcOugbLiImqbMhE/cmJOyotfS2YtsIOKBGvqetsIlYs
2lfuDXMAzaKxmOe3Q7O61Bf0NF6Qez3iN1FOSqISN8BSnb53yUgwu7rnmnnTh/JmdDunAr2OtM1R
h0Xxw4gNWhJ40XHjxMqZtWqbl18RFQMxc8OYJmd1BS0ih5g4jSO6g4viNrHwxTEoIPQ4UrNcSd28
O2q6FizzL53sKSrCZ0TJLuM6ydkrgmimcmnF2aKCDqrcy1wzyIEvwXbFSt3QHposGAaxt3Mj9BYm
CyVDZcn5tM5PawAOkIHFfpxZBKTkVm8/SN4dh6a9D/a2XFq25NFPY/b4yfDnTPc1QwXVsPjtjFV5
ZIs5cnbnumnR9JM+hzp6FKa44y0XSUZ7CrZkbBw9IubMGA+uGEJV/L+vZFY6EF8eA6Y7A69tzUon
1OIYL/kmpdmvvdMSeiBMS8ein0LRbQhF6DHLvlY/1zZKy3y6WOZHeTcSk0nxdn6tqcaNr7FDW8RI
iwgcVEzDsW14uU6OFnIodlVilRI/Wu/rGfCo5Tf7OK+36pPmMdyHKOeHpcYP7H4v2XdaBAR3IexC
UnnLG+VqR/LKtXjXYLCYHbkfcGLRd+1wpuYYt0HW8xPcYMtIvg7X0Vi8GV8E1LQiGADw/cBBt9fR
GfDLtS0L1UXXE/jHI4krlptv0sTzdE+ngaNkdbStL3WDAQE3hXsrf4dte+DiJxENh+21/8Z2EEgd
gboRR5pzTgDDBhAJYMRJq+DLYiRAz5eR/00SkMBYmkyBFxhL00xP6pT8LKwmWNGxvDvRE+8W8+IN
VqXiYia/uFiQ1CdqSts26G9CnvRHa39jWm7p1doV6yObO/yze4WxnCCXw7kCrzvjzG4N3qkN2RTS
BkX4KhTFd2vqJKnmey7rFsOT/wluL15pSC0PsYsoYO4t5VHSWB/dUmxQY5I9o8OUEkjmoSQMJjCw
cPESJg8WduICtgcKljls4Nt/YS2Be6AfJmoNonJHf0hcMEc9uYfUN/bplG9D3fVpm8jpwotYtW1e
JZFBsP1MyikIE1KZWcuPgBVqoLOxbqm64OXOnl3+T1vYaWNgz2I522EHHye9Lts+xsChUgmOQbWG
tGJTVjrDwWdgtLcJAM+9esqv0xhDsHduCni9aXGutknzBnXpg2NurLk7Cxuo1amGZtpSNDqyry8g
Sil/na2NmbvoVdnGoo7GmG9LwOr9gb/H/Fawi2yXaoZ2t3c4v+FitTok3/lBpm0GTETWrtKnTTt/
pGD0HLTeAs05BPhlREeROjTEIbGI0s84uNJqjKVHTR8yfmnJGhiGsiE+gytudX5We3xLBH1rYHjv
EiITO8CYPgRSZfEtcBXOMr41hHwtxPqxJiB0XRhGkE60EZEKDAyCM7V4b5D3CPuPrx0RZRaaGgGp
gWsYWwpZgmPVkqJmk7NplQxLZxdTTq/17d7Ga+vgtY1oAKpZ+BUbl105s13xXFKgFFlHLa+DmKui
WVzi5kugT0BA303Ws5855tXnIflJlF9QQdsJ6D8E0fxVvjXD1Rzcq6mXN8lwLuOshxFtU1aUeff3
vOSWbcSeM25yxvRqYm3IDm9l8uwHSOzpIeU+NMOcMsTHYvbQ/beieh/maRtJVu36GWFpENH8NqvF
e8djqhmn3FIQUCgY2lrSOvWDiot5XwEpX2qTsCug8YX8IPxIhRYnOFkD33HyC7et0fxkv5SAy/ma
DXewDcanyWRYzDQzR0cbNXGAOHVYP28Vn2r/PVJbYuN1sKZDziaIxn6IV4hsB1SHM6HCmTCrPpfm
IIO1FU2lHVBnP27QgcxTTN2GQWdSV364/Btq3FKGmB4To+/tJH7p3W0EOaC4WGzfkp+RBEC3Gz5Q
XgfS02udGLli6CfdTQu3bcq0Kds5ph7okFQtkzB+Ex6JMijknPofPsCHSGENBa4yn4vk7k4wFOR4
aQvrWgmUF2qp3ENUtF42kc0FLp3g4uJ81+J9D1OVU+XP1DQMrAjEgtIWijyK6ltngMjCZmPLtR79
7qxU3wY+JM606vTM4r1Jx1gOp24Lf4q0DoZDuKaCLw1bJsobElR+VdU7IYwxeeQVa8DvOuHYRDS2
5tcVTlgSXMC2Yb25Mrqgwmxr/WuF9BtSl3GIglSQLCR1qYWKR9qTOwKWHN6S0PrXv64A83RpT9YW
0AOA5Xfo3s6yl2CgR8RkE9zbhILkjCUhljNnhcR/3GvYg8W2jf9mQE3J1JwNC8Oja+6Krt+BWOHE
emihCSCFaWdQqhdlLAJF3Genvw+5eEn7bG9GQKoQNDE70QsPEKXJt2P7qSYThD7NN+GuxYQeDYuQ
KaIeC0sDPASz8jVaaOux46v9CcfGM0dtk/Ozc/oBmwRmixu8wsQfWKhKlVrB0Z8OnhVrg6t7QB8k
VbcMnd+pmlcxkEySYu0rP4bIw2xcpJ25cv8xeM9HPooJVCqJFy+djm7xIjg/M9RgOwS3p4JBm8c7
/Ri69ojnizsDvbLtK9EvqV8i2tzLAi8H5YKwTkguf9pkmSlWpfGCDFV1NKAJSNqmZlACocr8gZ41
Gg/aEvDezp6LVyTGJiWmh4fYzS8hsP9iVYBQuhIG9cCSvZG6eY0EWuQ4G7BgbbXcaR0gSwukpthu
ryowl1gijoq/icq95EmlfG54koA7KGRjL95n92F89XcJf7sHLpK7HwhTPE8hvRikCbirxgWJXEpT
iwXkjU0QyeVKfTQ/qvkn44rNUNiuwDKooOJ0kth71Vj2NYNZUJo4Vpq3uCY5cGPYOVo3k/51U1jX
KMou3bbHISkIHGGB1tVdaPklf5Vi8Mn8IifDvMhjWUSBU/5pFcIbRcIzgouw6k5SUHiMYFD6YSHB
mnIfIgOmVcx0AT0/x3bbt1tLNPQXMKMfXMD7+/zSdxg/888adr96JKMfKBSO57+fz27c8/tIYuY0
zkDAoN+AEngTxR+Kq8CDphtbqa9qb9N/C21a3z+F2Z/Chaw3CzL+6UMFtJwOTOPAS0n/A3rJ25TU
9yXWgyz7PTOA2QyJgLuAGSPJgZ+Uvmn8q4zq0+Rq26evMjY/ijR8r3H1MO8al4+JYMLMM7w6aQve
/X6g7JHhOGgeFzQP0ewQXtD6X1dswdgyfsJSRLSnfglbcCDzvLVdKknr+rowgrI0C9/diJlJC8Yn
96FWw0+xmwdMA3mKFZ3VQJ6pI8u1o6Q9Ii3DfadSysq/IOEOGHMHtOnaBGAuuQMCAGQisHQAlSwD
z/h8zKlx6qi4myyicz0ZmeSsf7jAcSsOeplBvi81gI+jBvBFK/txXkOI0SYCmDTsC4EZHYu6u5io
YJuUC7kczICfOBDFHAxKFSy4b5mEG9iVSVba1u/O3uYk6xw4YzZ1CMQDZsxdjuWJFVvDkc4dzlHe
AyzdDG58siYnqKS7r6mIH5rAjH6J7Du2skuLA9+QtDiUt3FJ7nZmI2U3Lz3jdb0PX/wS6CFvLE2V
3JVxrpEca1/NqH8KLnZgbrYNT3Qx0CWRMjtISj7U7FwR+c0uUa1RNWvSmjnxXsNYvg0InZxXa4c7
Am1EuDy6NjAh1pRRcR61h6W8u2hRCu1eeNcRq208N812jg3f5raB6KquwRCjuslpXMcngBmtcxj+
URmsabPFgkvO1Q192GSgGduS3iMmhvl25RptuIzQC83ZnBW91opjSSxZAKiTUUnX0YZQGn+kvfaK
eRnwllTwpuiJ3A9YTHVCM0OGuUPz8oduYioVf2orpQCKawBABbgFh77+pSI3jRjX8cxChYeKmO9z
WFn0pEOAIFY0pPupGlm+k1uG931q/lYdPVYLp1PiIPgZN7TL/k7G9OL23Ir+ahWwGuxfHWo1qBBp
4IZsrQ2Jps/epELHwgvDLjJEbIijC4v1hWokO34fLW6DzVmCTin9KvFyM4RTTY+thrnX/TI4yxKq
2Kk3IiV3ghHHbiRLsWACWObT/DexgJ8P8TmO4q3aMrZcfaY0VBbafghpb+MctWTB+t0s9fuKZQIr
cFjkctHg1rhTSvsQdCgXigeGXXM8C76ITJyNOAIRw7MG/ypXtw7RezcHBE61OI93FeISFu6J2X8x
4OZAaEW5dFgTe9Lu7bk3u2fdls+m2HJhuKtwfTmkwcIu118a3IXG/km5SHxzneNO313XM/DE2Y06
eC8m5TjRGBPaGqvjDojKbhBbm7GqUTvnCn7GYKnYr7YxSV1aSVqYPgk81wlJrCD3l4a8R/LboKek
VBMC/vmWxeaK8ex1pB6c2ybLXHOICVRyEx609tJW+dkFEkZnx7ZmbmFyrVBX8MpLxmx9rYBrmLSt
s3UD3jlPiogcX1ctFnIO7fgIQkIiocpjUIKMKLETSstTAdeALkrsf0pPNVnug2ID4c9PQbKQbQEN
ah5h8JHJoGKLlCymA1yhef6kKuUp5N+EdpWJWEPmTDtbhE9zpLL8n209HMbnWsqcDB6yCUl3Lk8a
Z6761+IUQSETSBT6EdcsyVgUvQBPBChs3yVTPk+Tr6OGhthTxj9IWzqYtqkkwgajrZyZZmp+W4+b
DmlknuL9LJh48zpWwMqcNhAgSbrldxJ+RYXxGaPEivyZF5A0caCRWqverIL4m5tu9c84fKoqVEVe
mjEZ7ma83NPVyPFXJw/gFv1FtdxzktdbBNL9136iu4lO3QJaLsGw+lisR8LM8SG6+hVHwpyjVcmR
UOVIaLYYFXr9Hocob+hyDqeEKfzAG4ySCMNjsvyIsMiwNwflVsr8PvOeU5PRYX9K2Nd75g4zEx+d
zP0StERzqU0NGj64pLOOFR9cWyb0uaYNWD51zanH27WAeX0EewuTv5iDunEDyDKqEVjkfyKgMiZf
tYb5b8Y2M02HNVRcKT6uFUcPTDe75YzR4QFca3LN2WCdcxcCDsPzUbs65ktj7yPI4HkCOJa+7ilN
j5WdBcPvWeDhposUT1h7q7S/dCfSHJxFT4vNZFa3IcBoQ+9wm0LBAIbdIxK4tF10pPjEfn6lxrAg
44LKaNOJEiPut4j7FgemScd6znWbvIGJU4QJ0NzdkLZwWryWe8VChWKSvjBJz5j4o2tyh2M2CMeF
3VP0pwGDW81umN350e6a+tnQq8RqvxuRRVSNOjPV3CLEU5KkQnqfqj9KRxMeizMTnRbr89pyNet/
TbD8Bnpj0fKfdbgX7q7Gmw/ylg6jYWc0UCUBqE1wT7jcZsAqV02SbjMd8yOz26MGCkVRC1JZFH/w
1zlSj825Ag0tk7U/a1eJwSNmwBSCY4EKFsdilciahTAW5liig5sso/WyITnHdyrL7yHER9Dr3lAn
1HR03CdJ2hnCl12KG6E+NufEJQRQ/cj3mIbTmTxZstwjipFhPy0LzSs0B1gz/kkaK3naa+IZKdEh
5qaDfG9BNvAtpNhum+L3eEZmI/Vi0yECi1vmOvsMWKRbAwqgmznVHjrF9h1vEANOZXxHPFdz7/KD
WT6iGcauegvnZEMxhEsZO2thgbGHABdspp+o4lTpQ2LAXD6+5jR2DmAzdbw3JhryMI4eZz6wjG3T
4PP9Paqco3BWjwTQuGWMy3hK6OztLrFrXfqmP6P/ThUryvsEdFDPaFFtgsjkpJXdlDSG+9OxxGI4
jqNjlegemj/CBdjzRXmvXMpra562D64aMbJymhwiJwd5cJtU+nM1+t4uPZPSJOQwrGFVnMEBwu+j
yoLNKEwxJDADdqmJrTdO895wba2PdpYcNSF8mxIEE0FVjXdS99ZIqiY4xSWXCgAxS+M5zoqdnb+t
ax5XXWLrLR1/3CqpewI78ihYHLv2O6eRusnwtUX/KY5LYXpJhbet31QTJGBMFGj/ErqhhdoSYTuI
mLYqKKFYNtLSPnbUcnfTL8wSCG3QwWhXHPeDVJgKyR/N6MGIwB4rt6L9hnnezXQ9Gm7QyRA74YvT
twyEuV/eqgwzK7MRc2HnqSks1xAv1vYaNeKGQUKhoyMlmXYahPyRnLlNEJ4yC1BUqo5JzmUNtBs6
nOhLkLexCrcZ3ihrjqDknHThF8iuY8SRvH50o3iZmcwgNQNFCgdmjmXhafCjVvOZHuGQJVnT/w9N
59XbOJZu0V9EgDm8kiIlUdmy5PBC2C6bOWf++rvYmAtMD2a6u1xlmTznC3uvzRpo5pNbZ1rSjke1
1US4aQLnpPac+FtZFO4k9iJVhlG++l4+e5aQHRN+6dIQvzA1rLWxQMIICZaLKeCXS+YLBhRMuFER
bXOSPRrlxp6cY0Z0sjlHRl/tGI/BvyO5G8Ew2y5PCc6JCdu1MfdQrijVsJShnsTLC7q0mUgfyyfG
BC66UdxIPXC5+rCwjl9/z/XNUf/MfLzkUnkxO+tcMphOqSHJoTVw39YzcyFmKJAQJ25Ak5vJtAny
ZSBkAit9NF121WiOw7EFkCmfF+EOlm9HamTOp6SH3+vnsdRUrssdv3xFuqyCsHhSJH4Y2kYJLzWJ
5jihVcxrY5FeKHC78I0uQCagpojs9VYpFsFuqEDnxtxVC0YlRpwbAa5sHMf7KHay5VOWVKIu0UTd
pD66EgBua4PikujxpsjGcxU9Kv1LAsuenJNzkGabjChojWl7Iih7wnD2YIyhpG7S9OWLIuCLA1Nd
EaFbQfqECjbSPml8mKYnvpbSGer0Uhqo0cmLgmIQiW6FcIm+rjcm32LOKcwnkigcHQb1zMUpMM4v
+BAkYd6yCyuHTY8UiMWfJyBe7pWNhd6vAVpcjpNNekZEORPsRcz53P/5hRA7kLtb9NBcG9W7DFmk
BfLlqeLGYDducnmNxoXDL+K7hOjQ36GFr6qsOsL/Fd8hazKxJTQGi4BEPcdfJBgYX6Z8ZXzR9Og7
881MNhKispaFd1I85eodt3yYDM4ai6FEMAMqx7Q+C/6fBeEeFga7VzE691guVeAu/IbGn4FjZ0Sc
wmt4E7hWdYbqPFpt4hDRMhQ/SXtV1e9eTThPMr4VsnNZTQ0sL2VH1EhBJ1wazRwjTpvJnQM5FVuF
CYUYst9YmZgvXpRA5EKlJ5LOgO8lNA0mZxWIFJ7WSntVabhUyjqd45CZp8aSUzya5C43CN+Mfzpe
1h68HyIl3IDTwryJfSIdUN+cAGWyfBpc8X0hjWYBIsoKWO6cuvyAu9NNLPQV3gju55DeAORVHuSn
Jbi27xh3L4o5uqPKaSojVgDThbPQjQbjVcC+G2FTNb5ZJXnE2C5i7kvYFnLju1mQYMBi7Mj0RhJK
CA8HavkuxKgr6VigBpfgd0clwv+ynOdm36OLMcsb+Xcmf4ZKEh4hcgBMT5swZ5DAv2hgfEkBlzmW
SdHRW0h9jFuq/IKSdRe52Inmo+uVI8ORY6g8V+9AOMtba9ln8EdiLPQpldvnjEfbUipfj15ihXKY
o7EXOjxzjJQ6tlCosYOs9CAdOWYwbCxyoHLtJSkZ1rG5gaYAQ4dvZSU+OpE8v1oLK8mku4aytJFX
i48koSAOHQiZEcUNZyAidTCi63a/PpDFaM8jzaagH9XeqQHQKET7FAZ6cUPcayOocpl2sPooDALv
B35LZG8hVBmUnn6hhz7hHhUe2iTF2I1GxuwKzFb6yeRAFa3idQAjhpc5wlxesNuWjZ8kwk+Uc+Jj
Xb62tEQGfuCQNB94gQqiNtFiPWDsGmAVY7vyavYZo7m8gF82bM0KYnyQvUYGGvxaWt3uu3TUtgoW
fAqXOOu54rdSxI6xoLXlvUjNxYnIEsi6h74g5ggjTLQV2xSbFLOjrDJ4vdGmaoXmd6gyZOT/pgIq
c1GOOM+OTJpWvGRrKL5SIOB5DDXFm8EC5itF7RcxvNbybYdcIt3yKvdwIWn4ppARJWVaiy2lRCYo
uDzd9zya72MY+DGu2Thhc04aTWtC/Qu31YK1Y/HJwfMNPjGCoMhtQosdLNd6YfbIUzuDXSUINHdF
okcuIR3tKF6XCoOyjg9iTF3MPQiidsR6QsQfnpPba/mz0mXSHrTXiQCpakiO5vLWVwKC5JI7hLgK
Mm6IQMig8xtOwiimq8KblGAJiAvpLFLMjwbpfbWnNJjeSsnGLO5Mj37KcPGHn9XCj4NXqZFnr7Ue
Bg+sqENPydHWaa4hN54x1uwWH1PKtknzirhGSGowCJm8ykpB2mwlxPEZRpVeVy5RJttIkJEYbdLG
gGmE6GAmcwF/Tk9izs8Q5J7I4qa0Lnkme3FHUsVYbeBR4oILZn9UdR88VakUe3HsECUzOV7dQTLn
KFJeLfGHiBuQyhxozr8BoxKeHQs3EQ1Tstp2RuZPUnSkKhLC6caSlrgwhIRc36LX54L7krFRoATq
eZIKPQG51PhmEB443/J836Mq6nlHB2hXYxb7wYWdEpaN1q+CwW9hQxgdSWXRa1GJ91QpNyZfEgoY
E3tEUvCJOgQM6hoDRbAhEebGdIrp1KzChfphYTNcq3Yy8PZSOLh9e1s3172Y77jsyemyuw5MnvVd
j/WGZn0/0McagAAq+lg6IrYLFu9n9xW8G3FyUeUeLyCrYMr0rBWPJUdyQ3Weo6gbZiYGzTmmZFt0
2FtokQv2UV1RbnuMoTlcmi75BSOco8JoPrG9teYaEoUSW6JEdDtJXeFwtgocc2zrazBRe2PcyKtj
PAxuqStkgweERQauad6Ccrd6ifDlNaPbmkQjRrzp5jnsJltXQMBBo24ZLFk6PozUubeJ6tYM8tFM
Eo5awrKM++XBRpEWzZ1IljOVR0zmaiuTN05uSW6N0Drfi+K7gl0ZolCqxR9F4yIrvse1ORzx3JbD
Z5RkAGUvy1IzLiPwlAaaNeJOXL+MfplrVvR4fNB9R/OPuIY75Tel8kTW9XJB59yu94vgLAvpVKQU
FoZtfktoHlvjJLELWCY7ErtLXOnXgvwWE6G2gN+QtgatFkWDfjbqr4pfHONTyJ7h2BFKxmSKmW2E
l2KZPlaJ7RgeET5AMHpttX21WgfMu9C+tBPDDFlHata5/1Hkl9y3Wv0Up7GvXorybNFH9gpm/2Bh
h6zvJF9u9i16ih508DQT8i3sCabEwdL4YmHuFVxBX13jKTdLVbYjbpqRX00wgC0zVRTfu4bxbr9D
w7HTcN4nI4ofZfv/s/sQU9TMXwPGKHmoN5HygTGiIY8BFEf5q/d4puhDwzernZ/xIj5mbXxtSChZ
EcYko6nNzsKereKzq56DSCbwGhcrbau0eR9Ewe6thy4rB2Re0gIKxDygmz+sg7BJee3T5jbKm3QS
D2aEz7HbD9DM1mI9wFc85p5moW4MDwGROVEV3cxhvEwMXhue5LNAMSiYPRstdhjr3ItxKno1RWBa
QsB8KmNkQKCN+U/bZhQpup0atKTUJp0pn8whOQ84ogg6PQO+EsvMF6StSkcAeaLixN5FmrJN6nhX
tdiNi2nHHeos7YshEG5u0D4p/+ZoOnTy6wLSYM7L4yCNR1WTjgnlJwhFpwD/pGQQNgn7giKs/nGW
ruoBEr9i/Yd4KaLBJ8/gAlz8hukSEzefebJv+EXI5szAKDwue9kq9gYxrZpabkX9N1rjCoHrkqHL
PAe9PJP4nqW06RH3x40QvKOGSd/R0IX1fsl3GgB5YIJriXihAmuYqghkuNVxhJSz84YTE1yvhRXS
twAXx2WbIioceWxBvgKL0eYviaQbSyV+1en/mcO7hh8ZYTsD790QS/8FC0UTdbSKGrCOn9hZXkM2
L3jS5OXeU+G4ncZu+8XA/aKZdxSc4Zy8DM2PHHwxA0jxiVaddRMrGrp8uOmJcGXqUaivinQKcMXN
FB1oMb0KwgfwKgk0ncAspDT4Qt0+G9vD6pcnMVHsKAZIbkg4BSK3WYkN9cBDRTouFf9S5u6Dltmd
YB0w9EV2M8P8CnEHhZwK1cipxiveax1aqj/Ot0ykTpx/Jx5dcdN9YmR3eg3LymGUfkTw/BQ6ix32
e8VKT1gbLoSnoPVY94nAhkR6B+p2fDxkLytS96AYO1fhe1y3r0083utXg02HGWqnJbrpuGNa0mUN
ePKJKDuRieW2pFwC5Wcxea5Un0dvOK8Rfh2EH75zuNiGsI4ER19HQV4C7so3Vse9Vb73rGJ6/aIw
SQAKe2GmmYwoKO6rdSf+4yreUoKYGpHrnFwGZEy+UTkOURP/hgy00GtzPryp2j5UZhvXQI0r3+zu
SnYusDNzfyDI2KyHJCc6a+WHnH40qxuJHCaRNgVUXU322kjLBaEKb4KJL1GbbwHBagsGJccAVQCp
v3HT6RpUaBdsrDyNa1XkxqPZ53me0gnjqh+3pwonGnJ1R1ePYf8eMgoz3y1fTzFnKm78L1D/shfF
LHb0VrsR3JGREWjKw8fwY2Y40VEeMRPqe79BpplmbARI+KRglAVfggCkJdCmIetELoymUn2ucaFl
226MfDP1oPQ3VvWrGIeyf1eg5gSR25crb5KnXiAOZW9Bc+bBa9UjkKIaxC9ZS9TgWXDP5c0Hd+es
osP0p/q5DtywLIoICR0g3bP1UN+z2nigYO1LhKRpdgOYBIjU7qUrMWEElSP1Wp9x2rC8vRXDS0fS
O5MscWf9JS0YK5AIUcGsHfWcOhu3ulmgyLIUoKnjQD6UGOBgcQA7G4zaRfhOedbrkB95jdKPsj3p
cP9CHSQ+0jP0nroNq4FYmO+MqeoUo2HP9o/QWXX7Z9MjzoL/BnqZdkhHHoOyNb36o1EUN30PSKGs
wyvUs40I8Q9qYY5sK0b4kYpXpdIOJXPttWgMBP0wcAG0qvIfPrKw5o3LZobh8tqbN08cvY/FPdN2
8DfX9tnaopeg5inA4xGERk0/RIJDXCHZepjbTT4fUcPrWxMFR/Y2seGgFdzsnNdcTFjG0T9aW9wF
lJmSyqar+o3bzC+Z3FskD46UxSjPLLQFxFIE35X0iSzTzoYjg6v0I8XX2adf3DX5OweIVDwDfFep
Z0HhaGansuBkmpYrNjVIQ9FDstPpOMm/wF7t9QY6hoWTPrjL4VdMS4inpNtIhDqY02UJu2tmhjcr
mm7RuWhNEE5nVpeXkTjq3K8igIriVZ5pT9RfSwv9ytDh3TOSUHHMQ7XmNmHZxqb7iFjGGdEGpfhh
dbdDl1cAjMrsr0fXPkG7Z9oHQX8FPdlXjo5MUBdSFpNjT5CxkB1anpIIdQ4kHt5MW85gqsy5q5o8
63Q8qz+aQrsDZT5vQDbcaJ4n8qS7w5VsYvAzqymfs8vqiE2mvJmVfZ01fqtbvrruGk2GadUCVNjj
hmZJOq5sgbImR24PLYwapEE/kLVUO+be7EkZVo0rW14WidvMVDwi2ALjKXazyyyxSXRn1oxN3Ggb
tYHewlu+Z7znFissLEoc/kP3IYT5vlpadyl/IikjKy89xtalzcyTLktnK+kv02Bd2ILP+ASmULrm
oXHNY+UqYnQoNwG7CancjgHlMneP+T/6Vwr9Sxir/0SR6AYMa94u8cnQWrLj7zBfBE54ow3fAm4u
c455b85n3mJmOEx7IPfiMVeMc1OMJxmFmtX8pmtypwrph5lQhH1lzi7EcOq0w9ggyCxcZ8T8hEsD
vG5E8BcZsDHP5STc67VjA35nwoLL/PDKR6LN1Sar/1lw9iUc0qlprErEofzLW+VdHPS3dWEw4TX7
78ugOJMRK4G4kgEpn1RdADDHlaj9zNyzm+Kp2/ycyLdmL51DKGzYdPW+yl+V1TKjtBx0wcSOMVhl
sFBRWURDszGMTVlJSKK+dMYYOtReFFcEISVf2QCoLAlPSE7Ybjj4ig/dcwrZzvLLp6XaKDTuOpSn
HMoTlInDOizujX8F0euaA+ARgQ5DEeZd/dL4jAiB7oskHslqtNEeLZLl5MBYk45NP+hTfirN7oy+
KdcJt6iJlIVk0bSugig7HMZDtiDCQGk+MzHWD0g/SKwMwVMX6GpY4/QknlgfVtw7SVke5EB5ao30
4LkOm+DSgnc+12/CUfooBjcSIcIhIMuI7RF4RtvospSODpW0QgSEcU+P39WYc3e4Jqnm8vrAx9Xf
ww0rz/BiwYOBxYwBRBmdfD7K8k8ZigcB2Qr7lYyZZD9dxQD3dOAFFfKT+iWMB+TPTHhejHiXjMd8
hm63xmUl+DNbpyRalmlK1/5GWIYjlR1EcyFJqSg5EIiOhUUrTyRjLdLNLD5rZngK34ODQTxVCDcp
nJmVKIvINWA6Kt4SZbvrzEOPPKcJTDYoZ30BbRsAziU4VaDkkrNjjUuCoZWwci34js2GrARAg6wg
xpDpOtNUFH5nuC9fhNtVeMFnPNWa+qqTpBp8o+qiVU55xvu84op/htxPnfoKolD8VM1dx8lfZXQ9
+6Z5pgojLYXeORTwfrwuDLSQZDs8CuQu+AvhOeTz+oXJab6w0wi+W2uNlOntmOUHbmGIQdLU8AeK
1/BcZcNCi1KHlS7uwnnfXlvor7ztqcImvidzjLkQGbVUy3mp0nennkpMtUA4YYE7Ot/k1Ilp+GmW
+lX/brnb9AIBeWVlF23OtmuYHvO0i9GM1xlHxWgi9rABFX2CWd3Ih47DIXLbqr8mSQgAygv4Txce
mH33mCFQ8U8GleqTFfVNzBFGsGSxApYJ2ET5zCvD6+OO1iaEvgjPUGUAVO9LHIhE+Xq13nvVjRSC
i1nVNzDbLXm/TTUTcOMwL5BZdrbtaU0TWtuqQhh81VAufd9elii5zFJ/lsExZvWvku4Vbk05xYKK
bkKhRhI9yToHTEtC6zFBVtTYOMZd5KFKSMgxho8VxaMjZQzEcHhrFhI2NpIAvYJuQoLa2Up4mv7I
lrqoHBOB2WHzBwxoVFvqcLwYuQyLYdOm9ALCymC5Ra0X1aDZIdoc4+k+MdwPkaJJ/JhhIBO84gKs
mYGXa8MjXUcrM1KalbT20hm4Gk2sCuAZGQCRUGzjc02TI18qUXHzZ5g1PqCkIib8nmCoqUBhsw4q
lUy9SoYDqhc8VFAF40PRvohlAClU3amWCLXoSypa+paQnMMi+xvLUkTXIf1AK+3Sv8D8FQL6TUV4
S6rYi9VlW3QlkRZeNH4SMiIxAGRPsojn+UOCLwgrGSgE5IyJ1wZOeYTXGQCq0kc+4pm9bBz3i3YK
KNKTLbJA29BW59hOmQJov8JORsQVxNZuLgkNieVdMYF1ikm0MtAeMUig+4unvTyXL5aa3YwcwKG8
G6rurA3GEX3AkJIBVERHAk9qZCkSNgb6ED41psnc7KOsIb9N3Co0EO9c1cruxdKriMKwiMIwyb8Y
uYOqCtZQu3pzJ1f7FGfSy5ZmV8ndS5Ks+mR+QbIVvjVtH8BQroljHQnh7C22qu1yVCyDK6A8wYvX
gZQl5Z7BnW6gGpho0B+hftblmfKVzVo7uyWtZFD8qO2XuB1vLEH7Yh+M+I+iFgtliZQhP5mCdYLc
upz7pr6wUinQiWez+CT6z5+Ubl31PPunkSjXupXcuISy9LIQ5fTvabzWhmCH37Oi+YtK9SLSBWh4
pWVshrOf27jLSHTNuYyFI+XNKWOSAMTETN9EEwEYuavaSwp3WFqkt0Cr3sBsPVW9ewxp+0JjpLHx
LG5lIV/aKTjhpjhqZNoGya+U9juINQi3zFuMkhhZamF/a2Qbjp21M0y6I2gRy++E3Uh4U5b8qjfj
beR3qxflXm8RsmM9wWpBqLfKhitkOK1huTAcbznAk4ODnh2CDy8R+he9DV+Gw97QZT8OWz93NKT5
UKpeuAMSqGLmq/xhnXOrONMin5QKN6Pp2b/tcCveiuXbLJjHSKWzlbmu1lwEWzE/lMjgmacKvlrf
hTYd9wQNEYgcMIxUeLXNiu1dfouYSpfprZlMdtgGKWnqo7PMpxrPb7lVvqYV0i+iTZrXGOaRlkl3
ccEQadYboDMjxvwKrmaaIkxNcQ4v0VbCDtYua2qi5oaj84MXz9V6IlQ6DSsqFuu/MCu2QypRxsbI
BKcdej8noSSF0aQAlY2jAcqO7EXSVipYRDGq7nLTw1uL6WtXNiLLmmyjguyvV+cHZ6Cu+3S/YP/X
Aqcn1VcjiilBVRACRbOiEbpBgpqyQAp0FhjXoeMS69Jj3lwTVF+8EI4AWLXLA7d4WatK6C+ehGhR
hk4y/OfaEDbcx1pI969gwAjJr/qajZqkov84a4+uxtsYHVeKrkJsTQRFd/VIjTSnOeFCGgxBDQfY
2hAA3YD+uUWG46lJ5xnhZa0VGrznpgV+RmB5H3KflnsLiX1vYfRP550le1gvsrh84sZ6k7X4PROq
97+Kpbt5Cavhgppwt0uFnuOWFHG62lKHDjbX2+p3eYx9tW2ZMkyUqWVEHjlg0IpsNRgeSAL3vNN7
zO2Crl5iufDyVnTUGNlQDvXRQHkVshHSFXbWhotSn9xuzRUMTuMOA4dQ7osJGEdsB/HROE2c1raL
B9UVi4+yZ7IQ2UvDTYrWNN/GNeMDYWvcjqP2o+rpPl/qvRH0e0ZOhGR+W8k+SB41uvsY+zCSHlV+
JsMXOOotDote/TczPQ1Y+EltvKm4prQBER1Gk6HWDouIGZlBZk0vOyOCNjlSR5yODA/A5Qgifhvm
+BWYdukSYSSKQnjZjEqHhW8jW+07P8jG16yX+mmySazYC8KPwt603poM7k9sOiY29cEi+mw8kIkE
m+arOBOD2zPZ6EEHGkh50A5Xv+eGLdQEDF+uBAp55JAwi+ifLYDQ/ajcyqW4qoSkRdApcPFxqru9
BJiBZ6anbmv32ZxdpWfK35O1BL50d5wqMpUSw2//dZ1nobJkqpiEVFQQSfiDIZvEnUXlpveI09jH
Sll+MMlWQvCrYRfMRkcJYxLFwtNYGYcwIDEQIXE1x67Gx6Qw22TbgM2wkqyb0E7XSTPOQmzscSr1
lcKMmPbGGZnpm1gtBYvvhZ3QgoQSgILqLHwYyBgnFk5vNb6ISvzkRQNxa/jBVG9C1toK7YvPFGVo
D8Vi+pbAkB2stSiZOx2fdyLvQZLS3taURaWNMaJvtwiYk+A4IOrfLYjIcLEfhgXAKdZ3GXXp0D6z
hidsfkRGiSBb98Kx9FIDpw3vk8r7xPzUa26MxbfBdxJo4Pz1cxkpFw23Z09Ag5FARhox0hM2riTj
7S/qL9zeZX/W+yuaRLYLKxDIYBFnM7KM/uErgW8yn1jrJ+prkJT3dEw3Excwwc6XOXnvcfj1+2p6
b3UG4KtwztoUfeWWieT2DY5h8yyTRvXSoaAn3cWc4Fj9aW16sib5qIN6Us4Tn/w4+DVGWR2ib10L
p3wxz2ZQkze4a8rVDRLfYtZU1uGuT//QfQmsHyM/5ozgdgEnNu9QoY5gzDMwvKbpsC/Pmt8A0ivP
CnNKSSbs6Y6YlVmwDi2C3RjhT1jcXBWGEZRPu1W+p2pmJAsazvpsWpSIiDWOTXxSBulWX+lMLQlV
Rz9QNOiHNbmBnWFlEBykIlSwJlwRCzaw8E4cxWuEM6yZjVf1J1We1RS8s/T++GiqawmVJ+1MJF7v
Ft99FI6ntoeTl92KprsW1XyZ8Agw9HKwzm2aSPJQOOB92o4LBDwydUaRj/OrwnWoKsalHtqLhGmV
S3pT2WWKVxg3e1f6mCG7+kwq5Mb4G0VcyJgeVgdC9j8HwsoNy4g6HRmpMWNq4UZ081fJELiKy91q
4V0zvleSPTM/oapuMf/if6KzND73UXvkIF3hISKRQppChlNrsZ8411lNnmjnIyI55A39MD/DIDCI
uI8xLGScvLNd4NAxBTyBGi/YMDp1+tHnrz18fg0+f6pjakjpTp3aGH3RAqGvvTEeydSYCS2jIeb5
tRG4gQa4Dw9RkdyBTb9o6kdpKdD0cdpayTnCVSVayaEr153FF2TEgpinxLxK7UMGVSP36VYMJ7Zz
+nZ4AHx6DXHPzpKK0rJ8En75XOpiEwOg02PGExjV5jlBb4+gXBlPAN7VwFEQpDSRY21Ge7AKVjI3
pcXwIMmXImUbmC8b66Me1T3ttgoRfC4ZMfP6RYNGKqrkzfACQjat/Qybj9araPQd6cq2+KZX/mIY
h8Y84gFsol+DYW4DA04YAdQPTLRfNKJvpf5SI2hsQm7+mT9MutPTV13Nt9jKIvSH0z+4+FlRu1LE
pjIb4S/+wPR6CSxoHup9kBD3EZaolrvZxhx3yzN8uVNpZzU+FdSSQ3ifxReLag53od1WqFAIaV03
1GxY81Q4/Q06OxfBiyK8+YQW5yTplnNsZxR/SvkykpYQpyscwWUxPoc0r+0nqRrOFMWuAuUWiWCH
xftckKWy/v0Bc7KqVxR7qafQsFriu8ngylLv5TrTYGPLksFKaXsDVhgZqJiPLEO3aMWbhgqgRtaQ
buZleEVfIjPzAPtSLiB9ip0uyA4V2RrjxRrYKdnRitQLsReFittjtGhrRixsvPgT8PPdxSSx2jpf
QkrQ5MzofCxHyVHik9apzH7IOhcrKiu9lWmpoxvV0iuPxXrIwt1dZy/iyEyBgNIxVJzIrcGhNDHb
foi8RZIiXd4afFlhukkBBnmEyC3/JLFQKmPoqi1f4vuy8PpI/CJY/ls0dJjaZu9e4qaqLDCr2LGL
ocddJv1LVpmmdh6LnnM9sEjsZebARmnsFmIr1hnP7AwVYXpzig5yT7G7EnBtVk5Z6C98MaHlAEeJ
LJnE0ge83vjSyn7ZTAOxWb0DhW2c49eKrYk5468dulM4dFxsyg8hTm3X438mnCZmXgd/YOAQxYy+
6r4TXAUMqWx9pbe1wmvCLoYNTMpQiXBgJl/GRxKL7yXonQ5JXsWpXCI8Xj6KIHwJpdiWyvhQJjw/
Zo91o9olsyPCl5Mt/Y3bvsARGSWEhCHMNlfQAgIEIel5vzsnLKWPYamuMdK0KoJvJsAN1V4V9IKG
2GAZsDPkXyuhGxixsVNk6A8QPlrkosVGZLlqFiLLuuzVzHA7+EZWXQvAV4L8US5nEWXXEoGdqhL0
dw6ZtUezLXjjmuPcMBE3iNxAH7nqg0JWPWql0eWit3MkUTlWXCXpo0XEkxAJthTisUlw1IzaYZ2o
y/zVdD8xbuDMGqDgimzvKw8gZEGGbQwgDDJpY+vGb+gE1BWxw3BdnZsr8YxnsgnPRv6T1DoG010o
E79cot2Mh/CCaQelA2DSwi4AwloLhVthW5gQTX44UUJ9KFIsI1GHL71k5WnprFPACyJKPklop0YM
HP1baxi+y3QQBbUkMVs1bLQCDhm0Dyuq/QAt75goO0KWwl1dM5KtVrHXhz4dRkW/45rQsN52wPJn
ru+hPUnhe60+DeIUMTdy/SF7Z6wXGvVew2AuhSX+DuhrfbStm9I2Gx4lks07VrTJSRTUc5yYztB+
sX32ItZIdXbpM5CB3CTGStBj9lb2ayS35VaEYK3ixrJEvKaAmRoOyWQQ6Vx44/wnTUCxIJnqhRfL
jqrtWtZU/U+oz8dpq7NdIvSTDSQJh9jWczY/WbNJOnmT6YR96IwJyZul51hQZ6Ddh/Qe2gkDNanT
vE4Ot+obhP9NYBIlWchE2GSOtBLd8N1l9EYXQ7sX2ocmagfZLtnZCjKxjnTk4zKdWxycuBDG1dPh
3RN+mQXZZC5rvjN2q4AJsbfqZFeFOLy1pqa8mVdxI2r1xgnyG0ELjMYGL4eFwuGWVS+phzIMQYZJ
oE21nrz4MmO23zXuzrHdrJGkoe6QEKQ015I4LwUshySAuoaWFyOryjkOUI+j2hlp7vBUrBl6u6if
L7UonTBKx0Q+URC0grETdUgUOkXK4s2t5Rcrswsbxjz95ix36xqS0Vu1HfqNSTo6A6XVUwXbF7GO
/pZf0NxbHFs8cEg2WeZwK8UbIO019u4JhbtYExcQ+QWcIHCGqsNTqKpH0rwJuW/af/IAsJcsO5vd
2EY+oiP9QNocQZ5EGW7bHOlT9KYG++lTx37KkCPjR2n2jU3ur58TZayhjj4qFa4H/vyEyAdeBeAS
2iYOAAm4sap2Pvmv4V6vGrcgsxZCOb+Gg7TnvBeyH/N74eOXp7/CIA5BkD2EvJ40EW+fXlvZTVHn
tOiBqVBHIFWMXWxnmJBP1+C4u0PLE6zO+7LglPq36IoDfiO5+YVIxA/oDRwMq5FBGHcRDWBce4ka
Oi1CJnO9d+cnGIgcsLyMnAm44JQphCgA74dk1qaXKvm31jpF9KeNJwP0XAV0QRDfB/4VmZIr5mbW
ot8cFylRVBk+UHf4pTW4ZYzFoMD1G841bAfciRJEuEXnwaGLR02l8D/JAJ74J9VMLK/sGbh9gw6r
5wnBFZDTNbTrIMgHgsfectPeQa7kK9EM8tINsIDL1Jnb+3qJ6pGwST6bk4zpIaS8gOsxHnYypUxN
mYHAiy2cLtohGLSWf73nGy+0u7S0UPLlI5Gp8ahz1K9OWnoRpGKDdtaywOtRfE34Mm14zLZc+8tj
FWNEQCMz3s+Cm2sKFdqpW4ohPHLHYNxq407uuSC4dhu+0cqTeJtS9FjRzuGfNd2nRETcIsJJ68b8
noqQJWmB8Dmd8Za3y78a2L9u5IiS6PnyeUsZQQIDTAC4JI+FZ2OUqWUNZ8nXjQubfHKLW+1LBoXr
AS0Uy/pWJx98EgjLmsmeV11ahArjdZ2TZD9wJro7rngLoZrJKmb6E5utnp8MfiszBodQ6a5hHiOD
4NHm0RRkBRt+vRxZCmR4+CPw0uoObMRRFwdYOLYiJnDOCZrIK18YJN9In3WtH/Dtjzl2+TvExaZ6
Malu7vk0uLTJ6qGmAiDffs6BbFu3aSFnqUm3yU39vis8XoGI4Psw8IwI0yv8HAY3KOzviKzZkSJw
9Wbi7ZDcVWTPNFuGoo5UfKO3C4/DL74nxwK8EQob/Ibekh4adXBElfxV1n4RyW/XQD9RB6XaVx7X
BwAdrhi89uj4WHRQpFkT0w259/j6+lvFb0IK2Ew4SkOhpZMnBw7qLO4EPSG3AsBdhah/zjadoTg6
nxxFHT/uKIM/SAG+zdVxl30SpXuQZqg1Z5rUUNy0geT+L+2asCpPVpmYii662fxWj/k1YrNMFEiw
4Ts1ZK+sAaQ3rLNdsbuPfedCyZE5FFu85uD6S8fQGTJ8YOx0ovpoqrsm/aebROGqXzl3kRCfkDVr
3SfX2a/QPJaBGGw78xdSATVqSmk8DWK2heCwU/Hb76dfiUKvrn157emwvZ/LO0h7l9+F33iyjqbl
mX3HqwaFtfjkjBdm3HIkIbhZdk0393SDYlneqch0sE74YOiZSkIuNN0ccJeufvWkGGscFQlj41bP
nJnjPRKeGVKdJY8v/8fTee3KbUXL9osIMIfXDiSb7Ny9g/xCKFhczDl+/Rn0vec8CDBg2drqJleY
VTUq57nuIdCOvCMlLTElDQYz2C/qP4N4ESfRzSexnUebMbA6C7dQpuxScVpxRo6USmHU1sD+geRf
/+wNJvg6MKQwJjpYz/72WEsDYgwaCuFeRlHG4WVwzBlvtdBcqLr1o4ZFmi4/puk+qXtebDcDiwkD
KeYIgCfEyw7RRsMFQEPHH+7rhFgnjpt5PhTYh4YNJsKxuKVrKO6/zC/yAZltvDoeTFv+TSbZh7RV
9OqDBSlVtyAQYXiqiE0otahzCncFCauo7CvSZ+uBA/KJfgUJVlD+OPrTDfNrYO+pREvkKLl0Ma7i
HyafI7n6jrADO8OOLz4D/+doYVc+UiyV6CWQOLeZzUmqXdXe9dRq8ZXyqTh0n8/ARzkHdVD5bsDH
VOU3GRN3z//qNHAhQSna/pf8v1XSGBmICf0URe/yMa5Y58IJ3Nxh5StalGfEjYfPky2/GMJhMwa9
WO94j8zsNs4/TOcRlxcWPR6HlSvLsnyyOOEd9CvuG5f8gUKpfzidEsrld8Vyzd0zkw6EuGC5DwTL
FM45ZX7no2BvdQjd8Z+TobKb1jd/mV84yWyQPrOxjyCGz7SVUhsTM4KE/BEqSTC0nCylECCehunY
IEJClmgTMG0j+UJ0OGc1ASD26eU1UzHVPqsRlyXAZrHU9BXYR40kDrxd1KC9xkxI5jBoSZXbc5dx
KOTsQe6K2d++wBGLHutX5sqDfHGimFRWc3V4nxhOC9qvFx2niVl8OGOEKfiPwZrZJ6AXqaBmEAQl
Hu9lBg6aJL83kyTTWrxN0Pg3uIq2ZxzQOSeH8sNUjs5Az90kOVKgmReDG4Pq0Qn28Ki4FEEYn2jn
TfuD2luc88n/2Q01yptncqgfgMNFrDAI/zHo9tVktl3fuka9K6V+YFTBGNggY5LWf1anf241gwlM
HHgdNd4sKF1NdSbWfO41G1LwvLE7sdMw0CSQpXw6U3tA6J5RA6qJe99mf9K2MtYRdJtw1VE+quR3
CRSkIsL801Ibcy5W7Pq8dOY4eLrkeC2PaHaote6jZy8oQf3WkUraPT82JamHOWfXmQ+L/MVVWsHK
VFGLqTlbpV6pxoc4guvTlq9VMZ+GSdXL8hqoQ8yMPwaUn4V/a/edJ+UtUOadkIZjXdK6m3TPqB4p
YarvuKhua6NdhpaaK9bvItWD4WYOL0P9J+KZAJWLr81FYrkvZXvHWzJbS6guL3gqwcKfj+2YH7HL
4WMqjxgPq+D51O3nnA7PrtcehDl1ChJJf1tPjeZVAmGs93tln9rf9DcR2lgxDtKnsYdhiBs9IvRt
HqRyC37X99HKHioJIWU6ROpZ6NqppYQloXa2lE4lnrGYWEgKgfdvMUYeZ2I/LRxPxnqDG9UrmASa
Y+f9V//oVY0ImQVflEeBiGxpox8JyW/xWPeyeWKvD9RmgDyO7eUwMs3cLrYR082tK6WiK6XIPir9
35zCOWP6qPkUoM+GWlGH0mQHsow24KSYxhhu8xUuXt3eBxhtG6wV3qJl8sJOno4DsWqGS5+RoEMh
0NfIA3ftqbQ6D8pVHdLDSmNxjaVAYD7UIMNr6yOvEljtCPgG+aDyIlUkrUsGUoyC0OeWx1omrz6p
3zbLrB03gHIQRJ/Rcu5s5VgwEfoQTQIHM/uBRrwbaCXpiM4Azx8fCvFSU32qDTeE3h2MYzVDfikK
oHbqdchjhqc57fPMkARGMJ1G5oGxFfshtwPCqhhV4zQKGkgXU7GvEsyuuc+wY9EFEyDfgdUxnXKL
oNvRYnSZ0CRJioBLKE/WiuOj4a4onWMn9u0USTAhRc/3keQ4A7fvA9J+ORNFM4jXbWao9SQwdNfU
RSyNehpN3C/9ekoT2G95dxoAECR/rDx/pAgptONJK/c4nLyjjH2caGMKoW2kDI+XcSxO8vCdow12
FXvzcY5pGSYmBqs5nMgKLS79rcvS7DerQ72kXkRzjZG0ntxu79MER/LYjpjj0KOolOrKW4yPS9CB
OZEZw1Jfyx/EBWbzG9iCPeLjhI/ujdVvUMwVgcre4Y1wuGJqEJIjdlTNT/9qoOrT6xKDmYnIN+/I
0oXOpQ82zRRS3B9Z2TXfFRTSS/eN14Imd7uI92WNMZ7gdnWeWj8hbd/CSeM9Wkd8ohggp9TwaKNv
eeZRv+qZlCzMPfkYb9Lou8q695CQW1x4AIb3Jjle0nJ+zJ9S9I0zH/9NR4vRrqX4LjPPyzpzz0KM
PQkyHBPO1o4xl92ebEF/R7WLI7iB+z4xgrYbiUYaJxN618rKdIvfOwfnxrRco8jl4HuZ9PhGBfk9
a/EAYuZyrrYd3yxduY0VBAhcipl0xdLiIMXJJIFHJeZLs33D3ouFTDzBJ4RNtD+TxYTxZHplIOiP
9je1HHqL1Y3a3GXdpsL2AR9LrgPJRzOU+LWh6TKMhjo30Jm00pSAccp904CjyHRGYhHhr23Yxt6E
R5fNQ5Dzm84Dm6tDCUcZs11NNCVQMmpr5xE6Zh7bQabxHJcPsDRAHVZOIRT/IuTz5Ugd5zrztGJm
0pUmkL+YZG830XZoYZBSbA2nq8zkE1OF8W+28aZ0lWRTe2XmeF3nYDCmV2zSD7oVCeOy6W+NYIfq
yUxyGUKsIXqYt4jn9a3NzIPI0AREe1gnFAIY+J25x5oCT/rDibAx0YiS+wJytmAlh61JmwoP9URK
I2qpBgLUIDjFH6OpQ5KniKLsvebV4SqPfwO7VVC3CmoNnKDgHKxg5hHjg5TGSSXj6eB+FBQBs2s/
mEs/jNS5A5a+KwOWz5/LkAdLHFp0RAuorhIOUVnGrkCcyXhsniBzQ2/ItBsnQWl0QddcJLV+WjUr
lGI/oeLenemgl9TDODLNA9WlG3cST6uROfQB53fdqG6ZlV6x/sWXUTHCFC7VSOsXd5Z1wOpgHkeK
7irDN7Dbb0D6pK+9uWJt4N40FBCAxvVh5votn7aBy25DWjsTJalKiWA77aWJ8qbJeOCGPxxT8O0Z
xjwie6D7uBd7P654K+FuzQAmJGc4dgDkyi0RidpqRMOxTbXPKZ0++lG8Z5mflwDZTmLEFzU3XWdW
Bcke3flekljgT+jIqNM9KapnxXQzMfWjQ7Q4LlJqdA4cgIb54STmjW4p3b5YFXFGyeIMwb1mae4T
61g2gHlTr4LZrulhRJjpMBJNaEwcqe1w1Zik4bHHoIy7RtQgLyjLVuRQmY2gsXB64MYrgKfFo+or
vXziwrEAf4JQXxhcGhzdNX7OHZhUktK2iavH2g9AyZk5Hp0WI4icuyBArJSRazr4AO44bno8CiiG
Bn1JzVFHx5OamIcO1RIlEJACFgTmcbKJK3nfYmnFI7Mn56RKESZz0FDKzN2mdltaZmcV9lh3adf0
HJNcRVTgaiAH8/ruOE03tOrA3/vfERzpBa4uCx9DZQK8OToc0ZUcp1CsgdjupfjK+GXMyLAkG0jM
geLGfBbRJ45qXkPmnVp2URWg1OAvVO7mCuwO7nOT8dNo5hvjAlspA0vBs25CpO2TdzOP75oAysBo
QGawiu0OKQYM3BkG0Dn3amcOpXIPToFI+7OidcOo+nuEBxfjQqZXt04brrV62Z69VLLIbZiHmfNb
lj5TvjJieLmyAKRiRgLWlypsv2tnAEf9huZloU/4d8cU9ybQyV0GG1yfm2uE+UKVwlGPH+mYP1Mn
eRUpCTorI2hSvgF0viuMFCR6e7bZhORtP6Dbe7o679oMr8poX/RquKS97VabCxWW15SgvbQCrrn+
bLr6Rc/5i8ANGSm8Av9OZXltY+gr0s/NTHE0au2tqflbExO5xO65xAyLS9nHNLpZ8q8x01/CaCgd
tYyVLvcG5gETxS9cbqlya7jnkSQPQKtSNDQp44FbX0a6F8A95A7udDrKi0wF7pK/e0neCy4RIOhJ
JdM6yfOlTKSEmbmpKrTgfvaRLX0jOwm/O9EaLoGEVKTHBpdYRuegGfVTxYdPSiyR5aDerYZz6uip
Yhx6msgB5IRkpnMpdLRpwgbAtipyLCPNzagWkXSTkAQ0gLAjAotKTx0N6AYTfZ3k97WdPwzpKKI6
GDr71CeQ7lhOC9hYNWusdhltk97J/0dAXSb6uZMUOeq5gMKaOI/NWx8a5zFRBqtcHZV6uPHajul9
crQb3vmb5InI2GfUhRSfZqW8q+Yms0hBxkAs9YdW+JmC3ULH5rOu7jTVXgQ6ddzEE44/u8Qsz1Op
X5o8u2E+ZwCSGjnb1UyjMPwliRK2jK2s7j7+6wlKG+TqRcmQnz1oYtyHkoOJo0uFcRYzNxnJ5wnc
IvumvBkQTscIfgw91Ab3uSk5zz1qAGstlpRODizOYbOjhAosayFDZuS8kwr53Mn2WWs4ku6cHhoZ
z7zOr4aVmDLaLapR9dRmL14zT6DqSlqemAaBSmdBANh6nis1LA0pqMDc8+OxsoD03CIdRJb/i3T0
K1gU0FutZnpR0njJZgkov2LwkIzB0ST60TxTxAs3+aiT9taMF0fcoCuiuxj0xwaPtEC9UO2EVYrm
711txwdA4/S6HeFMuAUSncz1bxGzVxLxirjck2jnTnAQYQpBiKByRHq/u5vSx0zGb8hzr10M10xn
bwD5V9F8MkUWKgFRE5XXAA0z0T+MikS043hsOq+tt3BwvvP6p0MaauYuMkIuqybV7cBKaaSF+kHa
ifZppgLY8OTCyk/IQ+rZpUzFNW7iG3Lwgn5TrltN2sUc1AfrWzEhdo19aCINR9ybB1qJqWr4ldbV
EV8LXsMOEhUztDlPg8TmU0HERfoKgWMv2odNE1Im4Eqh4b9j3uBc1UFSN2HGTBUi2nlI4Ark5tnI
mE3Z7YE8k9mcgUSE5aXmM5nj57S5JbaAaOTcuTW4sjV5FLN4VkXNWsGsma85cQ7ZEIcqqPpS/TY2
Xwzfjj2aj7hdn3XmMQX4L+SWg/7GZQ472WG1bE/m0u2alKT7OFKoKyBJ7vXpO3H6w1J/d7JgTUYo
WZkDMzyYdCfUZuei2Xi92s0JmNwJ5j16lKRY+6VJn6xEdUEnkxCw8g4DMyX4Cc0sEdB5jDo4N+Zt
hVz5WvoHTKbHblgV4nNpCtQggXHyn8yiwGrrfEgUvLPvfW9S2qJo3E5q1yIetiLntdyqVIF3leaC
TcqDFGlmFIFRgHmjmIpkPg7ATvEMLp+anbnA9xIa9OIfBfzaGsA4wcDFZj0afJ26PNItXo1J0eAg
qJW/ayTiGVCZsFocMfu2hRlf9w9i9wwOtnQUMvR54b+xIM/UEjlJfjO2GXflADw1KW3kh5VDVnpc
jOimIqMr4y8VurNMJDOFASdTlkERWnzriaOg8TmfvT4dYbNxoJpdh26EiDmJ3fLg8Ukx8lcki/aR
a1lPD8fmWFS2fsxMTrR4WFERRm1+W6n6RqwscOiT61AGLI8O2CKNfj9RH/UqSBkTE2pgPauQomro
2p2Fy3SmhAYsRQWTFer9PsEKPkulZ40XvaleTm88C5plna46kbR6TBWJTdLTeOJkuO798pCY9Ud2
680IdG28hrWcX3RbnEvyou30dEDfMfrBqpZ8b2OhTnrgovYaCO7aGlhbCy3ZFxiznJjYw5kfwAXj
fl1GXHeo1cs5NsUMZxtOGTXtJjwkAv/+mNy70jyqbcugOID+fO+H+F6rRNj7+qZP+tUq91GbhrQX
kM3gJ7Boy8i4sA2li3MZraVjKFWHehadMkx9aefsFm+u6dmkYBz7Edc381jOyDh94ybcjPNFdzuu
xW3uymBg8FGz9/UIv4OnkWDLdNY+GBFQa9YM8tB2zMIjYt4VXPVDTbUvBQIm6aJSitnTazzxs7+c
hAJAImtpA4FLBCctDuWOgCmLktCya9ljREIkYwi6rJ9U8UwvOrciFumaXMFfnF+eMd5iHKIEMltm
Mik1kn8qeAslIPfEAopXLx9SMrhm/o/hyCfZ6Vx6Pfgnob/TMd3RMK2I2C0lsvry30KTXLXiL6G7
TS8OWps/M5WletYpSgJKd59BBPIu7O0p+mha851m1YtadOeopIOX4oheNZAiw8PJ+/30ozaAWAiG
mTv9MOjiJA0xF8GdZstAaoYD0YDzQBMntyiqWItU8guFvetSnRnAhiYGiZwUknqHY33BI2NKyYOs
3cNIjDuEIfQc/GOKdNtODb1fgl4Dde73nOPWz1W2ILDtNczIW9E0J4v1p9y9TTrbOYTtqA5OLoy3
p1VmJEYBk11C24sZpRmuvY7u0HJbylDSwZWVH9zpD0M9etgO3NQiYAMIE4pRbQFGILaxsqu3Q3FU
4yOmB8VWwtKsaTYyztVMmfY77ij52wNejetQw8Ubz9iS1SAmkGrya6MSVBh5a3sJf1oc3EpG/Xtq
bCNjvctDfhtbdac8S0U5wh5NGB1nfWjYdUjRdVjXcajThSGNDy4X915uzovistLE0dX+g9IFx28I
naYP4pz6PcrkS9P7rWgmLejPpZl2UePDI5dLDnFz6o8BXSzKmXchLjCbMZoEWHSsjWLfYCyeeT1L
OpeF4xVCwHj4B9ZGtOGqnOLhZMpDTFBYNgyYBHIyqcovy9a+GnGM24sxwOdd9JdCuKc72xP6/0Wn
OWYiIqT3nrPEwWxSXoQ5YZ4vSsJAJS+B+A/XsZ2umEu9nMi07XzUKuJ2wrUF60qCSZDcVQs9TwHx
0McRIj6wF+1Q0AI/0fIJk3uZea6G1E+cYGEKoD1aCqctn+E6rvflfO31H4SacemqS5jI9gXWfDvo
nFr3XFNR/o8WSMaWsWGvRYd5kg8mSsFgnhqUhwjEI4QyhgOK0V5WfDljcUk5TYghuhYGDMDWRBTe
tMH8nwotWWk1/rqcMYnOS6CsUzOIoIhZFScTlI18Bb8w6IG+UZXHH2BjtLb6Wqc9tvM1ucZ1gL/A
uNNzmPmNYXmYTNjsRoIzEu3ai4FJHbt7RRuBhoLFFIpfI/eRunhFMFvp9v1vZLgdEXGL+TiUmeRX
8gTnEgxRNvlcsHTyrjIfnUZVplkWLskzi26ipLIO7f5DJQ44bg0/y1/RFbuED4ChLL4geBkqliBV
NB6TJ5xLkJoQMnepNjFRhWzNC1jaqLzatXbQ1TlWENzBUAOyJov3H3gv2NgFyDPkbWDYWElSrCQV
VpLJxgqBzSxHt5ZxgzCwtyjBQk+lZKqMXmU1f2CQIOkw6lbQYc0oXvBUwiGijg4/oLL/W0ns1HwP
26gzO/YgoOxyOuRtjYlnOYx0cKRAEqV5QDaCRL8nE1yBYrIN1U+zlow3Yw7d1+CIC3gFFFABlujz
i2BGAoVLXeqXWU5PGSzvCI5QH9p7zy19D6/sbqAB1MeMLV9AhdjqnlSqP5TL1oWhVCbT7PTINsIm
r36bIUtri2lgqz7DBwFQSgpjGqkt2IodbddzTSt9e+7w9xMBkdqedeasCJyqHylLV3wce7TW4yTW
R0WPh4j6p+AHz0GhjAUFIlAUo5Jt6dNxMKqTAaitExUQ9rCgSZDKNfD7OdphrL26+5s51WFs8LgA
syMcBS+YxqtdZQwPrtNLN1DbwymcNnDl3Sz1canWU5bbJ0NJAw2mYbeZmwPNUT9NWf5M7eXNvi6r
xlXJv3JSlPAPXpKTw16c79NJ4C1ODbBzSe6Ojh5StnnJwZxG7XIXmh6C8a6a7LVpk8lDMEQ0+Oy3
auVR1c4xdAV4CAeLebb2OUvbtM9HlrE79STLgDrwfENL5nY0glLQW8lPufFENVWbxlvM7UGzek/e
EgSQG8qLUqxhhJ+op8nRpu4r+monJTQ56o9qe+GYdB0jBpVWjqiWMWeYsKDp5Lpd4v2yiXsEDwd6
YVmih+wzVeHmCLtC/GvOnFUA53fT3+Wr/Cem2FT/pc//rsCuezezDJ/QsVQX8AARvAlZppQIpAv9
Wzm8ynH4jSQdYstuJmWr5hxXWIx1WJPPTKXrWNBU3yeB9LdrH11VXsGLdsgxrIf1dItHopMVraIX
Kak/LLn/YCohS30oA2XONbCXsm/BbJtMvjLq5x07DiYWhhKoGhM0bau3ohlNxRbI05T4zIKLRT31
uA9pZqcc4gfACtBn7Eh0JnHMyUbwzn8MoZ8WijF0Bmc2NdD90HrJt8AfOqpBp60nhvCnAVKibHyo
BCdnyo2oIKYORmzCjKmgwRG67AiCYWjiw65V+v3K8Cci73Y0N/vPmA7qTFZfsSE9MLGZ4MpiZn9z
fTI+hhPzvJvCwduHftYvZGRAREbHhBBGDDqxhRLPqg7hhVaeFlefE0cEca8TP0h+7DC02xbBig1Q
43DExY1rctskS2SLxsVs5BsqHmDxaVrDZ24on1ZCbHZ62OszWXENjZB78QYPv1alvRZUszdfuhQ2
Ni5xzxll16E5G0BOclr15FQCPkXAMwGCTm8lqUlggKUsBpQyqHEcTirmgVSO4UGaRhv7BSMhr7a1
/XYfzg1sgm2qHdVe2W/gexwUDpypfZWTuSr33WvuYhag1yZ6L+pj7NcXBl6z5FVOOWkMUEFowEGw
HRsusswxlRtbAz0HiNzUNCYomH6kqL42xScLkt2w8JXh31PN06w6J7afCIko1dOAw/Y2owPv6kK7
IUG8PqysfwypdJchV0cSLh31Wtwz07guwqCo3YXOFKWBqQBarizfEpVPWOgAib/hxJXAl123AouD
nTPgaZpHdWP5LbaikmVGtR6R0WdkdJ6HjGNbH4VEkVMi2bwMbbqc1IoPN6dVvvsESXcYMoz8lBkr
FypbDcACth5WxLUyjI3SCtBVc2fuJ9ZxtPj5Oi9SY1+SZDCeIFR2TGQeLTJr9WRyHvcng7CRQtW0
A51JJ3HW8ftsL0JZGKmhxgdmlPRdcC2X2EFTQvAwKGSe8C1Dws6K+0M2GkJzUZA/7EQL8v9Q1dUt
b6Y7+xxCLM3faeEneMlrOIO6epHzfQIFf6JnwDmSI8ChwpSzip9ZwlNt2ogfLKFQqDbwXSeZrkUh
DF5lOqSM5bBF1Yra9mEP9kTDdHOGYU000+pDnQd0a0I1DkhxY/7O5undDcbbMJe3YpSHGnFZpleo
JEilW/bTWp1HLb7VGdcnl3QMycHSWHdewkk/z4NytIijygQwuTQzHnRlPo+tCEvhlUPZop6wZYfv
CZZKjkbfrvxflWz5mGlJyNvPKWq/6OKI8sOwXiFCyLQb1BLUKBAeifQ1pOMjNp/lQum8M31FsUcx
BU9pygXA1lQvhiyNJIaP/6TR4VyuuPdcRDgtTGKdUdFvG1DTkGs+yeGTzp9KO8um6omGVndeIHrs
NBePD0tA4dnQ4fL2owNVobVnwtrn6cwxILLBQeG6xOnokafIvyZV2bHS1RyGVDQ2CVzo2kMltI5Q
51w1Udmj6fORznOglIQvafUxI3AzluRaoMHrvRzT5NgKABYjW6g5AAJk3880vOpg4JGBkmIjFD0G
yNqbfIAqOMjORxOXH7FUvus6fSFqxLieWKDfSjPcKP+SlGv+HFoFpUNcQZFaNrMjiF4OrCeTgS1+
L+gb0MRwQG6HMKYr5FQw3YatwT1nkMkqkuxkD9QlKo+rmhNv4lEnxMBgqeS9/MaEkgJUWNi1dqrN
HQW/wFYllBsRzlcHrpL+n82lRJphfsCNdf3UdPNSPq8VeJMU9hVfBh0BVD+SSVpeYxRhTMmfyG2E
BKHC8lXOP8EYuhbTPYunarRbl0eN6zoPuH1sfkQ77gByQWJYWGdrjo8KYx9NK86ImMsMPHOY/Wh3
bMjiGz2kAtCsyUh0l8tovKV8JddA8V4T6MKABYyUJmOs8erii25Da5DyWcQhmnVilfUTS8NDqud7
0U83Z/zV9j2Mh9YpzsMoYHzozO3GQPmoM3AVXN4TmQZv/MgSpLDxu4FpPlKyex9F7NdMQjoIC/QS
61SSWuaAbIuOxrQ1/m3lCU6k1pVodlx4FnFp6qElN9vcTEvi0+Q8BryHRPq4IFgAHJlJ6Si3/+ZL
BzUWdtaMVC+kt12KD0eob6zeahM9BEm/ZoOPELQ0A1lxPCtZuNnvUkM6DSrJ4h1xVtluzpIznoeY
6nFVPedq2MjLyUrvqqPuk8Q4lEK9dHJ96XRr56RKuI1ckgkVvnXOrU1uX1PIZI+73uSsYJF+3IwS
nAE6ApvOvqc+JI8GF4e0jMNQJVhNR+qHlNno4MtD/iqi3s/61VeddyRoV9Nlf2px+EezD4/Ardgo
SDtAVG5fA0lkOlDh7zK9s6gY4ImdzJ/Kx0QmKL2RPNXgQu+7tzZk5DODdC5OkgwgHEEhgYA2exIT
wEjDTRsf8KL9GTnrABHCIM/qHrlFKjN+LF2M/kclG48SUGUGSrxr+xzRD/dvzImSPUKhYKmnSzml
sKv2meZsF3aP9gTYjdwQYWHQIGrSVUhv3v8/JG63wqqCxWcKYKjobMCMN4915mY4D9sbp+97m2ac
K6Ibvmet1ilD1R9zJuM96i+UdCKrDZxG4tIfYxqEiKjTTLyflA/FSjzea/LfHcGUj6WnhKjQvCjT
34M2vcyWkI18MZx456i0HREcXrR/9NLytDx+16rsLX1x+Lv8EjFz8b0uTHo72l0Uc3crFzL+I10b
edDQgiVP6Alwu4btbLdJv266fNetFeSaQbg7hHPstcASFNEGo6iC7G+ccn0hD5eHOaC7cmrPCkMT
7Xd5bgArW1F8s1dfKdnPoapikUtr3/b0ycTlV/sFuml9yq5xlIemnoSFLAVqawRzfbNhoxrSfMC3
AHOkhZMXc/mLQn2ftfXDmCbE8vUyIWuYM0mz+WpOJGSd7MkK93LKbwGx28EKnM5/Z1zngFxfbRy9
erV4V2n8zikfNKrqlVQ/8xSLZARuguMZrEc6HQDZATPQDp3EG1aUnpQxTNKOWkMRXFP4gru6TPVH
T73VyHkC05+u466riXvad9wUdyc9QBLLKSQhog6BQh/zT0MBHgdAJYfYv3ksM4Ar7DQnkUKnSdIg
zXbUK/zYQniNDZmNgB1Rxr0KsUbwFdqRAnEVUWMavfigyhCTFdkPp9ByxK1b9KvM2zttcLUvZ3xY
LdWkAohF1AOUDCQzYWavuiWYg7hgLHFQ/pD4NRREGVAYKsPDvmZoDTxnUX1ZH04OMzGj2O6CuL2b
sIOB2dWfWl6dpQZ0M5cQKXmpiKW13r9MSQoV48+MCoyKi4AP0rvwcRruqMLhedMRxEcv407UVuBv
HDqBuVADSsq9bsLwnxYvWzuxjiNn4TNjFrSpl3t8RPYPaflOcI+oRNI13W+kxp/IktVIj88IcEMt
7VaNNmPNLWv0Qv1iHh02bZNNm/bco2LNxzD6iLrpPNXmZaU9lCs/SW2yWOV9sCpuG+LZ5vIzidPX
6up4FAGRc5ckpZ/hhBBNeogpp6uNoPpJ4GTxa0P2xXR8WZSdWRIyuJYe4G6eqww0aFuSIHNCmPv9
1RSCcoG3mWWerTNMaWEK77QfbKRtLBBQx2t9KWWW2Bn840ThVsnYCRcv5V5lxGuW/sbleh4k5F/S
WDI8TIUet/Hkb4T2NSg6OvksrH7HVZa55kiMNdwW0nlcH3mK80wJUhCMYAF8y9hsWv9gZ6ho2XnY
BXmECUzWNAVxZR+LgkyfyLiHzJAP/qh09FmlHEiRE5pFOGbrqVnrAM+3bB7W9oi+TEGOAemv2Sdo
nrowAuBDLN8JUHYbNhDH1N813LRcyjipO/uysC8TJJX4utWlsGPVxbns5guP9WqtXsK7ZaZ+gatF
MQNat3sp0BYtVPP0HIGbtU+QhV2p4STS4GQzqTrnmtKeU+jllcKpEJ9o2h8J7waXsYOAAv2sm1jc
DYb6MoC59ST1ORF32W+nXaba7idHL8FQmSZKlY5xSfXIbvpC+TdvSCjW/a5YMTSlbaCreWjbLyRZ
qpPSC55C5qoUAA5csMhJ7xvfaPKTmVX++pp57fVw8bLdJANUpnMTPjYVMzReab91BUOBM29p9T1x
RzwWrrrs4Z/5OSPzLGWzNme2HdyDantUx5+ZlnKPyIPpyGsNxkhO50eBT5U3Cag3YKa7ntJhh6Vh
EdOFdZlKJlCH3QXP5p88XjDt79W/nZGE5mgHLWCqVrn38MadisgMgWb2SSr18t43hu8G5z81id2p
7iV/YISoAG79JSgYM2ImhTpDfhraqUnpDe7wcJ8x+zStdrF1emgNpBVLP3DCbVGJLaZehPQ8beWh
wkdmb25lmF1VbN7WA4vUNS7ri5XoYUHmK9SPggX9OZSonlVQ6L0vOVk4SrQk1fpJoMZEgXM+EFUI
AfRZjpvO34mkh47Y/VHh9iEOQjx1AuxG50hVLxOjXgA+pL0jV5VyT00mrzGRJhLHm1XArloJC771
KTdd6SHA/EwymwBG6VFqdy44dPaOciaOdda4g/bpEPangSC9AplMjIFKYxgrhpfBou9RpLtlCyYt
x8IvnnYtuELRlVEeUIDMfHATRtCOUtDlRVC9jDkaNFgKItei+3m2TslntbLePUbYghMTa7tC7U+N
jezzXBUgwgRFi2avQNdRcVSWti/69JgPciCKLIxTlUaH6TTzzFhLuR/BOysVWQqTCl5uWnl2joVy
lyT9I80+KtkvrvjxtNTXqVkUFCOiden8qggzM/dkOoGfIqqhKXaHnuqmEa8+Zc7w/DCHlFPpFVw0
QMK7XUJxQ0FIbzr3PWnZYTmvsYfgD4eQtydObw7zQaMtr+tBt7liQS2wiMXKWRFSOuYZObcuTy5q
7JZqyBBn4qDOgxWZUEsby3VG6kktdNyTTGyxbmkMyG8xMAs1gatBidQAnbBcfM3eMenkTs7T4oI9
fFJU9ZgNyS1wZbR5dyN8flcZpVZ89+OhBv2fdSR6SfX2cnqRHXFpdftsk+w1abDe/t4qrqn4qiZF
mPMh0FFgLkZYVlFQzxIjiJdw6iPmNh9It8R0MY8OfCHbEblgKSUdvROGDQCBjZIe2GzodqtF/wU2
FL9URThL/He2+DX8D0fnsdy4tUXRL0IVcpiSBAGQBJNISt0TlKSWkHPG13vBA79yufzaEgnce8Le
a0d7CBKPPmrsmXFeW0bbGqgRHcrG+JfxZNJR2l2ACkkXdg3CVbN2l5JGuFmzgDa63HtDzNMuArec
7mGTPdRgegoz0ASUCovfyzM5CtZDMbAxQMSQuqfZUiiDe27H/hG34psinpV9Q2CcJDEDgx60WKB+
hKfICFXm+OTbymEYrOYSpkZkuM24SEe+DoH0rIWhd8UKIfmekFj2SOq0+bdrDScMazfFGTOunnTt
MimQOTIF8Dh4QyQIcuYlQDcDrggg+R6mQ/6t1oubxqtCAFzSHuPyLv25q0JEi/zV5bq9qkHL3qEC
dCzYhAENPXN7417l0k7NebDq92FBkjzuh6/8B2Brpnzmo3XCCn+KID7oIzKv6Rzr4gWGw6VSOTOB
CJKwuYR/jDt9+GwwvQi+kIRjSGEm36U3PaZJJkpiYrBFiDL/RNZgLZpwi2nGom6TMGXGfhnCyJZp
JYg0tiOuVuYSW3NxJGZDCmNHgu334+TlxIdVOJNnjL+CJhHKiMzERN2CEA/hx6JjJ8KEZMEYN1bW
EqV/H7pAfJw6ERxZiJ3hXRpVmMubKMKpmyDWNiVnynqH+mCpp11EecEjsF8Gfh6sxBXmIPKH21Bx
YIvjOsVtZqx0+dVNlsyuAAah5y5iIzTh5R8iWP2JXZAvLWgkDmQ7lNa7ln3KXkdLEO8TBA0ZI5/B
KebCMevfGa+9CpQV5BNPDTmMJmsHIKQdIlUmxDwTzEWXfzp3kMDMdUgh7FIdTvjuBJbApckwD5xI
kl5q/KyUCpu9OT3yvwrSuwLKzFD1GBmtE3YJnzBNu1pU+njVKfvLwpwvvKXkG/HYjctLYwYm1+WR
bYKbhQznItIHth0r7iAeDig8D9C0PbKBf8oMMDnp11NFtWH5NZpr8olCBYKhvAKCrSPiQGaDl0xj
lV8D8G/wH4D2CkLfMJgsf2TgbJcsfmlkomhxceN2PCDHZo5as4rdGWSBBgi4DIS3sLeVZG8VuFuj
ibs4csW5f7As2CpJsqtp0qfpPLPCbWI4QvAG1bHZx7WyZ+y+bad+MwjTOSPic8RGoYmPAHW6hqYf
d4IfAXomg96vTlIBV1WpHqMZf4MT23aIAYUAKIcJy4iTL0oxhVcUg7G6YZtNmI3u+KEMnrvJXaxr
JakzbOxczG0Jzgf9YwnLQ23vNGKXCkYYsn7Be1ZHXgLZo3lrevqy0iRTsDnT8YstearmYzAKp1IY
XfEUxpSpVKKCuXhtxSK3wgVoF8vKz5R/MYwZJzXL/UD+1MKcrQwGOh0ThwB/d/gdJzYWRnwYyIqq
QozJQo1xK923lKgW0WkAJ9joZzzcVXC3GKjsBEM7hbJk0xFEfi9hBUrxj6vjfcyDSyCq71PM5a+S
piuEO526jx23rYjC1WzPOWdsbjxkdSFlMdjNIecJm6tg+Qzrr0JEuEBFaPYWK2K8YMk+HmlFYxqK
ZzDNew2jQpu8NyLXKXl9IbSIxiCvKJFw7H82q5pcGPA9MCqnjhOZqLOnk/YFcX2zzMa6/GXffYhL
+ZAld3I8j+FsHowRQbv+w3/JCHnsmr0K7WGBodmiK1cZ5TSMfMUi92ZCeDQRP6Emem3HWwIKZcHZ
bopbXf6Dz8TBgTerBEvDDoNGfAHvfW68fcYwjz8iRIxbM9MbmbfLGauRHh0GeKGai5r5x0in3XEd
VMDkJHLYqKrqbh9IjEq4CBZWrgZpvjJphyL7NDLGQnYwVDQ69uX1jS/zb4r32EJchns+tIb9wqnX
yF8hSAO+vWjL4mOGcaEhjO3ICuYajZHKQkUV1gDv2nDU0EPnR0rq4JvVZ/4XZerEFDB7QVON13wL
zfH6pznrL4ttXKslO+kLJh2JBPwsIeF9UDhPRZ/7MoG34f8fBmHoy6HDF5zm2ZEEdAK5uqM5NmtY
9VFEhRHrWxRHs8wQf3ylBJsTr3DWCT5GrBNN5am+w/xAhIATCsVYQSl3Kf5EHM7Rsc7e2yY5Jbpy
NCHpiWRUj6h387g7zIHlya8FfdoIZ0GHeobW4zOyuHEfNVwMs+q5DPypqPeDovOsc8VzeFLb5Err
LqaBoaPw8uw8Y0lmwzUV6akWhtOoyidxsU7Le3wAmTU23UUy6nsJgrZbXrVWvNA04QjAG4WsNEUy
UwvjpY2NjVAZvgZSpyVbJzI2wQjIx4j2jCyhS+C8Za2HiJwQslPG9YujCy4ROgAZX5eGLTCT12ht
BlD6J3Zm7rhNRy0+3jgBy9GO9dTG8XJepwphnx9W3P8ku5P8rwUvFrVo2BKvScHy3ULkCakmHnWp
BLrbHLtQOdF05xr2rF1jmheW+TdDS+86aYlBNL2JNRnKEIxEMtRFGYiUZb2FewVmqdWzAIDBECmV
W0iRq8KR7LrBUQwB751rEYygr+B1Yd+ibGr5senOtsKCRkHt/3U1menEQiz5vx44ckcGNyTaUfYm
vE86ZFzKC33LxIWymklIoZwKWfD17DemiUNq97+wTI70jVnjSyejqI3woBEX0i/I+M+JwtCtaF4w
w6N7p7b7IRFsdZ5RvPOvA5xthIVJ8HeTa5C/EVJWjDRrT/zF/mqF431u5Dsr8HsikIBhQElA9pua
Hy0pVQNkaKkdL9jxdlaP+cOyLhEahfhoFtTaJefphGCmr05kb1UlYkBSdZdTgObfqPvrkN8yM3Pr
Gbw5d5obTCHxVbkX3Ni+L0xFkocR2msVnRPXTH5JmL5L8XJbKuMGYBgF4n1c9LtUi/fEKO5MXS08
TZKiMQ7fd16Np5A8AQa4+6mgqrZ3koxBkb20zlYyQDIumBTx3wn7NrJx/BEmgRCpcEINTzNQ/dWn
UFNcsD1+PbmLAMq/LNw2nV2VEVJ6UBgr5rclvWBcXaAqlGzqI1SRYI4qk26Pe2ZujqOG4TmcST6D
iFKv33r71qqoTMQvZpEUpoZnTCul4y4ti632WJNqh/vU+cFkmZFenS/7JMOmxPuio2IE4y5lDAiZ
kcwLgVBIpMceCxXPUjB6o34ihn0bQ/Ulr4E9kqyfLPKxYdi1viE+qcXg4aLYcwbpqfa+dp/5E4qv
QPB+smX0pUyFNp/ZqUQuJoM7q904Vr0AwScRTIP7JbuBau0C4gvpzmxhxjNneEuXOIn06MTBT5Wt
1lc7UL8jmiVCpVNkYJuNqITn3uj9PHQH0TjBlBUNGVTin4afixVwEKab6KsVvlNKIA7OeyA4XZXv
lNjaFCVlEG7RDaIDZ8wWkh6Y0HJcwFbdytdEgzGjkSvaQuQwXlnHaWCSxkNZaAoSX/2rGksfEfOx
60AFZr8UJT7qvQQNfY9pSpobih6ohy2Jgbw9uZdIWBgJo+13QbhctUk4TOOziTREyhDN2+KqGBqu
dZKjqr8DLJzZJg5pK14ba4fgYGOR/QMhedjA6tC3oYMDqmQ95Ihsaliobw0CX/8Fp5gWrSfqGB3j
pCl2yCm2gD/M8PuV9T4TYUAZb9jnbUtCoEu+Jj5f7nXQNvNBH0FUfJDMrkTVNcHoi5UqGoSDSmxF
9jnrvOSliZQKpJMCb0HR/Fm/KgLMz81iCnehqDD4nkWsWzjqlIWkmL2Jm72V4VTXyaEXTDbR8Fvd
aSZToQyY72xahHI9qZoE97ALRWvP3nCS6TxpR0ZlK4rQS8XmUAlw/dAKqBL3YnyKEVfHNLswUdpW
IHi23rR/RxKpoik8KuPISSEc879Lv7gZdKONLLwMynG9Iazti0u94y9TynZLMHgNGgV9gielYVUR
HqkRPMnKiGDZDMDlpPF3qXtnTmcHbx0XUc2iZ8o/Wu5YRcqP4SZ7K/rxmFwMd+kEPy6lC9HGfVH6
SoyjH3uMmqFhG7yQnrGOLXzNG8/M17XxSEEDw/NhpeHFMpIL2782Gw6gNQ/QrzeRyVMwnOO4PHdC
QCDQjBv1cyAil7y+XU5IWQSSYYlUP47R6UTbki4SBB9L8f4ZweBTGtHHAEwDiLDHbBt8RjANx2yH
Foszo+rPvQLZ0BRc0IM4EmOjcuupddWRfU2KjjtEjk/UPbhMQ3EDhUU4FBzZMr0Bib49s2GJ5hNm
Vj4ZqxW25CdSCiMcPFmWeJK14TRofj9l3kzcfayeBY6XIP2SzexQaWiAnzMrZLRIEy1QiHBxyAHK
nIh9V8NDMv4Ap0KkkpS+KM5+7cvpWS7vLUi7r2kpDnXWHmp4JLyseFWE/AMpqFMMIWfvLcr7U47A
4EeH14fSQkVOv0npkaaXdEQY+zvIgB8ZOKoHcPV5Wj5n+htEusBBDaRkGidcax6HSGMOtNWRzQZF
dlZr46xAN5hLyZ7D+dJpyqWwnI6dcs5OmXAtDmt7WatRpuEJs0k6qn0nTlylm4yk8RKycaKXFxpa
3iAcl0y3pmNFpaANzaZG41MarFD5iPE7sIkgeXHyLPw71bg3knonMkijEkINI1unYjaZIVDBU41W
ulML0mscUSDgAsonyEhuT+r7THJGgnZY5vgDRRN6JlPQFnokmHVMXtGk0URg6y4Gj+iEnwWKm6qw
3528psIHK8XszQ13mJy4ZWqIEr/yCevdDFlLlwF1iRyU9jJb/H+Du8lzyPi97BD0QsecRVsSwN3g
P2GdjJwbc0bsyZhE+0c6813I71SdR8UqXplJhMyYvXjCng2rmCa89qr11lXa3dh1YXlNiJKIzIL7
qfGi3u9HPENCsU85zeSuc3IWWqwbtjyv7pCTeGGLmImn+RF+JtjC5Gdv57C/rS060TxEW8bZbHXs
QDmbLc7mTEw42TYx/EyTpqMxGMV/V2vSMf5mefU405CkiPMPkeC3SswSHWtQHh0jup01wRUrx9T4
uN8PGsZkAcM+WNJ3QwheZWE+rfRLSdN9NwCy4/ORQV51Geh307OK0lPwedwbfT7HiqdmGbqLX60A
6IHuoLaOQt7RzLMYN1CknDPEIvIco+DbzmFvB0q9b/+1iYIqmDJiqhwdvzMAvXTpiN5CT4plJERe
rQBS6I51EJ5kTsb0NICWNxhEWDrzuUyzuddVCIgqPh5BElFIiI51zUmMXgrFidRNM5CdeKAicBQc
Uj0OHbHaWYB88I8hD9JLhK+Vfsxz7AE+ivyDoPFPm/A4qcGBIbrFolqncG8ZbwV4K6ygPCgjqxaD
T7TBlYTkFkDswFecvysYK/4wAtjUR3rcBZbYLLo6lUgdGo6FQYvrTz2nwTGK5kOR3/EqMxlg388O
X8O1QY9n8A7RNZHoCGthvkNoHis3NvudxuqCG1FXiRopv+fi1QwJY4JbwWa3/kA/QHW/WTeU9tDA
YxcPMo+YTonzi6Jsw9bMbnFII2onWQN5DE5HVqY8H8AB8gkRG5kqEkMvv8OtV25RSK6PpeysYRkv
YYCEBbVU/he+LAND3l68jUjl2JcMu6SJTgHODlPHJzsW2z7q3GnPmnLB4yDJsgvHxO0lRyY+TnC7
OvHbrj0rF5ksnaPsDHvAH5DaHNHK93NON5Bj84gPifaNiR1RJ9wvyyUZFXYGPng2NaC2rcZrRkb3
mPmbk3ARBTC0oXBFNnsVy+46nEQJVKmusjYiOp5PnqGQ0zOQTG4S8ttUfCok2lNigelOzN9MMPy6
sC6jtmHRb2tvEeovcqAI9f671Kw+Z/LW3qgitlPC2WyTChz/7VNsDCxm5f45ryt3CcSjteHVjElR
97W0PAsZWfch8WPJfJuD6ta7rpobQFJvVtV7WDGXCeD7Hv4aGn+74J5Wkpn5yAgcgr9v/tbzt6zK
F30xXyISu5iMpUx3Sar0FsOmf1vjOfHOPaNwOJTDq2EQKl3F6n3F+kg8Olt5WuyE9pDiNZZs0xAo
FSO7jslcYu6bRO7vvMExOsT8GfH0nLNbKRYXiRU8eQRepBnHtHnXx8mmoQdjsr8F7LWJXN4Qjema
DWvHwdenb0QyLlgbWrTVPVVAoIMYEgJLwDShrNuxcI27PuYKi9SE2OCMYpvdN8Di5KNM/TjYai1O
Pkia9ERdfepkXOcy057p16jGK0Pom6VfO9XAeymQYbuuvlNHGsFx8ZcyZFA4seIpWHAhmmcY/nqi
b6KDYWke+aSehoAi5DYw5c61rMApgy0TECbqCGDDDESm9BgU3OkCCH/mXBpzrlZAyzSsU/fiJJiB
0zdHvSgOo5J7kXUPzMFZWLUzkcMX0XEcjDspqg5CCI0Ym2gx/MlbnNosiEUZC4UYezHHwZDsVFbH
uS6hfa9xgxH6ktwYehHKyiLfaoBmFdI2Xel0uT+rnjCFjsWguy46n9+ty9UbWIVboZ7xTwEa/Y74
eBU0wojyt1os+/3/wljBhB2lGKesaU+LZexUDm6DoDlUSFbQH3oWeXXHUmq+qS62mBA75o6HIEcH
Kl/VI9zFjkO/hEQAfz3GNcggqR5NMg4yJ6e6FJN5u6TfFLW40iPmsinTSgCVWgaXiWWm6JP86xtW
4TcobieqryhbTiFPCWd6s8JLjU1SycQNLuhRkf7D2U54ZZRze+GIc4P3rqGiGCj0ovbcTd2laFu0
Ov9m0jFN3OnJ2eKgk0qoXBKLuHQ8T1V9CU3PvKB+VlUe+TQE1cwoIH7q1XTIWQvFsklCrHzWMR2Z
4Tdgx1htDgEjBM2vc8z9reYOGkqLKTzkFGGvjs9svppWTwG5uIqvP2RPSkCW1aXTjIIzN3BNTdxF
N0JiAHirjbHrv5XyPdYJlslXYcSmlhZySwunDe2EMeXSQZCRHrFCh1eD6hmPfdOfFy2+1OyQJV26
/CEeZ6RJ0IXIC1ZhQfHo83JPk7MbDbIxdwRO8OhjGkJySLT6sqDkxhGtNPui6E4tgebENhKoDb/a
RqmTE7UAnQzczcB0PexsPP6kOoIbBepkfi/6DBB/OK4RaRYCPWP4DNbkWAZS4YBkBJAJ5GZAAToO
XYFYaEbpeWdL2F/Cqwo4KYv81pAIC4BUFH4gCx1xd1gYZprXQo6R0nIfISlfKKNRr5iw2wrhlqUF
rUf2yEm/rbpTn2mOTJ9caUz8g6NYBf+HCvb4twb8W6scnwkP2k47w4NegxS/Azo6TMwz4Ll7McAh
lWQqRjfGINkl/K4RFWqFMSQq32VzHQX3vHmECq9blWEnqa1bZaEHAba+jPrFRNN+iWqcSgWGPSaB
xjtNBv6jzBYgtC3Ei0J2k1mLW034ADrYdZy/gKChCiKMhbhPT0kXQ86WV0O9XqkPI/tkk2/MEkxP
H347Q3PK+cTc21YtYklQofcaPXJlhxpFboYh+tVrRMIiuCGUjdkYE4mAn7i2Q+Rv+GkxDHQAgVMi
EklbwAmtUoO2S7BJIJxWzyqyPESVNyssGVjasUJ5IeV37itxYLmUErEJKg3Gu4l3RXcH6ahp0ZEH
bI3UZrKWeYEt9z/jWuMp7yvSHCqda6qosPvdEMMWJEKkw41Z3gcihyVOvHr8DfriFHeUT9YhRMWG
igALsArybfWLldsAVi3aRSPXXbUO3RYdQe4atYnKBOUiG4dVUZRc6kn1ukjxphixct575bJD178z
0xvsTXiBI/6TZjiks8phZ9cw/MB341KERAF1tNHhHmBdyU0GYuVwVnqMmRRhSXA0CTpqBO0oqT6j
1W3azn4KEKG6FOtvqm2EiFIu5oe4NgzW0vjVYGKdiCyxpm7HmDCmY+gTG0mCcrFs+drLbzNxOHzZ
Ho6jMfgHWZVCOBZ6Tg+RsNDr1BNzgGZZvElVsNP+Dq3Bxm4ToyMX/ibsXgz6kVKhkM2gB/2lslyW
EGlFTztHyYQ2R/ibxRVRzXwcInk/SnWoGYJUuZcPEYieP0uMHnfqmIkWG7AumKhUE6fItdgkyKPS
rPcrWDZWEPmcTyerBxiThOCwW+png6nZTTh0kFsWtqsStLm+YBPVvCY0K30d+lXGkK+bjg3EItL6
Cu1hIfI3rA8r+miBPIAfC2jMxyTfo0xP3A4pXiBN6EJtUaUv/y6K98XaaiBhSsqj0ZNstb0NwByh
6hisEVJIZcRKyF1J1UgQ71UBYhuI11lZW2+A87QtsgOKpw3G93BqXiTRmXnshSFr7BoEIzCF9t8g
uYQAa6u8HU/yyPmiO0nEwBn+htl6mTIcxSwAhfGYw68+1bYRE3q84j1eccEE6nwvcpX3LnbSD44Q
Ml5ZayGU2UZg0Wp4CitOr1uJjxItSsh0AE4WIj0cXzOn0iz2/EJeP+D0bV5hO5Ov9sQHKQ7BESJS
CxjDRkUTXcQQm4dXhBvjZe7t2azsqh7seMwuhRb46AVQ9MRXNIy7aV3WoUgTWcgUYrcpk52+iBfH
YgVMsj1PWEa8s8n71RLVS63Jg0bmWR7/XQYBlx/+CmtV1wBRIOZWfeihiXgcNwFx09g/5oxrsXb7
e72Zk/o+PFadpB7uxlGyBQ7MGOFtbMk7g0YTYpY9iYM9vKmvUKnd4ZECOyuB3rSKn1vt6TE8QtYu
C4GDSUpoHaCgfvlTqgz11MxJR4VCPXNHX1BovciiHwAz5PGPmTd7jUZrKPtTEkknrVNPyZtJo9Xj
0ITbST0Idyrddu2CA4BQ6KJ3ui/JHPeTlGNXiRx9pgb8I1gJlsfxKJg6PzDmVkXwzEcgwgfxMJ/P
w77Won0pfHdq7mXicy4tGzjoJmRHNoiPEYPYJvwxJIMfBX3gyDtOaFRGOhGOPfCT9vynGUkp5Eyh
+0ITwDkIOPU2FoEj9LPbVYmnc5sBbIs9dSIJDS9IxJJBixpnQ3hijfC1v4VLcRdTyY+WS3Chdi+v
Um5Pw5Ocq4tCZKlKeB7XBnfLuxwZbF0zMMzAbxftDDIaQSKekhC52cFAMV8t71hxomB+nKGJRSjF
9MbvRToZNvSI9xPydaNp3I+4dcLoGMJ3TI0fc/8UILtI4BGyVVq9KtQFAq5x/wZTfx7HkXflFv5j
PRNq14iNmniZ0+Waj8nVnneosdw+gwe0mWE86s1wrXUougYv0LCO9fDPy7bMU72aTybSBliaYeqk
YKgrxObT8Vz05EXMF2ExmARG57oBKlGA39WKYwwe1GAVXJAQpcR2biq7BuwUdpRqa7qpEcEMx0Wn
taeYqBh5ynfpOJ2Lsbu0A0YnKNCiiyx4OmtdtwOvpbIIVVDETDmzbThkDY7L+p61y0av+Qm12RZK
zQYzm1VcY6IJq/ZSCstBVj9XBHLHldpjKmpGf54Cr53Sw+pRNcPzYITn7DlvpIoQeJ1epfHGmWUc
u9TddnxnaPKUI6j79DOoHGRxPKBmibDuKnEAVwp1/WY86qZ4jkKWt6hFyIOJx4J2U8Q9aPhR8JOK
kdOTajKxqDLW2cezJHm0IzCrUQAawSik49MWVsKxuRcyfMS8ujJLoNgEkO/Kiy/mzmSRPwC/n/68
k8gezIDq4UxpGNslxXWAAqCgX4iY0OOXnySJ4F3WH/mM75wMSRQdlqk5FUL9NPgj45obvxa1Z6NH
ThCe38WgG+TVWCSPDf7pbT5Wc/kOfDqySeL2qnh2ZQIxifFlchkRbrVpVOukBqMPRvnGLoaGGws3
KtvIlM/4iDNlZ0oWJdABN9td1+p71IXMRLpbakrXYNAvsUF2AOpZk8RTThHecmngJhioSfE4CBgk
sZyany1z6ZzYt5DpQYibeMlo76Y3ghTJ/dsJON/Dc/urdjF4PoQPc3uOW+Nck+zXnNLsoFdIBql3
hT53RepdgMWM1GYSghC31kQ4K8t5zRgkH+iAU7T8HPZRWWCC54B6MzXYQri86hDPInjJSZo2Zvam
Zf8kWJvgJ6wfDTJHl7/ATWEdgeYfODMpdJpcevLKByb/zLIbdmRxVu/K/EFU1yWi3THS9NagEpoe
zZw8NVlDi/wNQvVpJRtrGHfACj5CZFa9ATyrjt61IYCdRFTC4OVftfmn4PcQZdXRCsFprZuacLDj
raRxHsdpj9btJkTVrYozIqy0awBSLriHMNMVRMVVQYR9rF7WeKKCICSwBVWKAlOw3CJl8d/8K+5U
CPOJv5PDY03OZHpXhrui8/vZsoTqZ6engyNAZ7RKGKRNgMSbFzZqd+gMYFg6OnLU5cdU4Z/LgUdQ
7iGUkyNraqcnUVCwZYP8J8IwEnNPXLhjvnUISCeRUQ4RwznNnfyYGIjKamcLPlPJTdXrfo+L3PRJ
YROy/iKqCiQ14xJIxmVCdyFY6wZp5VVGF5lIVFwCJRkH5PdN4mWc6o1hbtFb3oOaxW2hXPvgy4DN
i/hlRG1gtsNe1OH9I/3t0+VWlwqJy9KN7kiSsRG/JGy+wPgRV1IjR07wYYSVH6FVSDFJxHN6JK/W
vKvAcaACIT2wFrCTCDzUxFpTFhRKgWbOzksy+vToCmjNyhpcGRh3ybaVIGm0bCWaTnXp3TGv3ABx
U2MyVCS0Vvw/jarASzyhFflc6p+QTrHDmknoHlGBSeVzdNUNtsvVNcbXD1M4QyrbEeJToW0k0GCI
qj1BDYZ+jvv+2lNPTbYSJp5Q6B4eTBk+EBl/gUmwVFc/Wzl70ZTYs0w2ssSmY5sjEyOig9gAYhgM
Pv4JTW1qI0xuJMKy484heQBBSoBSWXkSkGtVijO/x5f1CKsYTWawgLAVMCMe7ZKUmAY5l8foyjbx
LxU3fQS3AvJVP6OyUC2DTe5FLX2ZZDSF5Ycyu6miH6U2pffHtGaWmEgS+S1Cu66RCEt+3T7KYLL8
JqiQE1TIQ0KjYo3XbKbkqnXy4UqvDwU3+81H3vbQcqT2VDOt7asZqo3JSoiya1vR2yoMHqflUmQA
kLEMDgZupphtwwicNhw5QXb0vLr8itADCZbs65bgd3CNp1lAtg/4apMVJtqH9DJKqFz2KlAbSxeg
ABv7uWesX5d/Fi6aezrizFbv5lvZgKeVqEcKewC1R4YiWEH+oOiUpYeSMr0NohdNMR3RMdWauzx0
H5Uufsyl4A3JsOto2AP0+GadHSwdg4uleHIzwEWYz6oMK6i4mrVgG/DtiBmmCWb51gquEUqeUQFl
jOXTtGiIiHTM3pKqQzLInXAMt7jCLTIs+rgkO/MdTCqFogXOYB0MnxrjnJNwUkO/D7iDB75MFCWZ
oh6qnLlDkHGkaEB+npZ8HFWJp5hHcvojpcic38zGNSCWRE12rqT2LFGzIIjHRMHh3XF4ryhpka0C
SnmZJNElpzXWVX8Q0CgVyRbKgF7BZP5Uw+K5ZPUjx3hvjApz+emmC8ZFUbMzAhJcC/qp3EnPoQHe
lKw+8HaXVCvqs2jrk8qmtyveR4ocAhKq3tq25JOz9PaiFtZeXh/DuDmRz4JcQvC3o45kicgVZTmm
pX409fBUZNUpDapjxElO9ldMzpX6ZgGZoi/ZiHiWyopUkan4GGMG6kqMZ5o88kgnc2M4kYkOmtka
vG4msXsWt6D536J5a8zsNiLlNJakeAMsnIvg2qwLDdImZPSss0iJn5TP2FKeEvSY7ZCO15FpJa9f
wXCXHcaAakqaeLV3wz3BcLS0jD4xCpQiJ3NMl8bbpoOSJ8ZCx3ZH+QWqAfySzwGtYATFB7ogVtMQ
q4WIlgvOMk2dtoXsV6Jil2iV9fAYkYgnfS78ryxbOyvARrs0O5WjgVnCEx1wxVYSN7cmGIdyX6+U
jmzaF8C6wH1FDF6Q9F+SYcQfIm1UboqoEjDgTi8iUdDKXFZu1bh8S0whi2FN/yidrFdY86GbEt+i
YHibeTwgp5r6Ag/XdAvlhrrUFrNqm8A1beFDTojkA+QWkDJrUp/FMWZd2EDMU9+G2M+y2C/Ug94O
5FblR4m+OdSYRLn0OrZKflGYzrsC5kmUQzuAPDKiA/zWfpCKo8vZ5upXXhW2Un4NHWukFjtUGkMc
qPcpw9WcaA8CBPfJoVyWlyjU7wnmJFF7S3q0yeaa8bE4GeQR7mX0e6Sl7gMGlwVAY1ekRa78VLoP
rOkrUrQmZPksTuv6mRfkfCusP9L5vMjKeYATNIdOp0K9uGk9kUn1t6UOfmAITArKc5zNZyOhQ9EO
raEfQpV1YC4fTKAmbCoRf+WHjbSQC5l9RbLleMb5JyK01yRRvjVaMi0E6EgqY/IBL1vZ7Zb7zyzw
Nb7HmKOlW5uF1yzgbeN9mi/yo2OJVaZ7q1XJJI8JAqjt4QDR39Nj7DY+Q7JjEE5HUq1w7iQuNz73
JaHXrQHBQsG/CaF6AmVV/BaaeNXfxu+ww0l9Y/9zsvyRpQOOvoMq/8rspyqr96Iz9vBm8auXwwJ4
E7Agewt7DEt5xve7abkbs8e4r36lCYvuSXFqlfH4X/77jRG/qRL76+otG/rtOKGleg2H1gqPXMZo
TiRcFf0TGPLnVKAyVMGRIdI38eHLqAtwUVvrqIKnxZycIeZzkiomDXu9BLor9U5poix3AotVSqS6
S1R52FIBP4SH6JMKDl+BfADFcFi2LB6i6VqfpjnHr1We0gcP+RxCCLwGMnobyI8q3rjApLH+baF5
SG1ykmeEPwNpLcVy0Pcm85MFxWPMzIcn0GkUZS/vFNz0k8sGwelu2GLSGiEcwDDyEFmrC8PeDMmP
BZuGRpvMKkTq6Ix4LBJ7sa3fUi6O0CQYeGQ0n4QxIQ3fzDuVZbJh8kswnh0hRfRU7kjiqaFSlJY1
UT4Emww0awkFSF+qdsaeViVZbpqZtck7gVOoOGqTSUJRefiMEG1+/mHiXsHF4dMat1HOsbwAOCVb
rGYRXVaRW+uyo0O9l9RbYKp74LPatB+A0iuzYRfQBJkA7XtWwSX9JMklJZ3ToX4b6+axqNKTJYdI
3jbUR0J4qojdqFsxd5yZMbt1xrLVPIX4HGeXcyZEP2oy9jKwHo2puM/chtV18B9L57HjNtZu0Sci
wBymoiQGkcqlquoJYbts5pz59Hfpxx240ejgIJHnfGHvtXHIGb4kj7ZMIBatjs9vkoPaPJX7XiMv
jZTNoe2OrEL3JieOJIXlRq0MowWCIgx5cx39eMQrviKWYDqDOt2SSGH/SXvEu2A2evkKrcYtXJn8
tIg9Vq90LLFb2kswOqHe3RSBwL/cCGoT4BRF7QA90FBAudqVdFmJnzjzEyJstmlEfRNSclr5TFfY
KMZOo+8JVPSKQ1wpKDekk8yJP8hdGOG9XQjXiRsLGcxFdqE4nKVmubQDPl/4HRm3T4LAkkAglSQq
ySTWGs4St8GKToAyhAmo4i8MjsXPYXZncgGBoYJtUdaJb3V0cqDGAm2XzP3XqGg7hgnKNkVHT/bU
X1Qle2F6DiNRQSMQS+PQ8NqORLd0HddNS4Kga5Akle+r21pBkiYjruMcxX+3Iy1Fg7rGxnvIqbRg
8VX01MbMYbzfVvMhWcuHKHVgduFwCNFn8zLSzmHn77QWsRr86IPa46J87CgHpfTTokfMSCuunybd
wI0kY1+oIQVN1CeYlaDjIAkQLsxM9l0ThYf0uspZ2ExsjYGa7HpxPJtZfDaWPmwTOZAO0mvk/dHf
Tlx0vUl66whR3BYGcyt/JPPv1ECYK68D2hR2ZjUbnf9fSpQNTv+D/smQCpvUoQJnsKVoTFA5yam7
Wh/SP63rTzMe04ZHTWnRjSNf6I9RMQWdbp5ypTqJyuLPHiRpIgVHX+J2xuFKoHvrQee2y0xm1pMf
+RxtVSzPKIHfEYfQr23Vnerf7cUXESJpkumolX5FpBFRo8ERw972qLG1FJDAyCJGRLVgrrrJLDMG
h17g8Ob/tFZHTFDOthKspwUMuMktLznoXRn25gysOjrUtGmVFZ8Fj5CMOfE5utReDRJJDjTlkYsK
3A11P3XT3uihBcC+QzpcYU8PBIPaYWXB/0/dMaQBK4diJMLdyxiK0PQIfMC8On8mf26Xo8PMyiQf
oeO/2U0zFqI4cUTWdAuiQBwtCTauylCcDmNB/NR3cjJdsVBc8/gtw+w9LbauMHLZ3m97Brr/chRV
ZB2RYYnYBvWBz7KfG2lfryWhvNhcKGWtEvTuNQGMWS2naSwwz2tQGLjH5wCTgQJLTmCQPQHgE+rs
TXw40YcKxwzxzyGwNFQ5xFobS+xteePpAsioYWayzrdpLXwOH6nAXvlN9LMtawqFoSd9I8PqaQTG
v36NnFglAZn+sEwKRK12UCsgU9m3nb9JMR913We5AKU8nFkqqFIbNkISGr7V8LDP89nE4rpiJ9+y
NKTr7zCmR7o70BrNYmsPKDBlhEjLoTdk9w1VZqaPTHX7b3gd+jT17GqzpVS6fpOxkt7nEQkMest9
2ecnxux+gxWjQ5osbTbEeQh6I96R8gdGCHIimtxUwZY3oAbM94ZWH2Jlh76twP5qE+pZ9LhnrzOh
0Si5mVInPIM6rDbJqwbF011UV8qHkiX8lbIyNyo//kMAh0B85GCKuJqQsi2spdHtUOixsv4eeMz6
YLhhOLyM1Y3VpuRrIpa6hjCvsrsKxQAae8er85X2EV7Qv2gV4+ZeGP1DfHPbIRKdZUJ1hdrypU9L
ZqlSym56WFu64PGi5yrz79zvzJ00bU4faY6E+QwXuVOgDJQwU+E0cmVjpQjjD/eG+G2aPRFUqblz
SngIQN52x4zKSM7YkiaYPSPTgT5RHRWM6YZftEFfhI9GNoHHwqbpfnAhnI6pW8eVTdFwXBMVq6Xd
AXeOMNLhJtrlOkA5+WBQl2NgA/Kbov5hoMCHNk5ugxvCIAezNbiUiTXKWlb7Zgp9F3hoglGCj5Kh
Q0waBIG8NZ8ntOFVHkhp3A2F6XQjN0m0eo01+NURMBkJdB8DanCAxm91OVCGFN2zDG9ihzAR9LES
Ft2Er6O14161LWbExGHsdR0f5Ib3fMNDiXcSXEjPytyr76MYoUUDASTumPi6zVUDDoU6PIIAP7E0
2EqPvYbUQN399e4aLzkogTj8bRzL+T55eH5gyPB5JCAbpUk/YCt21fecm6xzHv3xRsjwH8BtrT+f
R1gz+Sk9KfoKdB/BRlaSvMXFeFHBNy8QpXrcC6zVjFAijH0xdXhUI1uQ0wphAnJwzuMxIm5RVcZ4
MRkqRE+nrHNx3TqNwnx3h76sdvU+B1yVuPFOkd5gQTbEfBal+h1VBHhAIJmJ1jXgtGxQxL6+BMIO
419K0l1jM74h6+BKQS6EqHzxZR/A8EvM44/+JVyS61pYWBlx86I6KR5MA4F3YC1Id3WVeN3CMocU
Zzwp8UJW77AcltEK6oGL2PzQ4oGBnHQvwBeOK5qXytYHw02md16EPbZsalrgb8i3ZeTb8bzvAYFu
CIUrzCdovgRhPq1jGXyRmky8DMhYA0mMKM7IKjjxU4DNyb4wf68mJLYKZG1xw2d5haKkjTYp1FXx
6AmuUozqbjDAw1SvrhJ6k96NeITqiCET2v3UVW0pMgOrJiV6JVgGuUhDNUA7n8ObMfLvjY4ePHIw
h8O03aciekxW8UEYLiYQgMZHhLgNqFIkKXjiNDqr8Sqt+k2Doshbt9Zu9agVZNNsIaNq8Vrts+sw
byPmsVbJG99bbpiizrOgRcvSypuSytPRMkfXxTWaQ9TTTCbTnTXbvfzQLOvKSu/WlHDs6pMB/LUs
ts/iieuz4VDWe+a/8kKEH6JyzEXssM9CPl3jTQHjjax5q9wMvlynkshQEO5sUnTmpqcAkiPq+jBb
9as05VdRSaE0tQTAxp/trxl4ReesBaJk8QyQdV8yz9wIjoCX+DD9sKi3q0V8RryiQMnlsxYtoZIV
KFrQ5vbdVVn7y7G+d+yIpyJQB/oaPPc1Z3GJwUrFYNVVIOaazAGMHkeBMfVHzdXbXQwncHjIJVac
/zzkZTdxKR9H6/ci1g8qYhpro7YY02KSQnUxwGuRQTTV8FrWFDqm2CIY7eG22NvpWXTl1RjwRSeI
OOry2k3RZTqVaOWQKSDkZMKsJ8hKNr81qd0JYNU6lSq49EjtcjV8GfjKHYIyqtYXPcIy1r1yjsyY
yoggH8zfY0rNpscutUZv1fTNmodn6rdBf9wW8Gi/u4f1lohQHSFZP/WO8amwB7Vi1scmgy+WoMDT
QKLwdRG1p/813EtJMJcMfjoi2kRMiBfZcrfBo1sldDl0JK2jo3lNiZ7djDnMIiVMKaklameQhWHX
iOTUNOFoxSHjKKE65x+lsXwiHw3ltsIu3fxeIdoNiX6Tr86mNcc4LJlqpM9BEu7DKYXWEO88vGdg
oOJM3S9jeh9+l87UI94YTGcyJVzfQNRxmMJ4M8WGdkBAAb3L6iEclh+s37MABPVQfkTSxKG0Q40S
M0COFZ7/1ZvRZmvwlv/GDKCGz2lSQXsneyWa0I9Gd13U79j0ziOIOyqGrU190wBDvM5ehFhZM/Hd
EI/0VrcKhOW985NnR58GF5aLUzUyzPl93KxuR66Hil0vNmyNhJb3558hIR5jCAmREczauRv0myrl
d6Bv6CgaRCiJHs5TDfCr8MoQGzEylgQoU44AOEtRsVqLO5yIzEO/UrtQMQ5SZFv3ONI+TGW3TDh0
wNIo0uxETzFSD/fREA6wIkkny4TxJXfDZydYn4WSfgnjVVzQoAm9cxTuLbianM/MY7ZVl+dE+ZWN
UFCbM+ThMAPB1eYu7DXYHQuJM7i99UD/KVsyvszUZfizy0ojlJcpYOBdxvlRIB1CqN++fJtoxmP9
ZbIPjGW2EjgF9CZyDtttkOIbgs0rcqw06p6VSbkGTBt8o0oG+EE6MepGB+PHXURoTHUpzB1mrXU5
bLvaZmlFNt6akOWAIcOKDHv5LZ1aMrzSQ2tXmAPrBawg26jfqY98ZdvlNzX/g0ySf6unX/liS59z
VD8Na3uCHd9XNTSvuHtab4BpdGkQxZTQtNgNW3dvAoJ1hz4gis50aiIq1JM2Sl6mNV5CeO4UoyO2
2WN2VXzhl5Ck3wOLNRwT/ULiBls1P8dkgW8h2LZ9+9EV6+1NV47rG8mjNxG1aoHjY+tP+cwKqyYN
d74YtW+uX0jJJuRZuwHpfClqoYL1TUaHnmOyLQhTMzUfiVACWGYP5oAM+BxtkkBUVKsGujoFUZMG
otGSJKM/gfNxJmw1GnKEr0g3m12bymRu2p3bxj+W8ew782KO3Vkn6Q4/ZL8g5Kj/Ywt66EXGgG8x
QpUmiPhS1Di2lpj+IjZBouAFRlMvy8NBxBoo7VbkgYBjnDjZI2Yhpopg9dfKRG2RVphQIgrnlXdz
n4GH4UmGqtgxHEBMl2x+J2CLiWe/HTpfM0q0kXs2ljmxDCgQqFzCSJ8uKgIXID3e4lMF2J9E0AA6
olHqiYdbBt2RLfCJvW1o8Lt2IvRilEtoGeuk2LcoHCKEJ+8WBXtm9xoWAEb/lpYeNVsPGRsk2qu6
Lx9Pr80xNOVQIPsrZNEDizkyXBiis1t+bHAoOHMA6R95VQmq2HaMo228X7sO6QjS2/P7i5mW6lLK
7Cfy8jylQ9iddiUKm8HFRdpftHuMcNay79MSB1udnRw4uIQAmBUrDIPBEQYoUZR3hn2N8uq0OS3r
OnD14PC0QztTCRh4VgAElLpwJArHHuV/BTthsiudjV5qqi+ltV3E43pUcPwjAVzNk1I8IreZYCzq
iTeUf2UscmXR+bVu+TKVYO6JK6E047WTGPn/jgrprlTCsVko8IwFlgen5iZf/sbJFrQw6FX0LqzQ
O4xKM8cNhQ43k5KnLi7DXABR0fI4DVwcqFUozKKNJaS8g/9aLSQ2ZiTo5azQf9VE5E530YgfB96H
X8l5KbNg3LqgaXGzk1ckqegqDlrcPhuWxRiYU1NADD+DeVIfqlw9NfjvzbqbkJz2g3DTtzaMWpJ1
Ntq8CyXENGYeCEs8qLln8gPoo/i1DQpcGNWV/IJFzjsJkVD2HFZMgyAlrUSkiTLF8Z92Vu96jvN2
FW4NGjKZ5MsNTKTSrBfNtggno4kGxF/AYF4Z/BP5iW+KC0TvFlds3unMWNL2g1mRIE1P1IF3p+3l
+aW5YnvOWBIiElIN2Ra6VwfSBW/Dhe/lnLVGELfjSchRzTE2ZoJ96DUj7B/mqSMHcE5IYWV7xhRs
IBqZwHixQ9qblzfUprW0BAWpxklywDTBn7gXK7jWA5UnzxMtMhv38xxII7tOdg/FXelYd23EMhCb
phCPkH0uWcW/33yUQ9Mp701CH/KmvtT6em1z47YoECpHXvqvoF0VjIvpaeRdI1szQY8gfgmlZWdn
9ZLEpVProzNHmyMusgNBEqgJRbUOfkgAP9QTmAPVDr8RIwNdRJaNdrrfx4CQKplEMVQzHVzbtCeS
o8mutnHrmcDnln6yeFLKGpZ6h/eSnOQiLL2GxFONf6623YdpIngCdiMrkm1+TYeaRr98wjmBNIjp
yl33bS49M1l9mJJ6F0s7m8fLKGfXbGgYXduiVZGpbusd7T7UBx4SRrgMdznmRo65z5w/lsIqdBc9
RH53Uy1hpdOJA0BmgQIRF0h378WrmVZhOal31fro1DlgFsFo22X+xDUK3pGnIuWpkEC4tivLohQz
bfu363EXtda5BjVuuL2EPvz/N7wK/5Nq6EynHJn/byIYNJP+Y4aiHhOI4epQ+P0sE+eLedZaXdZr
LqHAtJL3gV6N5wx308EEWwxmIOXnjS3lUj+rGFNkLQYzAcsdhZPGv7DBZ6WhMA8BIaQ4w+nQKQsw
j77TdRRnSSW88hQBY+ECyXAlPbaVoiOiUfTXDRhh2wQdGSJ+z3aSnRl5LlgqXdt4VcgHgJlYND3T
QYSibBjroVCtgzb+Vy6JzTHHsqLgZmacslDK6e/cVLFmCfpiQUjk33ik8kV+nNFFaj6e7JPMtrww
mmCgSFn0JBQAC4sEthtu9SuQ8AB9BTN5Chor9MjambtiyjBnZG/EbaJhs21SP27J/hxkL3/XfCQq
rNvRKNkMT4sr/DMmjfk4mkkGOv11ZLWA4wltogD9q9MabitH3mUkXKUruWFdhnhFQcse25BzOZ8N
1gWtvwqUwmlyyPe0Qte6HEEO6jd9Te8a3pEGdOIwFNc+F90cpLqMZIehaU+oGhInT00LaLh8xO4v
e1QErO6kc3JgSICRymNWH1K2x33DZUa2Ra9Y+zld7IYsE4eaaGvP41fzj78b2nAdsvOwYXngoths
cZWdTf8aI/MgI4rnagtn5qIFMl5YhcFQiUGdFsF2kI9jnZE6uwyY0d/c3+x+xqDBlH9OoYLO9x49
ohUm3MT6ReZkiT65h9n3qKPT9WSAoaUAzjtDsAaYy6vDGv85+ZrCbJOVq2l8NAwW+QJdAhC2qQz6
4lhJllcSlqavGJfhJu4wsp+m/q2nWpHa7IfysNZQDUuYVtqCdln39CL1N6X0Ja15s0194SYvy9GQ
byogGJj+vICMSOdyDGMlC4dfSW8eM0SNvXd4p0E3bBwNw0JBD/HyZwLH0l5YuyC2MZLJqxoYpSp0
uz8lLxNGojos2AXBmkl4TyCJniIZ29huJpFPRG+c4mCNv9VuOQkkkuRz4Zva4PnlNy8KWyneniED
DrBTFulWWOouQ9tgtHNozNuZPKpG99I3GUUYTwgZtgISLfRESDyleM2L9hbTyo2Mg11XWNUTsCtW
/Tvxt26xL5R+a0xwYuzaNJvtDgtZtEWuXudsFGrofh2bW1sqq28ByP1I2ZTt/5mF5VtXK3qDRCS/
XgcfBrGmsSfZHAMbHAA660s19S+NF3ec7YoOokkgflKZWlSmEU8FTBFSvK8L5/Vc3hdh10FQyHMa
bS9GHw829wj2KLObuvaszCCqeUMx4U9sc9Vm2ffubZpix7gqiM2IUUCXbD5TwRtgCtQ0vvgk/mzA
0tt3+PLXeyiErWztDirieEvPAqAlCHJl/gfjWzlXn7WM/w7kR2mXwxrGRhym7KLyhiiwCM0EEkL4
64uunZJm8LFKnQZ/gOshOTqLM4ZcA/6NfQPF0ZykPYYOYWoP17+Wrl0xBVxE8xVFDBgI/dOTI+g9
c68pxDfN9AczG9PxtfFTD/FO9dKZQbTBfEnYyQZY5MSy59Y18uY40iZR7r+l1seyhWARtY5USE72
2jHCQHwZbiudC0+LBFYkhRuCClhmVLWCbhpyshDMyTVj0U114k0oQGhTEGuc1qJxcU78mxmGyTer
CkfyaGspENlcGW9HPwuz4B2fxRfY1nsjoQRS13DK2vMwm2d9ay5GuoEUUS8ZEx1OXjFc8MvUqx/H
/xZM4C1Ndh9GYoeZiEasFE4ZrMFet41qu2/xdF/c5GGpF2THPIa3yOvi8TbML52vdfhskFY3SKsN
ghD09UvOf8MIO2zCcB309UKvMoJxjzpGkz0Hdg2IS/1fjRzPdr7JR13TQeLbqQZUWN9X4wdohZ9i
ubx1JielPgi/pt813u9BJQa5Mc/ZNJzVWQtrCiucYJoKAuNHjUnpwxGnjO8Rerob+hGaozeq0Wne
LHY+816NFyxY2edogO3XWe6o+2rCvVhaRyGR8Mr0LgMd6kp+k7rulgpBZQi7e4YRXEqzOQYs1fcp
GVwd0qskTxzWxw5cYQfaLbbk2kG2XNesYYcvQ9MRZVJaLe3+fQfkZHOaBcpTAXJOR6DylhIXCWx9
lCqGOXiU+xvkd6xFNQhs5mGTP7ygOr6tNaSd0R82203OBeZy2fVtZBCaf4VUQKIhxYunshMvbbaG
ZMCfBRyU2nRWjXCoGXxMK5af7LQmOKH+MmjgK9oWJCZnGZxdUb7jPHvMLiqGXoH5MUjGicUn4AzU
twpA+fzbaMiMMf8z5vq0bvXDSJrnotuuTuKPFKHoPeLrnfrDkisHdKi9MexHfsqYgI45sY6pyQja
ZJUKsWHzTUS9ycH8XAwAAXntzLBuk8XVegQTMRVo7bbC4CqMqCT0wit+TFzxSeZLcUZfiVl/yn0E
F35BAJtOhpOeqGFS14B5pbMK8svgjNHNJ6qLKfswJv05oqntH7o2P0aQw4lWYX3cD/Kj0GR+Ccja
S+PmOY680VsSFNET404RijEtajnL+zbRfIAS6iY4FWbkCKTnECWeyFTnlZu2sdszg3E1BYue6HTN
DLVA2UWqZg/7GmMdM9Mp9jkWUIodzf+G70iBNfovni1nNR7Kuu1ljsAsgRfXkkAXzSSONYGGWXE8
WKlwEqwX79vRnKd9LQw3k8eQUVu1WHcSeGh28bTgamby1eDYQn81wiQYDz9bWe6i7CaMxUVclRAf
hKSmTjZPx9UpanuvyBQRovzJBK0n/aTPhnBT3zDLXbzGAaPJQw+kgAkODTq72LJ3RzuyG/4T4yfV
m6MYpcfSUA7KSEw4db2OJ87Q9nI77XsUOWqYFeO5wsskcexVs7Iv5uHBFumuN/pRe5srXLIiwNIx
HsAIuhBNz1o6ZygAmMrd3tXR3wKxKDEsJY6lZdcy35X+dlAXdXa+WsH+N7anqSakTT3lhHXqtX6I
VeZD6O1T2C3gbfCOqcUHe3bogL+S/zCVeUbMnBdH3YajjpGoI8qzv+Vv53PlaymOGQGDDrZ0g+3A
XiOBj4Glge1zjQ76EkxQ3GNms2CsecatHu48tFmizr8JvDU+Kz3yJUKaU+gquexigR90uxpW3v8d
UEtELXsSuWJjODcQLFuwaComBLIUb01Ym7v8kt1gZp0npO0DhMwPVoleN3Zeqk1e8l9fAJ/v7fVT
txiGZ6JHemE37otJf1UgSH0dBL0BH2SlR2LRIwjQQ7AYrfsmEnm4bCp754zgjWCedV/cC/04B8h3
qfghf7BpyyvMZz7nDavilb/Pv+t0X0HgT5WFVVpEidRxTODOiNhsLaTfvIUcwraT/loAKERiVfel
zEEelY6tfGgDavjkbeVkxW95unRXJ1DcJyKGOZDAeJ9kDiSTb65G3RtuksYTvTz04pbHLbvh/Ek+
NUuN0Ey+dZOXN84fotzeoY9+lhMoeN0up8gFUuyOp/4zIo6nlGwm4jifJji53KNR6srljm8qQtGg
yROEWuDXTXayniiKVal4oaocihnwpPlShfWylIRW9td6G51UrUmiuq0sOjIaERbTdZ8cv6vXWpDq
iRtWKZSn/JW/FyUtOybBz1K7gYBoBEpzNiY2oksEL5kuMgcnoQ7ODC85lzgOifUYnwsubERkKy7N
K6PVpbpuo8CoQAlloQvGH5GIGZwTtEshe959jqWqIgctW8eDRJgQ8aUH9cRydR5Mr/yhvI20y1xA
1iZuXNnCrMEfA8Qu6S2vRV2v4vGexPa+KsK16NVzBJUtCpkg9LOvWqpX/xF+LQOByiXES1t8cCEE
OcHP05vjoFOgf1ytpQ5XazlDbHyZmextmC5IrCH85K5f4kpGT4eKe5U/tnV4bXb8TInBs5gRRMwH
RjVzhxd6m1pPb21rInxEApbYcbt5ei17ZWV6veAXjXlEuerljelxA3vvOMxo98l+wJsrglJ/Zb8w
MsZlHVDLFYKnybh31dIXG7qrYLEFyhCzvgmy8KEt+Yf8pdTxZ2DuiBK5FgAeijhBPWJcW09PQFAj
5JeT6CklFo+W+jYfiOjstUS/kNdgSxXide6kScOe2JtuTahL3UOoEbcnQ9tlJG9jQrAtyHt5fKqD
6KjPZFPdPDNhGuherFj+SHfBX0kmESD9FEPAVD0gfEGbwrox/5ekqJOkmHLbLUqgsj5LRwZC2a3Z
Nb9E1Mt8VLD+rgZwrEipL4sJ5NJaGEP4fV54sORheA1++90ScV+hg5veiRdmdRy4uSM4foyTnHlB
+F9ALOs3DM0lVNsUetk5b9RQBZGjn7K0daVh4Rt4rqkZaKYWzuNyxgB0kfCS9bCsYCtVueKVJkMD
9YVjZ1r1p9Xrr1wZX+3GWdnbcclSFIsUunAbSN5XBUYyG7YzoL2iUa+GHLMLTR/j+lODgk33b0Hc
O2rHgHvPD2vCn9NJfsqZbNKwyGPlEx+AVSUGgPGetCR5wNWeRWT0Vl5ZY13us1P7SeIFPjAjfY3i
zhgxMCoJMxxkxlugieQBKfJpGRgKQZeA9KO82YhAz2Juopka0ZQ9TOPUEASM8/rb1nOefm77rf1P
+hbHvyOpWc0mgMkkULIcD8oPVZqv7fdSU3umrelgD2Oyb8Ey9P9GzQASBdehmXdgcMomPUwLYZRg
sFp4mH3Kmw4RIQKk29zMlVqSoRq7q97APSyMt4wQXl3sgXNEB2uffcTHegQOM6lo7V8tI9OGtF+w
MNikUoEdqhWO63gk2XVnynPIppC3vUKadUfeG82H9ZgHS6dwOg0hyjYCeS4TepOVF1PCG7Llw1U8
1kEaO8hmL7lOrWEon7VXQhvXmOhlU3ItV5b6unYZmoHjnYscF97aV2dhzJCQ7myq2jz1sPnxdCbs
ervzr2YproNVXmhzqJiH+NOIjIOFxHvW5+cqmHfl9a3EfPKEEjHbEN2ReZ7Q7SieqRNdFG5EUqPe
gTmkDl/dL5kcgQ7UVNlqDgMmJ9PQfmkZH5yODBJVueXqVWO3Py0GNZSj2ciFT0or+UM54pv3qzET
cLzCMW4wqIwPC0141d6zw7nGy5tjXR3x+teahopd1ywCrbmzNebtNGnFqO+LWPYH5qIJsdrYSPnl
5tYrclfDstmTq0iXMYuvnBxPnWjUkhTmf4CB7PTJnHxOQHjr6WUTlkuzWIxp2gJr9Ivuy3QC8c+0
aqyIXqqF91xH5XVU/4AM1/TmWTfpB3qX6R8KO1Qmrcd83LrVHXRSIAspmCZooIjQEdn0TkpcgkkR
2Fs82T+QuJhVrQ/Jpn7nI30PS1todnSUtai5Ra0C+xJdeIoH1uV87vyem6z3DH6Yu+8aF6DZPhmC
S4g5csQcSEx41v1DLKA+rv++SQ3Ty3JgW/ysTIaRqO4Gv4h497MY/xwzi+iaMl7teMYJ6vHqRfHZ
bVQxelQaz7XFaVzbs4JdUQhKc76u4NJjyjyRhsVcHvUrPiP7/0hL40NnMlaiLaDNE6cNvQKn6J9Z
ClsmOGVmBOI0BJT8pxzvUIHEgrQDmdAnhRMPHFBHqJwGiq9WGCPqsaP/jTrzyqjqbol/dPLQQay9
5r+8DT24FIwHVTTaSVYcKsqQRhzOwvbuJciOVDps4myBTgqzgpqY5Tc4fOoYCE4WK9Tms4ot3zHu
FjHBK/p1pfGIHXDHkgeFyM6hJ1jDHmB/mMXiWKA9cok2g89N7hWMHotfgFftMry7eEo7gYmnfp2j
9qYMdzTgdZW/d05XNX1tG0puu4mTjzEqHo3c3NauuKR2FLTDnkHBNZu3A4yBxgWIBOqkITpIJOOh
hrxCAEuSBqkmsMSmBkXJahn9FfC4HQM5TwnDUely6mhzS64eogm8Tri2nXzQIkSpwfIvX0U/IoDV
kL8L8lN0ReEe3csKBsnJHk7bYrjxx66gixALzKwF9DMDebE5e2k0MiTv3boePIBWXn8c/6xdiyce
El/RX4qyuP6vng1jrT0vW+yZy2emMN0MDIsH5QvHAciP6qC21VVXzbsY9/fM3LNXfTL6fJRxfV/6
FxNalkjSojE6Rcc3O61Bbdtfxn22iCAXUG292WAjLnraVdxcad/uBdGRqhkXunhs30i0DF0p4B7V
cEgtdFYqGC1Ff39d2dhJl97EWf0iVq0Vk2BOxEujlZda0c45ByMBhyFp1MXM5E21mTFgueGAWBd3
njWIP6hXatlZtN4lKyUzbYQcKMSFk7kxemRoU/3X2RX0O1FfPQznPvXFsZgu1kqW0xBGAnoNdEHd
cou78gwSCvsLd7mYnrtNC3ONzZ10oi1pItkrJgOS+GVgYYlzitN7JwTxBZPmsyuGJ8BTZ1Dkc/+b
K3asaVU0/sEE/K7v6WP2PTJbWXhrYGWksl24GBNQTWAXh35In4W6PFPrOMcpma/yk+kkxDZOWoD4
B21BXM1Ja6ApTKrM6ZZwaBHk45eeLYTPPbI/UXFVpphIfJXqspGHJswi8RC4KD+nbCMLj/EPu9c3
mZzU+3Nk88BbaBdxLNFhzT/bInIZ9M7Sx46IogZDUobzfo1qdsD44XaWkd24GAke20kj6U/C5g14
RZrcRfKH8egE0itWWJSguOlEWysYN8LNEVEBg+uKO/QLb+NvDmrwavWQDZXZjjl0o0eiIqpdYw93
pBrdhaZ6yObvuo1OAtITkA60qi3MS+WcREC03xbIdWQlSbckSwEJ2aGg8XlzSQABZ8S9qI0/Yvl9
Rwg33Z8O6YIGFgsbIe5yheOXCI/m0JpasC7GadAVFAJ/9OIXC649iv6tvltacWvz/Lo0SG7BqYtX
aw4mKK8FbJIRE9EsnlBEAS+MIBMC8ST/4Y39Fsl/MMB+5wVpaUflHZvNCEcD44iQKheHY/dojrOa
Inbh65+PpQwuF/R3S7o10wZnwGmrkJdkHpHROxMOcGE861LhpbfiwZkxGGi+MkIg5ppUYsbUOlgN
q2HJmnv3qWHJONtyMYFiq1HExCCSzpagMqllLYWHaZ6NY1wPR27jwWpdiwOu5EyJ0QjMBvn0Hw1e
GBOpSSa5wqR4Ee92pUsY5txByo+l2L3FDCwruH3IReoCY1CCPKkwYEKLOfQ5Qffz0SybBwSOoFdT
SKF3VDNBl4jsIqOAoA/Wz93/0XReO5IjWRL9IgJUTvEaZATJ0JGRoqpeiCzR1Fo4ya/fE4tdYBIY
TE9Xd2Yy6H6vmR3DCK3whaUu0vWOhXsV0TCR4732G3JeikCcowIAmzUj03FManaznENSw4kHBpXv
awHenjES0g1ivQoIV6aW/lQRZCOQPOnnGG/dRMbcIUs1+aQ+qQk1fyCJt2Lwco5XZUoQyCBHldc5
mW4JRWGCBSG51HyaTyIQSXuqEu5hZD0pGLxCorsmxCTNPkypwZYIunn7V/A6z94zWu5rgNQ2X638
bnr1NKJ2Wq9bocmWS9AkwFc84+A0YPeBdNThhKi3OXlUg/FoSxdrQXpfSqg74+xZmFjLFzkizEgG
C54TQRufGP6muHRn4Rwdc92JHOOcP2/vihbaxESUxaAVA2OBTS+dCboHei0B+oPMf9rOdOKnRZZd
YFRQdwqGWLU+64p9jpsG/6ED2Mq4bGVMFw/4pHJnWoB04ISUcELGpkTEOA3T9mEt22fbrUeZ0DJE
9sCpaA1u2XNOLfquQckfTt1yDbmshBxUUeuFyeilK9V9wn86hP5mNccmk8C3KCOHt66LG5N0p5kr
F1Ow/QXlYs7gL+o0MCj3+tYU8h+6HpjJHEgFIGX84VZPXpVeVmPKfrVCi3tLi8qc8+zEm2+XpO/g
c1ZkOCZOrZ43mY0ZFp6I09s04aYjR878S+lxSlmBzcZ4oWvI7VcaO3IeKJ0wVhrSDoFxL9LK6ugm
T0mCpmaXlv4zUnbOy0H7KLIlSDSeRAEAdYISWU14wFcKSh45b+WipkTp5FRUVrLdwoU1aG+T0R0J
mOUg3Aq/dFNe2dxgCDdkhgznDSLuGoeLojAXF1EGBAIlObktdYzcYF67agHo7xl4MubtV90CWxn1
N96MhkL5VpIgCT8yg9Ijhby460YU6EXD/KMwoFZmQwhgNNTAmBr7FnF642boTtZb/u0Qd1a74daV
8jbKPHKsP9U7M981J1CwvdIzcPdj2AYV9m0YjxqvjUp6g01lpq+eB/zb1UC3+AY+Cx8p0Dj3yOWO
z6HztXkK4eyiJh5JBCJ1Km9eq/3/px4sUg8OMCQ08/Pqf1uUbiWjEr2y8goXAExtUAmdA77IfYP6
MKvlDmfjjG82nQLFBvYC6IAXhcoTRBHABm9i62h0TZwDv2iwO7XCyh6qjO5SHyFOCJC6xgMCvN5O
I2GQa2mu+bYeZmvGEUeaj25gBQiHRtrCVi+J+c+ySDtXYxjbfVjWJJlxOruBnrjgxKm0gLqZvpz8
OsCegTMTixLrqJ4prMXJn3AeUOXQUd00IzvvC8nlACCLpO4Zn4Fgv0/MYUHHrI0mEiaI4CLatp+c
w/7cOX7cU6LJrQo3016nhzZmfz5AAleoO95STzZQoHL7o0bWpAMksGCeCBbdTD+rg9/Gfe3MyC5h
U2VfR5ZeKY7pnJ2Ezs1oxrNS7gT8OyzSu0L8sfv0Ta4MkrJnxgFdd+t1bmDjFgm65RaDvogs92rq
xF15ap2NM9yNeKXUUP5sdvNfdV++8RLNpbilK1YOmCbCpNLBMr6k1vxIxvUHU9Gi6J/VO0yYW2b1
eyI8IKAhkMqFNWo6nGByjXUWGvMaOjiOLDx0/Guq3J+346xTiEhxy+xybWbJ1ZsGKyyYt4YbYf7H
fkR4zYdygQOXywebh/nzFY3pQUEx5uYKuv5+im0s1Nxzmj6o1iwQlOuuKceymR1eFdZH4EJCRlP5
c3ZZzvNxGOk1JdTXwZnAoa65uMX2fYP/k+vGtqPMB8QfhpxXhOUwg1h0rwV6fNoPF1UHTosHviVl
C2l3R/Z6r5nGtRw0yJjCy0e0qRcjgVXoQLXN+Kq2yXZUqNGpATAGfr7ICuBRApIR4s+iUINbe+rf
ZKB6qMuuLAjOrI8vyprdZq9rUi6Tp06hmsikUYmq5fI1+2WcHuqMUbgGl/9J3UrTr16mnXe16y+4
RAU+r0ReV6QFvAqP6UeSrGyy6LnGWtQmEKYhxermXqPKs6RZByE3q/jUZhCV4mecKM+8Sd9XwtyF
Zb3AuV461c+1ljj+l0c9jvf2DRuqT5B9V/CjLoe/E1VhWhpHdhG/dnE71wDKPuwckP2rYoPoBo1v
R816lzl9agYlR9K82L9sVLm+YDM2wVTu86CAOMcHwZ6p5Ki00KgpDFi1s6WoF8CKTkqjSs8frj4q
jamDW0vRI0h5rRyuG/1gGWeB0Fi01vdKOW5m+ybav0aOtxBmc4n0iPnK/LFxprtWe9RbzENgGjod
DugU/IQahtm/D/i5BhV0EX4I5NOprFrh84Porv7aIomMXLIxN7G9vi6oKuom25K/DtnU0cpI3cZ7
42NaUeexD0AS0QbISfZX0dFGsJxe7Rryy2iqH9JofmB/wDTsLUt6p8b2pgKA6tv/ZNpfh/KjlhlQ
fwyZmE5ecRvMd21DgW8Gj286QhOKytAEPuXUySXvlCvFYldg+AoLANc5zxVsELIYTlL7RgolSIEI
p6eAiWBu+lgvEECmCQpJxY5U9WoHu6fDa6tg98e54MpylxOKzVKOmVeBd3fI+TzRMLvn5upMs9dD
uVIpY8BTvB/wV1W+GNvz0s7oqZD0iN403qSAeMIEZOwVsgipYvMjYu+XZDSmeIOzRvlU+yYnbWrZ
xxWhdEvDEY1zZs81DuSUK9AftHZt5k8iEWTT6esmMDj9xu172vZOXn/klXzauEmSQb2lPP0b4/o9
Nr1t27n/cDelOZkhCwmEK2WDVWvqx1OtMtzr/H+yzC+L5gIzj16ZbjbpB6HaHL81LMS9EtXorqEz
nFY868vDHHqmwuwI/QYXhVD2rfw5ZhALpfE0UGLQDMwnUqUjP93kX74GMiz/cV/caS5buxa4TUHL
OuBeCEo7acpg1ajoHtA78J2a4x3apKfjGHHfbYQ6GigYijtj+V8oi0xwW3Dxg1DRFGcz184zKH5C
n5WAFt76dRKRHQ3N4t0hGNBB/DG48PTgxMVkQRKCcBMfs7SjLZtEQ0kCbnHxLnBq5Cw/qXKtA9NI
iHtRLEaID5oWfZykvED+2/LQJyBPoZMvg7sHgWcweahmoLzD5hRKvZ9qCnkTvFf5hy4rUKP5UyQk
w6GTso7B/LL9pJdy0mVg46pfposhc28bld2oU4/HlrFYywP8yiIz+NBQ4tlQ687QVBewVwPp4ASn
yBvCxLk0GLIlf5PyArHvZqKpMZ7yZRzOMcSM5ltvk5ODI7deHls3khkcbwCMNJX2RFjPy3ECdrlS
preWRcDWygA5lNN0oqnzQQPl7GYAvhBOI8lvvRr/KyHU/R3TFYDCyjEgzth4WpAqWDCn+W9vUSuE
eTTN4TYBGE9+v4I/pXmk2K2JTTzAv82+/Fzmdy37dPuBlkvMiT9l+9Ww/GIBdui0BPYx3Sss1kb7
Zbc/27K7Viu8pObKLJyt60EFtFWbQErNNrgYCS8e+rD0h+CaoNMIyLHS0+vrXOyajQw8/eUohukk
iUuzXuuFT+XNTNlxg8j2q5mafUsXaxEThcFy13rQmQfE+6En8trcN/OPnfh4FHeGi8W/V3yqaV9F
P3nyPdckuAaxW48/RnkCBAd+ez1aD3vmFNLfXet3LE7Jd91HmkKIxX1mG5eodedMylEZ69Ps0DrF
NayO0vWp3PrXIrjf1UNoG/9tJN8SoJSAylccsrTiYmefagdDSrbLXQ44rjU6xCph8GTzatrYSGMz
wk5Ydyb17Lav5hvHIMK0sYfAEtmtehyW9WQl8If6H6Z5MJHiXDas7fBS9KAPDpFRxS+W2DmJ6aXH
gK3cxhSwWH82UCtdvd2PP7RiuLGM6EHYZRv3oJw3DqcGdl/VEpTg7JaBO5Qx79s/pIlpHjJo/3Yv
hsUKCRxKzvqZQRwI8MvQS6x54bRWjyoeum+VWOWLuO/cOyV5yMrXMWFPuc6gucus/PgyPAmSgApA
NvVoTAgqk4hw49ldZFsCP+2bIgwgNDjmExoduBWoRL0ShsaBOxb8jNL1W+M3j8lxmtYjn9VdJyhL
M9O7sKerSvhnuMYZ2XP5e8DYWfT1odWokNbUHT6k3ZhRUzHRiPyQE7V8qNkpBGuMVPqCREn3zAxa
B4B1svEoE4l3weFwdfOy/EvcBKGslZfm2Swe5TwHuKYCqaWU6MKuYIWx0ipCTWhFqLDDFj2Mx0UZ
Iye/rFUc6sZ21qqbXhvYtbAiVnhtR9B5bgEk2VNTGag4LClzDOXQwUjYFzmIOpIcyz13zD3VriFX
J0AApdPRD/m6Pg+h0dMtJStkMyWY7SjjMWL5bvGHKbPOt8bwhjU7ypI2Wk1114GIHWPsNOt1mCA8
A1S3m/xuglC1Nq6tKrOGIF4uIrDFkWUZUYEQCyM4Esq3yvlTQb1ZPlKiuvRuncD1NTs+qSh4OnRo
1t4pySLiFRlugJ7Ji5og+2Cc6cukSNLxNWA3BQFYGqP3I5H+Sr44RjttoO7pUUlUu2m8NFpxFcK8
aqdqP8QwufGi5cnnsLv9yhFtBpp16+RsGs7R1nD69jn3nUMODFvLX1XFWInzvUlJTAVl4mD/hhPr
1fKet/17Ui0fxheWXAocbvDbd4k67yqwYzprLdtlP5vD5o4lPhL91W0eMNgZtG6Z8gglfEfBNiir
vwYmSKJJvEtcKxQO2oHiXhYWnFaCpR6fLkAsFQ4GdHty2HX1OTzrBoeagZpQJccZFFPDLnur2Nt3
mv/iEo8qLRpCXOqFQN3mwK15of7682j0Fz0ULlENNzkP+kLfi3VWreyy7salYDMH4y+t9lTteCX1
JMVwz3pSkaRCnYYkKKZQ3fiwUrF7Efvd1T2XMKTshhxz8009ZtCr+rkbPGP7kU4+4OT0IYr+0Bb7
sZ0i0UyRKYZIdVrWwbyF2jeMlsG4eCu/WeRLurhbdjrQM1YnGP+NNqB634B/PbYK1Pkf+daf0l8M
Z+G2GPihO7/O/mYYZGSuh2w6wryaQ7Ni9Qrdi247pHKvkTLU4DxbRJC4ctv3oufWYO95yN9LkT6x
aNKhisr9xN4x0qdRavapJ976cCSOnpoSY3qIuLkgzUC3QcOlEGW3WFmQ0S+fTfULg7tPt3E/QoOu
CNMYz6r/MozBl3Aku43W5CEQDtD100YyUyOZqb+YztmpgdTJfiX3+0GlGBnFGVdkwWc7PapvwhgC
LvgJB6FkXTQEDQ4Ubo/7pSQBb3AZUH+aTekBn+EVYk87CrDkCEWY9vbMIIPlGB8t8d1CwKfMrA+a
vAKTk93+uchHLcPefLJq6YS8TOD8NV7lBkMNVQq/4mrnF/yKVPnXF8pOdXnWLP1koZJnI7cpdYdu
PKV9OM/Uh1IiptKiGg9Eiqsek6IdGveKs3uJ++Oaexa217TiQmRRvUltUZ3dLTW/2X7MjDc5xkEy
45XMeEoMV3S4txb1ZvhpayIWGU94J2nWWfcjTRjZi6DPYV8z4qmcGnrSQ8RcgSTw03AQRe3skRD2
KAiSmfZ8dMWfxKJ7gektJ6EU1+kxMyFp29onB+uXEPkXrKLPQf3N22FYsbWvRx3Ibz0TwGd37mo9
aS0QTnjaaqmfLV7DlXzZfUuEXIodmu1QZn9Fhu9HaaH8iLtVVvc8BYvcMzrgdE/Idyqs+gb7aPVf
+leatO+bipWwTT+kUX6wUN/l/BG0NCDr9wbxdFqhRKJGeu6hOYw5RY06WugSwUeccO+zN0F6wOLO
667ndVdxL6x0T+UNYPDWebbHVYUVsXD0lPzlmUW7wqK9wJVZ4MrUuTPOK8Rr7rj9RzdLePvmSQcM
l1MaXV9mtBNYONnBNfurdNurMhbXFj2IM51RnYBio74oa3zyvenLaVScvu2lxJutwGZbqjeBoZAn
9bGONcGZ9qq6PpyvaWdwEnzMwqtpvIgnao5/5pNNfv1V5u0ETamFBJSiZGuxP3Fza4Y36/KpuWwj
8mbXSCvqsFSc6T7pf1iXTAdFK4gCMOs6hN6S4ffW4Ocm7KbweVLqn3n6mpIqepJfmRqI5PVeBWA5
fP6osI42Jd0fKoMO8ULlD5MdBJDW5j2CZKGEleOC7tbZfg1UxaGiYsl28nDzMa9DcQCOOPFZqiry
YXkw0kW++ZtDmp95LB/8YsbqWV8tNlm2exyO8XhYFBmuOusbRLMx3qtV5dcEWSD32bxWG/eu8nKa
eK20uV9mc2hQFQiudkf9QIhMoRvOQYiam85JOJStC7zz1K7KQ8x1LqVBZuVKVxIo5ZrRqAptltUl
z+iBCYvpm85zihualYnqgVLg6sZdOC6FZb9Ww4CDRAQvswMG7kCubyg0vuOlyV97uCWZtd86SclB
vbdxvc/1h9l7Li2ego+oVp1tiwxe/Z5yiXz9N7z31as0Z4Hb52KIgWtpiIlyCD3IHYoIhn32ra1Q
kKlDr1/BLxxW9K4QH3E7cP9FEy4tDRboXIjYYmdd6D3H+DqzvmNPhQOqN61TWa9nXvCXpvszanh+
RgRfNlwuYa+6nA+ZtYNipyeUM0DSxc41CfbYf9ybaZcnkEvs7WjKgy3ibdQaV9oa+uaxQZFx+HL/
FNe+NR6TDe59yaNfIGvrNH2O6fDW4m3wBe6IFndESpUgAeaD6grqiRiFaCkjxj/VwSEz82AaWcSO
+mH9Xr9hw17nkXxBOOjlXens05btJ6DlTYk3h6L4pGZn6BWLdur1+rwUVpiRaG9WvMe6+4VoMMTw
bQgUSuoYCsyjDvAp8vH7peIARo1c52HHQsyjA+O9mq70dRfyv8Q+irz1bRBWNtW0xjdNoKudeXo7
MKSOOBR+aWLwV/jRCW5+06rANaRf+lb8XWQX6Hr19rIIQv14WUTdHDKWUd5mCSJ8xW5C/7idg4Ip
aG52qn5ffuCAZYBsWg1eS8gDGlFhFRFeivQsuVE8fHUHOAXahmgIkiy3qXBDPHTfFRhub00Nj6V8
6LC01FdoljlZcqgzqAtyKqpLUe3yl3Lw3SjoZsNlXlmngj0GybrPaUy99NtAtNJok7MgShDvdPPt
S+3eOejLje2MGgzg/OsTtizzr3PjnQOEZggQ1oNpwpGqP1r50RIjmexrO9vXXhgQ9Nn92/jR3+Ly
l4qjdANVZDcXeygvRLUvzQY+ZIhWZSKuwH+aPSazYEDE29iRvxl6f8iFuLkFhEFKSgpiN006PBIQ
tdNpBFP9rF9JCe8NkPBu+UqfNguPlWJ7nCzYC7KdwI7qaGq4Sxk3vDiHdatE9mhGKEW6zlO1tAy6
Oytqv3Ra0PA311C7SRn45e9/ac26nCbOHE581YTp17wD47j7F2yddcD10yOHyyyy3DcGXOcdzS+w
3o03x4e/ot9rKS90WnIfZeDoXBnNsPD/gsiMXI/9/57TvJRgbF5vn/RQUjw/EijT5EGnc3RjGbO1
wQScPsmXUHOePIUQPpeIhMNx8Bvxp//vbtQV4VGNnTCuAKW4FO2lw7VuC3mfvXsLu7AOXcguZ8uP
DzNNAFrDbPt/cF2NKyOGt/qWVICvz4E9ot+5tIsigmAailUuFNDIWT3iTjlMB3GpSmJwLIFxz7VL
MIEd+Mo/iQjuevFjMuGV9jy/zlM19118iZ/EzKiQjHtgFtApCVQr6JKfg8/Iypi/MPFACKx2E6v6
mGt7QGEBN3ibQPrL5dUE9UYLInosSz5ON7wv7Lca56i6PAsViQaPPhyyPEJVIEkX7PaLaYzqzwVS
NC6TL7KJxQHaI7ABf9OOGvN8weA16wSGHwM9ivC+K/v14NFoO2eUNRFv2NmP158iWxSC8plvNyWD
nrNWZ1aumFPaO8uyhLsbmCsYI5GVw7pxk0eajo8c7ERXzI9+g7LwIy4Pcl0Om2Zd7EReevKeEBYz
jbxc500ElW0Mc819xcncnXGpwZCXewx6/DS1XB5Vf0IzoBd8PTc0JgpPFcpNVphDFBQKtK3+JBvj
FGcd8z90Z1ByjFes7VrjtDR40VX423p3fM6JR8eM/yoTaq1zB7GdErqLs9LsW0DuD4TVX7mppO58
trF55DR8so186wi6KqP7MIT44Uhe9BNe/BUbxiw+aZb8qC3z2ej2Y3QgMWs33R/Z0eqdoHywxIoE
Ephbk2RPlBXLoSVaAmeQe5xM6ar703tqbgABqU7tgDsgSYAW8A2zecvU5dwk2nlQ1LPiG/J941ZY
We4X0PFPczKDPLZ96+qiS4zvnZM/B0ikMyRShnBiRsrBVwlBTK/u39eHLqRD1aXvj21jf6xL/KHd
S1uqzoruMX0TcYxRyPJG54FFlAO9SWxv9iTtl1yER5geBXildcqAe8cB0E5fJV+k2QVhB65J8e7i
3rAInPrmpymttx758jOvBLWzyHx8lbZNmJfBlgxENXh1Xj/cgnu9LO+ssZkqYypgKJTTYDU04FF6
5tT/qs95+KE8p305SIAnBgMB+lBmH/AW15Fv4luEntSeMxpIVg9zTFteOnu+dJ8XdXybedaBHRHv
p/zBs/9sB0t3viYTORXC2D65jj+yLUwzB3Oxe2kN7Zr0tGxd2ZQTn9E/m121S3oWH8cYiuwIBCX1
V9WN3OR7yKkDt4Zjf+anbIW5nnom+0Gk/mNSbRcV4m6DyJPtsAvHlM+XaL6lh+n5wPeSbqy/xM6G
7m3+qQqooJ8c6DWuHUSaYUnPLR+yQe3PvRqNC4VaePO2fKEUe0/yB6ihcy4QTgXW98dGhHt1isDG
fbifPw05eVpqs4OiaMH9qHBc5r1zMLCJd0BUK/5WpxXnTK4Yb2kkm30SpmUZivKYoj10a7qvWDYq
lTi1sqK46mCNxO/r/lhJCLQzjcNNcSqAthuo1HmLeb876XC3q3fjP5rEQ1bRoSKzsCfRMZIUN8QR
ExlGDRa50EwFd3fjPjtzYC19OC43O54xhUA+tTf85CmUvybkRcUVLFL5pzb8U9XuAe8ujLl7Fzkr
BAvEPWpyh5Js8WW+8ocaLxLZUWEFvsS4M07d+2m6jTqG8kTDsyJ8tA1L4644vb08MpuRRJUh+OXL
UKFTJ0sc3PlsnIHcZ2XAdSH9XfSPVc0vDVa9Snb0nWe+dRsYYEHTda8aYo8CobV9FGeb37UyJxj4
xqjVjSjVEuLx5b4x/lsrcsIe89IRRLD8dq0Fez8ZyXy64Ku6NECutBjxZirBC33YgOYUTv4cjLf9
36I88WDvSlPcdNu4DdMA4DS96WxVBSiqdCIW+L2Rky4gGZiGj5C6Ib6PEy/wFMYDyrZjwkKpPnNt
/EwEn6bPVs+DWbyMPYa/qWGNxkYM8lBbPdkZsgQw0lNw5xgJalZ2gwhU8oVyb1H00GC7g1GoLB8s
zk6mShhg1SP9DH59n5rFPhWWL2ktcq3Jn27Nq2SHkTGGCF3Br2DcskdMGwTJ03P/sgCet9b0uZnV
R4PUCN8d3pzDHGTWBM4H4XJTL45jXudCuwmIUAWWEKUiAos2XG9UVTDcU0JjGTqweTrWBGcvjlUF
AylXlQ9O0Gxn/3LVIJWMb1wCjIe2IorxcWzyX5WuXducwCi+ZTO9LA2Z6u1ekrqSqa8dMUkD9DAb
Mmbrc4JagZ7JQhBChI0rVTYB1AKcJ/ze1epnHKuXjn3ztp6mH6wJoI2rz7Yhd2G5L3CIIY1z77D0
lz4ShkM8rzVVf0AHfBHre7RAYeKtxmogM3nLWVcjbIdGHo2y5ae5RBQghKjEmu5Gawd9yWFdkxzh
sUetwDvQA5UmUr/q3vJfy19AbUeETY5NC2qAk9lmPwo8gw97rGJvBTrQAgsR7s3C2rBov+IJMQMZ
3+S3OyP22T0BV2RPemrj9aRQpsV1tRp/0F77DnCZf2uSQcvJXL74HDxzl+BBBt12ysK8+Q/7XBtf
gYEcNHpwN7yKSM9Hhqm8CJ12DY2EGKKYfDvBrNCXJ7VTTm2J1owiWD+tJnkvn++uHt/qWy9BYbJV
0GQSWuhsuVWShgwoeP5CCE6pConvr8vvmpYnS4vpnNaOdM/nFr7TUfoTZkwF268plFBm8C/ba9H0
l7Gsz3TR7JQcmsXfjk21vXfOtsDTwkKBVa94NMB0UwyZPfDue4CGdE04LhDDZ2lcW8mHrQ1KUEP1
rHtsMw/OTU23x17I8m1rcBLtzT9Zy6UBXwW75ChfLb9hw4XtMmoGAkUsq7k07EocXVQ6V0M0UQD2
jZa1FflNtUjYemRtwTNlfLKqndT4H3Jl2Lf1l037umJYvp1ufgsRQtqUFyA5LaBFGwytFFJI0KyH
kmxNUeLVHk/LP4Sag558qBv3TtxZmwZxC9pTdQCNdoKENWLtLR/PzGF3YdjH1kMD6Adkz6c2WuEw
pWSgoIiW7DGGqPbSRwm2c1zmXTdlwHKyu6pat3UCELrSlp7e6nEI3eQvDpYLlupVXrRkO5uZPDnd
eDwRLk+4ai6Hz2b/uSg8XStkfXokKyUJep9VqRtktoXNFyRkex2AtTfk6s3PkTFasX2Dfb+efceL
4jtJGW1gZBGzQ2uDwTcKKkDIs1NdRDpcHtNuJpqA2WE3NkDk0NEzig4cXUFUkF6+olwTOKxjAOgg
7/eLAUrLLC7cFOnpXNgKd98bANb6d13eIcxR1TDpvycF9DMqqRqafXV5VfNR6DAVN3fBkIlZnYXY
klPcwEzW8Zn2uym/u8CORuureZ8/4Sq72pm93QUwtm4KiqOgZdGbbchjRSnAHEcjyZpYeeXY8Go2
R4cn2WazXocLS9IO0/K0nUgSnWpt/9afOmsJW0RU2sdVQsO2LMN/OanhZXMOf1xvQuxLWFLGkDcX
TDsk2eNuOSjAPp4UeHjnu/0rq+6qMV+HX8pXLeADTDhlXllWotH05XIN1zH6RGBtT0o9nqxOO6ko
WzkofXKlzce7LNbgMM9ejtqrJgdTmFCPj8oqIJ0BtqN+hYaFyTKPclROHXGvNQWdwPjnImPBycTU
KJmClOTgguIel+Zp/C4PgwJuumqu0zxfW0W9Jr+smcSE/qGS+NDjOqBtLUh9QnfbWce1PE30oLEZ
XagAT04ZrcGJJaL4HQxIWx8Lj/09/YfrT+XNblhcUonrsPNQVu0waTPcrOyjsDmXZ/2c8ynbu4MW
aYTpGgWKmbsfm/QIJNYbUVchpAeu55Crs7HQ5FN8kD2Ak2Csr5jMdhuFLIs67J2l8Dh7CpVWhDE7
KExvqNGeOT0Wq9hrV4hXs/WuKvIt+6dbNvFHz+iABQt3J6lsczHspa+KY6XZUwQ5KtsFrgPDRE0T
XQXg+yeNHtUQaiWImTBSDP02GmzCm2ODDqHwdLO+N4xbXyQn9ad9TbDzut12mkd0iJlIjdck+mH2
TF/HmBXK+5Rt0WKuRxJ8f1QuYPRswPA//xvy4Sz20UQXenzOLrgvRh7AO9LeEcvwb4PCXV1TQsLq
eXHdrqk2Re2eaAumXZZ7eKb0Z6bEUVs6x/RzvcWJCqGJDQJUSjTUwEzZG/Kb2DZQPuwcckmxMl5y
/c53nTNKyJ8WVVdEF62MdCbyOGgc6sH1Z9d1B/b7NFF42X7XBR1ozOKhApkl9oAmW6LRgid5gNkN
W4mlH9rhiPxAAmAnIR5WOLxVAIQO1cTmPUcozSCzlvhBDAgirnc3gV524A7/mQ5R7ZXYP6nUfiJt
+IMMA4Z+QbA/nXTqWbCYWCGWYzq5UE/3M+NUXe2LpfH129eQQ3xy5CPf4jcG7iHZHiI4dwJTBHN3
enVuMaq4dIoXqKowUcfULurrNlL46ljVAxDtfWW2MbdN7/KsBCnmI+jL1xrU/AzGo+Vn11PTpxk8
E5RlGsyYo7K3ME0mdr2nclZxz7UaX6veui8fdCc/LLd6HyQBTHh+pObK5QxUsVZZrvM91EO1R8oc
9y48OJt4oImIqeOHm1DSBuvN/ijJCpQp8yAZVvOrU0IBiqVUoRpqmFFk4Tz0n2LMrk5Dnz3vI8I8
qtkf068WgFtTOKFKf/AflTUvvXG180RqdM49BzFGCCjs4BN+dcUQbIvCp2yFgbmzrZh14Ewd9PrM
0CPbaK64j7kwA8bQQgdgRaUm4H1q2h2riD/tVCzxseWV416HTPVNOUOeV07xaF7Q7302wGEK7G+o
b4jfqN7UR233wf/KhvwNpMxTYXmT8Ftq+C0ZsLdyB8yhJ7bybWrrO/xwy+3fyi19y4YW4o9O35my
n5GRbEBBbDwinRQFdzeJ0U9nNZhvvxYHp1OZXK4ILBNhYtjdOB9Hrm844O5aqt8a6V5jkV9ztbyo
Tnp2q2MvrMBgLOc8LXAoJE5o2hp+sZU/HDC08j7jrlpIw3BKaWRjbcO58RTg4xjJkow8IL01BgMB
i42FNWck9sDbSEMQlWVnLQNFw6AgT/ABsxnir0kcNp2fOKWa9lzl2tnI00tHGa8K7BdkAOwoGHAa
i19lxGQ5x49k4ot/oD5TgTqwMAEPTwpJp9f9pKvZJZshwfCmzfOrVMswoy/dfGuHOfh/4XNpq0N1
Wl6Oc9TduAw2uv5qBV8fY7hGUPnotPB/6VJBvklx/juXGVOuRhmofhFp5VnsLXq4z5ZywZ+CiDhT
o6zFb+4tJlgag2AuvZW5KLsqNb3pwohsQp5Hi27riH1HPjlv1qZ8OBDIv3Wn9KvP9J87L+9jUj2t
q4iEzdtPD4tqC1J47dXK/Z14qsW/iUqCLP1t88bVvvPBDSZ1CAqs07psDh+N7+IAoO379PRmgChG
zA2bFze29wbbO6dQzk4Og7uJYt2o7mmjM0qW7ypl48lDadRHhuGmtxyvKnVkG3gqCuhF/f7zS9GU
ILdO+p/Fc1ZwOkzzkEb04qZVo59J2y/oh1MerrQC9X9YOo8lx7FsCX4RzKDFliAEAWqmqtrASiW0
1vj65+g3ZpOb6e4qJknce0SER6V5C4APsdY80IFYsSJnHx1OvbcKuZfD6OyvhNl28WUlDEugIDH2
GICRSSuhlfhPJUKmSwRwM/kvFRO22eX2ICS4CsUIuqRhR8UPSDlgWqn8MX0eNWjiQgbejB7TbD1x
M7z2a5wblC4HHr6kCxQiyZAYEV9R9h74NCwTI0OlafAM5qMTWUciA8nyyJRZcVvGpnCHBw2PryNh
lxnIJsLPOmPppybv0I2bkB94yLZMP+Q44nvAhMC1lfJj3az3pPD1P3SOjJhihysHrv10F+X2slV/
k48lKkHyoEhtK7TG4k2BuZAcI7BTPUwb6KxWPLAsikM9W4NUF/DQ7JpNRi2h5agZwLc3oDu0jD0C
YZrOTzUxHJlMWyubuaxTDhuU4v133BBbVJEhqpwjOCRifLTq1u9A+nQJJ30OZflbe7ClBq6EXLip
S6664URbxDafARA5kAk5kALjaOVBX84Szzq0Q8vaS2N3jVciaXxzws5IDwmSbtZ7N31Ddv8sOaks
mrVkzXGsWw++Iw/A2PcCi4NONouuXcmV2ynySssshrgcK/OydkQvx/mFVMykPBF2YCbach6b4QQR
OIADMVqHTiG+/U+rNAhTZq9W2P8xX454KRi5/Z7VWDfQK7sgC41FCGT+pLqvPiU7TefjVFosEEBW
GPorh3UgfQDmz8YQ40MgxC2EoEODaVY+ajhSJsEMlZY7eCrChJyAo0wVz3jD6r6joT6K4nIE0gKq
pUaKNWMTbNFhyWEuR/5EvFjREpcqS2CQoxMDu8kbuvyhNOmr3tQ3PWL+DAMIe+eAswZnGNHIMUVp
AahVxPF/RAYco/Axrc7BdEG2uXY0+fsz9tOAXDOeEI1GLI3fLercaC4v+uc6lZda7G7AvA4yyp0e
FWBRzY9iNB8wUsq1CualCpq4DEr4QZYlnAgqtkktWZQX2V14UyHMioccBjDHzDFaVW/kJ1pUWKwK
n9CBsgNRkIGSzImwpV73RgU6x6EtsCYv+gVX8UVcQBGg9StLu2tJL+xYnBD8NJJvpy3FtZBOKnvn
kS1jHw/u7nXBz1NHFKCgJiICwUpgf4xZeYP9KstO8VeNJ0+HNby9kx0w9/dhk55W1rwpGns745tM
HX+UimC+N+rAAheB67JC/kbmUsPZ2iXw2UlS2ZJuFhphEoDxr/e/W2OfpzHPQT7RdX9wOfGHIbzF
1Z0Nw/lKs9nQz5Mk0qLbLp4TU7BlBQirAUrOJk+jBpKZj+b+3ACNgQ2TZV+sUWxihB0tq/08mv1m
HXFC9kGwXSyzu9TzdiS/5Ci25QMn6pMNgagAmdMQ5x3hfqN2kEOUUdjLcr49bYAI5ym15auEpz1n
950td+y61CXhHP0s29xYe3ROpqcv7dH/ibTfQslpiqcxw0CocvgImO3I+uKsxf7H5v4Epx+Nxpkg
0fNm73Y3ixN8ypr3RMrfRcF6M7tjBbGli1VPXPc64rCUldsyshmJPS+YXWY4ZUgMN9ELzbG7XPEp
pcapVxO4xNlh+xkrmzctEwFq1Umr4sCS1UCGHI4KDcYsUKhh23k3oqiyUrBOfvRlyYjjFCHAM28p
gSQAwjTDBOG92Yr+cmU806YREdrWO1AN9tQKe2pBFhgV/E0NiW8LWkCEUIbm7PfISp5cC1drAqaY
0WojBIDGafO0FoUtpYF4WE89On7TQLSOG75iVIE2RpTMay7brZVeNxAk0qGdBTuTvzKk1ibyK0SR
hnFqZyvI6N77OLu0ACEsfyVHrkVunrECmrI4aHmARY3sYnAeciQTwGILHMXGjezAMj5ZtXqEmQAB
l8CcJSZkcgstAwWv/DvueHp2lsld/6o64x2L3X0TfahZb0WTvago6ukcy2JoDXJQitBmjpiMxr+p
kJxHllB8yQILoQe8KV9qC79AOopsxZSPFoIprU3DtJPOI+lDDK8By0GhwQYmYrmiD85faSHfE8eG
TbtnrxOOHUHvWT4MU7mqgFTZoQlpc4mtjiT2bVzuiTpfs/8qv4Ztbrq/CU+FEcOAjc0w2RiW3dV0
ZyJwhoQYrkRAqlYc6+oN9ay9IjXVOsvP2D2Ye7x5pXN6EusQYlc5qxB/Mxzq9P8xEj8yPy6SUF2S
Kb+MvxXwRHpD16w9Gwm7p3gdNSAPMokjhBj8URXnD5cg3xNAiMc+G4Nt9f9M84oSv/RjEbcg/JFJ
CqyfhcyaPJ6O5uDFIwaQEpc5UDvaexcOJptKZNkOLrZnqlZPwNCPtGO4a2O5dkzuE7UBfFSKLK2U
a3f4la7KA/Grk2Ou6/9aQGWwbpY3KFUoSAFuS7dRV24FCbqF2jpWzcSEKXt+L99MigP6dUx7FXKN
xMCNjA4iEcpAnbTT2KSnFpy5RGney4mbkk3E9hZEHoE62NC6Bop/GWpD76ClMNnhMksjlxx5VbSa
zvRccE2aS+MFFQDiye/m5VTQkiP4bSynGXN3XTeffRAGRPGkkBylGsYBRncQEWdRQzVghX1QWfHg
6G5sJln8B6wGxMjdYAQ0eG+Y9hC8PmWo2vaZ7dmoFOwD61slF28ark2iujaUhkzV4qBcttPEt7Ti
W1rEtS/kqjeYe8VBCJnkImCVpFAwkIFCd2v79W6iPMcUa3b2UOPqrueHpeTPxqZAG8Cb/Y6Z6K+6
RH+OninPPJM0IWjthsilq8I0aJlzN65C9lUx45iBwypCC9jG/NpL9pgbOEoVb0TuyFCG/My/YmRP
quap9cZB32AXGDUc0iIX8gE6FGDNh1kJd3hOp/q+s5Lqvym909RBQJRudRKadMOES9KU47edpwnU
oIC4iMegJf+KzCkRusLEO1fwzu0YE5kkA2JuFd0RYmRrSUNuwx4Wqdnlm1U3TOjyk0rbm0Eqw2Rd
KIz5hz8qV6h4vjYFlIljUaQX3SXDS1/9lKc6UzDKGswGj9MewCRdA4W50shXW3BYeRSssGWkF/sf
apS3BKLS1oQGBZqkk9ht3E12MYJE3sw8XuTeCAuaIYxACCxJBg27RxS3l0yervjs6/aR5MNzjOER
s14Vk+iV3pqLtsTPVCmffIakkq8a1LJn9V6Nmk1kGJm9615vpZcBQ8oi/DPg/KtEEdfdjSAjAt6D
WVtvGZPm8Uf9yeInb4HTxSPjClK+IPMx1tKdDhEjS2xb4ZsL3L7WXTLAJAPxRDDDOB2F7oIofpbk
i+jBG2+mkGLTlZCaW0jMVE8W5kMuVUcD3wBq01DfTkL5uza3IFnUoHonY2+xnFSwK6w70aO6tL35
viKY1ImAV/HHxc+yluxpM9zI1pGaaKYbRQhDyVgmyhEjN+mAtoyr31go7BO0b2xn94z6joyIzWoJ
g0I+2q8OBTho1gIR3rx7SbXfdD6oU0u0gngPuMqLBq9gdaNHOpe6fq5aelbjd9UdW+Mg4rCLSZ9l
g/GjiIBltbi6eMu6LazwiwDNZz+ul+pbsxmvyNkmx7gj/w1KQlsMowgGk3GC3YYj2TcambwG2GRI
XezbNV5mmmFYPkFS35b4mn4u7IhFFIrKpwT2XxC80iR/3sC9rqmBlpphCcxqYCBehDW1jVL97qzi
PK5WqOpb2I7yY7holeDlupf48Y9u+h0BkZqY8Cn9StSP4tNW5PAoBDVsxB/RamBS4HyFcIDbVOXX
z7RzUveXpjh8xoSbjyOchvomfknUBSVxfCCz7XSRvRZyyYqYUqAhm7OGuIDWL1nk9rPA674TwsGm
tbjObhuVF3ypF/M2L91ZZMEn5gJSABJ1gB/07GZXLWPc/S7RVs/M1I2gqBoatChAon40ZJQkA/kY
EnqjhPKftkYoVI+YEVrzsqZlOiq//sOfasd9LaCzFmA0+d9OwKpMxGxUvbsH4Bh9rvjyrcZN8E1F
NcSVfCVp/hD/0QQRFl93GjvD0yRjZ967LHQZLFeHhGjOvuLAIZ6T7F8eSYOoIZbhpHroFObWZftn
9uNd68VHfpT9pkpfJDwKMohBp6qXp5Gmr1J2JFoL4fRawYyPTY6tG69PS+hrgTwgJ7uH3KWC2+zb
+kGevWPdfQQqS42a6LPyvgXJVVt261i0oEaxPVL75LNruxNC4OgqmspFJVZHiUaq4Ba/guvzi4I8
mfU/svKhrtoRnYEWtCxGsqBs8eAxgaHkRi8rWHS+h1zpXQFq2BZk9KwG3mLjsXCLfZa5dh4txmeR
+KZk8ftu8dbuP2Yct/Gnkmp3geSEs5FLLnB6hAcAh3ZrsVje6OVvUroiD2xvm1reVlmDuYPW8Cbx
+c6lnXxToaK4/NNuvG04R1pEHGWJPFzWgwzpniCv4eQIdNcTfiFkT+gCKLaZupHAcu4qp4v6IM0p
24CO81Hjao2N0FSUsMlpFkHJ6TRIQlyGFXB2ZoHj3BGQoHO1FAQkk5/6rEooYUbmKpS3CichdAbs
QEo+2EL9wm75syXbRAfrwGFZxg5INqch19KqCTiCkChyd8ISdWGDkTBHjqM7wiqxtPZQUXWmbe6l
TLDFuvFKfqiy+ChJEz5w6qlL8WGaGDBnlK39OxjqZ/KvDxlAim9s1aErtVTK5Q6WOhb/4+ajqVRY
5/LtY1dhVo8p+9aQJYnIkgbvjKiR/9HC0gDIzgzBzsIhHFvjvWbFPlX/VutWn2n1y1W5GaoQTogQ
0/dYym8K9qwOMVgNhVBsm0MWQ5Hgc27z7c6J6Mx5ZJfksUtTOI8E9TZyYJBvmmsfJroqSc6gVc5+
nZkAKQ601+VSsyQiO6QMGUrbHTILCK6njZYTfmbTlCG/RyOOzkLzkHVcNdvbIFKjkG24NKtXNYI3
bzXd33FTDewWRaila1gTRgifLqOfk91GE/2GNDAWkaCt2YQ2xDXT4IBszTO3xLH+VSpHTYqJE0Qy
sv3Sxj8yLJqeZWvKshV40tEshGP3aKASqGMwiSPRWixShhbypx52rCs5cFrxJBRZUC1SgN6kGdUH
WjIW9XDyyvwVyf1LOK4RgEfsquR2nRZlfFWi9UwSnlTGTXJiBaXaHfdIurI1Tor13QkHAdgKfMST
mMA80PKwLAz0lB0GIJPhpLcg+kPuBwCHZO2ImC/DdApmtPCssZ+dXXmFvV15FtEGPZgtXZ78DYqD
jKxSxufCkxz/kkbQVzhuDRqzETHw5FP5JScka5jTgMtPARTMQNvaUNv931IWSMTsGIcysbOF7J3m
kXSjny8/k75FiVkjXxKdFQErGcOyOl1ycu9XwlHSlkmW6ZGyebeyiYHccF/q7r4WO2HkXUKyVSMc
qoQXlqUnKreec+2QwrOucWSlno61HF8htDqbIDTCvIu3sSNyPnUXBmJAGHnyZNe4yddSj0g+ko/x
PJCkGG4Fk8bB7lKs2LgOgkgvvLE4zqN1iqw7Ex9P7U2U7cg+kW1CL42Jqox+YBBAGfinTlW3TXOU
91YoZCA1lI8s0t4J/IiGe9VAtQWLZBgp0DsF//ZR1A3bdB7jEh2OY7d9cBnBxbNzaT2R+npo9MYH
ne3mL8zxCPvORhw/VAGjU2TcNdiNki3nwqUGqTXl9bWlSMY3TOpaQYmhICuEhpXgCIS/r3iCyRSw
NDwhO6avDa5Rwg+CBZ8JucOssCwv1mSdE6KHi7hhdu7tOGJUj/FoOjmBjMa0g7bgb1Q5DsqYOC5q
p153SXqYqluULldJUmy5xHGdq2frDPuyHmoyEDGa7MQZ1UuxS0m4qz4h6IDF6okUY9brY4uKsEWV
uuSVaQOKBkr5ygQfP5BxGBUSx97ytLxClaNSflWzEa7TFkCZfsvwpy/W4qlXIeuQu6AHF0hXovPP
IaNXul92LOTh6/+oEsLTRcnZ/iqnNUPtAFSauFLHilwZR4NFMMZ7gTS3rxg9jezI7Ghe3ZIo3PRj
VhWvE1iY+Xv8MEZH9hAZhmyCV9OYE0d0+w2m49rzAGPU1EsvR0U1AxbKjgpJXQydGZPbvZo92OXc
CrG5JqJ43te1yX1mHgCOX/gwYKrEMZ6WzZnnw4Q6Uxc8C3f/5uYC+zXeJUzMzkFjsMUYBNU1y+tn
x8QKZYqFKuWgSLwiyTGPSwyDiH9B1bWz1mxhqtTBwAgPMzy9dmNNdgQajFw3B/InRYKtL+4/M+su
xdqcq4TVz02cW9sgrpI9JaMrQfGL7wbJ8HScVns3/skkNp0rIDsmO1mc8aI9MuNCrXrpSqwc1FMo
qiRDvBPbmn3o0fqAWwEGbeItlyQHtcI+BHPIQU/2tSar8+EI9zkmyyltVachwZhisMCHY16VC+bU
G0BUdI56WFc/kIa8kl+MRFnJ0r9G3ni0ROUqGLQu8qFC8QdESmGanF334ISW2g1PMg9/T1/Ft75n
pYsYKwfZOBnNW8NUll15ebZIKxlQYTc7i+s7io/GFmEbysgetNkn9G2DlDZ65Xh8JLTQ8jq/QZvE
i4Txa9LepBFCsmC+oq15bU5FY1eAxk/7S9da2DMJzNkYcc4yY4vSXRTFMX4lRgrngBxFRXeHcbnl
TfpQx+3ZCMYL/99jQy0gSbQ14GSFNqg2EthC7tKRT6zvVNeMgWgiiStFNCvOOk+3qTbvJesiBeto
vtYv5nbr/o1sG09NMQE1AmzNmUAMW1ebS6Q0l/kTbne5RGC4EnLRk6DAS8FWBiubZeLDFsYztKWw
Pi25eLY8rWV4VwQdJ2tUM5dar/puHgq7AgCEiCgYpBwCq3AG39Z25ok0Ep0eO1XFwMIno/ldP/gt
KfLDQGJgEXvbhk/6bUuINNYshwncYemQXNv/jRj2/5ctqmMMBRqr6Fwv63n6Fc0JvrDfiq2h5VSH
9br9An6idC9n+BWV233DooqTap/+AmVfEYnnK3s33v4BxOrEnNJgfmFG3HHY5gRbVs/l3N1hYv1C
cQsjuxOHj4VV0oDaAoI8DLXiWgJThr/MejAwCGoh4jJQCWmJ4AogXIPfCZTIh83Rl9R6oztV1S5N
t+L0Sv1GRoCGR1s5psYSTI/hI+qq+9pKF9JclOLgSFN/4V+91CVxhioZBghURzLKl3IOhEzCPm/4
62n8u4izWwAFRUYJZ236WTiYYqN+Oi8WHVifXJpxu47Sn4KTSgNDNps/O8mi3sUt1feunCyuFcnu
oiI2/2f8y5OfTaB8KHie13RwV3Bxuo28p1QzR8Hs3Ldsoq3NUSKBwux95emPKIU7SmFpF54FfM9T
Vi7soRdLPxlke4ub6S8sZRaV4ReceN2NGZRTqK2vWRouljTcyqNYtSE5xT/VIccMWB0mk9fzc+sg
m1cJOSEqZKjhOvxrY/UC4o73nssbMM39pSxHRsqMsUfkC/XRWUXtXK96mBbLZUvLW4O9QLlVQNII
ZuWcs9MfDaCX3e3NsI7t7MQ4WmMczdKWRGaQrvKOe7ZHVXUQxcMnqoUOCKdALMD/C/W1/wn1JZ1I
WMlG3KfFT7NcXrpgvglo8tsSTPiOliqvsRVjyE5sGU2SHIlXuqrvad2+lDL+4lrbee/wxdZQQXsi
L3/LDr5btTtYkA3+A4i/FxDFbhlHMXIpuXgL/E0QW08JP1pNK4XXz+6XV44LLdvPh9nrGu7NTWZe
oHnksa9Axka2+LV0YVSBf9puEBBYg0bz4qJt2Tk6OpV+wfiPDgY9Ts17hnEiYRxS2OVq3HTz3epG
0GKqzKesH/ovLIuc6ewTp654ozB8t7gGOKArSOk1nNF+KH0L9vK0NkdB/pGjvJ6oeq4tmTEYEPs+
5LC4VLjCOI8J4OGoOMig+opV9wgR9lpZ9mKWF0MFlGCqwAFQCAFi3sZgHRGzjuAXy9m/SoPFKhNo
HVI3YTklc+8gJtOY8WU0oqBJS+m6krtHpMUd4zq0jMmxOvWhbulzDSOyxNH0+jPPBZkLbf+1Wslj
wUAhZZ+tFn9keEtLdrBF9zOHs1LBWUngrEBHmQ9kjgNZSdFNmSTsyMRZ4AvtUClgkZROK+cPb3cZ
PiJs/iYOU3JcKjv+/VCQMEWkjByapb9bVv5EVqn90uoyLP8YH5HwO8eX2WYlVvnipKtJYMVCkKjE
KfXjWTxkzBPS+Y56cG7wJJKf27aOYRivUSnfGrN+M3Ti02xNNNw5+dE2mGzjIvTrFBMj/eVhalgo
WjhJc1v2GcQ9o2xheQhtBrZ2gz149Rl43CdgI3mWuT0GsGUxb614iG+mlF4QD58NocZwoocQUzTp
Tr0n/0r+zf6s3mb+2FF+V1EjyiwjcZwyiHC6BHdtiWS/2HzVTP0BXlVPOMbfyOmnf7D0HMlENXHP
45HFgRyKxJ+yHiZxVYqvPu50tAI4QvHuH0EnzmjcGoKSFEs58rkeqVSPIjUb/js2qYpbffV9ch0H
YFUznM0PCft2j337i+kdR7O/VXhxjcFn5EISz/g7RvvAiaIrF82CFcE2dbDOtKWfTd96uQiqNbpS
nl5Yy54taQmZ0sXj3ynPaQgztPO7+VYxk0DpHFWd95eBagv56nKfEpEOxzqmCP3k7gkS2qGWPOZg
MFFcB8qtVeiPrDqUNYI0ZtL9wEl0bJkk9QKw5opO0bCboz41RJwSnGxs51RKLigsJekaXTJ8KFVR
3VtLvadXHK7IOZJsvml/Uuyn8/we67krETnWIR6Xv7uKEveZvRHUdih/jcUh2RLA5tohfqrKfMZ0
/z3mTTjAXEWW2MFh6QKGXQHYL2qm9SBj/ATH1H/OjtvP+Qd0klRgtLCecZw/+tQeP4ZywtElAAPA
80X2dfKDtAxCLt2oIYmHDI/DPOEXMekG3ewverICa1fbzd6SEJoNfVMDViZzmOc6USBUgYyqlwtW
SjC8SI9c5gIYuEcvIxFaWkmdB+SoiL2vVjJBGaAVIvDTRditHb0uScfqiK8L3/ok2qaBTRPz/Exv
xexqwd5Ya4NfSoVvCJGXkCks0myME/mi7StFs9J3YQ2hVV6acCNrCzbjMZsa0u0kJ67QJncknwrd
4i5IwWQcxxaO44JYyRTzm96lvp4HtRwcUwbY7X5S0Hrp61mb8Y/wo2uAxycTfKgBRpBDhPWF+VwA
sWQDytW7wMiG7J+Cly77AqpFvQ06mwRvdWICRWxX16FV13yzzU9KP572ZWxm1u5Kc3zTx5oRvhlZ
n1YTs5swPsescWayq4/xURfAh6GQkDBgmo9CM+7WGxwH+HMOxs6DdG/9gQBnCYRPIqznMpwyAA/z
TY7jsO4iP47QZ+i7MOaGsPS3zB2m/RgJD5rOlmiECuP+RRXuf0dyVUYK8Oaajb2tRcqRoIkQGYRE
xkh3nhAWHXDOXbYE/7rOCgkZsm2xuY7xShZKiUJMxsZE/tB0XKb4eMcBOo5hSfMy39e7okm+3rYA
Ebsgr2KUdoDUGjvDv6jSjsu5TIVjuSZkphxZXsbNiPvGi24a6bMwX9QaVV7d3KvypcbAt+7QbiCc
dN6Eu16qE28+t2+TovsW6be3pgYC3SguRpoVeg3TEvWWMkZsci2Afw/iTYdNJFzNhNt2xHWICiYp
AklilKEfMOD4Cz9kUaKZWX3g7Cn7cGvNSbHJrqZpQaKe2Z9Q1mfSm7KSgWBSFdhjiy+uIPAZ00WH
95GG9UMzp4Pq1m+IwZ9Rc1NH2F0krySTcI2EBRB5cW5k8gcRpGB2BAGP1N8YsSWgwGgs7qSFTpDB
vo5oAV6Uy1sWe0OK+JWegHRg1o8MJRGRDeIXtx4K9R2V1g4VoqT0LKd6uIhjqP3gxa5knI55AP3/
Mvqjv5O4WL+xRylsgRnayPEfOREp4R2qWRPnfcsjZryhr48BrOYCQn6SSZ0CXS06Sy8jpYU3uG09
HvvskEFObmj8I1Kgo3FzSNzDUmsL5K2Xi3iqvtiLVGsPVCM/6u/lcIDIfEe+3bpgsXdE0sZWu6Up
gtlbR5JbM3MTRAI82+4DNRml/n0gHECFEjxGnmSrUfxCkHQrB6fAvEgn12KUlVtHyE5Nx3KCH3Ne
+DBmT+KLYvFFgb4MEn/pyFqeJy+RkdaSIoepGPdI4w1gzCzpHe0LYz6i78IhjAXO4zaCaNudEOn6
XWYXc3veutGV6s/tqSG+j1rgu4cujDq2u2QQtgzkktu0cFStBA3rDxWo9zb9GfS3oYXyU+CnQf04
MJ9lb5OarriAp2Azup5zoPsoxgRMyx26tdGg7jD6xyI9IsRY0eswSnrAKi+kL590xas4vErl26AN
UfvSV0aqPCx0KMB8vFMY9vA1Au7CulqK5yJtySVJzhLmn75NwgJcPImmJ/GICyzTSdTCGAQa2zNV
C00/Qwveh8U1o83Ru4ySk8M/TkE5ugxYIzZNa6hK6V234C6LYDi2pyFyFrOPxPooUnomLBY00uvV
+JzneuhP//J5DntYjkxK85fK6HZaHqtheesU+2me+SyKarbHFCeIRhgwT80fhfGN0aQ4+VakiaFO
SoAUxKZwaTXQboZEc8GPJV2TTLzCJzqUjQa7PLosDnEJPdCIX9X30Fk3VvV3HDRF98Fd9Jka2Vc/
Cg/MgHzPJviiGvcbjed3ZzUoT7BjYM1Dx3YyVf2u18JjXswnf8cLcbSp/BNQ4e3rDMgDs37Z8uii
sO6SmWuUXPWpXRHFmsJEpA9O0f2OBArs+xaIsXOWEJiO7ANh4HLvBf50EXm7wigrMe64SgbWHUfi
SLB6rlPK6XWYiBMzAkxKjvKtfHdwaIBEofmUU5HvF1hmEAS7Thmsjtcj+kyRryb+SG7opAoBJPRg
KJhJVqMrE6+k4Cix+B4iXQDPtHh9z4e7IJKeck+FdRj9Jk9VR8SM58zTxNZL6tXT0K4yKvanErv9
ymtvERfIVwYRGgly0GRRXbC3/AaU+tJm+Qk2/qHWyv06nlL+/o5Lo46Roh/UBl2A3945BK+5AtJm
PzXPhU49lRRnhYIjTo+zaLmS7KWok+IpDVptOGk8tkBND7prRNZpjJn5Ryt1urNKcJkOo1yfG66n
Ve1uKmOYdzWcSP/lTH9qEPa1wnTIO8KSQ/KJAGAcAoCU4krJ0U0TClIlLteyHU2qK4sdod3yS79Z
7L02tJoDCHNl+qXM+hHM7KleBlIiBnYO/QnBAPz97PlHauOTGEUnhUrR+AmXPSBAW5TOMTE49Zhd
FYtI1u96Wy5GJF+M0SA3RHDG3rz0g3lZG+liKt25fpOYIuzi7l99u17rPL7GOpv/jhTdv+O0PdaZ
FVVqOuxCDPM5/cIFu5v+lKYJU10MNsE6NRuV/MiMBmKbiJl3WD3lfemnC5nXwRZT8TMyQ9Nr3Lut
uG469kPjv3DmPj2O6AFl2UI9CCZ+6wjK6fFkSFTJAOMYqLHrypmwd62T0CjJne5UeepmUY0QeMJ5
JLp5AeucJkS7Fh2085wBbhMfS6hBbH/P6NVQhOFkzJugF9vAIlOKK0Oa1C80CoTFoM7Wq3M/j3cr
bcAtp2+4MRsh3NhgF82TgVrX8J+0TLsXxAbrekGydrGE8YJUQjglOU1sVvmzLy7aiyrxENM0WAZz
WImHV30YyoHfjl183e8TsxXCOsqYTvFjhAJg7Q+VpKFiqegJlzhnMiw5BPG4CpyKCplzKb2pvX7c
TwBcjnbLqED8EeOvBmXT5qbbUli2KYMxQAypLCBaZA+lAgLbmIbTbJTrRx5dBaF8FIQsCpL40YB6
pclmOGV1J2si4uds1WOADNSGeHaeMYTVRRya7OsTz98NZUjj+AcrAVNF9J3uyDvoY+OBxdpB+0sv
NkWLq14z5guy2yF5GEs0SbB4tlcPHSOab5O6+RRoNWoHgrScCBuIBt7Pwg/OnSMASiq0zd0wxc/1
HYYfOKVk04PckEJNJ1xpzC4T1unDlCxhfDUZsCpUbLWOLY5EiWSEkxJzLiUiVMEG6qmdcEyNrY21
WWkhCUvWTSOQ22CHCdyPnwYMEtvAgX2NtNhbjqjFvhgsaMqPwmof8WZXoGSN62BZwdJeNJomDv1b
bUm3KFtvbHP57TGLg2Ofztk9WltUX+pl/TADpY0vGrlcbJiONQXBxEvBrc/eFd4QLMy9xeE4nBHe
scBDFw4r9NAkQFPSXz3LjhjPukpMc5nTWmx2fdXQ1ctVyeNHOKHOd72gEijOJZhgLSbhg8SR8K/W
AVu/j1hjdKx6nRtik6veJQHbGYaHpU3OVZ9djhchSQNFfcYovObo00h550mn/zIOJgYTC4MJEvdA
1ZqgocEj7FBd5nAByY5WC+FjvyuXi7dy+VdMAIgHKVAjOUhTPVhINDOIYB5/y3n7Xqvbm/ms2fV0
Moql6WHmxHWxYACzeDVJlJPRt8fS4GcE9tAuTz8UojWV8QGLR2wRHOIMJTo5wtyTxc+Gpkp5qU8D
4Ly1oJY8LdMYGjFf+MpfPQKpSf49cdmn8ZtpzK/CE6X4XNN2EKjexMoFBc9FdDWTXJxx47fsT534
MxF1PAje4kyS8cHcOkjy2V4+1kUMdbEKY1MJxKkmjsK+TqV+aJ7okL/QkoVa3p55S1UkWiCaZ7DZ
G3jmWTUAzn9pBMsrrY7u+qfRkPW55+RQrGScS2y0aKAK4Ju37DuZNu5PZy7QI61lMGUaU/Q6dLSH
qqePPFcebXe8Z787iUHWNvhWSt9o1H4Dd06GjwesMJ5co7qroh6YLwa28kkvGfPOQbrS5AEBZUME
ovnfPfnURkrUSnHm+CgM7+fNs96NGk/ca9pgmsCetXhVxZKGiimF+UkbdBY7JPAp3/nM7lXFBLLX
uRpTUus2UqQo+XpbMJqb5G/RNVynKLnO3Bri/3F0Xk2OYmkQ/UVEwMW/IoRAyEtlul+INtN47/n1
e7SxU7OxO6arS3BNfpkn3X2P/F2uT2tgcnEjrRTnvDrYM+pYvuokllDGLSu/xtQIoWhfhLmcEz9Z
Gs+mYgBollONKikD6W5CQNpN/4pfEQ2C/VJfyV8keXdY+JL4SpT6oHBgUcEQpEl8yCTQWW7SNcFm
fVuK7jYm8xTlqgF5+1WfIhhKZkoynWAHTgQucTPn8xkBccYZypAVU/IS7DELuQa4GTMt7u3YHbPl
l7klN2PpKSYkYyFVQU3cv25P6l4rBJjKPGxnCoJHAzIO6D3y6GMDtaoybuNs3OsEB0VyjEpyKlhP
Me6nXpugLYuz1T/zpA3iFFhIGV/X311MZM6pnL5rnlMuP5kAAAYCjYeKYkXdY/os1+Y55OODo+Bd
8xJOWklGfsKrb3GVPJlmOxWnLs7evQinimLw3kAETuFfd7hWdoQhmbIslwaiMASGrL1kfXRp5+66
LYD0gF71zy0XZw0rj8H1lQ4bEzfP3D0zE/i568uauK5zdQVaDX+ppfQT/KpmeYDIvb9L/aG+VbBe
nBKGqxAR1CX7P5PQZvg78ZWgOW668AR3t3eXIUa11fSIs9e/eyg0Ro5QwKzbAJiu3NaOwCldXoUs
PK2HEFxgdEFSo77crhhovSqu9+/wPmzKZNePXNzr+DCnCe9KwSkNeEhW+APll+2swDDeVdiDYvzO
vc1MmztMdmG0clYK89QWxakj7LitHzRGHdH+gmIZ/PdMCC5esvAUkFLOARBh2XU6qPAJIQGEQt01
s784KoRfX1cyku0n7c985GLBD2i9Czh63+wrp9DdmicAo1fGKWRrj4g3T1Xn9srNWmbaprUcdxTN
VfXi1XfTffkFeauR54s2gD0kpzLq43G0slBU9PwkkzNJOsWI6dX4/Za6ppWQStP5AplL7w12dgAj
CgdNUO9GWgUpO9bRNlrGqO/IrgC3gZBJY9h4k4q/RE4orhAHa6BCb0uCSFcC6FBHRX+/FNxKpU92
2h7PWE1+f9O/Ynrj3u1cGfBIQ0XJlddgJa0HfTwnStLJ8mFLEEHwGA0jFzPz3tbaKQEeitisL9DQ
NI4PPAQQmk76ayBRrunBHDvpb81eSHA5BOn5HanpjtPVCh8m/ULkHVWM2+huSgMVuPQXE0Xuovx9
n5q48O2L7/fzIXfAU44VnXN2bAUaMMIeMD0CB8fvyCQuLv4qOGCrTHhUALGC9oe5VA7mVZtpYpPw
wwGpYgByYMYe3c8phwmbmEVHbIn8MJg3z9qYieC9pQpnKR759shVFFlu72j+NSJ2Qob+/YBj0Wwz
pl8z9Yy0FUIMVMkd1pA/y2PaggCcmQIGi6UGxrQFqU40lwgalRT9tBPv65Sa3GgyuaiiP9MCshOU
GtQGymiv7Cv8+Nsnf69WvaatgHOYvEqmLSZrWMwxPZIlUkH8fXPnaql2VSj2Y6Y4sS4ITEZKhwN8
+6/B9zTp/Uk11rMCQLhhlEYpzlMBB10khH+Ng8gkN+6JFhM34t1gbsz5peYFMhKfgwvxiSH+Lsh8
6ZDaoxXseFJ817W/rcvLdv9lYxcCjkVbkLUrmvy1zspLOTf4xXc1wgU/H3yO/HwvPZbUoP6SORyX
vxd7C8zyV6Iq/J/iqyK8nw9JoESfOdPpwSK2Z12S2bikNlF+D6FJV59q7DcsOH5xNvRzOUyQoNDx
M2r+BOtAfNxASaSouRNSkxQtB0oUme1a6LnaBXPfSD85GsdYLJdN5ZCZDudSZX7Rvt5JTc4skNl8
irioB3EnteJ8ZuBF+jtX451U2yPOpodPe8RVJcU6mj3xKk1AKtzyxwKCe6jImdNsTie5gUcaZm9p
eZumM6U0z1O5HnmYVSB6uOXhBKEK1RiNW4YV76V1HW5b0zEDXI828aWeiQ6FmbiJqz9cDUrYUPE/
AzMt328JvpbW5DOdcwnjDG67uzhvd/rCXJNJTZ5o1KaWvU1R2EYO4+2ME8e1QxPjd5hzKsN93QnF
se2EKcXopIl1MazolMMFsKP8aMGw4xWyTK7fmF/60u0B8DEkfwcwORS5JJxDe8Q+a9VEgqhsqF3z
lW7E8nQAlfjdh94xTzAdUxv+TFE/7cy6rxJWYT5sJMSpLaEOm3sTk6jTYdeRJhm7jsApGdHUhXcn
SpAb6s6hHAFmIjp5yotN4sbdnvkAGBGFw3Cld+Gm03m10VEvUiN6Ef3Vyx+t1Dr6M1XuEP4B2i+H
cUkw8QLoRGeliSPZp98j5lqpxVtJwXA+b15zt1v5pmGk2JQyiMIsBs5FdLXt9iO17VXfElyToXwQ
X4mheTZ7gSQ0QgFKjzKt1AYw7F7GrS1zb9SMS2JaV7OwbiSfs+i5dJVb8c2vpVe3yQd06w9mjYY2
fhZl9kmsplHGsN1Ifd2SpsMG/zExD0t1zZ9xOkU0Eujlr6rFmtoUBw14bR226KELxOJmvFuUMcm6
wKEOVdmz8OJiEMHOPbLm57TxDJo3tsM+Uqgjggpgiu7CHFekQSqzO4QTA68sXVidUnfp0hOEnnNG
B3Kfqoif/Ynq+nASJMF51kLCwXC1ocPHcBNeFbyGJI4RF1GSM9sjAORoGU3tauT3NtFuEu8prsCM
DC8OxPchKcVSj8uwW4+rJI6JYh4bGd/lZh7n0M9SI3jX2g4knjA4FnzpMW1DM6qb+DBUEkkzqFaE
Q6qEuWYrYxEAlPf/6sGA151u6mbwyumvBQQiY8kRZAxw1m96sp9lLBWcnbF+Fo8lL30i48xt3YiU
uLp4Rg+bJwaduQUoseyfCZc79dST80hNKgyIaUnHeAPeo2p75gyfEuHSGJtB1tLtES0nLMgqrsBS
HOib1BtsYq3wMc8EUUSFQc5tgd99o7vqsFL2wOkww3O2akH1sQGbYMZEG5sBP0QNrHUNpulMi8J5
3ZpzR/3FMFBDUKWnceQfVNWbhkUwGj/TAtxCBV75Qfz/NPNEpOYPq3Il+ENqr3kMI6cywTM3ejR5
e5lgjedOQvYmSOhnGDead4DQLUBBl4zziorPpg4NaG7mdUHcIro56759NTI6aFdiQ8XOvDJJCOtP
YYvzebGl80zWZSTrUtQgIeQMFeK4tSkktv6soLwwl+ib3FUo1jPnPBzIqUqOTmBvf17Zr6HBkdrV
SO1Oiwh6aiEUkHoTOrPN7J+smX5ClgBlz5SCRnQxUcy2/mgppJlpuxv48c4z23mIa2h+QIKhtbNc
3ZiyE1MGUyhZ1IWwvzTG0V7nMIm7UxaDw4Nkb/bs59t+aY2dZtMoS+3ZaNzsxkSj/Kx6nQYS8A8t
hmQFswt3LzT0Au9636kUjdio64B2gQJiHXUjGuwH9hfrQZ0kZ75dEa+eqvAPkK2oi3upAeKarmv6
I8ums0bxNxOJlz3DyzIfo8SESVq50aKu/R59TsOjFm5MV2QqwXuFcIf7V60/UobVG2UjJdYjlVpl
QWf96cvk2yB4cJj+VcSQZANDF8n2kvhWoQwkmaiXFsTjt59SQ1CU00XW3qhbd1tuU6iW3obbw8SY
RMmKt9EyhuWnLE7altNbeOduTEaM+Czwn41cSF2ooWSLkxY+N2kFBGixSxoX8GHtwvVafDW7/Fq0
ZEZD7km4Vc38zR8sQ3T3aNYClidKV1usO5bUXBq9I902XMYah6ol8Wm+1BHl7WH+sLPhpUYVF+tL
2aaPVlNuo8PgHiLlG+SNA+bdUodInNZQJeb7kIGUl6o7al1xhiXxRQ5934ER2s4tRji9+4UdZz8c
ag7jua9Est9S+ZZrSgC9KmnnW9L+eqOsSvtud9tpiQeMIRxD+k07bFhk8cUcNlNnI2FGaytkgFaU
cggCDXm3iXa2mlc7eq307SiMCfXpDupFS7jqvCLbNQworNaPYrCcojD3+rjuGXJRs9J4YDDYBbWL
Be3QnBuW+VMsfzAfXWD6c8A3S9lzQ8z/eKXpRM7My6StN2msHhJNP98lb7BI1FdVZLsJ9mFVd58e
+SNOre03jxE9VKd6JjgaQ+bbKt86M0gtkd7L5fB5Zm8obIqCGI7h7NOd6GPWM0ZePyYLSO8bI0uP
ckOPchc3fr2u/kw/RMfbONi02tAaJn97yrfMAsDCOXbM9FkDajO5GMefSq9/mpjDhkp5CTk6ZdJH
2v236p3bv4H9I9PBml07G67V0l20ywDyK7RfnZDYAWkQjFUI/4R32bkrnLuS62e9+ozdOaiBZTQY
yCoFO4COZ/Jnsu7IsM5E+bME8GP3JjejeO7NKr7LGo/PVN6UfK9bxKaW6WXAc5YwBeiL8crNjb7f
ooYe0T4zxX6UBJC1+ILTxRLZVZm5z3V5ztuGPRaj0Ah5OhpiIjOx343YXA0eCob2LS/iwUqxLdP/
WgsbrfJvW4FN3hnj7As79U2OOOlSvpUs9a94xNiFqBE8ka+7pOQubBjnp+XH3xHnefw7gY3cGKWv
xbzw+Ebr7gRafaaUvLVYilCMcWe3tgfN0Z+Pc89f5QK9/Oxg0IPBO9Bct6XVJY62S8TIe6IT3Rja
axWIowGR5iwuohyQ4YCj0ZogZWHDtaK3TjJCuaOdEzEeFiv2MwZsz/l9rqqi8mLR1jp3jPL0cDQa
wlv4gWCCprBdrZ9SlLujhRGauaJxN1isJlUwuAJ/64CMnUiaK9Vd6WWKaoD1gx+fwq0mfD2ol/Jf
y9R0kp9EH6f1UUzLLbLHy47U4/YLXAKHL6aLhPOKxoHmOWSswMQ3SnB4gMcmBXF8HCmD1A5k2fzV
/IlQ4hrMWTl/mRw0ZibtFlPQHV4LII8Go4bEQ465NVtzoSCyHs0wSqiOJdasJzSjfsYB9cpl6ksl
+oOWOUU2UNx96zoTCh864Xbuv2FHM66VcKc6Kw+K7beSGUh4hrtTOi7nrCBNRhf5V89D8RzGXzsN
V6nhfS1HbcEoTvujtS1OReqg4ZBRfaY2Bj56chnqLCU2Yq+AZSARXhhIaUwKu81IREA69tHirgDf
VzrZuuPyiXFApVK7xYnQ7BqN5jWEOpPhARFkHI0SuM4CNXnMSq/P7X07yLwJ7X61/8QJ36M756o/
zuZBNVTf7uWgG6ejlePEtH5qCVXKQIKKeyZzm6fJjB9eSG4rXMPuA5Aw5X6I0flLyW0/xwBj3fvY
uJmxfFvTkfvMh/ljdqQx9yeq17Ipf9WW/RQNs1aKUbgA3giLKql2H01y6MwbBWhLPM4MGCR/gb01
AvzPQUujtvlYJEH0Z4t5FAQe8aozbNECkEJVojwAC4dm8sndnfZ5COwL3uCz0Tuj08XMxKg43FlI
0dpqQ+xEX4x5QZ7yY55PecZIlE3lRb4Eb55OGY7KJ+NU2nqBmnISM603WXsFqIqU1UNpZWHs92NC
iR/SB/YDeT/vbFgltnEYJXZjdLWUVns6BymcmuefnaQ6VH8DIAR8/FdvaqDsngnTQZG86MOQX1zY
dku7eAVvtPWz+pNrXi/TKazXoXw3W7I12XzhGFP2xrkxSVqPQSVmZ8FQkHEwzLPXtsU4L7lMEnFe
5BobLKY6alvVWvbo6vDwqCvqrYuafUyzSUdPjCp/io73ktKGmLoxq6Jdlq7wygyU9abUCzaZCEAY
VVFd62p20CKK6iQ2DMsga5T7wHBIJcdAt+rgYw9x1IXGRhgxc+28e9d/4A5Ia1IoEGZYkMcaTVXw
flDr26bQRRMoBq5uYIukqISGl6uUL9d5HYiKETuGv1hsZwVW7kykiNQUrWbpCJuBgb04Oc6yw2Xp
abPqrvOXBBgEZ0uZOqqWXqtPlUT7Qi6brPFBcCDis6B/gQP9xoGeIjb+0JY26HPlbOKnhg24OFoE
Je4jyV8gPWmZ7IFMGPdy96bN8X4cygwY0k6rP5rfKRb4fYdLPt4vZvuFu/qLE9dnlTIR0W8qgzWV
Lo2GGV4xDkeGxTQhfnLJtNTimAIAybLdPAalzkwg5jSi07FXOlEsAoYH1MpBveciZ/ixYWHyzz0J
9BKnCv0oU2yfuX1HbG24lUO0k3ts/VQ0gv1I6KDaZU/m9je80bccHhajU1HidctCOCOR5CSJUx8y
U3poo/4QRv9I51cvzNC+GKJmbPJjhlPEr2GKJhQ5VohpH71EjwAZ7Tj0qGxXKWmSGmBkSlaIa/mb
ddTa6m2s8ludU+PHt7QyWpxJ3SVHANVfDS1DQC2oCCDooqodo5i99ff9vYuUC7Zxr6gUQzGQb4TK
zLeu3TqRa6uoMOPeVAN6Xvr5ZRG/pqcZk3HsVzqeGvpoDw1PI1iwXtU54zJ3o8qnID0FXLXNiNEz
m6z4xcxdQXZ8pkind/IZ/gc4HFpKGetXO5j9wCy8gV5gnekAjRA9PxWLYS4C/g3jWYaLoacvy1OL
87Y91DELSxYfWeO5rjD0/df87prtMGduTu+gXSB+ytSvnZZOC6hpS89VXZFChikb25/K8kc1lJuO
VkmNU46n+X3le8Zt/ijVy8BJ0ALioEEzO8Q6sCzebPlgoEOPbOvf84+RxgOzDKZ88/80hLppS8kw
pfKkdTVvHG0QZiiPFB8uVN4xjK74ZgXKRPzHXDV+bA5OTALKjgx09a9K6geOrWUQijwLWd216mWj
5DDJYAOpNu7iM7xleq8c6e2/AyzG8ssQBgjmTEbeBMvWKozXIXOQN8exb73AfL+6aH0gDsrU3E8Q
noKOu76Frvrf23VI4wSFXdUAFqPxOtzA7UJ3Ftl/kk20E5QVQKhqZ7kKiTGjXc8dylLKGphSbuIO
JtW/Eah91tY2ggLCTDQmSQf91Cu1mrPw9ug2V04ou7GLo6ZQxcgrhhgfs5PylFvbGKY6VR4EGNPh
OiXlpVXjs8mUDuE5SvfqRWO4isoVYTecWScp5Zu0A+tZgOnWXzcQa1KPArk5feWZbIb1wtZI7Vpj
YA/ufItTgjWpR52KRvmPkOJQkTbYPKA7To3OpDcQ/Z4+ZRYN18yPOs0JKhb9xKZskK8/koDRNgeU
8ZJ9gf1LGs3kw9fp0JD3YJWi04qwhnafgUQ5iMZZM7DTjRJQ2Vgtjh4rThHyGUfTnqs3Z1b+Vian
UZdj+zqZkxL0nLdnmSzoJvMihNtwM8ldpbblJ2ToOn4OQ3+ZiiwkiHxUzafcKTxgwDTb0e/YTv6z
CvFKgXVU07Xm6Gxsyyutd90IPTlnAoLVihB5xY5t8pN7n5MD027uRbTcVNNh9LupM7ksLhp8W4bY
j3Si0XpDQfx3hBRsveLYZ0x10ccUE9Zu8HP4IXzk9o6HarKcpR1va57fSwg+Be1+SXxvP+Q5vhkU
jE7rifQb01Zi9PkOTx7xdBqiWg0XZMsejo7XMfICWL38maJdbUfU/eXhbHZHjULDBdLX6N36hbl5
ch8FnzZH/zmfLkpEFjyoJ+KKG/sArXQzLSPLNZpZv+VXT+RhoIVhrNq92gznTaYqqj+RR6qebWX7
ggY5+kkDfohBYUHui67SEl1xBlylqrzkJFBK5z2oAG+1MVQG5Y04lpkHJhT4lPoDDd9IOAFWGv0G
wnYXuZFJGeAb8I2BFsccNd19/CbSk4o/U6nsdsreQHkwNu5d5rM2kmdDzpRbMMp+xbZEZ0uKdDzc
YB1ntJO97fH/Waz+/MWj+AG8tm+PW6cEkyO/LzszOfRdQ8lsR/iBhMWblb3UFJ7RM1tZ5NXqCfKq
BYiYZ/fDTrDdoF/VrpT1XmLTevulc8OhTqQ7jCBvblZByxFJR44ZK+md0uGdssrkZAARLdt1hzCN
LF73ub+oKMq+1KePwijufR0Tb7UucxoGEemdjlorRpMmSwAyiZV4cgbStckvaW5gir5ly2lSaZ6E
pNOHQPH85WuihhYinhOnnTeDKJimLUxI+t5mjToca7l3qLVUIJqpz9BbMGMvSUjGEuLFbuEjmwBW
Sw+Zy38pPQoKqtZwC70cHESy+kavHOszn6xfnxuGZTLTgBpwggTWks3GH2XZl/veR89FpMQm4zGs
hWcbxI6ud8TZGT/RfWZmutMx+WCYcmH5NbZvS78Fufr25pihdOFfBW27uWa2RHg+g90jnzecKqQ7
0wM/gnVYXhzfEnQQNiIDaOXbYO1IO3l6SXudaKoVnbvpU9dHOihY3+fiZBg5KrBL5Q77HseRgZXd
fPFp8ajho+JS5BmLvH9/Xkb/gyNnlpDNZr0pVfiURBQWbiA/bRMHJh5Q68AzaZMMItPWas8lVV9j
K3+0afqpHrdaP064rcha5kQuSAniAtdr42xwLt74PWD/aKdwAAEyLqor6XDwSYBXJMDnLj0IqB62
tF06Vb1gmZemT1kvP0vwbtPE5r4xaFzmC/62KYVU05i3uCiuFvrh+9Qb7wUAwAybmpycsm0kBI3T
DHBSqiOQujPM6ZiWukbETAtwZvGgZE6L1M9/lbq2b8mAzWTAqNJxqw5GDRm4yIj2HdiB8rRufyMb
oyQdd4kJKtrQLtpvGa1bhoS+Vp2vNpNfMLkmjzwpD7JhcdHeDUV/FkX8WiP3qdiszEqEENYxalU4
NV3LKPZA6b47Z5gqm3l/lNxErx8JI6es3tmccZjaj6xXNVd2CWVkbKkjIpMtsYzcZniAGrVdnsEp
uyaDMOqmb62RXxkQtxx4yhGw/GzOkXU4i5W0EH208gwcfX5Dcf3EhO+3ubR1Ek7Q2UuahGWG5Z1D
eqru+aP7SUu5SccfCSKvp2K75vbQ3yfdhVHlRIwDunxnzdgkreIKDi+HAxs1ArLBP3PWqFmNH/Hb
PjH7mPZ8jUleKz76HrszKUtDgwc5+To7hQJneeGBpKferXK2a5He2qf1Oy4xQ47DOZ/JV+4jjfgS
I3dq6CQ05JQYE27gpjN8mXNeHLTa9IUO9p0p2zdn4Ux7wrQ92RytKTAzEXuoF8sBlmd8kU5bduo6
0OlGUmSmmWJ7TPX2LGMekzTb2+ryyluydO09Un1CP2e/+VDryZ+twVf44ZkT/J7RtaLmLniH0Qj7
NxspvQ7ZpTj3uvQA5zpwdzD16mOxpKeWeCCArIVWxoGPqi/PirKezcxwNSQUveGe0H1VlXDHgqSL
rTE2q50F9/NNbvdiSoJp437RLIx9OYL21F/jgZ7xQA85HGgoqu+YW53gGl/ig+gWJ62WS/rehhg1
KPNuitfDKncwrcGk8/PG/sAoBucGp5C6sv5PbCqZ5lK7lRoNcQyg+xtXtB2aVsNNEyf+SlIDJMo+
J6qt8Au2dJbI6TU2Z8D/llvb877/Z8rqdUKSeTTY4Fm4V/ZcYzCucjNcFo5hZk0a0rS8f/PvtFae
Jquk2h3iq6LVHplNgwk1ip6aWbfuv5F2uI0HYT1pS34UXIhmTJcIFQu+yMlwSkHVRMq9xjQxddEd
gV20xjmuaGY4/u4bhr0QC4ZS96Seu7JMxlL8EkCfVDYWq7b25e/JIrI3OBEaYSCdug+57T2z/I0S
4dRpEfS67vPQ76xveyouumApqxkSttAZS6q3CsA7ZcjRGlfqcc7fkJVoA8BP471OIbxBKrf1DCKk
kqod820Oa4YU7HwngkIGLONr/Cfir3Y7ggyhkjwToj+6JU4lDz0/CeNLY8XIU44Y2hq0G43J7rA1
11X9GJb+030OVKCuXxVZdIpa8c1WBJf7ex+h6fxHLRyNBIO8nutIPS+Cvt5DXNrYbZaPmPalKuGt
WArW2XCsFVeaWyw+UNM1ljnCqVEJaWYsGLRzrvo/pAKXUh/OeU3ryuht7U8FMr30Mmf5kJP5+GuR
aBanlAbyPItDVUhBXzqb2dJ0RFBh99eip71JN0wwyumdv7ikYvjGn/MlsHqRoTsYXJJPJM/Fstvt
SyzKyTmzAdN9G2+tRzjKv9VqcXc1SvGK/17GOD4YSGUWvqjV/g2uo5veeJTJaxh39Cu3xf9P86Ka
xl+On409sPKbHtRncpl7ubC9NGMY3SJiYAzBi45jRoA4xDkOAgpCGQXNkbKXNZ+TDgCXyRd0Azfn
nD/L/eZLP6bWGQsuq91IVhVGfoqdnuLDfjGDeo4CmfaGkZprgmOcPRNx9l3wtmdGBOfNis/1sJx8
2OqQupRMJeDaHojqEyHYx8p+1stAM7jaM4FIO+rBGA7K/XKiSRu4D68AyP9Mb11J9jJLd0MYf7Vx
YTI7cIMsoaxVs/PPSExohPNB51Hj7NqHbZK45bbttQeBBVysF47+Xw2NFO6SDl9/uaLzPo5fc6hS
GZtEUhANZmCwzzQxOInThjCVa1d4oWMBz49zoqzG3qCLvU6V5zu1mRiSi6PU7aRDJYcldz864QpQ
jDOB2Ll+qGgDcL4bA5MYk24rp142DBHYFCraipHSw39o005OIM74JCjDu4W2a9kAFeorOgWXzNHP
Al1QGEWzXWSNKLoi6KgCq8H/9SjIsgplJzCkW3cy3UkajzDP3yPVVPkYJsxqOPs11D4mGRX1sL0h
e9Z6xpQWFLq1r6u/MPd4jObIKyOuM4mOc4bTanSMkMa3uTtxIikolDZIjWGYhiggH6fR0ekuWRjH
auxVeNQ8vcSROBLy4R9u2tI3nZDQvEbkz134d1ZN6WMA59OClFSVQW8DodVhjhM4AEiuHeGqwDcz
MCh5cZG8oin5NnPpS9Tbl6WanyV5nI4O7TTZXlJJi+i0615ZVuDkIoPG90eVUUMmBY5ub0znmVsF
5BobsaWxmKEnt2qVrhHonDJfbhgYbua3vKPr+sgGtG263zf6kd31mA+zNxiPmNy/3RXHbNC5xdKi
Z+42V+wUGwA8DJSUYAJ43Am1W4G1I1KP/Xxr3SlHGmLiGAFwGtb0qGgWn6sZRCpMwvWHkiSn4Vkf
06G+rKty7MzpFiXXPv/+/6Zkl5BXLjHcEJREoWYndqVbPaqg9AGXvRt5sr1i567aujJz3JU57ogZ
3caMXgFHrygy4NuA44jqsXxrG6gyVr9lZwOWU6rYbSRuF5KC87KEWLXL2tW13/+hPUhDhKYCElcg
w3xtLN1NkpgqJsGKOF5vf0D1qL867gSFlN3biNtbArptsq7bWlybldFnk+y6vGdC/9hIB7QUSJKx
LBgOQl8FGGi7JTRApflDGzTnrxBR7ChUBtlyGrYU1cXlTpEQCrMKsXS4aVV3G0gHZfF8huEbifpq
4dpdV4y1ryGCgZCmF9NUT0sb9hrdmLsGusIxo/Gg4vCNEERmZyrVfcu8vSW3Y6f/GjgZ1EpDH60Y
P61D72VwbcoNo5lFtzyeRsPApAuhU8deMeV/8oYRvDhK2hrOQg3FyFDl09YJ1i//JxLonYOD05YA
nUBIkLB+ZIeWOrqC8YbCV0PmMTdw7lE5BtBhKqBW6qcKM3YqyyHgDCmbmbNQhdzbOzF9Y9M42JBC
4gk1PcU4QtCvIICdHIG/HiXgkphQQIyfBiU/txO9W0N5Webp4ifHrWGMsZFzAcI9a+EiscvLuduu
uCdxtGk0jXODOkacn00qoVaJ0rYcqOPIRHLkoGTaOz1LuLq2AWHIGaqFY/m2mBG/u7pGMbUgz87w
Bvc6cg2yb8ZazVjkyJ1ZrMOuFyTW+4WAl3rpR/MKHPSaDRRdzuDmyj7MNzXMyuxEUQ38qx0/91PZ
VyFXqVDQ/VHS/bHTtu6ER/wkG6iMFM/VAg+wJ72d20l2Tbv10nVEyEho9isxVRsdvQ9jdTwWGGhr
3xBUvA8VY644mGx1t66UIUXEPmw4tJIZDufqp2ymFz0SF9i5V8jfB5NGgWqnDISG5/hhpwzed7RZ
39EOx3BGcPk/A1SOTzSRhXd8vxpziarjYhu1Ht3rWTzuYjawNB/2AluXga3L+Bh37cz64StA4uOQ
XJjbcpJMlm9IkyR1kn25AfG/atBuxp858cCowEHvDro7fExc3YrlyZj4pW79xzjblFRteDOd9Wtg
brtoFNdhH3cWhr78smHS1GGqlKE0uLGg9kWF58QhMJdUTxg4ORlOmxjVGk6AxNH34Vq7A9CHCuiD
likuSXgQGPvtxyCSa2yTBqnQCegvZ3qRwGqd3yULmy+kOjB0PPwHglh3irEkbruDB22PCpiqyfZ5
sksNm5DWruAxUFr9Mn2bTLh3eNx484fK0854+6qPDt+b6H+tdw5BseFXf2qtcBtKx3L8Sz2lYxKh
A1xzmFDMXYLKB9RIo1KS3QiglYUUOMM3oP6qTsl4y1cFKk0OjXwZjomBKPGFsau3zFMUYeWxX4LQ
S1OLo4BjjUvEUNHoOHanBqhCzoXg3nUKhwtxbYsONdAt1QiTeEtbiPAMm3NE2ThbBNQdq3ECG7qb
EEKgjwAPsBqyA4iFsuXkK3Q4VGIrZXMk84kiyDyCbhDplLNYL08up30n7kpGWcnSf6icSauI66mw
XjLF4VQ7HdsvnUN7hxYN1GVvoKZVondxm27RUaBisefeFLO7m42j42wkyVp/KFZ9wtccbkbH0uxo
jAkMLd03HfbtNqc9ZLsi3lBR4kWmcoTUkIjoNnnzTmLvN+kKHK3Bk+i1+U7xXznnd6fN6M7db1XN
g1nIAdFoKmQppmJxldVj2VkQWtPwp3zU+uTxbUzGw4XEJl4Lh+XtrLeYMororEvSuRfivfVz1VPO
ndqeVcM61ZetJ8S+7csHvz2yl2oRHcf1o5RuCBj/coTk5XtU1vD9v0ad7QwCS/3JzdDOupsebzeV
LKg2/DYJ+0DK+6Zu86vA0TgP32nFBbuPD7VoMEpsjFgiliWqX9mIlHxzVIaZm9v331ZrkTrmtvIH
lLLfkwW2D18DjG3DAgcOY5teuYPCrDoGr0dBzq4tfna65uicIdtg0KDNP7pfGaim9n9Mndeu49aW
Rb+IAHN4FSmJEkXFE+uFqPJxMefN+PU9aHQDDeMAvrBdt0pi2GuuOcc8AReQiPCRL128Gha8Mmhv
JVAjmTFcFiPRWRljAQwkpcQD5wQxxC+EKZtfG5ndtsh71KdU1U82hrqs6vmOFKoW8hvAqu30jYLH
pdsxvNiEDa0zLTOSGQNXM0ILZ2PR52GSr5ciouKorLzFlnZjspztvafDYPOosE5Z5YiBp1AJk4NK
aoy4QADFsFvm/UeBx5xIiv8h4zg6xAvlXgifRUN43SAZnoDX3lB1lThQZJ+R2TZq4qfjZXDlqyk+
QEZUyqun4yTGc9MjeP2VHyiZHFSw/tWJ4uk1Xmj1qEloBb9w5cLn56W8ZzsYdydMTufOoy+EFiSD
MquhSb3RCecKaezoDZY4ZDhBTDgcqFi7iEoUHdt7TKbb6egBcr8sIXkiyfcL52eADGtW0+uNOQDc
5TL50XUDuFiXnD1W5Pol2rnjCRgYJEvPBZJALa4lNWdeEvaxc66oDuNUasXoIxI1TMDouP8Lq7kN
DaVRcfMU8fiikju370tCiR4q+bLr3ruO3/L0rXFbS9zW2gCVFK9uLIGGxwCWwfE1ZY6EKPm4TYfh
X5Y1MMGV88pFCUxfwqDK/G5MWDv36V12sN5Tfs6UXPAhE/pY2iHsq2XvyCtttFbQE+AaZgBms+Sz
75gRxDgppC0L/Br+XEaNERdXxMVVcXHlXFyNu67aa8miOxR5Zcne1eHK9W3QMQrSsHUwYJcPS0tC
hXctlmtP/FV4nnPWX76ohYeQW8M2oAGIKLkMwgWqwOQpf4v2Z9IUkNOc5/MUzKnuSTRe7zBCR6Gj
Ydw4EhTefUd0pBj9HquUSiQYKf2UPMXfhF1Y9dHzy3kxLsxRYQLJcBBoQdPcLYw9eRMFET9jbwRY
gsBxWUX2muESs8fJq2s5Dpg1PXKBDpXPPJV0lYIepT0ZuvouS+U71DHzn3Igh3dEB9A608sW7C0x
1TPCoJFyvVjs2W0ml7myMKoYtzWa7qn2d1TLs8hJLAnp0X1ggnmfcTHDKHkbNeIuROp049/epM2+
tu660t/wdg8TwSLn0EkQAyGXyqWnJunRcuRjDGjVzgyfXVJpnkpe+0OJ2AScNRom+oPUoCmgyqLn
pC/1szWnMz5o5VxK7kvSsbEto6dv4zfim4y3Tr5aeJ7tJb3WRU1NAB7/6MnYhWhGpDdKfW3b+LCg
IAp6GAhzjN+c6o/CysFBfMWk+ybSfYPrpYt5SSrjmv8dqOxrqeybFxOOCf1UAMYTKJO9wFVtnsyH
RhH0WMIn2kWZa6ib9ax/xfTD2dq9lndtoj5GeyQ/BgrSongI9od9KvB91f4IgYSDEV50uaX8xTSe
pRI9RkgKuvIOAwZfoL1Z7qP4Wsft1RnGa72Ka4uXcruJ1x4zBjl6kiZ+yRsZYw05WC35Oysj5Qka
AaRrS7yj33pSoSO0/Gyi6sJpfjo2GRVK8wjbsqeosN3IZFpi7GOWv9LPZFfEdlz+4pkw2MY5CX84
4mUoGhN2Ay0tQClHZw5WZWNztYkrS3uZJVPLs1L7jpTflvfAq5m8z+i6OkyQEv1Bn6pDROLqvpIt
ttmFDyyjy+zB9OUqJ0fBnk5Y2uzFsfnyZPzajE/77svoiUkNTHzwQEbWSDl1n/18yD9GFszSbTZ4
b2vuLLE2tPOHUmgPmakjt1hqnEONPHEr7TvKs3m5I+AQh+Lo5FS8pkNZNi+eODjaU+pxkoWM5FZ7
N8PQhICLdj1OF80RYZbAGgD3Yo7vNb3fsdO7ZZ/cNzwt4NN79haZzdlpwSSQBBpM5xSGk6zRS1Nf
ln3zJhOKh4gUsc/cE/dJZ+UwLU+8oBgZDBLW6nP+NtjMFCzytbfaVwiDwGP3go0TfR1MTw1n1KDF
KODB5q8MfMI89xzdRj9Fgp449yl640ckYzpwq9MOoHeR0G6iQQOZebBbdxVBekX7rE35qrMXKgwy
L38iAtxqYLYZ0B8DgAG1sFvEWPLNsfDlARgbzqE4WW+j3XyNCeLvYF6HSPvAwCyJOy43FCTiE524
RkMTJseAoINF2F+Q+cC9hO0ALrjjBOUyhsrNfoc4dcjrwrXLn0QBPyNbR66gQjl6oBuaBy7fPVHN
phBvCleNFSaCtAI9Tba0no00DfIDuQp9vohwa6BzHcwu8drv1NbcG+X8ri/rx7zWn+5fgX0tcmhl
nPWA9UOAV0UjeMHIl8bIbBVlT4x9xndbYBAoGBdliyrmiAMdR2ASfEN1YBL6TEZePlp31jgRg0+V
oHv9H+R/MAIFryTzEEGnBIr/ZjszapuxgG5Uw42wHGkmJyyTumr5rYBbFM0civtwjuarhy5BU0C2
NQVgEkwpAG3q3QIALI7nnbzGlC00Z8Cp54yLvZp9jarnrw05+4vJT1N7DDo4iujONNKLpg0YGKYA
z+YE6QSUo4/lgh2CdhiRPAoVnrLLhvEY1cNnNRN4oEWNEJxCFriFsKzYz2yiXguob8uJZuCA/puW
tFXYfmk5vp1Yftrofs5AQalRqn9ngC+zybkmSUEJB3hluPx2FpIEvcyYdun3c7m2tw7TU+etlJS7
k1vvYxkOAzVPyuaz5DOQqd+wLTxB0vRgF/IkKXvQ9NVbD5N6nsE41/RVY7eg6iE+Ux++K0DEaprY
S5hfl0o5rvBfv9LfNn+7nYVbcekoVy8JjK6HUFXpXk2rg0x1JUM7Bp1jnqh3AU3PROQpFP1WF7Am
HYaLdWU1WkxBIXCG0+ZaB1ke3wEKeFYSewkHwc5jqCnLT+l76BLEZfuIqV/Cy14qFqwnzU/nyU8T
7J6EkOiP0L77hG0wj1CZRCnGJoodaGCpDyqGPaYFV52B12Gyt5aAyIsXpclNrNolBvky4AGckMRR
PAYW8W/id9ct79GXFgEzlUBPN7zqkLOzija7JHCmj9QyjslBUjscKlAToIpJOXAzJ6WM0KKBlpnc
gpe2eDIYYWfP7lcGgJZb1VGOuD7y9VCNFTIlcw9TEkEqF3HUwGEwVr6WUDQnoaLQ0YqIlcLCAtZK
bwCN74VnddnpYt6U6DM/oQAiXXBosTDETHEVLof8lFr6u5Ofi8rABGa9Q7Fp4k/l7yDlMAUL+FLY
mZqZtp00KLCp/xf1jvjK1/U0vZWr9oh7+TYsQ2ivHwkBXrc9TEq/w5FZImVZQHPTrmXtZj0JYhMn
epaifS/V4iOxlI/qPX/pqjj/fdW2su9biG3odFO6uKSe5D56RLn6EHb2iPGuMPwrrTjQuXZgxh3x
CBeS/p+YPfw/Mdvx5eeicbem+PtTb1uBqb+yLeWqOxMFNVEowAQCFm3LFgwj7DXu0e3lNaoqSuzI
4Tm7FKpyabn6WJpk0fzqpOhVtwhBoAXj4rMe1zAcPZbwFOOmh6UAiGzy1KZWkK6fCOp3lV/aZriI
0rzMaRJ2M5zNpH7ABiMiCVwEq2C6XotIQ4c8cRfdRDNe1cbiDk3DH6xcMwekP4vMof/Hj1BFHJY6
I6+HHPfHOmGyJz7ocHLtJze3wL5JLQEhCh7Zns/dke6nQ0GksJhOExJRixOC2gU/w4VhYFgxvst1
eN9sNebwVGqI1Xr3IOY786pbBA0HLfdTRmcSeG+3DDquGMTy2iai1Y6eYyB3cBwtxDGSrb1IapQU
q0LkhC/QcX1p4pm3+mvYFzakqMV6s5ruPcpORdI94mdHWUiaExFNpo/+t33sBnoxz/lVJPuxubjj
AwF+n4OkGuSLaABUEWgrRuOgOiU3y3qcZW5tFftbdWlMAjDQ6CaNQE0rQvxCYJMB9QMXKhMqsRTd
jQvzrAtWXF1NOIx+iakLRlSnsnjYKE6a87GqPFs6J2iIyhfrl8CcVrjdr0lHkO3NQBnWi8kCOKZi
hC1mwZhbWsW7tSrvpaW9W5Pyvo7h0qW8wtc3UWuvvAgbJYN3/FlwE6sLYSki9o36SmbUNLKY9tPh
0Dbjx2xg18MGN3l5QWSibxh7X0ezsWW4DoqnYbjDpxg5aFJ93kYPaowvDS9qclv0whGwTfAbsaf9
L2DbZCzmKONJ0cZI2GG+nBsUT2pAqZxboZMAKRPf0W/M0vu2/GGh5zlE9/STxEmEMxNLYzh/4cBx
ceC4aGw+np4/cJvzZxeXRJ8DsTnddPWEKniH646D8NKjoUKXHsQ9WdLTxN6c3K6w2KFonqNCgiX8
ZiJqpRFdT4eWNrGQp+G3xz/Ok+REjYnfGsTC2oN0WEmagLhxIjnQovlc+6jpZBRvBjLWrM6cA5dH
SZXmYOOjhjS5dSU087HiiRdhclml2HdecQUXt9aeMEAs+8T8cerW9KQYs+9p3ypgFOO0VawYzXuW
SgEje/XAO3XP++hGQMiIurvdVbcRQcpS2EvgOLJJeAicjzixQaHBxuIkwCaT/jONZAYaEL2QBtnd
iewIi2GJLf6H9hIcon6VMNmRTPOt+/Zi1vTzVQfcTYdR44Oi4FSVXZl6ogy/9yoq0uHY1Ftt3xcx
tUf8IcG7UY6H8dX6bVCbbc/KrS9xltgXKbfD8QDnKoPWPmYHQXJw812bOPUbd8GaNU9aIBfiYhRu
Nbi1xfI5cdu/Cz0RM6k5Ac2QxAP6KEdcdPLekyUeJBpmF9ScqmjOLUbgCa3AADxjA52ROPzjI69g
yEtxuIkTVmrtnCjDjpNdIALyfxcHzs/DYEkK7ZVoKqor56w3ifdqTkJSuffA5bclEScG0hGK11cm
YonpdSZFBTSWD+lnjpDCZm86Y9unQ0eC3EXspe0OzdperVe/X+0VEH18ysEH1Kp2ihbXkmf4OFUg
mflxapk6VOdRAbiuSQ8lgcJuYhrGg/ymejBTcoCrUWbvlLNI50dbaY+kNR6iVh6Ltx/j7KbHx2J2
Hnv7S+/rS/Hcs0EIEnUM0I1ZngSqMp8ZX2AyR/pFgQA+l03YpnoQBfpFwty0wj0uOmNP3uJQ4c0r
N4AXOKECEWimhHjnVhWJlJgyqxkGMKeCrnvTc+VSLAQI9sYyXWMx4LxtL/0dgFc6MI2RlzHqYzLB
G1LTPU1L3W7pE19AeptmtC4C+ejMVLeKk0N6SDKnHUCoCRTXThXDEcs9QoLDfij3ExhvI0NKrEy+
wpCC5UnjDF6xUeabTQ2O2mTktcwji+m3egUzHZRDjYH+3wYifkRl48TGtFZuc9c/Bt7tQs3fnLx+
13FkOE1+kP+YrfIShvVaFoOfyc+ywe3s5CWt9VO3xSOO23vhTlipkw0yZH1YeuulHM1Rf/3Mddhf
f7YdRgJWcLkReXWseLUA7jZk2KNVr15BJ3aYM444D7TkVTKezBGMW5mjiLMn9FHj5ZOE+YH+8IFD
aySMSMvaR4PHx8mom0iave54Kqn5SbvFsXTRfqy3jsibAQNlaY4JcQ2eAeh9833qqEdeXZtChA/l
niblvY2m63q3ZVYqFocJliOz/FeBm9FuUdVG2+O0MDMX2Vp9lH9JAb/06o7xAxbqaI4Up1OA25Am
x5GRghRv7A+DM93SD+zYGzy6W8g+c/nuYHr1Z223RUamks4EQXBtBMjKiR2eUKr0ZwwivNe0IGHh
XZf9blwZWEyDVEa5U88j5qfsXyKUpBpZSy2nLpHeJhQ6tqF01t6lCCB/F9+JPb/Tq4K7BZBBobEF
PNg9/jRr9mlG3jZdj0hX7g1NBnxhMlEKGBt0IVnNSDuJuYmsUfZVBxK+CmAzld9Zc2DoCXDXCSYI
vzwUxsrjvzf32vdE4y/ae289JQ4f6ypjo7RD68IgKLC1BtRKWOk5cVQipurSPhN9vYvCvFZyHFJn
wEz6b5vZZy/fpTnYsd2iqmHrRFcykHfbrB/lB1HEYzlZb2WxfLAq76WHsLqn1cwA24gMxcPTPMu1
jtNZ8Zc9VkmwLIVzzOkHBBpxKin+yfn2ONBtTbrugzvN4F05n1QGhxGiHNlXN5pjFqI7ZR0vGjDc
pW7P7F+Bi7pJkiE7eZq8HuYiPaKzVuzIUif3PfXRfemaDK1FCzg0rRJCRvTJWqwh4JoSXa2OZZq/
sPuNzvQuRcrb6EDn3/1IhCxG4NQaHDudc8UIkZXvWFM/SbEQBtpV/ypV9lEk5nv/aWgQcVAbRmyg
1YKSh59soilPf7ZbOQme4LFyR2c+SBBdzFXZG1a178/s+tLgh2gMYHDNJth4Nyx66uP+UPPpYeym
w1vM5j7j3GfSwcICrOU6z9IdszmXOTcWAB4qctns19MCCTV/Oa/sskjLniJN9BV6sElvpzbXLyjm
RfXUmHHy0HkiZzTJcStlT2HOL8uU3wZJ2biHG1uvVZE1l2vdVC9UI9gM6HqkCo75Qtko0UrZ0o5a
QUI4o80DiKydO8dQusmy9aEpsAAQeXgzc/xRgrmKQPtkl34tLwrF8+nyapXupTW8pjiu1DGIdGJA
rUwf6J+8YotZ6QHTgj8qmN6QF4cjo4XKQWodag9Ijgcp0cPHvDfDsct4P1KHmUWBsI8jle9h+luz
5DfoJsQ1qLbjKVy+cD9Df5EDdiif42p9LoGjqpcK7WXhvATM+mwykMZERpKGfbRcYQgzh6OEkuko
Z6ei8d0+Wo8FiFwHRG7wIOlP5UXv8N8ZyqWbNcpAzDT5ttKZMMzNgdpMuCdOdw23ycptYq2bNh5Y
QAaadIMiY8zUaH6sjgZWmv5kC8YH6H2WM5+Qr49OEb+n4JD3Emiwgk52M/Mb5DJCQG0LkhVZdzqp
Dnae0XYtnNBl0vt66Q6s0wDBtTLj0lCe1hUHZYblBStJ/yal0nPsmodltjcXolZMrZkr50Dl3ugU
a38yoZ6bxTiTnHbEcdW1Qy4T1qvoU8Bi2L+MtsKla/q0bV2UNLtJVk833kY5o+rEak9V/yPmzksS
VDvae2uDplAN03eaoq1qR6Ii2szL4oIF7VRQ+6VQ+1UjZmHWDAoZaVVFkfJiJgil/KM0+iNuzUe3
GV9Wj5eKnLfvajuCUHbuioHZOVZD2g3ZX6P9HgTjKmPkgfdZzV64zsPMhZ5DGtOZi5PcMe8xmY79
a5zr56IvhEdxJUK5EyuDsR1HL3jbb6WehoP2u2RnHHsLe31HHy89Ry4ISJ1dnCuKdQ2eZqpzj7Pu
VukK6iGlpi36+kc3Y3fescxf5Mu0jmf2/e3IIp8+QIcTp4kpQnDMyfcrfZjaVm2t94cv9VGhqpoV
lK3uc8uZ7qQNReLEIaOtyzPYnXkFb+zK8n/ZlWJC+tKO01QeI6EcSjwDPCw0iIixpJ+lMRi09bqk
xd3LF0AgCoyVUzUgBuFDXZniBbCdVLlhteRpCgF0KljkOA5+FSjnSxZUR21R3otZeXe+zT920j0n
s38tBgCY+MKc0+lkYCA8GJ8Nj8PIaD/bdv1IcfOwnV4xyjtk/tmB/lX19qmjA1lTmMv/1BtmK19v
gJZuzb9Os5wFAkRqomZWC4XByb4n86JI9XnDBeWEd6yTau0sZi7qsY4JqJOZte1P0dk35Vsi18sP
a4sOB3FGDWlBvVuk0Qr0a+R5OUu/UuqusAcfLEwGoGRv8W/W1kb6GMicqC32E/PpzAZs4sZl0eAp
9IikbbYTqFGMP1rY6dGOLSRHLOUVgKicb6OKs69CqM4BVuV0jeyyiw4anTJAHDw1w0ijKJdGKkOJ
JHaV/iNj8O3UKkz/NGlQNu2518qT3cfnjsmxSfcJmr4ZSn40LuDrqQBv0HF7Ti7mjjOc4BXfSRU3
h4Rn0mu20IDMutD8YyEbKl2276C2qLyztOYYNOCs1aIPIPGVIxQjsCXYu0pJYhE1HSGN7pO3gceX
aPEACOx//LDlPA9S74LeAN0jSvvuCP0xZenDJG54jXaZ/TVkMWUjyZvm7hNbOjYczGlSP7Zxe+T8
bHWv2dhaG9N9lpm3uI9xqUuXRaeQHAZyQkZzXJWn6styhcplM+BztS8W8Q12hcPICbx3bS6CRmXm
Raj5d5mNlyLaV59SvZubD94UtiM4adBG1U37GAYUobvLB4ToxdvQQLWFtktsRafRa2MklcF8k4KG
76rnu7K7S29FoH+nO6eopzn8roHtx+KekTjc7Cb8V9urZZt6zZkS9i7ImC00lAKTCHVdG/6ANS+B
BMJD8Z29N1UN9CBTDbTxnPtkt+xyzzbEuajpX8hAaNRmMBbLYaYZZKwu6lBRbwGIF3/KKs5D8o2T
eT876ZmczSk7/oUagrnX4jimfedqf5qIPjWg1vSFHcYGUNiwUClKsJUepMDEo6sww8+WiQkEuj/4
azibQKzhosqBMUBN8Mxf8ta82qWbyB5g4xDWjVjDvcm0B+RaMoAwpEYvtsbQa3Q9zN4qeG3xa/SW
dPSYDB1rvGW6eR+G4qkTFBW+THUh1Bwl83PR+hOPq2shZvKKHCjqncQ6VhDDKzZLskxFlmIHygGO
A8nRqr5IPzCe2h3WWy0l6QsfPnLEY7IeVRwditjYY1bp5PEwcFziuoo5wmpsBYfFy3HDdiZgbabX
qAdS3e2+DM9uZiqCdyYMqFSIo6PR1/Ar4feMf3kuQXQdHZuXcPdVW6a/fRWZzRmmPstnLLe543bq
RRPzoYRBYIrUHTMPEwWv5o8Cw/FqVLRYuD05Lbm4ZdJyTcK8XKGZVDsZ0XADnjj/dks4L9gAZrcH
5r441m651CMlX9C0VXPwx2IG9fy0VbR7oq/tweqas7TUgRGT8pHScHxPBmAr1BHU0RS2JRR2VVyb
I75NFs65eZEmBzPYSAJevwyf+UhKPfZxAx1NOmYcgo1LBWgJh14fdz4VQtRcsz7r/ZwIroKExLj2
v9hii5jtgNJYfFm80bER7Uuq5grwmRSKoU3bPYVG9UmeyjMvHq6h3Tjal9SC8dPfS6d/8PR4GtBK
B0aK7ZtoC8VvvvJh8VU+bvj5/6iZn+rUHOpSAOT+olZFyKdCaR0PQyRmOo+TKaOXEbReZe45azEl
YQQkIunsCzqytBy84i7pKaEAcyJP/FHm/rCGBUplBBGY98VRo+ggHbeGnp5rp3yqkvSc7eHFbdFS
U4dJnwK/SP6jz6Mn2zouUdWPSRh2RNst5Dv72v/5z7G3MofVRMo6XKnlnz4pwzbABITpEVJ0TH1t
xfRTdOEwsXOfAV/jVqEmUAVFMjHwJif+xR63o1CPC4AZlbO383Io4i5Jzhaky/PhptAe1V1Q3q/a
wu78Wp1GdkhZitQCIeref/TbWMRtBJNerh13BlUf2yVZWvvUWZg+YQJj9cjBoCE3YxHVupgbEZg0
PBBMRPMUIuIRzej5PQ/hSKsjBqL9yuyqk9kd9jn/K5N2Nt+8uCYlEfJvtZqxcp66ms2hA4kq2bHM
4xx1SOQtm+a2+54JbzrHETon5aQlQUwh2l0dsSQWxy/czvJ5Uip/LWff0bAB645fVkfKAhtEVxhP
L33ZwUNh5TVAP+NsK9NAMB9XfmzIIANQ/RnTCk/iI6klaXU2k9ew07mtWHiTs1wREi7WD00OzHQl
oYzGs37U5ECn3s5J/lFBC7Q+ZgDMtOr+w9zbRXSKe8vPZ/mUtIOPywU5sDRwAuDEf7AfOsepEWT0
F/UHOxTOTjAx2eV0iFrtsPDcgXa2kxlu6gWVXVmOasJTUDwF27qviWJk8Np8VLrk1h8tsYAiujia
FBbZZeRzrnFPR0N5UYXGHJCFEkxtRZ7DolLCDDgz7u8Ya6nsDx8ZmQyNkDL7ybQi4AR+lpJrr//g
gZusZ2Waz1xr55bS5ak/VCQRNwysFxBmUGJPNpAbZYB6+n6h0Ulj568BVknbf0gludOyx785VRS7
XnlpSXp9ho7qlomzA/ae0OcagAJUGTh5N4iftf+uqGu3BCV8DEZG4SmYKU3GRl2lhnurh1xPQ1lc
I5UyDonaZV254Ru7l62LVYGF5ABfZjzn0nhOn/Vvw6hIWjenGix5NU47G6Yn3zRxF+s2DNbHOiif
hlJ/VWL5GvAfyNnTEtZjlPW9iUGijnfIaXfVtbPsNsZGKENKLyk4OMxe+hxYyzaydKum/jZTnWXZ
F025k2Q8R3RNE1r9KYD5N/dWI9Btq3h0Jm80LnkLRaBHCVRWsuUlzoDdkjhuHPVcuSxGiYto5sUO
jVtGX/PY+bFz7fcZsA47xA+vKizEyvtcyJ5OKicdzJtNUsv3HNR+VQXJktDrB8ZBvU2GdiDYJWku
NauCQC/MW5akLIUEhrUG4n8iLrkCA21l8qSKLZKf68pjZF8w/+tSE9AeEygxbkazP1FZk0lz0LdT
wKYniK6VqwGG4cz/6DH5VjHIxYIvizhXvP0cYlaC1S0roqudz1dcKoL4HJaGGXqhzVtB0uZAntez
TbEfvDyBuCnjZOi+I33wG5RbQC/HNNIZBqfTnNJwyx5j9iyuWU26Zepvsrst0zXECdsbdwksgsGg
5YGMh+kJoDMJqv3CxoOoXkNxNk3fm87iNcxb5oVAI1Fz/U0/zdKXftKujjukV+V5b4KOKM9O/akR
6VWs7HMDyU9ZD+qLVmjm/AEcXfZ3ZKDx6NHC249TqsBntafUhDeNdoTjzLk3ddZjfhq+RhhMqj0+
nSroR7w+tJOCoxtafytxwVJG6QgPI0dfjjKmZvFozF2r1OAqlXulO7fY+JhG9TQM1bXvq1BWSLza
MJhZyWn0NLGzsrvQatMbr4PMN6P2lMO02tumjCON7qUFa/9XB06MEHhPu7Txq/V2GvlBvFellp4r
nXGcUwsVkbJDWhrCC2+TGHstMoH2q2SiMClFUNOLTLGWlCE+podkfE9nloocVaYtucFunx9zJ/2S
s412D/lh1TCuO+d6DlRcEerk7IziFWGrK3V/xuna8RQcBvIq3TklqBJ30qmQmL0r6hF7shs4LZqY
HB++CCfjsmzuydBcxZCE78DOUNS1fV7Nh8bk5YMSQMcUDibVzyHJOTXZMJ19F0bXc69TskxBey6o
NrKwkeGa16lKbqh3tDUmVT05/i3oTB6l9FiBzLaAamjzsmcslwAHkocqYCKxI7lbP8apmq0DAq/X
/on0/9SOsJ0vQySgxiVd4U9lcTKM1iepPAag7pAABR+mOw6OW9bZvtImjGr23qa63aaIrWMl0Pyq
yN2rPmBXPfLt9dIOJJ6C1BKUrkQg8cT7NAD76HKaDWoicQOMQa4vjqBcYbF65OC7wqaC9oBdQlpu
2dDc5Fm/AkcWO+MbqNlTy+M3Q/+cx47fr/EqQku3XQ2ll7d70FdxkOTLuQc5YEnTCQAwNhnTaf0y
2DhKNR7kDkgs9812R5mm56Hj8z7fXmWZgzBXceeBpIU5NYht6XNMZSjSjeKLTPINc2YFn7oSrJZ2
PWhG4wM5or7Dcio6RFk0oGWMTXoZgFV3JY75zE3wsi7jeAoInDO5yDTbJpRBMKGzXr7jao7Tm4QC
M2I8JSwQl0RnMRQu8hTKmXQJBHhO41Q6qf9TolsN9g0CVpaINzj/+PecO/Y4A4wdJ/bsSzrAiRKY
qix8u0BokLZTlM8Cu/AQnSd4kaboDip96DiFsAZr7clCemdZg+7l7GW2dDI29I47AU+vST0IJAcW
8NRb43hROA9Tpikry6FBz8CxXY6tHz+zNXtWE3e/CRYguXr18kf7yWNIy20BFm0+ZBNdgop55+sS
hq914pQwLWAec2nx3FYf2LsuQw/iiJWsAimLLN9nxGlJUj77s1d29AaPNKoY0oVLcy+bJP4Y5Ulb
e1m/13Enq5w0WvqTIQXiTF5M8ZTL6oUX/2n848z1LSNOXCVvk8PxSRpfE3uT4tyiQCg/P/WfyJV+
OFj8pEI/JVV3itK31oF1C4Vbazje2Sp1jpmrk3oTBDwjDH4k00ULBz+f9pVZ7ydaaDJb9QD7yrPv
UqHCS7iuJizdZPOo1tNoNpCli6GN1y4xbnkV3Wn2fPYKRh/CtZ0zvEzkHVZYm8E0rU/g57wSaFEO
TZoOBQZfKb9rNGcsRP/non+wzn5YU/y0iOxXbvoSbfylqeqn5JlqAScr5zDD3QJQcjlT9EGx724Z
8bYNCe3u1smQ1FORzad5IrnHZgTbEYlQq2FmALOU2N19wWHSaRTeiuxs1I+u1FyCdQZfwEAPS8tm
lwDWeap+MNDoWBezSISI8cBHrCvnO/crZYq1rdEXPDY5ofsN6T45tnyTh6YkG77Kwa+riDto5nPW
FhhpoNvto5AMPzYAXPjaRPtb41tCJrUYH5su8XTrKgVsCRRJuI0DckQ0oSZjzymw4cznpLsT6TuQ
1j0V9C0Zwjmuojz2rBQp1GhNBrpH4liHYgICMwLSaXedvnCntVd5sq+VELfuX7Vntze8pAGj9nBl
8cb0yulOTr8cL76tDfHXdhfbzTWVopDgT2j1zkWBUSWA0TT1ycoYeNgp6MYp/lPj3iE5u7d6juo7
sdWNxwjza2jlmWew9McIQJsIn6zyWpPsDrLkKaXqa7ZajLzH4mT/UppQfCWofyaJzmIghcpcYFHo
U6rbZxFdpt4MreVqyuU5X8qbauB0wzBaV829u3itZnxV1HMW4juh0G5iwFTDphInnn3zTS5aXyaR
ADqR1NTKFjsw3vrk9iFdZrMHJIRja3LpzkotaZeyuuyGh9bI7vQIEue54EFfHiZdK/r/EHVey41r
WRL9oYsIePMKEATorUzpBVFGgvfuAF8/izMPE9HqG3G7WlUlkgf75M5cKZxwTWHtxkMI+Lc4Cubn
ToAMT4BkzzVQW0wzGjxAQEkp4JCnANCNvyHoQQHkeeVRDsKfcaPwahtYEyyVKMKA0qltDNoxY1wH
BaYmHZx/FpYSfh9PkAJZmJ1WaC4hC1/Hl1Apo98G/H26KPwSzFCifFsJx9mLQEmRzUxfu9dpRBFp
OcRrnbPlUSrVH+CigcIjflu3VC9Q6h17VfdGnSOc0ITtAB4fC1opKIvF/KJ7Y8NaHILEXWPHbHP0
L0QbKDz0Xl+IDDh0Y1kc12aFQrLCHMEYW93rMdph5WVqcx5aWj6g7JsKgbrsmdHNPQc1U9TQ4yHN
64OtkYHlo1jVbwuOsE6/VmUeAsskwqFvOXgh6B6SDhBC5MfC3CUjS+EO0YWhQKMHA6RduVFwAVex
vJvzG7hQGEC4LAOLt6llXdccU/6Cn9DyzWJF7OURyCZ5fr11+Sy62UBaerpVMpwE1O8sulPPg2GU
nF4EWiNEsM8bB6t/cyg/pt7aD5rEgyrbRfAU9eRDmwDp4oQAzoEILvgUULFBhVGXviDAEXWf2hG0
5Yj7tISeV2zVhE9rS5sUgtdksM/0ms+IfJ7N46ni9YHWwxKOM+rEuB/25KAh9OlUUc6WxW0hv5aP
R2lCp8ON22HXXumDw5Cb7B3gdXH9qcsE4kuVUwzEDap8GWv7BXdSwY0o3sv5swrGS9qb+2SQDlmT
cEmSTjlry+htipMzqELXlqtP1ZY+H9lNB4QBeGQW34kfdri5vuWwMPO7YTv3ulceJjD9WDmTC3s2
Vv1cseojLD7QR6TvbJS9BRLTS5x8VUGb9xlcv0Ce66A7O4vk0wnhW5T8yA76NIFeizqXfWFWnr6I
HUYc9KZNC2CxZuXRsIhsffsE+SnkLO60nGWKDdhrPZFPii2kW74vdQHAv1C7SFUXPnWXc20fLEAa
hR5fEnO58oO2H9Wx9eUh3jk6qJT6BTBZNgWyNxSPTyUpPfgEg4QHbWJah2lf1sduobV9tH2T1hET
O2CFBSPGJ+6wqY/grthqEcbELrHht/GVxk5/fXFvGEY9hJyXixeSQR6oisXD3Q6UicKnmXqBdV9w
gI4Vk7z/im1uLDzqFRA7A5b2SyuKiC7VNO1B6If9e2iw6lIds1aX6kgcc/6/99uC28w8pdBRWMPh
Pklv1oXOqOnRtJiFZ7DMxiZm1fmy/sMn/N8o98wY1LDUfUW5rYvzaKHSZmPrZqqL1lySStpmu3Vu
d1iMWkaNAVrKdn61UoJuHrviPaIzYXwoKX2G44mB9RqrEYRk5UptxVErccsxRIDg7ebJAz8F65la
NcxVeQ+Jwg7AACAHH+uV5cx8TVbCzbrgcxKSSrsAIne55T4LiEUr8TmVhyyySYE0QNkfzRjvRj/v
2oo6UzJ6s7EdKCySKSvKKSsyojGgb2szWdVTMszHFL3pinacFOkmWDhOLGWz4NSSq5ejoPpXl8If
ra1Uwq2kUou4Wzhs9S/BnbsvgUyTiLBnZwfdda+o353FESo0AK+eRUgxT+RjJ9tHK4tP67a27Mfy
en91/YbkfKA03KEmTCd2OM+gxkxkDh5diaZd7JvF2rf8vX7GbXEWibV9aZp0/BHB0pD5wKOI4Z2/
4Yf1t/xd66Ri+JIaA+/pQroy9kGH0/fQ0PfQLgn5GmASefueAkVv8SUzB7m9lZ6cpD4lX8mtpO2P
ticy5mWr8Kg3j2tqHttZHGmGPuaYKQWYv4nsZx9KRxOnQgUWVcjyBR3ISQjgQnHjRsECqkYFBBgx
QtmAmZcA0IiQ3mzCv5aEk1hKIU1YnK7/kqa5FCufzuBVUxvjjQlzMHYJu8gavcMQ6pkS2NNBOhY8
5EAdP+lZeahygV/7FeQP2MGS1l8udE+covnVBP7/BdLcf+Xgs/mr8OiUK6QhNwIJ2aUeCdptDPGC
QXqLyTYouNjHrQcJdTkh+YEimrAyojXDqzXyQ5RHO53xQJX3hoVdQIqQeOLtxH477/Y8qVsRHOwT
gchdb7HxzPODxOtPQnh0Lkp7Y/pX4p7jXHkItb9LqnRVbVjPA/InTm826tueRCgSKxtGIm0VIZxh
/9rr6uhDgPAQ9UiPKhooTRhulh2Q6E5HAK2JvY1YSrSIqB01wgp2V6YBnXl5zE5Jppxw0QHN2LNz
3TsXdT+uFuuXxsT2x1el8uwf73b3d2BZq2crAa9+n/XFvhsY2ULW4MchRhxDrFHyY2WXEHHS7ZS+
6qCQB7mxmlhweTcMBi826ZxuPeC433dE/enIIBJKJDnmvqQGquWNio7ZR7/zbwdJnDs6YNIx52O8
7PW59mVQZFzPz91YXyqcbTYx/a3pD5z4GZGAFhXZLvDEAuOgnpCm6NfQaLIabXCKmjwIyZUCCUl2
ACPLjdELHtrDTjVkxF6dQ36X2u1xcib8xxDomUVqZpEsbY6ChxDGK5f7BP3oaXttovmCUKHDB2XU
DhqFVuq12aaItxHPfAIOw7TlaSsB1eNTnJmnPII5CJ1Zwbnm5HennfHPvZD8z642Wfpr40WFqnTp
RpM1Qb7rm02MgsEjZJuiYHQoGLA8eWgIwCYFOoaJjiGQMKzJXxP1WfX5kwD/I1ba+6RsdQil8Xev
xseXJ9ZBzFgN7UogdeZDn5ntJpu6c6yfKEkBkULF8bdm1uHCykBdwvhnVG13LjYsl1JynxZPWDqW
ZjFsEhv8MmI49JhXM06OCyiipwXYh+mwt6my3YzsxAeoUfMgy/CpLJdIck7KWpG2RuCPWdnh0Ojq
wFnAx8m3hs3xZCU7zXprKfNd2YlLeCRBbRiauecsjXk6gE13Ezjf6kwKRds23EvYmgep4lpw2Klx
8jQyuPxANb3YZa2Av8W9Lc32BcdPab5VTvXOBQXOmZbFT+K21Yg+klo4ZKHaZMQ6MAXAAVJbcszT
0kL8BuCzyVgmFkC6sl8vNSmhIBlwwDhNvt7QqIug1PJlSewceDHiS5bBKp7fbVQ2rCMX/UXtrbRg
4owxGVlNpQtsmVdtjINu2pnwVyFD4ae6Rk0g1S+nEXJNP1d7lTJvzbF3GTfP/uDAGuyH4Sw9IbLZ
M0VF7QcOyk7wY99mp4b2+NYwrq8+p+4qpyyWJmgdH0auH/6LuM/JEUhwumU2g9B38W38pm3sMGCf
6FsXThzqynQyJVKSEcZiUV/jbr7RZbR0l2IB81DO18G4INCkUFu+yZW8mxMOC5tGFuue9tq9jsb7
XJo3g1CALTjjnxq3PJG+a+hmUitvsVnSHYEmI0oaEjd8iE05aPqeht9vJd3ZsRGsbK4ytKPFSV4k
aQWH8trQVsga5D9WiNNaNbjwCkE1Y2VieHQOOdHTuqZ7lA9TF91SdKXebwyxmYlcT50IOrzBJovM
lZOB+Jl8eMgK09TGUuygaapQnxkTalZGjwXWlPvfVCe5yade4QGJRxlcHDuQlIgzvE3XUT/s7sUg
SxTpCuLM/mGplcGwZELntj/0d8pZ/2ud2DCKWONA6T6GJAsH+JkdsL4Saqhaj655zSGKainbda05
xycUrvKkM2Xhtj1LHvKhgb8rc/OTcwctKoZqbxsPUbe3KrewwVr+0pePdP+0GdwJ0bYpjyfEdIm0
UVj+0bCkxDNrng8zBuyLPWbmkJVxlLJRZpB3Nu+AR/j+tqF7fSL2+Lq1Xr5yxt3Bu0FejGEnLhb9
1D2bIX4oek3ogekZk0jxOXX5vozWXY7yG8Zcw1y7z96QFpzJultAWqQ0jHUjiP7Fb23tlfQ9128A
WhIKVoWo9sQsTU/Jyw+h2u9S0r63ZvVWepPRQIgB+JFfqL7KNNwAlkJnknXptR7jEpqeZe9rSmXS
HdrCPiV52/MtFeiF4zp9hMlXjxgKHTCYJvZ9RUuVqH1dJvMmLWjGqc0SpN+KlPdShol8qOqEPR2L
QBuxcoBMjxEyB9VVi0+pxY4X6o2L0ZKrW/pihKoJ2SBfwYtmHsFRA9xSmTRSMhf80jGhB1unXQeT
0UfKG34gtGXPe/ulnf6BI6zDIZjK3VjshyPjagSTRGIMIBJoGeKRac7Tzqw3NFbbmMjO8Mmf2f9F
8czyON52Q7QfoJrEWXTEdpsdK2x6SV2GDWb4hQYDT3kbe1AlGuGPjRwtO500WEdm3t6DB81t2M6T
5TNGdgkuviTdOWwRYTNA+SRU5VrpzhWMC+3fud38NzVUUGh97exMWXY1e9nFPE/NeyaQySsLt6hn
GbTEkqL6Iou4YLnt5TPkuqOdMhtH2xccxm34W0cM/AvNu9UtByfiqMtJN1KO2emc4v23cKPbgcil
wDScICpOMTYnPEEO8J16JRp9wVeFFOfsCzbAE2LVeNfs5ETjM50NDQ3d4+//Rjm3dVWbCQI4uWeZ
N728F+mFnNwLhW5DZrsWPY8N0MeMnn6Xkj7QN412ka+CD5khhVn70WEx5WCpKd/qayZiNNGBuzfJ
CNAaUcOZHN1TcjnnUUsOtnxY9VMD5G0tVuiccUhRWVPle/Bk0I0i9YPqFepfp5AwNIBzfddou0H8
NaZ/cnSXuuGsgIJNcX43RFlBEjGBrMjVczx6xZ+4K7eIej4Y2Fh9WOM7vyBJL5qiuXH7NUb/Zi55
NgI2uCbP6n9qco61r2Uwu/8V4ogbqhPHWZ6OCX/ALOUVBySGgKGa1qYn+baj0geXHdHuLQQutuUb
d5K1k1ND6YV0lRjbgMeNvKC1wSEBOpFc5l/Zh02PGMu7Chc6GUUI3NlLhWasl/OYMrOaFMy8y2st
XK5NTLUQAqs3g/C2zNIfUsWXuUBqFD8jF+j+IOdblUZddaaOvU5ZyHSBI+PfIjAqgL8pG8ip7kib
fMJG3l6moITnQ6ve1JRnHYbIalLJhSUxxb+zFpexq3eG8pYHUHW5aQcxL6DZN55QftMIthUEWcCe
G2eZgKTCOWXSKEBntxx2TR3aOpYgHNV90wZBfCqXT9fxDY7Pzmi2CllMxzch5k0gzgo6YTC3bJS7
/VQZ+0dbuFf7GfHXpi86MDfqLsIXhK0dMClJuMn/uOaUuoC6jHJungoVHFQ8EPOxEINHUlwJWXMj
fa4OJDhAiPHeJvc14lfUEyxASu0twJZHaIFzdWT1Su2NHABHH+u3ubEDmaAq/7expP+KiaxMDwpH
ZAZ2DbNdU1K+XfDeDFm+eDEHGzcsafxuxp8FM+RAF1JhbxXya9gdJvjQMtdy2F10VskAgXCyv470
khvskLjKHZuk21KOQyLU19vIi+13LPpASsgTI69Vq8EffwO677UpIQPRoA2YscSiKCS82WGT6mhQ
0Obr0g5sRUANrkQxMVM1z5h+M50rjaMQsX9qBGuHhKEqdde9E823PIpZJ4Ot4gTt6c6xFD4NqED3
FRCOndzXyeSFPy3aj/gRzXDksJBHTzXuQq/dlSTvGA4ydUvrBb9RqFVDmF55zfN6guDgxpQQxrhF
uPJW9b7EiJhiQly4V1jyZ9oaxz6K+ISEA0Ul97lxB+zgvatkCgDDt+qgI7zGMj+/v1WOuEGJTaTZ
sDqg9VRcnQHsOxy+kYrZKVCEdMS8UCjV0RncnpzFRG3gpXppWA8rdp7VI66x4K/6nrfTHlOIJ1TH
U2Q3Fvqej3JNQWss6Jh0CbEfKMMzDb+RnbPOuTeGdqkza69A6GhRqdUgKUaWWcUurc1d2yKGbeRY
OzcZPVhxt9FGnAS5erXBt9OZcdPJg9DadhUhPXVJfsyBXOtp7g4RbGH6z+CKb2KH2jI1QSRgE0pq
mVgrG/hYoWM22XdLDx1bhPJi4KMRpBOkQMEka2++o6skNZS46aFeg7ryiqcsbK6eHtJNxVMfPvG8
Kc89EMNFKg76j7KFqXmhdeK3mHjmYMlxdJ0KDkHa5r6a2cmEWzhrFXJsf6gMsYcxs1PrOWysKIQ3
sav31UZBguXnr+XI6pflZBRUxqNRLz/YLGih1/ZNRr9gax5SuT+mvvHnmSJa2hYsLU0/DxSfEqm8
ZNGvqhFnNTXfdmvulcWhFjutyx/bMW2ekQwQSyne068XyOa2fgBwq6XmU4A7MUE/MUMmOelNkMpC
bz9IEb9DvtsWpFqXxr5GcXNf2vUxGhvjo2hCRY7AL+fH4qHS7UOfzjF7LN9tUZ+4NDRCP3YdPl7C
5NqyE8YlATqSyMM5AzqC8Z5U2Ym6FEjaIAQJpWwYDHpbDle+q5wfdC5qRQwr5+01+VdGeccleF/R
FfF+HJQPBUjxCqQ4A0OyUrGV8QVwx5Wo9RK6g3le4TzmboslKg9YOJ1XpznfBd9AMq4d+xJWYTRZ
m7J9UVebJS1IVNsmrY3o562wapFSF0COg/lFqeS+psG+W9Av4pBDJu2AIranvCHoDmFpU4yeo3Sh
zG0g465uRFBkHutnb9tXPT6Nk3Zs8vWW1dqt/s0T4lD3Pb4VXh1F2tt7s8AwwI9ESJet0sFvnbNj
GiIyTRyj4wGyYZkmuMyjkOVUvJCBw0tbjebBkPWjkeHtqz5bbgUFOJVx02EkaHTr7mj9IyPYVr+t
f1b4dTPMCr2uD3rCjPUN7wJo4neULAFsen0zE9o2sqfc0eLhIJhiNs5g+MWMNqIGmctPmwcsvq+V
DWB0Tr8qAvBYwcc8TOcS4tKL1klJOw1n5chiayYZRMOZDh07q+kRGC6lt1r41MaDoM+XccTATgn7
KaFjIBGsSw85yWlbocjwNea24MgWlpz5pnQKwpvKUZWdow6TOS3wJHWBAgOlSs4MJ1sxMmwu+BE6
+H1EoblLy6dBmXxF3pgKRGdxWvX0Wi76TddbhErxbHFY1UtJn4vL6aYJaPoxSyn4lBLE+xXufevu
bMrCqcWc0v1KX5Hqq7/zatMrGCf8bqoZlz1IUBI1b+Ne8I8Ext1YsVhk+Y2HNWZDWbLCDEshnUvc
Y9gdXC1mK6NQf6CNe7l3AZLA9f9RGDqnCrcE2c+mh32oP4YB4tninFfdc7Lf9mRvE+SZ0kCommQ/
YV/N4YPbBpCZlHrjorsllAUe5FvVj2lJsy2AZbFxNjvp8KoUGdfNrDg+BYZb8KMeDVzHhVRPS73D
YhC8XzC9pduCkkpvIk7Ss/jWHK/IGoJeqccyPJDQDypKK6gaYIvn5sKbZ5hSyfc6dpdYNBfRdxfJ
yC49H73WEQcA6NW6GUAADS8wRjKR0oSH1yC3SKGKPztbi1C9Rv9ypiAtB2CwqdNxZ+MS6IgfJwPQ
tuYxsg/IBp6I1KasS76NjAXyWiIIe6f++LL/s5bUJ9aI1KypF2olxkLZjzqO/6rmMdlDtPfmVQon
m9fk6LyxdTtKaX9SlfiXxX7QWJagN+NLZP7RCxWLMBFXY3qneCVXqueqVWHTGAe6xeCzJsesfJgT
78/oYVfFw1LMOzZlYvzjzAbBlvmxtJukGUKV/UXVDleWppdVsc5LAkgOqoRVsSFvJ37ouRfrAjwd
tTqUdP2KnQzohuarrgq6E7eRjK2pwy2GhGpiG2UPow3WmWrc4jeZpXTGHTywEWI2mFw8kpjOcQbX
ez1JKDjKwtf/yI57a2oeW1ysunhLKef+slPjOE7tKaEboQfula1e9h7HEYGmmOBmfZimNxUex9ja
XqVh4Gq9tdtmjYVkjWWcqp3m2tsln3zqyxas/F4qDjb+r2f3w+i5q15rR1yOU3LMl+64vs6+CC82
a1G2n6QFJ7f6bfcsJSWf9h8m5r4ModK2mx64hY5v0LUcqlEKBp5J21O7lx5zS+cOnrhTzi5ZVz8b
6lOKb/wgBv6NCnScyyS7lZUPobOQVeuzjXwz/53/TtCABnalExQbrBsgURuvZ61im/kuY6kyzsNO
2wsQbWZXIYm+vpcNA5htCFxZm+q8FaZsX7CkiFzq7jHcFOsV7b+EbjY5/PC0bQTpkiPltNAxRkj+
0HRYBVWaxyAzMLe12ALXr73EHrbHltqr5rYf0c4sXA9REubJGCYKeJvtKF59M7k3OysRE6Aq3mp+
8N8RTepoGdR6n9pfRYyN/i/tR4kR77JVQXeF1aQw7XS/6JUA+oAefJAWe58k7V5JFVSKKCyHJmRJ
5BMkKzO8Q66cTt70NRFUiYLpS9Dgg49B/ucO87xPDdxj+ujhZHYV0E2MkZYPwkgefU46fg+YFzFT
JHcqZi9P++Jl9kuW7JRbX3QixHO2HfUxyFUraKQ8NAzXWLwlZmAwp7AoN4M/aVThQfKlJ5RxOLro
SMFnXMQ6dlqP3hx4Bt20MTdAuavtglNgXPttrEnbv2RQZp4Mf//KmK6v1BtFIY5I2eeooh9MJaRQ
RmHqOd46WEeoD3ZEz7jKnZzxdUNQBR5ISzDNCkQGsjU2eMNJb0XRQr43r6DS/D6lqqwgUkGDIsao
Fe6SDDBocUmTdjZJAfqvbaRuvdqlEHSwuLC16nQcm+UG9IIS5iau7iENpnKTS9JWBfbD3cDmKB1u
/Br+I0vDwSmaA7LcfjZZUm/aPt2PmCcnsSFGhxTX8Xsu/WcHtbs9ljDIVy9vVDI0GnQIbG9sw5rf
XbmRSutNFs5b0lpvRSmuVn0Q/OFIWtNFFSe3IXGuXc5mkiV189FUzfvaiZuy+mjbjxj2+3SlofU8
Kth9lQGC2UbiE6gLf5gtv12KbYO+2svmNoIHl8ltMEaEV0OrAxqoDy5EGYZ5fLwTOf1b/qDd+hhb
LRS0ng/sym7ZR3vzSx7z89ARAnUHm0JOqr3bJXZfhJQVQkpSE4vMN14pZPbxMRIneSGw+NDu3H55
rzRwI9ocFrJGCCHelUT16FkW8UGdzrqx7DzxHY/t1UKwUUHq+xNLjBUvRESmmIFSUQnx5ZeaMlxe
8tpxSe0Ri6DkmVCH9m3xDE9DQvLJ6py8YqI1G1UtmbDNtfwceRh7DcVscwkAnDBb3cBKKjYQsNui
D5XY8aTsp7I8wZ5+/FAFC8+o3CTp+mxj5w679DTRxRKbZ8chDrFOl8Lnz8XtK3MzQhbs6ttkOfK2
VJ/E67GW6vtY95GPDy1GCI3aE8UdcTRAMg5l+oLwLsIOlGXKijezGe1NupJjvpzCQas07QRi4nWg
BqNvlH3Pfi7ZWKOyyxEdEtoi6Fd44Xgm3J/jVtGD3dTMh1X9XbR4+ncapgWtYKGMTEPLQSmooaPb
NzH1EFt7/mYJams+enu90i5orS0cLK/js5FgrjRktgX/ptdgDVeT2i7AWThSZhwpAjVZH6egpsbr
JVV103u8cgC5zrksDH46y7ZlgUohxHYGiCAFPV4kCPqW/xKf6Yir/szg9kFSsZbCk/2U8QItv+xn
8brJYYIO6ESCvFiCYGk5FwyVzI/yPUJi91toMbbuZf0jR5XhMlp+i6Xdc9WRBL0ha3rWF4OmPnxm
lX40x1OpNOGA6SWG7rpzB5gPGLr0DLWg82Szu+oSmZUopVwUXZ34kgkDSjUPNZyT/Kjc1iykfHIE
yOq+IPqkPFD/mFXVhHs3hi4DQ9eCIrcmXq9hn+CmYPLr7fQ2iIZbZrTpi79Ei8g0NeGYLdjrKOvl
bW+sm1peThmVG1VNUVnAh/YUu/GNnN5bPSK6zDfmzKBUlXdbRG8x+pe2PuWmfXRFdLNQ6UyFWMHV
uus6Era1PCYSvmRsbdQY1tYvKj6yW5vShIh7PkLaOi7UXBrG+rSVbfRyHXxKcfnBq8ZL2Z2UXDo2
f7iFU+lXeh0pcwwspDbH8mnHyt3xoudYdLsMuQhZsPiQidCYPOV3TZgCvOFvSPOE5jIK2btkJmGS
FeuugcEcFUGS3A0W25Spi6+cwQQCHbHsMj5lQvFiZQGFYW9UzFtvU2V7NG0YrmL8IdBvOlfGLL8T
ZyIsbDzJW/ts+qZMeC93CRK3b4FgY9vtg+Xp2CtUys8EEzfv/rCWm+VfLAOX6p+2XOHE0IK5SMfh
k9wKXVXtp6MM/gt6szB/bTCdqXjMdPmXwUZlxKOqd39AD4rq6ajT2/ijS6yhHIA7fx39n5MeEwgE
ZMyHTwouvPzHBH20jG8V+R/UOTQkCxcp62KbJSaBIP1GpRa4Th6LTPL9pVHLm6ry0uDbkXT5qUfY
TydXWxr+WbvtD3R7IDaYWKLx91IRayWwxRM3/W3Zzn6BXMX1jIhF7abI8CUTDnvJv132Jei8gC47
aBj6+X1nvv+mRSxSeAO/qzVBNSzuyH/EKvk8QDKp0VMp144ZDhnMVOGvl7T4GSNq6Xg3qaOvIJu+
INVWeUp58Wjlzddd0oOmninnkhxPv1VEQLqaCVfsByu91aVxE0p1F8l8j+9Fo1Ir/1aS7KNQY7k3
NUCr5IN4jie1Bc7u2R9xCL/QDVgnF52rwynSmqfJXGgB2HUuqW0ek6ctiQs2+cvIlDllvxobL3+n
BCRQMOZcK26hSP7oW+AK9cG3CTJWHQX1oBXt2WAvH29HqdxWpMwXZmBe9OpHXyQ3h1disn0QvpSc
HXvcYqHoXhH2dj6mTJ+JVhIg5V8kWLegKm9zXNfACOFP2Gzf4MYLduGsCRcuF8WRdgp/0CRvtuWr
wtmPpzbqlDDBUwsCAFUMZ320x3h3Ao9uYMMdQFcMZEKUm71qODfTi1qOF0SHS+pAu8+WyyJaBClb
rITxb1kPIjZljubRr42sW/22xjfLHSyfw7J3AsmmcBuegUxwMKeo0uyXbdpkAdIcKRoKwqxgdgCG
6xwJqldRCTLoYj/mJPVRycaJpPOo8qxVduXrkxsF9vKsE+BIXsEK3pqCzKBrclK3jX0ngurKoB0n
Pug5UwI3PYhw1B0BFyKvWPqlAWDXBBfW0f07CkIWbyp4NEFdGHqkEybsg0z5pHOnUCXzaHC+0uHk
D0eyDSD+jhr6aDdeHGlvAgtHc7LIhaKGk+2cq3lLfFk3So/NOSpdvzWXy9RHgYrxndigw1WkIu3C
MjoktBQSzg41lC4A6EOeXOxcPotxn8gsWS1xMgtGTDNhQ1YenKXegzSd2dLEXEMpNc5rrqekKAQp
ipWyplSVuYthG3H7cjmoC7L1JHkaMpmeUf2H+WQBJJHQEi1a3P3YX+TPL1UowdyBfst/qwKBNYIn
5OX8dQTqSS1JHD5Qx9BNcEHwklKdyMASA35K3BKz4hrHj7Y3KXrqPFPkz+zSOpSVTJ4BI4mePNEU
G1hR/qLDIaYaeeE7ZVFJ3AtF1MTOGe965iPc5hCNC/6g/6YBs5ekbqcK1TDdLB3wKPp/JeS9mfAR
NV+2Pyx4vmEzUB6KwlJmJIEzAgO9u7S/C4k2T0vyrVz3uwFNgp2eof82bSYZ+ziatC8YxslJC7hU
s2e3o2stNGSMm8xBscqIZqeIOSa0zl9aboQkJXZZo20UrklZ7Pc1FID0e2zWs0O/SmJ/2SvQg/K2
ON22zaPQEEZA5hDrkiELSBlvUr8iTLI3TNipAEIBPKGnR1OcdKpjWCSyzSUK/IYg4IFAj9MOjuPT
+mMoyX4odT4l55ge1rKhOp0AEcqekychLCFiplbdP3tFfxSKfp8m7SYxGr5OJnozCO1M935WAiZr
y7iTWvXiFOCYgdWwpoJvXjwlk8M6nrEBE9Kx0Tex7cwK66mdrtXsE5hlcB4M3FB4R/a6yonNm5Po
n97onilr22zaN1dYqjC7t1PC8lKw0gGTI0AfLW9ZZrN0KgOFe7ODubAxN1COnYrEcsn2Pfue5NmT
0cMJQbhCj3aqpmOAOnGHTijXGRk1oxHQ5p6Xb1xukvrHrL10/ErdZ1maPLV4dtGDBc8lMHg6q99I
u4Hu0KFdfKi59p73zVtbzg9jXm/9XTydBI991h06szoyiJ1ghXh5560YkerIY2kuv88amDSPC2gu
Ut9p0j0YfFgdFokFVerDea9Sm1Gl6Z7nU+FcipSbCyVWY2lvHUuiFgilRyOQ/bFyj6MCqbXV9yJy
3k093qe24Zna8K7/jDojl8IuwqnCauVkIF2LnYuyWJsnUWUcUspVhP5vXdRgrS8qu6usfUpSQpLr
n7S+lEb9JOCkz5gym4jZeFZc+IXQvaCQgZxvyzKYSe8SYNw6r2ex27DSkRUzcHBoOknBLsncFumw
zQX4+nbx12dakrkiBMG7TzAGVjY1HxTWCDLKkYyBJPLnt9UxLzPK58rHkR3yzUIyz/HQGs2p5p+O
9Vfw+xSmvl3mebvUtI84nzqVHP1ztjcm2rx00X9oa4Jm0UK7FnCDKobw6GHJrafYf3gIh9po/y+9
V5+V0KIerWwXN+tDddR8DWGnntijCl5+xJRCSelYN94z7k8zNxzodKR6DuYEToFGk90o3syfglQ8
8raV/qZGk8ve+Hxlfm6CLAUulDTnBltJjwJbS/XIFNSydPBAorIHGs72e5RLXrHgZFkf6RCdpMg+
Usi3bnnLUBAY4UeDX/8TvR6yHOoaX69DPVWoWxX7yNrEZEOhk7EssLhytxlLxQEznNiZybTTx3s9
ce6bvMN750x8/hxpAN6pAV12a8RZUl7gb+5IqgwQbRPo05U9XdBusVrzQuX2aVZ4JtQ4DLE7MMWx
TcvlU1VaN+1vdaxQ/erlS2BnFO2txEjRImpa8Fwb9TFA8x8p9s6pbglSyV+W4l7j9Mwn0InAVipW
w0gsY28G2QAJclDcjAnmNdEAG2Xjes7q7Lp4jfZd1sS7QE0lT7iQNW9H/NzGcEegsjE3V4RD2wxs
M94oI+aZRCDMoN+rwVeelGh2LVGPkiapXJw6B59Av8kKvD4aUaNY3msTnTgWZKD2TIyekE13Eam5
G+ZfeDFa0hSVIC1sEPKhpZnChwhsKM6rro//h6Pz2nHc2oLoD5kAc3glKVGiqNz5hZjp6WbOmV9/
Fy9gw4A97hkFnrND1aoHhpex0t9WbXpNo0PHajkE82VMfiybThyqO3iT0zCd9cQCbrxPc4dXSDPd
XRm4SxSiy33xF28q9bOqb/qCwxKph7H9KMBrZogmO96Iqk3cwRyOMiMrHGOGXRbyvkAm0TKWyXoq
0JlhDTZx/u6WFcV/7WDs1HWMEiP/WkAWEcQ3YvrI24a54ZHa7JmtiVNTAX++7HMQypnGREnxFXxj
FTvOHNNYSvwrPLOdom/kvNHVkpJHrHZlUq10uCU7BpDQL5CL6uE1LZM7wlJIEjFl+sQDJT3DPHqJ
dg0Mp7jL91JRuUI03EPowms0ANlm0N3ol3kBeG7GboY3hA0GCSIdPFLGzn6OjyCfr9vQfBDYtBa7
BGvS4OMdC2dlL/CUsF5iFcAxsG0nIzTfzbqrzGbH5EZhSEH/aIjvdYRZm2pmJmZBJKWqaVS3IGYA
NyOLWlIc/AamhJDCHpJh4IRNoIRGILel2+SGw2TwvP4dZyRYceHrQuLD5a3I/S4QJOUjOFcSAFu9
JrfNFnYKOrIlwqGpeYJCTrZ80Ak+nshIkYGKpEgnlfgq337GVMRezBsZsuAXTyosO11h8K24MPt8
GPKnqTMD/lCY1UAEJpDw5M5vZN03hIpKzSHTNO/yh0b6giBRS4e3OufA3re7eXGsQSUKU4FLWftD
+el8M+NscVgwMQbMDwJA8iQeJ7AbKEAsb4Jnv2iu0CA4x2glnfGHH9Q+e5N/W3F66fWHKFlXrRZ3
mfaxbKzU6i1iG5pgKMAlrwEFczfUXIQEOZzbfbQuUFdfBfxhbNQ1S3UWjRcfxQeOBImR40jeWa+C
90yOOKsPGkJlMgY9BKfRZBw6ZBdLTB2dOjWeuoxCgvouR4s9afB2mR7NHST42jUXHrhx2IdQmbUG
XQVRLQsiHN7NvQCWl/gFG6PlbWhZAhqGBYmNwRdjk5pI57zOj0VROdFvBIOJZRd7QexfpIjib1gl
+tSofJrVW2ldFTrJHF+GTh8YM1tVKvGUUnirqHBbVO1T9Z2ygQvpGvXkvbHgLfIMqdXCLJuAA1lw
Oz2DZ+k1c+fWBug4T4+1y9TJt7mfH5qRPSbT5nNRwmtUyLcyq+5iLd+3s7Ta0udsOb/3OqlkE9/P
UT3JxmpHblVA6By5G4hIAW+WRxZC4BVn9rMasTPDLQRsrSbOvHwYI5UDxkmExS3YYAupFO4ozSlR
Wq2tgaocZQHL4grpm8mNLpKvgyMwQVvcw9OtaFbhCo/wqsBEKMwdIr35oiaSngqZIEX5L4p0e5pk
V0dZzFFmzJeBvUa5GTLndieIP2n1sm2imBXCqFhLhmgdaCARntV8tmS+zrDM8LWNLBw++AHnOv2r
EOGlt+EO2EqLF1D9gueWkI+RjOuuI1EuZxbyZimXKCsulS7dGq2+F8k1DAF5Nq9LXdzCMbwCVxUL
uv3cV5YdwHQ7JDp6y3JCqP4RY3BTFD9TFX/dRPbT4NfiF6iHOYFT9pJ0x4ryJ5WiYzliUk5iyBc/
RQcmQLZek/Wp1D/TRGzjLB0GAcJAFQMd3FFBZKGHd2o5ShLsAvDJWGUb889k5fYmw7IgBzd4oIaF
BRo3VZZ2jtIxNpN/2WgV2P+4FJsl3fMHjxCPm4wpBGYzPFuVNdxrqX5UQfSCzP0tvvRtGPR6dU5K
4QBUGRzHbiyBdlnVOR3yc58YAWHYwRRE6+wlEQJ1LfVkaihR5XdvP8WMCOtQ3xnp1sJ7dZEgpBDO
8nThbkO1+2kOxFbCKw7bAiAjg1V1RxgBLUAHLuBVgiAYaoXLCFW/KrqOgL+j85ChUmIC6YVbN2su
EoyDsTmpBaKToMJVdQWbg7ICpj5bDEZ4Imi95SVh82hG045JJEzlBRZwnI4gE0Crr6hJSVlI9Oa4
IqszUCwWeyW3bvQxt4bnSn3R1vQIxvswN5fZgppJF1HKLHO6CBJCRG5wfGKTRCoxAbA5DBxmOE25
IzvcjZcjfxER8o+fNOIsmJnuIASqwQ70tBJIFvL8WLXcliEzgHyEBzdDySgz2GUqPmzIcQ0M0h4P
xAjIf0SsJFMurCuO/PwokR3ZKyeZzmq3JpWjMgB/Ilc+E0x+pSmUSxtCObg60ZO07qArfxVWJi72
ylWdAqt565XPPG4CtKRB3CCNsUveloiEZVNmtbkQvhzBZ0EOMnYrYzgkT+ZJLPYzr76O9rFece9Y
exK92sJX12eJL5yr/FANGm261y9/pKG/EUqJHDgS3wsd0/Faw22Yer6npTOby2HEhpN99u1PpczI
6q19Ck+2zMedwICACLddxmYwTp5LUOMZzS0HkSPDxJHBUboHv2jPnIUDZ6FoSfiOsLFClEiMP9MT
dEPzk0zsserkmHeJPcOfjCTW2GcLhU9Zn2dhRBSR7MIC7EvKmq3b5FOxV43M+Rtfo+m1ED4qsGWH
oBLFcz2FlzF+xgJVG935vI4XMu1NtljYXG5ZhtXuijYgWLr+bJJJ6Fe9o8f8fPCtsepZTIyI5vH6
wjet1TVMZkkDOEE+cRnvBci8pT7KFoq9jghISAPKvAZKKxNluF60EZ2IhlY5YuHAAkFoqBc/tZr8
lto39XNcLhgoVB40gQFFfCi3wgZM8MiISK0wAKTikSk5gWc067TqA2KW8txGOrEmI6kcSFYwM3QQ
nlIue4jMKxJZDUFojCB0Ic8n4e4cZAzoSuJJvVNOLTHng0Puokq4zcqFW7IfiEXlTyz86xBkSqhn
yR7OAQPP6gQGx2R32V6mCnqcQQ7Slt/Ajapsyt2ON+g7mXBEsvuBZ/qz8AcqDMlLTZyF4z+JyHDZ
JE6SUbxc0r/gtl3jWwShqbQwt8r/RMPaATYP8EiblqOzqE1MEhmh6gnmW/q1RdYUqnpJkGvg0WCO
U3lpzUVhBipbmQbHhwb+rIUgYiEZnQ4tmW6Jtf8tp88kDm8FxmdrTF8Zmr8UJZnfIwqZCWX7ybqJ
/fhSGNaz7BqMzc1jSK6NKl6Gyp+0r0mXfXXbxFu5P5rasSvVbVAAOSnvr5K1XGh69LXH66SoB4U3
wlr1T8FCCWQIS2DELHjG5tGCIUGzYWL63kjSOcnHMQTtDldLWCgBqUZ2R3U2CcGYdldZF28jQ1K4
wPbYMmvgoGm5BRksF3N0VCy+qE9L029K8grPLixZc76I+oyBHnJrxXiBC8WMnDzaJeMCgpJH5R6D
QC7agkuO5xCiu9TJeH8x9n+U5hX4PzOHoWXqB851+pKWFtpBekwpMcty8A0Z4zRYghAbLfj6RneF
tkTDK+6GNNo3E4FlwEuzlFxV6WUaMScjmeYK5yey6UjzDjBZnp+ntfBDnF9DdVtQoVS8mHRp0MNo
dixWH9PviEn6BeYoY6LUam5yZt2bFiNWbiPnwQDWXRiwquH7EMEISmeoSJqT1p2bQF60F5IBpbcR
rLdGvPKwco6O2PAte6BI/si6ixh+YE1g2DQcdQXYiobQVRswOLA/6OitOnqriaQWFaS9IgenbECc
0BLPiobWpN7o248ByHK/AQIAbJVoSZBwsuVNXSt5tVhZqGOyF3tlp2umzTDoc0xKe24UYrAIh6PC
qOM/irqpX3D0b0ICi602xNeCWbxxzeWAHYcM8HF1TS5L8wSdWZJs6vZzWZPs8QXUehTSfYSVcIxM
VICpPcqboBXeYayyegZrjMFuhXKmsH3URlw8JnhGLWcCkDIjADvMZiGCkYTYQ9TmV4nm3gpBwWDd
SyHNtXjjM58pFZbGZ4biWO9DdCxc5klni1p2mFDVlHAJ+iSYDVoXlaBVFTHBVWQ1yX+kFvPxm49c
MQORfhUyDlijOIpTzAajEQwyqQ6PRedrK+sHnltM8Nkh0/TNAV7T4yJSpUxkQ7OQoMAX9A20QvQ+
yYQkGDOxM7v+U5ePybB3Ux1tfsx6BziELCgYds2DXL5NwhZBmp0MLJA4mxQ7k0WbT48rFoWkblMn
OA001ZJ9Ks5saUTvkPHiMOyHAOOr+rsf7l2WntJk4Th6FsOrxG98lwXJlsXqMhoNvUP+sFTiaMJ3
RpnO2SiuVu/wyyo2X5leQ5eOoOcNrpj/hrJ5qzJ/AQLLUorXlv8kZWqHCX4SV0dqIpn6XsKg1xU7
mE1YWZ7b+ZDkCkto68yjuaRPAY65xok7Nh9uAxBCW48SVF9pw5ubPRoP0S4wkAz8WeV/23ESgqTl
HyTSZPPsDNrii/CQ5umJ1n/z2w9sv3K+Dlh4+Rl9Q9grE67luEE6sTHJbO2Io3RRLrhTmSMFGAEO
/6o9FwgaJf5QKqQTfa59iYX+oAingueULy9pLoRgNNhtm41Fx/cpzH8FmSP6l3XiRiSd/lW1cWbc
dBbyJEgl9vpAruTEydsatbxyUKNikxn6qxRIswSdL8hJjt8a6QPOqkVil1W+VlxDGZ8GcS0Gy7H0
rBrWbUaQCYaZe0cEFrjlEvUT3kd5f59Ji4URLqRsWBBMtYTKjG6aXHIMFlwHkJ/3G2EI0MDW2YSk
igCdH8xLhFruRp+2K79h3GAnSrxWZ0B4kehBLRLkt1QXhVYmqPg6FyR5NZFGBqhySt7MOsWPsh6j
P1O4U8t/M2D1VdjnkMm2vWPoG9Jb9Zv2XixkDLr57mxPlX5uAC2mhP2QYBTVdqGdu3coUsAg7yoZ
oxE5XJojIScsUx4gFtTKlUFw2lLnnDpymCMiPhYjg7Cgu9HfdMu3qHUeSIINyTwSMPFn+46GnuN9
S/QQmIJ9ot3cvvsQPgSOXX7ZF00snF4zOa7/MP26Cd8zLL9QVFhWdIubPLepZvdsB8yV+E7tsPhY
zQARP4rBdcKksoPWL4poCJ2a/52hyUv/09fIrUsn3kXTXmaNgQRnVu1aeKMMQ8WyNDsZ7U2ie35b
P9LdQgzK85nmN7O3U/QG8h5op+nzRJLAbNpFeZ7AYM8g0nsn9SUTDAq9MYEBhNoR5EsAd/+EKavK
f/vIeY5EcYyvWe+0bFQ+Df09BdVLQ7RL5Y88PzUM/RH1FC/W4NZNIOmGzyGkv6vk9DyjaMRxEEj0
LAaZegSpg0zOol0o2lB+ka+Zfp7+lNVfaXaK+iiNyCdqGiCCcMP6xUCqHbGHrv/UfY4aw5tcxsgk
0n9YzJ2W91Z52fTXKbyU/UxqJwwMBYkeEFR/5TukaKelIgptem9700XvBWmMMDUMyCEIPWQWo/UM
qxdr7JmGEbn7HNSdSXlcngymBwhWFiezrijdjWMT+sAD1QEUor9Ci+DHxumxQc/G/4Ps/sREYPWX
yC3z39xG161yiAuETvVn2XitmeTwSUtvUv1dWNe0+vcuA8q3zlmS+2mq+dXgxJnmD8Syy9/obro9
0bou0mYHyc/sxCS+KAPieXtV9w0lhRg9Cq6/tiRh3jxNFa3d22yS4KOfUEaJkpPELjE2F926qvIb
2RnaKdKyo8a6vjLCmxg/Osu2RKbqdor6ZIDPOEv3iZVIPfsR/4c2+hbarIxOdKwuEquyNOA6XsPb
xDvBVSt5pE7h/1zP/CUV3ndHqsfY/wGEdmQ7GYarU/eGs/LT2+XamZ4G4S/DJ3PdMgvWswotfIof
1nJYqXoEPq1mvd2aRd/lEJYHjMFAB8CAg4336JY9cUMSGn9N5V+CYBPDDlgkB06wa4AfKqVPaUP7
Ybpa+GhV9jwCex6O7w+FK3QBPak8xkZhbE8ETdq7afaccB9anOX8R/RUGhHnalYFaqYFdZ2fdYoi
8VX/zidXyoujjgp4kGmW3tnKsL/HsKHqvpnEJ/0bL9iStj5x5KfSpDCyZVBnaAOAdLoIZ4Xw1qRf
Itjegqn9yr55VrU9buY9el98c0+GITMNEeVqRA5iR7wYrl/hq6wu4dwgDtJO4cRDBju5P5bkBcny
26LVXr72HgR6uxEzJ2zuS8adGcLhfm9UElmNGeQx6zfxxn6KzIogg2mAWwfjXEq4bcpLUv/21HSa
iv8Ty2M59J6SsyDlYRih4GUUgo2rkKepwFRk4Ing2ktiQg6RM0UWZgaJRLYUvazL/Fb7y15rB9Bg
p33VlETEQO95j5BdcdE0DXEnnStYNx2WcNn+rSm64dB13WWIdupgI/nzGwzYQFGsarsTXlKFGr41
XXFWrvWvpSObOKS/MYoRCu/sQypjf5y+lUW8CLMYsLG4pLxN1bmYqEmixGe+0/+Rq3hv6wHUZxY0
w6EWN+czT5TGMgumHIQJvhGY0SCdOIX5m3e/MZAcCw7AxE2dq8CRyD2d3PhXbg7DrBNcyOSJcjGF
QpHhXkMUCBHbOI+sau2mv1oxEmL5T4snWiiOY6o8gJ7dJIuwjn34YpFB3JTXBgdcZf2wohnqCUdj
icLdA/6ZWyZPnnkcFyYuo4JI9ygfhTdxiUnC/ZKXbU0YemqrHQSjPUr3rPOTjclPBdbwqCyHOCJn
j09PgzRGyTSrCYmPLOHzGhgnW+RFdS3mTCYkWc9au0tjSJcZpSqgnkvP4MgQeKlZfWlrVOA18U1Q
norCgW7auEKqsnLO3okae8+n+ENiBC1jL5jeByV5X7s9peOwctzgZHADEUlPhS1+01fI0TNHba2O
5c5M8KhF7ruMMj/mge9Q/eSzAHSfvB1OVlzYTDQY+9GuofCv+DPzReU8+Kut8bnEe8bsc4g3OJYj
Vd/dXukIFkDfxS9mcgBTky3RsB8oU00Bo0E7BRybCC9fOsyDm4gtJLlQ2zgPhChbITIBZjTlv0EZ
0J45GRCUYemdSvoRKFBkJMJEk194q3bkyJPrwjwbPAMfEONV3ZbE+yKQ84mCtMDnoz9BaQNyW2i+
5V9MRJKN2hJtAxcwJKn0K4f7l1S+ULAgPy5kRRlHBHGFDouhZFCs2+X01QG6Xahp6pHRPcCsHB95
ot2NNXwo67FSfqSWPkVj74wvXzLfRz6K7SJE/xS7vMxcOg/smlm7qqVw1NH4FDEQRXLyIDWZhEur
jmBemoI9IPP3ZPDGUn7kU/tUmCqYiqcQFIqm2EBPXLTycVGCdRX8JUTg0b4USJqisfUr+iU1DmYB
Kn+Byy/CEZ9j55r+ZhQ1tD4Hq2bOkO8SMz2JpT0FbbUgRVIuk5zvprJ2nD6ayfEcTmVWovFQ0QxZ
fiFh+jMg1qCRwu3sJezL9I0Yq2FLZ19mvUUaUhxRP6i6euRX63lzVOAAunNVkVV1XJdh50/1Jirb
jZk9GERiNN3dKv9axPjmRupCQ8RkzS4P91k6m3DPLxD9JaQhTKTzwu4YRUVFf4Tf7RWMMgXFQtre
7hO0jjNqGoHMyCSTCfiODu25FZHfGl9TAvIL+9Mg4e4wIGSS32l+Gcn4jCvhhSZl8+QR+GRGgQ4N
aEJHhp4BOktKkkOFYrEmtuhq5ae5gAs1kg/XBNy8eQi912S6wHQtU9CoYhlAKhRLjddMpEI3iN+H
/Uzccbqfah2xL2mXkemIUuPXZ0tvL1a2XsT5n4hvLePv6CmuKXUeVsF1DliCLMlwN8P8HnLmSWhO
xqBMOtKSdmQZp9+kp3V9DA76REW8SMBd4+bYv45Z8sxYRipIh5iMz1F2Fz6t6NCBTVYAmkoCIu7s
RYl8Mh+N+MCaZa/EHKPSK8q3N4U3ytrwJW300fLPFLtQOXEmtSVD4m2Jik1Sy7F2s4ksJ16dnu5l
Ss2Y9Gl7kZagVUJQ1Rz2cuu3gL0bv0FklmAVycxgzGJiSAl0Wk8hAZsM3CH/FmfG/wexe1azwclY
H/L6jzFmF+J4kcuWDHnEnCotFwLzUWaQ+9YoAO4ENmV7rZBxPDEf7ivb16RJXjZyC7iajboblRkj
3ej/1N1WkwmiAtqb9DbTTBQwok0qHOaCY5YnL1r0L2usU5SfSy7rFREmSrKhOzSg0iSGDb24v0/K
weQykk5aBQqTXZ6pqocmwkIo/dEb46GJwm2KKzeESF6dsr95reC59uG/rn+LNvYNsyKkgQ6/8XBn
Asa3RTYvVXLVL6uxIw5NVSNGWtJ+CU9SOhyXHFciQHyu2gJeVV7t42g+4uQ7qPJBVg6iCjgcsmaM
wdQKzzP4a36NiTCc266yPknuiNG0seeUX9L6kUSAvEzzrW/6d3FFBvveZRxKEC0WiBZxuniihlFA
bqGdUb2EiWdC+R21myXzkUgxDw6SXGym4U9khOdhMYLI1E5c2jFUepOwKv1VSHbRux7DEpq+NBpr
pQUY6Q5lcgMumekHoOMmqpNHpBwwt9IomDCcLoYmH7UXkfy7gqFHUa4ngl/Y/ur11te6M4IhjLiY
9ZiXNLLdAuZU4qNR3ZdHhniOkDJ0zKOMTwksKvYfBfy27CYl/hnQqQbo/+q4Ch7wR7I7FsLPF1p0
kTnLBlKUhKOi2HOJNvrWnXTQIzGH1iqwsiBiDhpIl0puwgi0qHUkdMjxd0uiBtFSn+TVbvE2vpPY
YcKXJFMX2OWZuy4vnSk8xa8xzkx5eajk8HVoWUqmuSaYSyrMmG3t41/RsrtCZC+0DY70xFnRBSjy
M8VspYiBJIinjDesmZx+Hh0pV/GX3IQpciysH2XiKiIadZp9VrIa603OiJBnjlslM/dcxp3KLrn1
EP4T8xryKT0HdpFGcmsogxTzLTelM7CZbAKomG46IHB3xq6VnwIpZMlfNSWLLJecVNpjzT9Ms+Xh
OJOO85aK3aHukwISZCJggUkN0Hv+FjrWw9r0FlkSqq/btslh9zzWvL4YA3dEFcnoXN1385VHaTEm
cto028oz15p0b5x1TzfwCaEjatTeGbLQ+Y/qQQWp2omgWXZQX/UKPFUFy5zjZZ83kruUsKBJOFOB
0ImXcsGVZznxJ6FooQX104nBfUtSQ0oWVpiNxYgHgucvbzYpO5Gf3adpqbbiCkl5shQ1MHBut0lM
ydLue4MaRWjdujw3y11F6+yGubQTGgAM5WkiKE1tkoPuoRBg/+SJtROr3zA/JWve6XgvRnLd655d
ooI5MJo5dtT92rOWahJvDs/6utUH/UdiiB9DPH000rm44FyD3FG5ZO0J8gVFACnKWkSsliYch5Sl
qeGr1NZ5myPYqQ9qZq9spMCGDgekVsYn+7FAEMgJnYOYf4zLcGIt6Btq4lfKVeBrx/ZRzVZkkaSm
mo7ZJcxjKY7r6TCj0ElR9w+Ozr8RmZNFWMXsdbgzl2uHFwLcWY3N9XHuftiRQIZiGnOlIGuhBxWv
uAuE6c+CuXCBv4R0akZaTlTlKlxlDOd21vXHMV53dO8RSZjM9IB/aqjqV8Z4ofSTUwPBsschMwSA
VSNbFqLTEs+nlfEibRWxu1edAXIX/YkIoMRvXcsCUXL0zyODaTopfg99fOh0ckvU3nKzus/W0yys
y7LsIeSnMkKcs0HiDI67svNyo7un+MVMSHXZ2j9L4UaB5KvfFJC9CRp0vwL2IiivZ7pM/RnKPVyW
OhAFIRAgeQLQ/y9b5lAfk3Q5GmN3VGFVSJeq0C8Fo7mM02Uden+ssSarvLWGjqwBIjpsCuZfgdCn
pwlRjSnQ6EQ9kL/3DO9GjsyBy5EV/hKYTUZ0O7KGXnvUxDUa8BKUbPqpdQmULmnh+SDMzqo1EAlT
osJlVFYLP7JkQWu0U2xbZog7ERJ/TqFmW8mArcM6NDMTzlbEDcE4NU1h/3UISSR/gQLBeSuRT9xD
5RIEu61XaFwRoQPyxegvaxcezVA6g14P2E/zpazhmBjFseGuK6F1kIplkFMCSx4e+9fC7WXoadCa
qNXkq8X4XoWBNBMGCVfcEXCbNcCiyk1kIaIN53hFY7wZqTrYPDAkMJ5MBs22dqf/0xSQ/VrkN4Z+
lEPxKKjUl0VynJXGqdldFUJ5mDBda7hnM+jaI1ODsXFrUfSnaKKOdRpd5oqKKZDsRVGfagnup2Dz
oP5o1VVBSYGKGydvwr6l7+c9Wh+T+LihxsiH1HNtDykWJyviI0NsVKgffJS8w2ygUwS3BSkJl01k
KESol7iuSCR2NAkgpTAhVKONRM1jsMtuIO7KdPMbyx5RYK529kQl0hX5OUPdV7+0zBgaHgC9ZFnB
8gwfSLgtosxphzKHQ5gxpaQCOBsl5OApcvV+lwt7RcyCiANqQptSi83FrJprqIxnGTTsMqA/RceS
S2+JgMboVyHpBqhyPsTuyPSdPpudQDjElxlB5BwR5EI8Aaz4vIMOGe1MbPlM829qWJEa11WJrS7k
5oR2FvOb5emLFPpgMLUm3q9SegiZ/VTjqwkizQTBUvNmarxy6CzOaPTnDG4E8/uEvrKM2IWQWScx
kDBpkOX6W+tjRuNSII6vS2/YkTUcp6S/5ZGHmM3YdlH3FVK3MOv+2sBW/9IS3NR4i2oCB3PYN3FP
XgyVOUuyPP0a+sFB1ZlzLHTZs9ssPwvTbfK5GANt/5HN8BUwc0rf1ox/pFnG4L2ei1mHw/tDQnAn
nrEPkIIKhYu9Xlx9rpt3xyAKhiVdzsQvJoJbWPwIbwIiRQO9YpLKfkXopa5pe1GGmMXarNL2VYy6
leAyhc5a33w7kAeXbzbqxzU95TACrZFnawGJNnod8+JrPR0F9uMD+3F9hUCidkdyhnFcJR7IJZCD
TObZ8LDOL0nRASRPCXA3De1WQvat5/zam28L1VObIqqyUHFm6t04zovxbBMJ/md6r0GWdJAcsQ5T
VtktpGNTZ7dnaq5IbTcUfLOrzVKA2AZXsEkSWM7Q/JD8siYmpm5Ch8ZSHqnaHTshk+7ZzRPYx9B/
1h7sLoYxLBlAutbdmhINoCeUvC8a+Sf5+lGmEtDp9FSPB0xCXiFyKcTAnXo6J+4qQcdWkhAfXXl9
dde10mZZQa08sSac1A8twxWRd57FhRsxNCsHBuQc9SvgOASUiC4OQD7ZsnTkERBATWG9E8swMLug
HxS3tOgwUCKHLIPcRE1u1iDemzR6jgtj7LTyalBRcTDlkMX1CzkBXhnr/EHKQ1M1dmYCTMG3AG1B
orlN1y/JFB2s/Sm0ULTJlgST9BESIKhgELRqUjvmU51DzGo9lFmJ1JyAAugf0F1PFrCCRtBPBiFy
vfLChpNiMOPc0vzPGW2zUHZ2ObSOlbc4nHc9endj8xiU+SHB6KPKmMvU56V9a0X65OlP3D/SWPa7
ytbZyWbElEVTda0LN1plTyh2Q4Veg+azX5B9umoOCkR1lXaPw5iYc7ZzWL0bRrr97C2weuP6tYu8
QNwm+cOZFLCdTC8waOrZxLMMs51lc3JKH7pePupWuhu/pWkxH1uOFrNBUBlvLBaz7IuzComcW7X1
M+YVFXDX1j4wEHmZ6xUiQqh9AxXgbFGKHVJGLEdIeHoOlHsSRWeZIbH1Z5z4Wu6jtPPS1rbJQUW6
bvGNNPG5cQQ0PXWYbaUfMQkS+NBCAh+yyUbgEqwGY6HBM1hGLgn59tT8Ek7P4gjCtyxvIgMLDfkS
szv1yeNCY/ohv5iTfPiuPnqkjh2j7yTgegdPQXN+K9uTSglmTJOHad1gqdmxDkhH1MTt3rCI+QZS
wZKigpFeI3JAhb2wW/y74hY0Z37MteYCmH2UC+2CwK09ooXDYqrrfzME32GP3uMlMSxf/p6lwu8m
pNuF5m/v2lJRqRXMGkuvFCtwYGDShXMCyLmVU09E7xx3OCiKZ8O/MiZUYkvNM8tNp+VbIUbdhyDQ
tGy1uYdrvYuqT2iXQ3iOeut1FDXWAcdI8C2ijNWpwJug4y2YoXWxM+DTYidS9tnOQhk7st+PpHZX
lz9W9kzfgFioBor6BIJ1drdGwZaL2ZMxAJppcfjPiKEYFEBNjtKh8cKmumVld4tM8mb11TbVrykb
PLMfXRySbM8wcQ2b8mfrjSHdxZafGgGDhMYe2XIX/AxQX4WKXAM/wpfi/ZeqiP7WENGbnbwKNM3q
J+tuQ5AOyTl61cd73SBVGH4RhCHX2O4V9q9cv+C3lgJ3TeLW7aaz3drjXWaB8072BuByvi3e6Ivw
7x6wPW49PXhIDAZaeah8lUZ+6b5EikqeWz3uEHoCs/bgwOWE0KmlFRg7+abhey6QUyDolOmXYTjt
0H/X9Lh6QERPTPINHghYCgmglyPfWWllc4hVH4JHLvM80ExMxLy0NuMFTGqOwki3qGZfZ7ozh25c
siNZH7FYPKocCboR3xumYD1HgMSj5PfvWUTN5IyswsMBjV4oHUZi/GrObtKnPYBzZO1RkY2c0DUx
YjBf5VczW/zk3L8L8zeSjHhGpd5huN+PcGb3IqkZyLQmoQqGVj2FLz2dQE/l561waZLyD+f/Q3Aa
fOOy5qjkbRhrzOFHuJAbAx2qepVLEasN3QLyaIXoX4NOXuFzHlH0hniMQ1r3aQLjDyYuExCMIC96
FwqiL40CjRqzqC+0wVXWBVFINY31TAfVNRz7LDs+lDQ7SqtxiKsVH1V9sERsI+GMzYUZBBsnGbAa
LwXZNRJaHkY71Xi+FO0okneC15C1+VCx9SGhQkLNEOEqj/fI61heJMVRgbOO3pdvYgglPl8Eb1bG
gxyjl75niFxHVnRshZoKWlG2i2Lqb+Td14EU4ozutYgrgNjTjRROoGsdYy8xxfSi5ofwM35OCO6N
9THoY/DQJ2cVC7y9oR/li290COYd7kXean+0tiDe+KAjbOsOCdTQYDRNpqw2GvGJyYi+jHvxNpS4
0HuC0wSqT5K4IYdGiDpKl0N0IRpT6FmgQrGj5HSyAUqfQTXNlxuje5XxB7PbyjVvWTNefgRFIbjZ
MWcRO1TrqTeQAGRiZKztBYn4SRIxanQxIxtRrP1R2ZxryleKS1kSzrxf8nFSoJIPgJ3RZQClPk8J
GXdA6ZAq9cOhXXY9bWf1lsKfHruLCsM+Kxl/xI4skY+2C596xbSoFuk4XR23K183vLn/Y+nMlhvV
si36Q0kEsGlfBRKSQI1tyU77hci0T9L3PV9/BxX3IaMqqkn7qNmsPdecY8Ld4SoxWMKN+Ncw/mpn
xgX2nfFzpXSE9MoS8SWAaRLUFR3X9IUap1zema9eRmRh5bMRU30CtqG7CGooSNNfOz2/0et+wzWP
NTDEpVGCLaIAK71nSXe2eKPqGjODjBJv+Xo9+/G4pcrBm+P5AV130g+qprk5QV3wYScNKdWsCaGd
FvZhphszfc/sXNeYD9FlCe+9cFIG3Cx0R43ed/xsMJyr+TsVzCm4IbESS5p01/5Xfb0zkptZCZAA
7kaqX5svlcvgUs+k01DN0YGm5bXf+kNwQ3aQRFWctA9pOC6tT83YVMdOnLzz8DyL8oDasqUFqBHS
0JsqcSoLJj9udUr8nvW0PU2qL2zFqbDWyDwSMi3FgVYTk4VdtV4WgIwDVYoVnVU6l6TwK7X/ZExI
CwQ2L4xL+irfcjO6Dn9V2H9dZ/vd+poM4bHv0QI1GmrIjMQIGcKiR86mUwJ9tPPHmE9nKlxr4GTB
DVNqH1I4vaaerkv3Btl+xr044A+dR/7fw2logcvoM4g+zBGt+/OejD/EyHdx9cwTNmo7tXUOBVQj
k1m0M5k2D9Nqe34LgNOGd5oXr2nEX0Pc3gxyngOrhOt7qRzJvE2VsaknSv3VJv7KV0z5hHqEHPnl
K8ndKLHU4hPtx5eJO3ElkSqgRmD+7IH1qux8+HDB3xa1fNBJHzQaLCbOR1E95aV5rWh3FD8x9Zh/
R61zh1l/64bJyZ0RO6div9sLdhRAz1lv7NqVWCaPQ0FCtFLOFCQ19cpOhwy/ImFam97D+KCHr53f
IGjqGqyhypnimBBiRlnBZ6lG144pcB4fxgh6MsvuGp8QbgrKJ1L2qr4xCO1S8TGWfzaMoFafTNs6
jisMlBbU+KkDd7t5aFu7cSrtqwDWN8lMtvN55hRQX22Ej6EBloGpx4SZOzP/j2PnyBxWFbvisXdD
noad4PsPCjQuNpTi4opN4Zq0r3QYd6p+bpG+6D1hTHMifk2TQx1bUA34dwVZUT1FB/UJjRK1yet5
HzQDEcgmCMTYq5kHDb3StY1gS9jI6Axc5LKPlcvOUqa+mnNTCgxt2+4wyMBR3Ro0iAWq2OnoHE4S
UnxcG8PIWT9nQ3JLibH3PkvfWyXSulTsP9jbOX38Xhni0GNdVKwL2HmZ3qUiPUp8K2JBhvpF5IuL
Uoe/bm9rtis4d+kCqnDnyZ2bmxlNpzJb7/swvPcwd4FRvhtYnaiC1SHKzorAk4poqp6Na9JugLX8
RMdFrRwwMEMkhsI+0tmrP1JMzFHnK4LmXWoh92P4HykIbumvKVI2QvgQF/yQgyKjrbwNnNDriM/R
wl7h4khLrIddt75qu9BVGgH0T/mTUnwjtz7v1oSco0uGA5FfKXFofefR2Ya7EhVagGULE+kP0pFT
ARfJBxjkRkM+VQIqahKfftjJd0N3Xkdph3oNp29po1rLu1qgz9DewsUxbUfOCAaBauZezftUQreL
v2Wru/AsN9tbjVmU3gkIEeQKxrMXcvHLMP1ELsAHJ5IExytu2y7gfYSAzr6Zm/HEcyDiuhRRiAX6
1giJ5ceuFn8x24XcvL3pnlGGJL403L4rbl/SA/dfOnJtROEtZXTMN/UMtbD2VpDGNpzyCiTJipd/
qdCVAJtBxQtCOslHNagFlTxy4g9V5/fZ7HOMrwl1Dv8ZtowRLTu0LTafhiZCnw8tlSd6sTBsxN6v
nJixOURreQ4/V+qoerrgRp/YXPyzO1HRdJFqLWj/pr15yuBH13aBBsHWBnMP+SwiFnXNja5Hr35E
cQm9aveuMnhQbDAZzjzs8pYnDe0HNsyvLlr3vL17FN5DmrE8cuKcIAL3C0lg/F/p0kX0NQxUkVAP
Qq7/61HYxVHVFNSXwkugOjcYZ0X3ucTRoWcqHWbTtdsdcIm+uVhIVxOZ1BLIxaov2x3b1b7V71pj
P+8UlM/Q3XVpzYqAc3mpuU/ku4QgdokNOnV+LbLJLnVprBM4UozpZN7j96Lf/h7ABQOMDO13Sorn
K51B5NbnsjaYRq+9CenKLfHd0XoEQcfp6bDs9c0o6UiCQA0Wvh40I41fVuIWdWCEgKMrGuan3Jv/
xgc7iW5t2960Av5QiPutHq8GX3w5SGVmHEojR/yWzDhOXxpUJPLkNCbfmmN6r6arvgFIuKyKG55W
7R6V9svYaK9ltbl5zV0daJxDbRZduvXLaogOwMSxPAnmsMF/ZFwqPhcV/Lj8zElLB9D/QFb2nTTF
64ooLUfGTc/ZFy86hdSkKgpfDw7LwCx3FijMiisKZDC0rv5kVcX5IXMStfty7J08DjrIwOMMm+hl
nO723/ZtNnrXPnBnv8sFvJGMUZ9EadmyztYY/mqCABOuWEpyYmZuu/LmAqM+hcJDwpKJFtFaZ0ib
3d5c95qmv7ZT8mj7+FlFDoKeZ9g6yrrtrcb2p4AZulE0o2MyEjPM8GTTGb/+rtMhOGEPxwGlxUfU
Sa8xdE9OrzSIu7nmyHRjTfSm4foTkMf+TaTFyqCVDlwXyFNj52yZMlS8HZBWhuFPrL7bLZ2Xyc74
GowcrXPbSpNifwvJdJHVJGnA/WNh7JSQzFTXxqrScXCpRHDm7IaJda1fcnwxo/GXzOOpLtrzNnAT
H20oiZhHamlERXuXxq2LZU6Fkz4vKWw8gbw0xv65qA+CMarySE86hrNx3amY1vvlmi37WW9eNhJP
Ce2npA8znt+U9R6Cqfgu8KRTL9EtKQnGlUmxo9DLSE40E6CReCESgZI7xteczEfBrRq3aG3FJwVh
EBH+NAqanYiqFWwxcEzuW7xKLW68kBduFaYHqfVYEKYPCU5b1ogfAg3IGePXyIYeyVcuYl0BxUmD
wG0eV/jw8avImIpjohcN/Miqu2mGcvutfPPPyQpnF+JilM/lt1XcZU6Zvp45EBAdZoicIGkGK6gx
Ky7mei3xAaqUa2jedF40MhwvUTv6MAccaHIc0HwnouGS/GkZeyr1rBT5+QKf2RnAT5aKhd4UrPnB
NBC3VXcCATTYLhdQCa/I2Pi8rBqPdWYPg0dy4aM8S9zEC/oQRSy7I7Nb/lvCxR9yhydbd+gb+8CH
ocd52LMU2NRO8qhj+apK65vxggKcrFNgvSDdB2Ufep36GfXrhXBeDCM5Sd9qzXpVq+XV+Oca6oPX
SmRfsvpJejPfUPOqfgADrzPA3giXY0Au/q2UKNC8aBkLbgunUuOLQoQVxhPV5SgQk4lUBZxp5B1U
vqP3lH//v092SBufHrCjuhh4RDXwMZVKAB/Z7HEx++lhqu91y0jD/Qfw0JRET/1b9GdVbJXE6Zk6
erPdt7AXF9YMKOFFSX8po2iCIaEpzwtjaqoB/JhOs/2fxN2m7m4DNpIRllgreeaAHYz0HVtsCijl
LdbzO2v+FjzwSjzkxGKRJpU34IO6ZZ5IQfvDObMAJxSyzzOC9ISoXrDiuksIJHPZtXZxDXWS7dBw
+AaL3jeR+OffKtQsEDZOaQ/BmOtB1OQXeeGGGj21LHoqgBp1KrAaBdb78mYKYGOs+vmSRaTjl9Hh
96yMCIIjy38Lry9rh5+6BCyeYCSDjMZFRjJtuma2LddlihR2h7z1NG/Tn5oZlZ93bSDhAGbZRokf
G3ZHB45V28xdWDA3BzGbuvK+JD22ZmCZ5S2vofAzFZLwba1btRwne+SU8muNkG3htUC0akSCiuRq
EcqH5ZySatVUej8wBPJ2c85EI4bSbm/hC4a8C4cPp3VJ2LbadQq7rbc4NE8ryy9SlhxV8t9s+R6Q
4X7q9A5ooF1/JyvRU/CpM7DWb8xB2Jioo7u1o/6aP81Vp6lruKwpiXimYOwkpUIpHHI8r+NM15nU
8gWOSE7iHibYQEUDlphO1C+LOdyiv9Q3DUrrqN1woEITIcAWd4uhKkr5QjFRxWCgGP3RTImQJ6id
+FvxUJF71Eb0WEIW7UHOOHrVn2X7MEMuOkaZE0/7VRNOntFxwBbvEu9lNXNBv+zKNbvOE2jXPRaq
XJEPSfgCQVp1qNzks3TvpvjU4INXLahR3zOHUSKbt5WCuRKlW4Yac+0mkKjv6nLl6ncyQkrOcv2F
pVAol3i9TjpflorDUGER361U05f6Q+qCj4oEGeGwyDot1nNiNxGyATXeokdmsaFLoWtUy8763wn6
noh3o1bfcoTUluVWguQuSY9yqbwIym8Tu50i/Fg+YrK0yRrkk5f+6eXLiJq9mDzgHFLFu3x6Dirs
EZ2dKiKheEekN0gXYxqcfAkpFUN0J90kvhO5oR80OHSJlGCz/sl4zubRh1S/M4L6VeyajJnYtX1O
hYNe/8BuxsOLK81cfAVQOSxUv0jDM4R8008nsbNDc99ojiDpKbW8VNhtm+GmTH/sWLzrvfmspgmo
ZuF3J+qUdmrs9gNc7Gx4bR4zdbPFAL50ih8tcga1hO7UrSfYyWz0x5O8Yny+hkxtEzlmHlE7Wca/
+3tq+Bie9Ja6PVANC8WB/DVOB7ZkmsV5srxJ/UcVIQK110/uZra1b7yyHHetu9L0rjvh2AaiDnmk
4Etw+LK/KbAY2neiWnXjyP20mzDkqmdar3eJ9l8p7aPuBKgYkKvAUps9Nohrq0Mz2E2MWEWLv5O7
Qauf9H+jRnc0/yPppVNI7MoXna3MIr+zwpGt8Qn89NmvjvjXw4tOYUJBwJK15gKsMpgisnY09hk3
k8yftbXQudob7SprSuFFeR9xyMfUtZBIw9Jtkl8UAPpyMBErrhGOLEpQSmB8xFpRoNSM8ZIxeQDr
pOMy/PcBsiqdsXn3yR4aRkWTpk8uP5CVt7ooz/XRmH5bpF5U4ynT06pOzbWuCRIQpszUgwG5Usif
+NISwoKd2wER+hAVncI3UGfMotzUszeFbdhnBLYFLqOsxwcYsbzhB/kHOsN+5i4m26+D/aozW3OP
mXxVb881J2gTkRnACbUSTIQTQKnZb4PL2YJzLIydibNCyQ9DjzArn2OFRiAs2YlYDyWepDRj20mq
OA0iDDrcNSqKaSb2rRqOeIX0fAyHwyA63wwcSjCYIkA+XCDaP11EOqvykcy4aTDc37dNWIQyOGPR
0NfuVGOZ4aEGDCPnVsxVVdOrs42KwY0yHcJdLLGJ5tVsVNYjCG4eiSyztlijQ+/WuMSRJrOgqsoe
H/bDzORWF/+FJCyrjrpwHupD6uE+9YBCCbNzBvW/1H6LcZdgoY55Ro/2CoxpXwySq5bGh6BQaFOr
o71i/BYxTOnWuoxdzrMF2SilHICVTSfr9NjrQV7IgZWOQSViTDvX2uA1WvdCVGzrJ6AK3QlKusQl
tAIezGqW05nyociyXWvLCyKI9HN+1FoolfHgTT2nflaQWANQxrC+dPuG1fsYgvQDuDOy9NKjGv8i
qY3dyHot0mka5ukjONMKxNSuZqvEklLKAHgMZN+Fs4mOfr1sK7PqmOGPF92d9QNO2LdZcEKI9a5j
9dcqNeg5dxiA+uhMT+3dVPpXQUBqVj5heYAE/umX5Vhx1RypWFhAttXWpTC+LYm8z4z8iB1Z1Hhb
COuJtQhmuQgqJQ6qxPStBf9a6cl4rzRTnE35SxrSYICcZjYXJLogo4KCSJi5WacsN8KQPakxEANs
rgk+TUwlyndK2NOygOao9CcmuBH6v7+WzFjjyVrsU/6WxMuRSAXt2Ke4WQ9UCPSg1qI1p0MEx1hy
NhSZrx8dduqpYWVHL8aEq9TMuoOM0jpX1n5C3pDomhqwIg7qx8rWDUsVpP1/dmI4EKMR3FllDAQd
RyMHdT7vgOrsjZTPN/IL4o/S+gpvsvm/iYwak23BEHwPUXwW/TEyaNthyW4ZL5umq8wxRtWjJZPM
pWYQCUlRr3P+SlBiYFnxN0zXY2Uqx5LSlHREmSqZFfwtHe9u4mWKwNSPspfFm9lZxqzsJL1yiIih
iLX2LAuv6qWy3qj0PZDZFih5BYdU9ldhPZ+guM1xR606P/WklzoOaKLzKGpFY7HXB4HAF20BYUqJ
mEqxZmi9lQEndhHv6yV/jPV97vJLHMaXeOKQL+WgX/eTjVHf5V7q5t3w6CvbacaC6Hazk6jdtXlz
J9AWC5+NU8X58KscuzgKw9I+ccE8GF5tP80iaFd6h/lvpSlL9NRgPpxKy2PRJiO6Jsk3RkWmWFhp
4AYyLov0ljcj0QykQ3wiqJIAS2+SIGlBtUmuYXO96ZlCMGXPczKCs8n01ciHcK0OvX7WOg1qbXei
+5mMtXJqvsdJnEZF8lfMl/2w7kLUYT3cdZ+JBN0ctNZEEibHREbvwm8CVnXHhpUqL5wxSkpJFfAg
A5lwl432DQNKl5vP5Jpoy0Pdyjueyu+o7nzKNnQQZxl9bi3vjgk6JQKUNVoSTCJ8x6bLlXQRy8Mq
xEOetbeEJ9n0QKtNiHN1IojYyHdV9r7+RtcElGJ6iSZxhCTH9DG0/eccFZ8S62v4/91JIeinhcL7
wrv1UHnUHrV/Ujq9G/866mRivAgQT3oDFCfENhv8EvMpTYOQ01fo23VJzrfLfOUQr/+74mevA67h
5TygCMxF7+Vn7qCRUxycdEU731mzsWPDTcJXOZFDvBHv8LQ12cFkeIEirpbqXaqml6Q5IwV4ZAri
loUuYIkaz3qdX+UjZKSkOeUvUZ0FSaYE7UXe2ZnhUqQb8bwTmgyJjQ4fNnGyn39lHU50ZbnUXoqV
BSOv0C+iJqecSJfoFt1C7OQ2GIYxCQFxPTfqF7/vWugHHOI65pSFkbNfTgI0NcwoM3NXIJgjYkOB
TYlB/0gm2rMKmAROUk17fWj2OpmEOnRTnpIQjptiqypjlYNbeWayUPlgYluKRhSXFQAS69+VGCZ5
H7s/aLhvVXV25c2FOFRNbGXpmV2hLnNRf04tn40ECOwCYwUDoqI859BpwSNpd+x3U3UwyXHOUKXo
O733R8GjBnCcJyf6IbMxzOpOrOxtoCQgJ6jiOZfH2Wg8clnsAeFA8msU2Bsa4c14VbFokfXad2G1
N/b0F6T0P+yUn4F4sTCoHiIQKw7g9PqfWAFKxsvS9PjaaAMRUGKxrE9yfYETvleaZ1qO55y9UWrc
TZM9qfij4nbkuYosukzKaRAs0uagNVSXyk5egdBs0zMNdhk6ZYpO6eUfiXLIO8qajiM9CCmB6J1+
XVTzXvT5LcraSzgYZ64qH17CmeXFBNblcGBnEnkE1EiBzcw89hne5Hix7f7FVGzPYhMFjd1C9c6E
NyAmcQTQuqRSA4efF6MrJkqTxWHlGANNqUb1WhGg0OAG1M2t+ycm461LxaNoGMJf4kf1nhAO5Fp5
sF5WWTsQjdbIf1AFe5ozXABQb9d3KZnfI/clFvKxDOcjlz3TLJ992j9CxP2EUIGeWi8/1t4EQ2Lt
rasSz6cOe3e/yMeZ18MO6ugfOQmn9KoO4GrDl3uHz7VsnkURP7lG/oo7NZPzOVpPWgK6m+VTyUwA
oM4Wri1o+xqHb6DV7FZYpwID7VunidIbyCVQ3VNLJTduSWuDR5q+MYxulRp7QAEHJqNfS9rFRl8X
9slMoOvpPe06kvdfH9NqArwzfZno7GbDZpp9ME3nQv2gSM6jaMdZ7rGVnpias01OuKgEr2SooQtJ
79Z+JhQz5A/trADoFCjtFYS33rb2BDhbDrGKQ0zmELOQCtkk8LlSZSh3jYbfK/aztsFHso+UfRr+
FIJ+PJArFgmcdKIsAeaKVZ6o/7rsF1QgNYnJzuBq+f2rFEIWhibrp9xvbddwJ5D2lPPJ+NgVj0LC
WuAK0NoT+4VuAjtSndOPnlG6S3nCz1QZ4zaE075eeYW9reLVBL7iUqNHfv44wHjAxGRwOhc7rq5B
vcTMYetBFihbcbib+2fus96WycnB33O396gsWrc/bw5fVoF79sLFkdwiRAh8FgC+QMrt+SFWDNaI
Rx5tTZ0TgkWLYPNBcVcJrNudP0CLmUC0Rg2TLtoq/YNlcVru1AvrLF0W0gBmO9AbcotyOwjjQGbn
Yjryp4E5Q7+u6QvpSFB/ENU9HSch5waufmqJmBAZumjzy5mFHeOepsnDEDuEhNjQ78WMZsGdrH5V
StLvhCiS8q8Z8qBAOQ2djCSpkSMvUHIyW55Cb1jOH1qyM96uGGw6FgkFI+JCfClBQKY/ebgZkn4K
l2U/pe9GOrMqq04DPLBFpwaH+AA5TmrqkD15zr5XKqIgUqExhIccZ8IM/MMW3HrATCrc2vZri9X2
THuE17C4LQew2TiiR59K1l2MP1Ld3u/4qhuBRWW1MdkMFhVZiiRocPMQCA1xoPE5JCCxj8c8YGdY
o71Te8SgN9s/VPuit7gieW90OTAtYj+CKyn2beJAEBIhPZ4n0qZ8vyLXRspMuN+EIzYOTT/LhXba
QBnaiFeAvgllr3HM29b7sNIVHdoHhWLKcAUErO6HrN8n2HpaGswHfp9QBuITJH8TbDAYfK34kQNX
JSuSAeKa9jWQxowC0slRGa8pxXVTWmbNoOb1WCcKpfQ9qwGe8vtk/l6Zl0rcgyvwurHkjsfvDjQo
QYBju4bPR7iG5hvYBQpQHtjpNnWR62LLPQUUETjiuGk5zYsLXFs9umEBSCHlc36+5/prSO3oOrEh
iAaPsIMxfhnPrv9X2c2x7mnjSWjwHB5r9xmVYr8wued4glI2dsW/DGvfurnf88iv6eWUMfiwBQOz
HvCF90dkT/w6UoO/JQLd1xpXOqImrs0pC3vjlQ2lYkmu9JA0EMp8tEPzU9gAgx6IBucsPgj2s9q1
U5R9n3T7hG9Owf14xpM9AFicqsRVATTDIwLUEZMGwqBl4gqvqBgIsCXb7d4aY1iCzS0PsLMfxHId
a9pQDn1pAcmqAr5CKo4mBZMeAiV7DmyOtqxSx4uhbzVoelJ3mtd/x8T8XUbhPaxotzKPs/MBRmHJ
GTKso/C0yO1+w0ZAkCAQTWQfL5LEe0x1Tk+8PtGykxbto1qmRaoIwrdJfYcJoY5xoJyJTCzljMJM
2hgtfNvjI03e62K3wMYpksAiWlxBqOTCP8yYYwbUSOVYNNgaF8pC+eS2ABYvdu5WmfmiY+BQXmgo
6YGeMg5sva4sFciIzgZaj99vSwTuC72CshYikIFwjcmZU/P7VWJlW/mNJndlh4k5iJs5ABeevcm4
V030KghcMf2pgoMWPAXzSBCWKT96v8Xn24kzaFOU2W5iF9ZYCRHwPPct8ySYftYpWGe+1Sb0IGJF
l3B6UxNPHU4U1AogkZ1KqNitpE1EWJtxWy930GWKDWSN9AvQvoCMItUimHBVzgcL2WDVd704mVfw
2Fm0BayYj8AkFquHruEN3LagqfW0NUl/UhliMD2rvNt8dmaOGamFCAU0aVkIGfdBFvL9kCmV+PMr
rdbMWnSFQC1rehlEmmvQz1pUT6NCbufLYtLMU73g0/kPfOUpjM+anZwUczypiCMFxY3tC+HPqUnu
nbXcZI4sFOJWpTIF2149/m93PyBBJEkLFZdHSGg4ZssmDiVsqG+/uqTU0mQozVPMZVtflYti8s/o
wyBg2JMq04WddFCZaMB5m9O+RwcTandQUKcuUaoeLXw/3E+GUr5EcsJNGbqcwNTOQn2eXb0MD7Rg
HSyzo5gGlPfgQknJI+4WDVcipCEJ++URE++C3D7S1QANELzxTw2t+VdPzldkAv/VVLoUwxzsA1UL
tPfVOq6wnkZeDYPkbsmWd4IYF2wqObwOQ/4sdg2Yz+ked427UV3DCzkDAA8dbL9hG7the9SebpBF
v0Xg2rbOiWM9UlQrPYVMd606H+KFuedYYv5tXD5pUEIWB/twIR1GYuvZqZ2NE6sCag7+WuBBtJkG
RdZNQ7ME224clsW87kwPL7QZOwinqMfQd/YctCcJhkzNBzbN3F9aIelxvKroaVxFZaZQa+iOLVlV
O2PP03xMmk7wYrfEqkMJ4DWaiG7itELHmbwu7Dx6gLVMeU31L4H7nhXIvTL3oVkFd7i7lP3huDTo
G95Us/W661dOEfkdnWwnAhoTElZeExV6AkLyCGR45RlU8/JOKsH+9Tw3+BG417iVXDj68W8HQLnY
43+o950+uFa1uqIzHok2vbFpzKlStjEqUjrhQjj8qzHYhhwTIw1yTCHsUnztKu6xh8xFgnKLjPZ4
GmFcbU9SJouWh2nDTGHSOdYyxYPLID0IFKBj+UVJ7Sm2vOg9HBM/1g1/Xq44Q9LZ6zhWhrcKg1OV
2getxzBgyp7JVzxZq+NIi09jv3TbUdL5HYPMNbnXqX5XebpI50jIZymsz7mNk3kf4mPZ/4pkkTR5
zgdPDKsnqdrVhE+RwXFnbfwStu0pGUlu1OeOkGvOJicbAJfCz2z2PXYh9nl7Va98CY5MHrxnGy2H
eGd1KxfpLPFHH7bm5SClIKTgBv0rNuVVai1hnGTefJi9gR0ZGyMFsjLHSHVMGsYm3EeUkkvpFg8i
wQZrSFG8eXFDpkflWquwfJbusMJTmBqgPYunxc+2+ClTix8qU1GHNZD+OktjmaU1XvrdnOXoQwzZ
abkY+LBFGVglMNa2upq4WzHtlW9y+gMSNVSvFMmmi+1XmdtK5IE0EIrXstxlWyHpYlyz2bhGyc+y
ns1h8Gr6qXQf6NRUuI1DTGtPmRsO5zpIOkLfNIlK2UMvyQz4qz9OkA0pJ8HDgXwZd/Gti27da5N9
9FsApzowlLHkSlDTVIYfiR0cO6B5JZTziJNrD9MRWhbqR036E99tGOUo9le7A1xNAxYsvAG8IQQY
sRO4ONv+sa7GI1+MxwJ4teBNxKRKUNwtOzrKzHNaC9IghosuRSxtN4whbv760BVEyObkdR2iV8Z9
3FcyYdgF1s4uifBEai0Xc78dZAdPjtnxAk3mWV0m6Lz7Xs6uuZw+Ezm8AU7XFqwtRbZrX8s2P0bK
R9ujjOk2tQPTwdRybzGg1cUNWwFvGgfvVyuGMhTRCufQOqziZsoVZ9ChYkd/zSo4OOtK8IRJ+TuD
BVKuVIw9jTz6raJrcBufM2o6oTt2oJNXFklRfxlKbNZeqfxZpBN3JcAtJnrlkwY5VD5AYBLPOOoK
Okxamw3qqUjyG7q1eWUxGHOnlGjl3Gv4IOq6A/e7L9Pk3GjdeV7Ry5PYj9jI/CbIXqv732X3m9SA
s4QKVss40Kml1KWBznmYvF+xSReQEhgMqXLt2gOaOFlli3LcjPNayp+aNLyH3Kbzcr328GfVHgfC
dLYMPmrSP1ID+3gixAfXGcC9ST5EK98thYhUapyxjgPZgdwnnn0Vub/SrF6MYaHNV2iqr3M58830
QS3WtDMwEyuILKV2s9rW7wbz7NGzJf3HrJLp3etijy95ebLj+aq/ctvKZmzFXw2aq2S89DQGZa+L
tt6jcZ85y2ft14NxSzwv4UE4WyTS2KjFPYZpBa0EN6gQ5butl0+1eROJfVE+8ym/NYV5KRuM9HG7
V7TML3z12odH/LxaOWNfJXCWhafLtirbLnkml3oDTkpjn1QD/McOD1hvOL+SXm76MskSAibpntAl
wNT82EemN9KFJt1Tlt9x2jgJp60UhXSyRmQQdvhB1izY9Thwa1x/mHjP9dDhHhR3JqdiNH2JQu7E
MajZdHYmCuAu9weeJYa0z9fsfALwH+J3qS5Dbh8NEodbIKRtCmoRRy+B0Rfjn+BhwksS2j3LwN0w
hPsRsSlDbNJYTC8eTgw649nS40b+HBwIB67JY2kOw/0sXrO5POo5/tWemp7lUDFYAs6esrflPP5O
tSyYIW1Fy3X4t5zVFSYavYUZXcwl241Qmt7kSnmbjhI5PD8qeRZL8zG6xS+q4sTnidKbcTlXkepV
dQfno3JFaQTN8qPjGcat79rWiMfN5TKOu63UlDZakuhc0kUzcIpooYVlLaXsgWGQsGnlhbK1m6d5
F0b0hM7D6VC6msqkU8UXsK8ZMSt9xftCvdRWQaeTJ5kDzEmABBOG1oxa6eKCp7k2EN2hU6iUc88T
GxcQDnRP2te4fcsYDkaV1NI+Y4Tvb2aEPYOUSql3vueN4zd9no9CC3erh1e37T0rPKibbDfpjhnp
x3qIQdcElKUHykCZtWki9NrBTv9bEoYTFoB9/QrF7Jwg1yCfotg0uA+3JRQZEk5AjRtBptKAleX3
yYhetshABPLOGC8XQlyXQiOGaqZwMhevjaJrPtDLwWOP3Q2JfnV62IbxpmnGayPTgpLNewUFqIfK
1B+VDPEDyrPVYsbgRU0RTAD1tWDwirD2Bxtqg1X7fZL7ikpB16WTWZo291rWbkwvQnwYw7zXoW+U
5EIwDeyWno/DBz6sWztF15o2w50xUzWyuCty6Yi8FA7n3IRaObwUOGi7ezGJS9TRcAoj+0hpAQv3
CYoWc0bmaaxOpbI/lKxcdaj8rUVkFa1IrPAaanfEmiS/GJjJgLiyQxFRfm4lnBHgwv9/Pt8sHJF1
sLuQgYlfUdXvgyZd/Zc6Eh6nPXr+5PaOwM9QyrMTpRiPiIdv9cLG/GZGLPZi+Q0oGEuCavCqfjpd
8VlpXBhZ6tZPg923yu674zHRZU/ZLh/1VL4pVv7a65UnQayP2Rv1LHxJ5C7yVoGyLe3ZBGeO8S0Z
MvcSVjP9epKILrZ/rGmCaA6HLE9OpfY56VySk+m4VvlR8KwaGzizfvsqxz2pIjB8M6BHnkvnUDMh
B2V7KhxRpBgEikMNC42d0zApgECwPGLuVcn7Ctr9LO60OQ4KuG7lViG+68L4vZuSD90UHymX51+G
lmlxtMrJFmFSqvGBsPZGSKumkCPhqeVEnfx/hJ3HkuNqlqRfpazWAWtoMTbdCxKCAHUEQ25gGZGZ
0Frj6efDbetNb8ausRZ5RUWQBHD+4+6fuytCnlLmLk5rklycLBtMUhle1nJ0Ji122IHOxSEuUWfw
dGRs9kIcFQbs7LnefDyXwURE44AqAwf2yXsXHetlmlyA1ALEO6SKfCATvE8lvBo1SUR6W6myp6uI
qlLJAsio4A6Z5ciL5H3Tbea2Fkvl5G1Ps626tfsk+Adm5DCYVxzQY/DEflborNKKaLyFqg1coXo0
WvwyJvrdNNsb0tbcHlHHGZUuyUaQoflRanW33PJxeLysNlA1zTcffU4nZyLZhJ4jV2fBhYCu/u6H
iFFKQgCIvJpHig6jiyMSW23sdNCxXm4lgyLZxo6TDgdhntoWSfcBr7Zh4E68CSzHaxh9NTmZUVK4
d7A8FevDHH2vADuEbtwnkgRFJzlEx5XCCNUtu9Ed+DJ0MaQK5pbNnIZ8RGGWidt5ckTDnUQTPPOp
JItUYSPtgvZH2+zdqCn1Bw1883W5F6J8hpp8/QhfC8oaoreCw6KBV2nZm2epg050+8BaiUsvBC48
wALrQ4Gl/quJ5/ocD7CMT0vQ/J0/jOldoPBVbOnxcgBhLNTOdN68mc6VfaQw/EErVFl96GwTOmcJ
FAoYCp00TfE3N61gGum2a493kwCyQa7cXmeOdFV3MNkubnuyNKRzZ4M2aDbQB/YTtG2fuSIAmYl3
QOQsGkRaKSRCqCtlzVF1U3sAoKTZmc7c7m/KPt5qJ4Bx3aX9ldHzlDYrzDom1TYJ6infjfFsxwc8
TSHh0eF6opkvfEl5IkT4Z4otw9ttUdMKC4r+UQ7NQcr7Q3r57OXFy03Fi4G0zLy27K+xeWcoYYoX
HY+14oHMXmIQbjp0SKU4ieLlqQnXifeowQhQcKJ0lr8L7VrcLD2F1yL3HrcEjjm8oWRWa4IP5FLd
6c0ELgWfhwPArxJwSw1fSoMvJdCXLQk0kff7WkJeeRnPI3OfKKBZHGHmU72OJ6DMj4CMjti7j2Mu
HJdvBWg4z/YaUGWlPo+FRy+JDAuFkQ8adHiYbv8joy2dxv2a5Qvf1p4LOAQiUDPHPS3TTIl8TGAl
heS4iDSdKOpei9/x2tpP42LJhaVyoMZAc610jlwWnR6gwuFxboS+EvIEd6OY8ZFWqQHcL4fo3vj7
jfvCyv755U3YWskW2P3gQ4zXOcg4WirugmtpectvFhruGxq43+zqx6ymF5lTpzEEZjidCCodxwe1
BPTvwohE1vtuLarFaIOs44R0MHXNQn7gOK78DIV2lz5oqDFNAqYKOZ6cPb32NjgziT9Q3grHef6S
KuMu0WiDF0qoPvHDXPNi/4+x6xXv8pjSozASPiepDa1g29BTlJD09+yihNmpoX/LwHmgB8P2x9sW
w46i2U4nEE3k1aPmqsmqDR5UzC+tCMjTxAqqmAHlLM6gIvQ3GmRB9LOQSBjQ4UQMUKIRbGNP5mar
B2kMbANtAMs4XjoZkGaLb7Ram3NsVuf4mTvlpWBi6ADqKDld5BXNwj3UUN6EJSmw/JHDn1ig08qw
n8lBcIDyyl73DGg+koxVdsIcJy7onVijqk/sZMMsvWf6sxml91ar30NFfJtLJ4HBmK8INVETPMkz
JV6wygQ/q5gv/Jzv7jaamM1bvWoge2Xf2kXPqPQZNJqEUtFWzWCEZiyHJZInLEzf8JGAoMeWw7AI
Hf+uBM2pLqQ7nh3Gzeb8NKZGlTQSVBQTpkRizn76sIjNIJT9zdi39ixxFRa3YdmfGo3bY84ubx/2
CrC9Yk9X3L1ibkl9YqXBRxrDpy5xEQIgSC7tOFyAJp23fx1v/In1vX6fUSWhOMXRmc4yGdq8wOAI
TICbg6URfvZBymL+82BHOIWAoD1zIc8ERaiBTbhZY4IUBnxl3CmBw/3V+Z1MmLLVYN2rWrqntxJj
mNKcBc1g+kqv9I8cevNnSuCO90kA9MSOMkjvywk4jrLPiKnU9eor7GnNgG338azf1w/hZS7b10ya
GKH6nfbzkXPY4UfH145Sc1q75RRlIgxdC1sFb4OGbewnjcTnZat+NnH4XHGK9Kn4bN7RpiuCVgbE
wPsCUtsbHLKX16bOb3jRI+5gIW6uECrnAkU4xcb9q/gVgZH5CO+1Nb59pA+WWyBjJK+gnLFZ+9fo
mcVLtAYlENWZWnl36MxAqT6LuL7XcXrnAHmzyvGGTLGoJmT84jom7WX0x6Y+aD1pCrS1YsY+B2Fv
NP6W8eZBwWv0omaH7k1uexpTqhMlGU5mitgMjOOy7hdnYDjaLzIYC9TB7Jm//SHgLNk+ROyf7Mep
4CRdRhUCMYY4fa2x+mv8riOLEtZQa+OXc+8bvPql9+fYad4S0BanjFjnwkuxXsMZKid3cNpUEU1j
L9zwVYLmKm7I1ST45EEv7Kr2+t+RUyT73vU9TCiTpLBrf+5Hk5Wldki0hZsirhH4Z8AGl5daBh7P
1VYuz5FGBEZNiRMc59OXrnxurP5sIjZIk/dSwPoPPSsXme/dxph961qfprV+z2v9vfoldOmDN5yn
NhtFizXSAOXG/mAFMvJLP0iSvTVqaYc0go2AxwReegAH+SN/QDqRidLVJI5rpO9sFCiawO/tqhoi
XxrtEeJqmER9gFZ/VHrpWIAzFDT5NBjQ3+PqjD+VHXN2EvB1knTnFQJwwoZUKyjG6VkmA6TFxolg
o1yc6gv5sj4FrV2AxFqRKFD3pcafyf7XQI2Kg7N8aHRLuDJhKaYhAOfYAvnJaRdr3xDkMhGgybp3
mt6kbpfM+zMj+kWER7ohIbCtY0PAFf6WcdsexVeOc9FNy7ZretcLwlHotONWRoQVdJ8aUQDQSMc+
jFgRyFyJVoqt5Q0A7UkvQZCHjW+9UYjtt0HxI0YoR2117jibAR6f5ZyQKwgbjG/RAsWLbWptiodJ
Nw5dnfnw0/EwmqSWojJmuNcVPiCxw+iU8QW5S39SVADq+Ga1cKibEFjshqJdUqlBSILu+p6oc4XL
wYood5vFg7U38ZnEbkwren0U6IIRctOh3usyl0FDDUKy77H8kVMoyuPqWdV4NNXhtFW9S/f3dStZ
3Zeh0yElwJMbIQfX9Y+l1KflR93Q3qhV0GMS3zrjIzkqaXoSzqVh3iaN7X6HyFdBF+bGF2v1c4cH
sTnDeeR4m54rzTx1fp7XF0nRzzWNRR0cCdloT4MfLMmE3/2g0x9a6vRTMfRaZuvG9Icq3eoInMHZ
rtNOfI2slHPrfKoDcAsle0EwqnGmkIGK3YalYB50Rr6XhU/KRrDuxF5mQx/l2apfTLm8zi0lCgd6
ikKQWP7yLmoELpod3AJKoX4yOyrIoOOQyXXT1lijs9Jh1MAx3lv5Jdn/FChf0BFgCzgFjWmqLRoi
cYf1tG7o6Na4vsvcr/jvbM5ctmMs9J6N4c8EirB+z1bjGNfpMSNk3ou1r9rmiS0bVQjieJc/BSE/
z/DBtOkkIocpWe62GBdbVtSgOLS5CwpMuWTcEdhd3tbjQG4kx9Os9dRHqo6giaBuIclwX4NiQ6GZ
lEEZo6kPoAtbt9vs5CB14PAMqXpnQQLzyEQ/NDBHDF6MSWJWoBAitG5IMgpIbFhAImsj78da6BJo
iIpcQd5m4vH2LsEbyYbGH9kqMehvWuQ/jn3SvMiKf8eglfUTeQa5Gi7zlvsIho/Ej8MWZbEXUJnB
jT9x0OlFPVItf9S+VGH1sxaL6ZHOgtImqiF/JjSLhjhxBjg+xgGq9OGnPmo8jUUWbxULpZVGWXZp
FPeEG37x5C0lA5Qkn9eOBwc096SAdsBN2BIB2FF1Wcm01cBdoC4yXWQnAWoZBuMs+N1uPaEcwjgk
JVkqUBTMa77vrfkwJC1eh9EOpVcdq04pzN5GrxyRaSgAArttaw+sEeS3dRF5HrGoRklJuLCDCsot
eRtV9lt+2FEt3OFlZmfMAqP+DunUlhIFMk3qSfCUQhb8T4kSarDKBcPX0wsaFZvE+TdtMwUE1wm7
HX+kbeCmOHQHIK5RjGsj79yxIhv2HI+sUjB1TvtZXh9Yhl42VxbFebKqYV17X6oFG3gfiOolj1V3
Itbbk6MdIYKkhASi3aPF90O49JFws9Pe5Sb62GnD+Ih2zxOBmuIsDST0VHte8TYYmVfC3NGM2itN
zBx8iEArRrB3BFByi3CjLCO50Hlbtd7AuskQbSNhOY0zfKz2WL9qIhsJdMDGKf3iFxymIKePrxdJ
VYMs4EeJwFODrBDJva74GAdjOpum8MzzdtbSd0WW3uQhfzNuUurpUHF15NODsCgviQvRis5ni3Y2
UV49NE0Bx6yRXVQzvIbfel3cSwEPivTcnymTwApVL/BPWEdlqaesDe/6DnwEgyWF0eM1Ss39U7jE
3WRqneaTk6FaRqRj6bg05e6L5Ec9wIS/y3+zpr6F7U9lmO/b3AH+lAxI/yMJgtdp8y6ymFouuUz/
jIDlIdw9DXrfUSQnmgwYFGgIfCeKnYUKRLa06bCQ8/2ZSQf3J0pGs/kW9vltibgQw+w6zNNlktZz
Q/zX0lGn490sKEfS9tPHBLqztM5/h/d6Ma9WNOPfBbQII561+5GzfZ97ZPA8Flh/ILPS7XecS8g7
r78HwAgKpI2yqa8pygg/0sLfoBeJoLuQY/yjliJM0D67s7CRPQHWmRFmOTK/Ve22NEoYdbNZLgw1
u5sv77OmeMAYPPoKtoCRwZ4N5vfECJ9X85z1DVW+05C5MGtzRj99iW/RQUQn415kIx/9igrlvDjC
Lu67R/4b+/01itUL/X5+iRI4gn6D5AXRP1eaY7N+6Y1G9ejIOJveSeZq4pv5d/glhws6zLIvIuBf
TXRPV+mZfWKGn4dCSW+tOSO+gALTMYU3KwYkJ2VuGgS31amt4iA32aVJpFIsnVJXLnxSlxVybFG7
EmgroUoOULpWnopwA0/MElpNWQi5hlzwrTuFo7/535YwZ0GYU19J4PUfTzFoxlorQvqYyUmFb0Rq
nJxwmDD5FUXIL2IMgFKnY0o3vKdwhZKQh6wRtZUTBjPH7BV969eEpsxfhjtbFD3HmyfqFjUZUEjK
Dxt9T+cd8mit9BxhlR43ar0zG4o+6QLWOZOsik4c7Rp3OgjOL9Wy9jC19nrrYI95GoxSpEpLxjdG
KTILMSPLXqLMU5T6rAOQWQueku4CeLyJeIKyaKVPl0BIsRzXGfSg/Iak4AHbGOnPUCyUghGcyY6F
0TiRgivx5BcOWYNDAzW2QWfEwbSFDoUGrP4YkFsuDQ63l66yY76GYghME7swwJeYz22/JMR216+S
0UHjldSfQ8VUipu/Xr8amrGTf7KMLrXcB5NXY7aHcea4BtzeVcfYHTkiTNFwpNZ9sTyDeFSPdbKe
vMvTIHXLKC1EtmhpJZQKqvTcnFHDHjDO9nNxptbtCCu5kPiRYSgakkYXfexQCneRTFZdHMd1Ksue
Vq0UAYjjvSsGtBDjEjIDmQFNaoRMduNJiEZPQRis58RbZdWJ5AqhD/NcQ/tdFgDL+Z8xSGzFnYKb
YmC7ptwVc3KeVD1aicrpsd+CoS/Pqqw5X+e26N7NYHGU0bgb7WOGtTefYsLzc6JexV/NTikLNMPS
ZZHr6hXam2d9mMnMAaVh3DUtxV/eKnb22oOPzRUm65Is2DNbwRnEAYrhuZDXYCXP1BU4Mg1Q+O15
Ctl8Q09ORB7RD0G5aQ/50qo3HdkJw//douOS+/CCzptyNlPs6Sqho6fg8IeXlH60gRuAYLcckBSK
sqrem88Ly+CZZXBKg5DEQKcy0M39VzxFG531rL9YTk76w1hsvV7OU9Gd0PUt4IfqpvTVuV/CwcHY
HZvurnNDApsTW/IuYroh0rLo/rtiLEFYYrpQ3admWsZxmqBaKmPvtFdRibzRaj1RF73OywLjW6bm
74/ainbPpmI7ne8yg4TpUNzkiZ6mXTYxKX8NaXEVNktZPT6XbrtwOroqiNSFmwPBx069ION3mT2N
Mhtmxv9+O0ScCqN4XnZE9FtOcYuXct8n+t5iLxPhNLSEcDQsE4hvlLYu97ku7SxNXaTA6DqO7TE/
wxaqSc32ENMmmkFpmnpg1j3Ly3Jq+GKZ1B+TFhl0tGJYyumi25985ByKnla28FMT6gKBs69Oas8w
FM5ZoKnqBX7ANZp5VuR+wyGkkENmQtYtx+HCjqQTHNnpzRqdMGTQXrErsc5uKkcgVjTz6aUGsJH9
CDuft3TuOzcBWGhqhrtiCQYFRFhB4xcGPeatO4prBPa/8cHPr5bqt7ag6sfwK/waQKeKLKZsg9mW
SmUvumgb4i3L4c11wSgqQa3pwVd0mfXxVQnVV1M/Kqbfzcj/hDRmypdIXNSQtEdk5B4ZWUxHH2pP
DTLXbGmRWt12Nc+hhJgL7WEROkBOWjD7siMmuEcE8As5PTPYy5r8gmuUhSWG6GVMHPDv0CtirHk5
15mtfLTqn267fUs9txQubAsmP3uBcMNfEXIA38Xd8pVG6qZvrtYIxDY+w4zNYqT01wzwGgzJsqBI
5QfTsh40v4yKvQfDVKgvWH87KuPBHdasAFfFZcthUxNEQ3LcBAPNFkVtHCYlOYTop32KbSmNeZuD
URj9yYsS86g3+mkUJubg4rK1tVMFhHVP5ev4pWihL7zDKc5G/CCW7M1+U8x2NmGylnarybqG3ZH1
Y0s1zmIGu9rvT/1JTbRbNP+aG3brJlb2DjMRSmxiGafERibqpOf43s7RM/6fFz3hEWIXyvBWh/SI
lRw9Qgn5aXqBIGVXkACYTvdiyIOBLNV81AgVZTFRtvGW4oLO47+A8jSiFjVGaPE9xvUVUmJSPHTc
LEMhvRifTcxF/l566ZCdo2p1aziPAvm0ofRrOOAyGN1B8uuGq0n9ogtA6qg1BNPgi+EuCVsnUjje
aTjkysmWobfhrWIQkVBbWqqlZN1tQEwIGKT6mu9r0x76VxFfcU5bXq7ZB5LLIhfMS3WVZdUfcwi3
3RJIS8Od5NzAtk2E+tjk/bEEJ6jlh3zyE4FSvtMEBdovB3ti37IX6b3QBeqCztGAm+kzDkZtOC4d
2WjfHKpDOvmRITkNpm8dkw6VnKBaitFNItUNefS6QjicJaJVTMhS072is1Vh5vRSauvP8VnPzjN2
kdXRWAzvp5MWTwe2+cPUBhobdQR8ljZ/BWh3ab9v+Ctffz+GM+6YO9rhc+6aMVEtU/igTvaTkeyj
X366UqNMGh99Kb43dfdWzuajPSad5bA7cgysRyE9fHW6zw3dLog4W0JpT5SNzneqCZA3AD3NFp2z
je69v2f0Yw8tlV8cGk9zIHWnFisGZIGWGoK+O1nPwqU1xROA/hOPFFkvzyYUwxKsf3+0nKXWL3PC
/I6VZDSHq2Ydh/qLKP5h1IjT06FubYBkzvmUCSXrXoQd7e0ikY+FI/bc6OcMPWhU86NeXgVTvFlh
dzdRAz6xlkAtSHzuKwCFstNEIqHnYQCPi2cHtpCGBK+p/eSjCdqL0BCutJaEfoU/vr7Hzya/Unwm
J8c5aaqR57m0FYaOVak8Fh80Eq51B+hed7VpcokkUuhUqzp5r5KDouKWKctX8U2TwH7qkTcha+Bo
lCYnrTUixtiZedTUe6C0hQbnhbsZZjJMsADjnUYvOeNQY6YiTFS34oqVfeBBnjlNK1AgQMkCgVu0
yZSgubZ1LB+sFiFvd+rm9Fw33Rm3HaJuLB5CE9ublfnr+tXzLBHTxB/YYnZsMbMem/TJCMxMYJvb
+U9aqGu1sjKnyFS3j00wtqEvp7ti2diMp0a1zvjrz2sFguLASsGiWciQ4QiR15Jf5vVTfImQpFIk
qR6PI1biwX9/KtY0sVg5WQc8b3ss+NeKiBLs1LWd7S4egyr1BFy8A99A3d+QuuCj9l6n0zP+W3uO
MvPeHmPzgfF/atWdX+wxh2Xxn2EiPVwPnjC9aTG71Yhv12IEmiGzyeiDDogqRQ/9d/9e0iVXc4rS
UJDNRLZrTIHKoV6/jQv458wabwvz7gK7zjLtbp+C+MqxnJssC0VbE7k6u5GgT73r3SNYcFoKnK4E
LVnwNuhfpjwedOpRZxrgJWywqTXa2pXo7RLBKNunIG8Guf7HMSaiAawDj5KI5Fb2laOwFOteCvtj
wspPqz70WH0nWf5WWLicLBpE+MlHmLKkkCaJouqw2etw9FbecVn1OmCWc8cZkGBsvcv3tpGRQ4vq
IH3FYkA9VlBY8r6Dv5dppIKICbRfykCukUDTAo4Lmh4uTIHRJjyMoniwBcoSIHCMMfVrCs9GrFUr
T+55izzaWZs+qrx7hAupjhA+q2HLKUKGQ00HegqgwFG5I5zgUhECnixBMiSBEJTPjTDtO7RQNR+O
on2J5PRRJNWzPnNct9QKY9RQ8xaSPKt6807XD5YqayM340C0KrtNivcybt40EA/mejNE+YrNqer5
PWRl15B7HeIlKNUvizQLobldl9B+Y2Ljjp1YelXZ9aTKFfyZR0BQ626JDqnRUO2MN4GiT6ljABjt
Mu6OlUHgsLqZfPH0AzjPd0/xNAJarrCcl4gqaBofhP6qXmfgWcOvcVzupWscLTaaVfUdGhqBp/+e
nZQUIrvUUbq2HroUoZUnuALkaxmo4VlC4lk7ClEPKc3o49oEckqZQV0dk4iaAJ43ImNjNFyHiN0W
KyD6jyqYihrnrtV65uRjkyeyy4HYX7xbycFkBSgD7IRnCFFt4kVtCqkfJ3bkLjQmA7oSp9Dt8XWU
EkkzsTxsPbkzW8ixNg/FG2niw6pntH8vBA6kfYvBRjMOkt47LCtpSMGt/joTCgui9xaLKQz8nlJc
+QsyhvholWeWI04ai45BWxrlNTrH7dGFc2Sr9+MacYNawcRK2EiQbuYGdwpJALxqe6AF+7Jug4/N
ndX6FXn2RCI0A+qBQ7uC2TdHEytfkLUiHnsS/0oDJqMTj5Xot/qPAYklJYRJixCTcJzfzTi+FwmX
IugWywsrbtdMYgOTmIQGLhpohtRFmh8tLdVZ86xS/DRJfD12Qj+6VvaLpKA3xswkH0MqBLFansTX
hZKKxUAa4RUlh8E6mXQUNZBeOANW8XSSTCDKVP7K0iskJzSiV97DJVqO04LZSaQ8Ux3dkR+uYpeh
f2UVnc2wRdTAhPvN0IRHbqf05iWLCIRGf8eFhFQi+iYhHG4BRUj4PGzvBvhfXbjJfb1fccEAyMpI
CmkU01bwcEwOtrfyW9GClRWnSLakCjEDKGANYpY5GyOvB7GxT6y/Fk0Sn0YL+OOeQEAL9FsvJAer
V72l+SpnsoVaTaAH7JK6+2PS8+e3OFrM8hVwelJo7njA12qSeQAUjJAXTnaCM2LipW7OiKLwGn03
I+mJ8nicFAHHIYUiKscLossc/FvLw275Fcn5eRHMY4fZ0qqao3FU7Fn8TebNzandaqjdCovkOgI4
ZT7DWRwUpFU16ZvpzSGWlS3Rs6lVz6nshNQPxBzeMgESF1dhuIg7kUg8b3NYRnx5CydNxHthaLe+
jm44+PXso+p1d+JPsg7j2eLI0EU7TJZKY171tb5E33JIeggRRm7c9TpAqQK9Ov9k/TZrElGcjxkx
2zFd0QEsjjHZsTN1MgVkcQg0x4RtiH8U3aUzEWSk31bync35MbfUk1n9SBRz1PRQDnSFk60YdSug
+P5o5OHR4Ma7mI+aeCr+igGL58wKwCC8dUvz73VzGlB6Y52w57gWxH9FGr0pYYdrUmUxHkpd3Ew9
NobJHKj7EKqHvimJ72lMqMBsZn7rnul/KT/EtvvIzVPWUkJb4Hkun0WYzV0VHTP51USz2n7XsSKA
ZbLSzmCFrd8YgtRcBqYXEFjhiCz8EOGm6Z00PuwJufjoMowPLHIT0y7T3xOnRki5/IPDTUrMW7QS
wW17BO0wKHmJueHBhyZeHwgJdNmEGxcbsTrz+kl5ib/iuXsFw/oKoeV182jdFiUHuUyM2IF4aTcQ
EFd21aIvFAUH4WgP926g2e5F+kNtcAZKoP8KI2wW8niB22rXvJK+ueHrHzvFO2Su1qGS0Ytq5Oul
IwBRy9BOcehOfzEZ7MLvauUOrmRBNhwFySPTMDbEyPfChONQdgoQBdpDXFLHxBCu485IWHQihgqk
AnUd4gfliTqI4VcDRIjJ7ZtuYw6OTRwGnaUHtcgwJNhxKBz1+FcKzoRKDDB+VmUGhpZjDN+uGwaT
Zq+lwoWZ/tpxGfZYKSJzYPkLZu3KNz6+iMDImiU96yxtN2jUqhGIk98iyEunmg5LWqwHMO0hNemR
p6OUGznE7gDfKt9XGrWFiDvxG5mr7KXY0smLEiBNICWu6Tvwsp2Oy2xcyUQPV5hTOlshfBTkGMQf
CrF67IvKdpx5lPxfV9pPuDQo+rSB85zRqIWhdDnIWCmHKvAs7pS7OGbN/pjm9xyGTtTwwUkACrlo
J55Bmv4x2ApWkahl8AQclUJlDqkDY1HQIXlvFi5R4iuPRkHOI7z2PbZA+k0s+ZCItBiyMLe4gWF5
LH4XcX6Ntc98/qW351o8m/XD3AwZMo/aQvAbSi1bAHSTHV8qvYbr85uRZK9Aw7JwQzxl+SJZslij
BltU1luBpR1G9VtrwS7Ol2zNjyKBFQwBAWbthicj7R4IrG9WmEH9p4z0lGfZMQnfjfaDfNKeEI47
D2izCVYCd6SKKmkzT6Q6WaKwp/uAa4YLcXDXe8Ve2ppn6kL+0hRNk5OTaiOVbrwlRfrA7+QpnMC8
we0S65JX8c3YrF/YwkW2x8CgrYsAE5WrZ2OacGTicP7JMMpaKTkpQ3FMCHv3iJ/T3qrmk3LRbQHf
/kr7AiXVtp9R5tXP7TVxch6uQn6f4MQkBSHJkmKaGVanYxjaaaBPr0zoYSIaSxl8o5OowAkshNZx
WSpgYsMlhWifItDJuxRQloo5RHBwF2UXXHl9HF4WPTzH/KdGGuNE1vOJ1B+wa6o0ieaeRadVqX2z
nYxIrCcx/bNfc5eRAYYOB+7YJGkKO8YZbKnoT/nbSZb1nbWJu1oPRcw8jga1VSWfkj0BmYQJ7kkU
aIEzwhVkym9PSt+IetYImKnWHYUG4h6zRqn8oUr03//6j//6vz/z/4n+VDd0zKgq/1WyRaySsu/+
89+yrv77X/V//7n/+z//rRuaSp+KqEimJdNAaorb3//59ZyUEf+49JSmsqVVfUd4NfdayuPRaymT
O2jlg5Ixf9Amp41fTRDzsfDFmhO7FX5nHG8mVkCTL7UpNFj10P/ZqoFt4njGxh/6Ut1d43BF0t4x
JWOK43Qh47OocA8pXC4UYHsCl4vMYipkVJeH76h8qXLlrCYJiKd7trwW1Rq0I/6lgVxjuBzE6bkf
QQwbJW2lsd3NfNghzrCWky9ZmYEbdDR77cp6vOX3aWawnqGjT+fsrpCR6JJ8n1c0iOokv3UkvKw+
VWeaC3OFfc23yj62uGvva9dRQsFgSakXsJxmym5FLt6MOLxxwJuZjB8NxObo0U3Zw03dVFgfkaOw
ViG9EJFfqv746dBep6m+xmt5XWdwNcroEh+8Z7LITUL0yAmDQhpMRlzROLQEf6JqPx449iWwiVQf
HTYvY38Bb2R2Hlc6JQa8b9RVEdpY9K3AlNYGMqD0DMKwWp8l1GwgD7M0kDhn8gcz1HwsbUoulAIr
66yVbPXLTy3B2o/WrO+olBf9eMMP0p5t3J2otVtxIdycnhw6fwtwBiuhyjk+oQLRnmdwu+9PAi9d
auGOVafiEXXzIZdpB1DI/GLnVhdon6rsdXPnWVrqWbHu0ouAWN6wGtP2QZoJey16DLPsNq6aK4fO
kvxeU4NZU4/jufcWUgG9F35vxpftkZmk2TVd4Kpn4S0O1pY4QTX7c6qwD9H9mFd5lngnsQO4eod5
CI3AhhmDztix2Yrs6WDRBhU+CzdhbLyIuJ5x0lJbjIZDWGUvuBPADtzasHosmDHQhmhBFRLASyg3
WvynipQgqaygrn+tE14ac6FCju86s12nT2xq2Iu27yGldvnAf75A1ya5dUhCe5DTq2Efusqk/QDV
JuMmn6unPnXCWb4CEC9UfvLOrvFr1POHqZvB/+fKlv7XlW1qXNYGdD/FNExRN+T/dWVHVdUYcp3r
B0OLDoOiH/KEou18COQ7q3SOQSa2y3mX9w0gg20jS4QRkqPKTEVp+6wh1kGeZXayB742YvV7aKhB
TSFidA7uBDiUhmfEQCMuFYqJxBNT8oxdwnCpgH/habjnixbVF1skAFK/r1H4JrlnYiOB0dpj5xdo
WU20+E1TIxpFRv8aptZLeevmga1ZeikVu7+p6QiUmyiJljsaFTY4bIQZ0Br7mQord8Fwb4qeqdMn
urpZPx6MbymTLvHSXlnflNYa5BIHSLYKo24+zAr+ndacwtuYj1drLq/GrF4Wobwg0skK/UUZaKqc
jaHkkzf01d8NkXACXo6BtzzegmCQTxeypNhMtrpQ6hoi/73m6+bWTttz5DCjwwgPoQIuXJy4B3lR
H5QzPJ8rzULRQqEaEmLEYE5XfSryMGqpisqfIeXaJZDfeDtNyrQUa24uc3QE4GEJbnhdXEUpgnX/
qbedp/8QGz7mlwmXDOHueHWMXA50UQwYVJQ59eWuCqZW8Of6bydpuOFrPy2MgxDICdRFhP7IEgNw
gn54NNdjl2+t4R2ne8nOQGBXZe509GGW6f8j7Mx2G8fSLvtEBDgPtxQlkqJmyfJwQzgcEZznmU/f
S42+6MwfyP8iUKisSoctk+d8w95rwyXDTKG/q1ZxQ1BpzwnbG72AWlUHZsc6yqvdxWwdJsy1xBeV
g8qUg7yUgjScA+Sd9tQB1KR6T0lYCDe5gPcgfaRizKBPdZOEt+0wcIDAJ/rFMGgrXVLK2D1cfgve
hsncNzf5NStfE2KGGEPdIv8v74mqiv+8AU1dV7n7XsQZSxJlaFX/vAGVftUHTYlZ+DHHlbnw+tcJ
yrhAs1EEJluVGksI1K4C+ypTYqQ7Q+Ayc/VBOVWtdRaZMueA/8BDXeWBCXlX3+tGvqvxugc0j2Cz
7bCG6IhuWXOMB8Uo2YAo0G5ETH5kz/Q003VHVnpIDmWEu5gddq7SkBbugAy7dZCpou2j/5uMwzDX
geUZjE6Yfoed6mg8h9FLbG+Rt+JM+/LDAPKjYXTof6ymORY5UJ2xIO0vxPUKzFiTbOny+nLKb8tX
J8kXRUSybJkNwfSqd76GVgc4KgpbGD7lefGZbp00icXZSw90S9ChzZ9jcnkRSyJIAqhVOvbqWMxN
7CRVRrwWp3niDtHgMsWD5owWTWZOzmCoJiJiMsD9FAFLF6Be6q5YQHfN5CB4NVNzqZdIfksvhRFd
EXvjOt5P1r0H2ovniEG6flGE8FIhQ1CBoq1qE+j1qWGmopRxwGIcRaymqGTjMuzOwieCqbcE3Cr9
qKQ9RcFiyB6dYqSPk3ggWDrI1k8ZcVUv4lICs20psM77rRHx8PHkxwDf9eTPYs0PLVLfQsZfDM3M
7MecPgv6TTzR9jzH+3YGIQAQItBnOOeoPlRruGur0x3RjDx7w3yWQPTJDps3Z/i1vZF8iAu5l9Ct
KRwYvvHBvI2d+K4t47vGDCIpCbNJvak3CfJlcSkgU7A7Omya1u1Eql2YBBAV0Qg9y0TH8jxjqKy2
FTKCUHE6gTQSWAmI8hbrNkPhgQgFBxMsXwO6hpYcDrj9qoqj9d6Pxq1I6BEKO/qT33NVP6+/1Ije
iD+tRZmDwVGrdspw2cUO7hZGYjny08TXI8sjgWGTir9kA616Ak6ruLH3qXPltpBRR49tjhcroxhC
lJUml/RXTQZ15am/FZZIDGuG6q1mslO/yhpoN3y3yyB6L1BC0WB0Gm3lK9mQuESrsWn11qc6TVpe
m7QLZCVjzmMeyugYp/AchdXDzlAJaFOXyN9ivEDJLmrSQdl/amvkI+qtJ+OZPGzAnGrHahMHhg5m
z0heslVvnhpPRyWMx9Ebp8QrT0LdX0qLsbll2tY47aiZT5uDEr4PwGTDiCz74SyqyllmIChDnUgQ
+tTC1nBDsMoVUWSsPsr0wRRQSz/Ej/6vMr7RuYdgO5tM2MYnMGAduAoYg9j8v3NsmgN6rYafem/0
xL8PIfxF5WCh68xv0orJD+ImQKUQDw/EWUF5L4byncTcY0kZNuvE1n9nIwRPJF2RCTE5MbDoCMQz
oUSNQb0sQbsou5yfpcFXAdUHstVgwwO2qwt0BBGMDUaBOuIzxAYzn7DXQyJ5G691gXOB+ZvuzQRr
KruXxCIah8MQz0diUEpqYzW5NZpx03imM6rsxROq1Y6v8FZffMAvtkpQ83OvAledfvV/kEM/+GU9
9FZ9rEb1AJa6McLwgezv4eH1NE1fUPh8ED1wHvlaaHrSpzZrRzkpjgBvsTDD3yStpvAZBkFsURlt
vRIu/7uMUkXpf1wPBnJD+iPdsBQOAPmf10MZLlPW5IzvRSLtaFElsgVjCcV3WPnpYTHFq7qO95rp
hoJzGTaxIuhIYxBTF5vcr56M/wjwaIiW3g5SeMt989qR4lEf+srm2D9WoXxMTiO8G9OV9xM9/oe4
cXB+n5QPtYXbm2/DF/Yz23YAb00qcIUKPE++0X27IGgSUTnI+nQgYVtS1d3YybvpGx7/RSGMl9zA
TS/O7g7CQuhiNLJ3dRcdGU/uB9pXyekfYoPQGTFwoqN6RmizRZw6m76ZhR5JNYTCmardSJ4Epqvx
ohYwuQYUMlUOXUF/vhlcyZEO0iFeKzoMp1WJz+7Qf8tuWQxeYs/3phf9AbPR0gLA71CsvCbVa73R
5C17vV0oRe5De68MqOZOVwpuTvDPanONGMVjANyQnwGUDgEfQPKFN1rzK/D+qJyK80P4NU/Qko/d
dVG7w/KGC4FTO+XUzll6hCWHwHnh65d30onw2L+IsORstd3FWp3EQgTa9O9trr13ivxe/FF648gx
F8/GzbqVmrSFTvCpMOOhwM8I7CS1fitsIvIsCvL85ibeY8nyrW35qzfSQ6hnxKkvVMyCPa20dqcy
wObrAR24jLVr29EEH8sDEMOBzVQDN+48Egp0sejoVlc5zlcs9XjHsDh9C88IxleT7cgA2U5it5Mb
B+guZaNj6FIgLRv+Lb9zXjDEr0GjyErstvjb/mV49xKHbWyTuzVSMjfSBjdC/AInWuBidA7UHX7J
1kbvbxjjAKfYhxl53l1Nv148bWG6IuwRjlrHjCQD2jvhWmHuhREzLLiKStRqzLw0xDGfHFVRZuz6
tXZI3Caiej+syOCfDFB1m4NQSedLfCv8gqdbmlD89ZeQtGQY+JekGC/xkF+IkDoLrlDcLfRjuYnf
e792tc+5401t7ZUUQjmFUMLVWcYPSyt2ISKv6EPUEUiIEn/hFCgNYXSbcYbEh2AQvyrSqwiD41gF
M7ftG+nSBsqkJTxV3YKvXMDuemIRJIY+/p9okymUNJhP7uy2laF/NF3zViXxE3rp1iDapjz+bYtf
C9TKfDhEkE6/5oJk2gQeIVPtag79NSLJSRAQiQi+wXJECDU//YN1a3Bzd9BZ/OUZHvxwd2XxOv0R
6+I0WdFzCLizLIRVdKWifKim+TB5S1GcuFaO04DltXSLjFc892DShpoE1ov16kh8Ax6C4HefnELE
xGLvsQ/cTTAShZ1zNVuuJzbG+T64llN+qHkwpd/jZ7nGGFScORXs/z4kOQ3/dUgaqsVgTVFkkyIa
VcK/Dsmq6pioZ7DWCwkS6D19xVuQF6wUm4RwmCaD/MVR5snQ5XryDiLc3dWQurDqiAHnXMx2H1o3
76pW2aV+jshIhMKgnDRtPS9pffko+WwK9CR7StsGUXuqsSer95yqYbieit7AdGcI+qWJNUTUXHyz
PTzpOzFUGUPiHuk1uURh9YhmtjOVz5RTMu+udZ/v50Hj11X6I0+c2eS4JWmGERUWDMxhSKSZV4S5
n9XR3lgjPj89iAuJMhyJwRSUlHMFnrfGyQgvnpd4rzOObP7AC7Sam1Kut5dvLANwVPvFW0ekvMqT
kcSi3yj3cZy3LWOeolO8YvNKT8j3pkE+gFr7K64F5fanxj1fBzix5HYD60SCQVRAFtQRoMgYGRIY
lrQLTk8yW4SjI5EO2vanGO+9/TMNCB5K0kPqxTPGxZ2KwsOc6xlHcphBOpmi4bZb8rfmer8u9X74
keXsAMTrWPewqrvhNFDjEId5HrBvVntND6rkRh+Ae7vd9wbWWloabCfEAZg+Ais/+V0jbm69Teeb
6rPzZZSUkXoem9MkyvdNgoZ46QWPNtkjwccN8eNloYqJE3kdTPkSn0VmW/K0TUQEU8iCDaT17ab9
mkmzyCZiWDCJa9JHJgBNqA13mbnxKSmmEka/05ro+iuEFZvyrUznmwJha66+B+g0wzsqyUcsLHcx
Wm+NAYkWOzzfIKi7bIFswtdYJrcI2EnAXVzzAUtMijtedf6XF0X+d7PJi8I4RpVkUVZlyfi/49j/
b9yqJU019iKumYig4yJChb8RXQXp0IiZqpfizaJCs8ynU9lX55UQi1ZYLlHIyhMCO7EuOCdNYixk
mXEfyaSogbLEOJjc/1WfHgphCcL910Jh12DGqkYJMsI1pLHsUGCa4NwhJDoyLaXFFh69rlgF4rIe
ZhaESXsgt4Drs67ocBmChjLxsg0L0HHdaQFNI67tSuMXQzY9M3Jqe8mejiCmuNPnuD2kQnJMJeO4
9vNJwkHWnKo0PkKdEwXxnN5X+pz8SVhbzeFXMeuxh179CCElZVG3F9aVgOz1rfx1u/0Rmy8maatw
A+xEsYTGHARqRpbVz0xfkSCgw132erpb29hgEBEc+uhtvbU5jcc9ySma9z7u16ubCbjNx9Ue5cVR
B0x6ss1bokfawdBk9gfTacHpVB0Ud1qVM3slZqNrx9TiJTLZvEttc5axci6jcGZWetkS4L72H7Fu
vvcC2IOe1Kg1e0af6m59FpdCMNz5OyYbQLuM8ccymH4rdKeF0JxOE4MiHl5X2x5VftpUR4iHOM9y
gqAFgNSzbuw6NMorDpKUbvVVNGf3xEmvjOfqDeu+8swq6WyJ5rmQwRvp2MXi+Tyo6XklZY0W5pdp
oZBiGR6V5imkhMzN04uS4Gi/cWFE8/Pvi5yUP/O3a5cN0MDKA1oME/qEvH/hA6/osK85DVu6WQo4
hK91DOM2lU85NFL/v98ETdf/dWVwvpiaBusQSquq8zb8s642kRGVUQyFp6kiuBYbgXmGPGjbVoVy
yCFzdXQqbClK9sbdMb+KWPUIH2OvwxlaSIRmfhuyvu+iGkmDbd1HufUK6tQY3Ugsl34/9r7WrH5i
GFtFu2n4M2bnRYqWlf0iVtuFfQ0XGttQcd99W15fXeUvknoGmjCr8/qp9GlxR/ZdkEijZd44eM7J
BdgNLDzwdyOoir6Xq5SlDqXfW198EkDF8G9g+NeVJEepqFnAYbZIrUSkViYZNSZSq9GJ2/Si4/Qm
YMcxBGuvNY+8ai8sKeW/qqbhT8XgPkxvaIj+gkfkjtMeQ0SI58ls6mO1fcZ5Rg5Uf5CPZDANTeWm
tbivWhPulXkIv/RjmaYX86sXUOnupcF42bIZkexSBosyg8UX154vjlSKiFik6Xt8j40IYLS6aGUF
1oURMbZYPqwUW5fTAK5Qcg3aph39WmCcrrXhPNciJnfMPA7reNSNTUhUVbcVc6wOZX7SsbyXwnBp
zOza58q1M4knxfHVHtgHWVBep2+yyCz8Xy0y52k7bRVCPztQH6PkzalIGzqRl4iZmV1EL8J9U64S
WKrmM6xx+sKxIM4AXj4yVP67Ig1gZJQt+pyhtly2tW51SxKJ8Sc7zfEDcoHTFdSRxPcYfwqv/FRY
I+FHYBZvIAptd5j062orz8PWbxh64hRj4FzukqXfodRPpXk7LyRcvndHyZqOErtHMM1YKlL9gnAZ
mFECiv/lmkm7K9SRTr+sQeVWqBFeNa09gGJPCVWctVtXSzd27GF6otsm2woyWXrO4+VqIo6oBtM2
Ge7AwvBnNLx4JF4CRO7JKoswAX4t7Yioyuvz1e3nmHUX9twRoyexpIKMhP8SkWMj+iTClU/x7usE
kqfVfkbo3+BBCpgCMgIylBQOKga084X0lvladqlrSIrbkHyArNXYxO+mLw+IhzpC21YjcJMraEvP
nDrPMjDLaPgXug204uEp1ebbqCWbgmDlOUOvWGeP9p1oiftURDdJyC/tUp9s/RNmulXtIxM+Di6i
FNFpdFDGFcRIRlrMum80iA8kao38TL0peQPYzB8MHPbP8AmGHPdxCbSo34OhR05044sIw0LrBQlP
vpDf2fNgmb+jtwnkK5IN6fWe24nRkZUoQO2bdnb6KxQBTZDaEdbzUbpakGFVu94KKy3cG1tibTwb
Snc1jkxKBAMrFTikKPrOYtWeSR4rVJBGvEV9RKI7qVIH9Sf9boBSN+lFZjaJKhhJDqnmP91kOEkl
7wgmOEv9weyZAVnmfXyCsSAMDSkYGBbqMjt7kDP1ILQN1RktFD71ZhPC8iZqby/jFqwba7O+RL0U
U4Z0JNLGbo0gqYi9zAzcboAfrOJc3/pvYZJv6evyV5/SM761SnfKT6iwqu6hieqdi/guKfEtZW3h
TMWIYwRbJrEkJMcQtlLuMO9v20liiAy8/BTitRQyHFScxjeDLiQJIBZv5ZYoXoSWwO/Op/5ppIz7
K7QcehPEyCvrU83/kTH7XpKT3VzeseT5+ojo9jMeftZtvSYwm2SXaacCblollqaUA4VlrgFODkXT
N/KNxmyOA2uxmwa0IiHXT0D9nOcI1gcvFyWWc9jSiA5WCRrp17NJt7em410NVN7XmPd1/FOdW9Qn
DZkBXln8jMfuvhAsZfCsmclJBa4ZWxVCTArL4zK/pq+dJ6H1DLsVsRbFY8Ytb0YM+WeIjROQKrCw
QJMGNYhqXNSf3S+pb9yxgtTVEPQNvItQhtQ1pyKIE2yyD4kcufFp3l7BsoJrEXMQ5aB6oDiFxqNP
NXZs004W31Jyml/ZL8Zh/GxMcw/UCueKcVDa/2XHIVnKPy9bQ9W5x1Rd10WNW5eowX9etvXa6Wkz
k+0igRjqyellmLclAbLT+13xN0ImkhCnjGMIWe/o5X5KM6J7Whj7I4+yFoB92jQsgRneHipGUCk3
Z5RsLCZRKbvgJI4OROmYCi3Q5Etx7i+54VVd7+F9cArpnMszyi18J9sK6K3yckcg4Af47aiwYUuW
ThyqTkEnOG0bXvU0aCUrGFtIlVZyzDl0xRbYXcKCDVdTLbAL2cpVddGb7MLzDEmH2xMVd98FjRGf
DbU+/UmOSV/sQFrvENEHY/RpOsiP2s7Tbhzbr4m39DZSUshC6GrKuZiqG5EySO2mXD9pZohNlZih
gheWn4pUu1bd4rqEQKwWn65prZvqozVPA2MBF0n8Zk7DwyLGjLRDV2IaI43aOdPCS8daSGNLqV8i
AV1ILl2rFDQ/Ep8Zt6lVSdfB6F4VJ1mp0kVwoTw/qtC8WW1/NTP1XIo4L7rAklLiNMfjJFAIvqrS
mym8NmdtsGj5c+779+Ie7wWQsAJIWAvZZmSSLrG5puzWYn1/vc9dcph5itVqCqK1CLSL3venhs30
awdnQeFjXyeiOQk3gcTYoDMgyKPGtzAv2etF7i4ELqHaDh0pFh08Zp+MlWvSc4GKicPvdEz8xYU8
lNmknAGjhOIebHr2DSH7hv+uHpkr/POBNjV+QlopiUdZNVTT/NdyO66BkPcFpOaEJQFmhbCJGLyE
/tNBOLPFFL0huOtYFhWYpOaaq1vNpve3tggg7YacIJJCugxE13KySuE6iOENLaHU8vz3jdeZSL/F
BXytj0dlm5xMlGEd/iXDkA5WMsLAeR90yx9CFL/wiKRGYHSAqDG9rZHIZs7OHzlZPdP0rWdsE/LY
a+fQFRHMEeGS3aTdpLGAnwkFjY98VrsGVWXJSEKrCUAdDlU7uY3IG1fnV1nQNmq3nM/1RTC1Uy78
UjLtaLWfIJmGJlAZyMLDdFXNdM08tVc8yjlYrnEcLgm9BWt9Mg4VPDOWt5LiYyL0AK58SZUJYyvu
3BVvgcHa/sVSm/7Oi8rDzjIpHy5FOl2wwV7iMTzT2jhNp93M4bPjzekTxUnemrc5Sz1F41Cmi8+w
IaisGRRfmiWfFO/QpzVRDFIrLY8Fw4CjBdXpr+irIf0pnEK04whHMRo1ThX1bquAVGTGE9vm1Nyj
rd7hxk9rJ+WfpzKuqQXpo0OxM2JtVb4llUUU6/yCdaaSt9sk/SFp7hJdhQYL0VC9wxx9Crzeikil
EQY9NOCu2k3SeEhcHTlIckJdX/SjCx/XDYnrGYjrMR9/Cn6gwkTgZzxMPYHjibRk8EayRgZ8kPhO
dRM9ZKsEInjUBv3//T3iqGjONJ9x3pxLxbxIS30b5RHuKXnp+KBIlw174bwIlNRWurGoqpeKmAr5
2rL00WE9KbQjhq74qYWBpvvpMKCPAtIDWDJKs3mJ+Rq/yA9Kj3QYd4ZauRI40RUQsQIrneh0KTb8
QjE9BVQ7SKJukD08foK+ILimhGSaMtHHhwR+TGZBeg38uFc9XJPAGD74mzeIFLivcCc5tKhJ6NaQ
U9eVFBY59Js7r5Pk9bfFV5UZIy3YIiNyjVlx4T23yVlp1MtEGzGEsNOb9a7+guwzDECregUrY+x1
S+U1AqnbheyxW9/28zWGVAvdZ8zwwCOo8Ua3Rt8+iM6gQoRFAso6uc0rFGbQorDW90m1iYnqwlju
ScnipaviYXWVs/YhyDPZeDNtUvswDVubNmoSO9bsqhXKRtwjncDOCjq/gBd85kZQCZiTKTVZnhw1
BWp4z9UwAjrO1b0+iv5yTY9lB+7R1Ei6pHBFEOJwIK4tQlXCZDoTqCKsk/8+1lgq/ftY08m+YduE
HEFRFM34n/e0hMSr0HeJWgWTth7SMtooC0lAWC9IiCPaTLOPxNfMPhJJ+mJrfstT7QlMhM6t0zsa
4hXDoIgOr93j66K7zVKgWeLgRXjK3KOZxNe5Gi/joSzK61eLiSF7dqPyqG7OiDlmUq+6rm2jUfXq
GLjD77GYtrEab/XNWUMgohfRVjye0Tztzt2Vee4qGCRkvbDS9VGZilOOmG5xObaAsQAajNCQVH6y
bzZj2MOKmOgfRK+l2Koz2euZ4bJfVpbJa7jGW2nTCCFzd+VNKeHxtcZNWG2W+rhmURskw7LFDEOT
Ejoyd1A8cw8x/clGbMROU80ITyFjo69x+oF4v66BsyLuIuLCY0JCFebTSwiNF+cR350v18uHAmU+
/qh8iBriQ7gK17I+5aSiYruRGIugLxjUv01kbbX9Qq3ftxTnJKwZFrgzxc9+D0DkVNlR2zkwVAE9
sbTRGLdFBICX57KejjyDB20AR2v1jkCt0/L5MUndJXDQVDPfSK14wbJ6M8H/mZXsiXwu9ryKJJbp
OxmOARE77qjD/zNeTEW301p3XUZ3SXZV354tOT+j0D8llKYaVIeV/A6szZ3hL8vor6rgeWJhK03z
utxbk/wxwe6Ydxqo3cae5A1iAv/7IVaUf804uY7Jb9JNLmZJMviPf93NJfk1IhdHtS+hcNaO+aZ3
8altjLNgLFf6irl+EfIw9IEBCf9oofF6KC+5xYoU9E/w2yKUQqH6hx/bMo6VW/qlXfHOiBmYr+Rj
b/Rgve6wCj3nS2mIQYhCgSaWnSl62dZTV8vjNxI6DI5kao95DJi629J9uWYF6ddkqhVWcmh/1rPF
BEVBE9O0uF1k7hgSqrSga5kB8LZr+EjDpIZhSwpizlYnR4x6nYdlk5ya50rQprwnSSuQgSPhPaEF
ZlpCdUzdclLK5WSCtBErCg4zPkmtdGyb6EhTdDgy2X6Y12mp33VymBXkEHL1oRBQ3gK+561ttAN4
0APn9086dmdpsE7NkrPrWY+79pFrQC0+aSO+TYRdBcKuPu68l4clFTt3AnFXg7iT24hFPDCh2VYc
/BtmafKRJjtRgIiAXlbkaE3QWS6iSQxU7gHVuUtArLqWBO9UOuTOkCZnIB7nPlnPlaaeNWaOCJrO
2VvRI5QWbrxkPtUgroyua9D6RC/1905e8Rm2xY7N4LYDMnszsOiw/EZFl5oqOnTMORuVqVrDluiS
Y1gfCdPGRX6JKzpu9FUjOuOOmHmFnLVilN15j2VqoYZGOSLZImmYq8gOEzTUyjTAgoSPcYJ0+yVQ
LVv2X/GthcI0o3tZmrpda4EBPvzUhHGWXuNEbKaSuTm9y/eFIyMDgAmjVOyGl1rTo3JfzvNUkjVt
rzc9Q3KjFyftS7y3DeUx2vh8Svc5ScWs5M+1MV3oYfgeW4nN9bNgqWIopm1IKiQAsqOKnUQ2bJfL
uwVZAI56hNKFW+hMvWYNQkuwbrQ8fqQsrDJD389V/ODqvmcX41oZ4/NT2q+AIV/5sUALMOaI83Ei
WU7gQn2PZ9MxrGGr1ESN4wDANYa3gXsR/Rg2g9AGFnMReuFUjXvgq3tVWQ6yUQYWk/9p7AMENQFB
sQUkAMoIkBUie1MFZEV/DEV7FfmVTqvbsWlB3O+hi+S1fHttPFt9k4UmLSzLSk8Mkn59W8T8ubwv
Xjcbfh9ZfjYZ6MmYuUYK4082U3rrDGGybdePVoJNAaLKmm6xVl5jAuCzuj/1YvC7Yt68tsUmM0yC
VWxF/18uWNX8VyNM7yvjj7IkWbfQvNMP/7MR7hZTCzW9KXysKvSeqmPhx4p7h5pzq3+BTNo4THGw
XsAtVW5R/nfMUDMsFxkrY1MLew6IXFsuzHBvM+PJxW7ZmQCSqx4FezTITPqk+yl6tg/9qJln7Y4F
dNb3gnJTzcx7xd4bd7gs+q+F9ScTNNeSCAsFawYei8LASxTrpan2i7hjvc3xg0R7JoTVpGPOLPzt
iAN+HJFJ0ivFC/wVwVgGNBx1wrgxEX+IjDd5GiQ+SS0UUaatURykYhMorRiUoR7oqxkQa3comzAo
jEAQLw19CHmgw9NaB08p4CQ+R0Y6opHwv877csj3ciz5pUbkQfptadBwNN2dTrJiOjG38KsqSErC
N392c7+xgCqzcQRQog5fY8KuqNcDNheHrByP1Vd/lt+WrVrc4a9jo5RIw/WZnj3CvWF6VhUDRJVd
CCD5tF7nVjxrEauU7mAB7EsFw67bbT33JJTB7VNYgstX9EmITMg3RU1tS+tvuWm2ogDxU0Oo23yv
KPnFjL8je+0qp32FxRE9GSAFcjJir9FrT7TiYBFmRuTzRsTSGs/NfkGIb5rsb6bfXWFeFeKNzJY7
tPRSC//jMg0OtrCU8TRYQRIYflVfFpLx4rrMdjt0Ows1ck+tvbzC6vOdVvlW2zy7Y40LTWKLintx
WF6ocuOGg/0WwV6PgrbCjGQc1F7dr+K0p3F4qCUDSb24Fb10K4lAm6MLDshe50nApdaNRPIwb6l7
vN8KD8dKBzUwaGFDQT7gNHm6j4qOcn+6CjlxhE38ro/hm8wM0mI7xOZQmKejYHyaxXc+/JEoclJm
xTCExcmVCCrEObgSHdcXlafNYGiThkh7MSDZidwh6N/OpICKQKarMkqGiKiKMg9BCeLhpHTSjkRR
F4ojoosctvm4bGTu2gSbXTMGXVIRU+wrE1HgYL5GqEFH0xquVesIzDcTpojFvhtmxtcgzRbESS4o
Lc7AUdI+wjj+tNwV4IQUlLjK4Ir2BDRiEptQpcfC+8DCQgazEvUfhdwEfdOhl1bPaD2ddtnGwnpI
phS8JFF2pL/hCktbcw8obqsZuOH4NxD14QO3s6Zzcg5nK6vfJkb5jGHcFhJoJl3aoWWGW9pTwsoM
ayy4WrHxRVi7Y+i+qN5VxzYh8V9eWbCkrGqXVjsIQ3+ohjDAeG2KWKaG5db8TvUZkKS0qxfhNIJF
DyWnk4ikHd4XizVEo8JA3sRF5DfwJ1QSqXu/LCLUR+x9pogUHyhh8qMwhzdsgr3ED0jUR7QhS2pc
aG5T6CXH9g3tn2fSkKtQVIVPKaUt51Gu9M3fBYeXtFDfzH7NH6VpfUf+VTUdAKQ/EX6ZGFZ8xWwE
xfdoRScWXae/8q94kPbI6ZGRzveE1w7aQXkkVE5rtp2v9mEQan8kOtaYMKfqMk1MtlcCHhKc/d1L
Cch0/gtLLCo3Qkd2sqPkko8qHcI/4QeStGdHHgglstli2cQxGAsZZ0h1gquUr2dpzC5dvlzUWL8A
TOBBHegNY8a6LP8zYbhpXXQj6VJsqS8N6cJG/lwv8snEWmuPQsakWt5rcOCs3SvhRsCZHDa7dBG2
ya+iCs8Dhtth00bZLhuIkZd+9zNkP3L6GJuiyJ+UYzMLAQzdqjny3fxW2ZwA4hq6k3haPxPSfTId
P3vpTgqhe0QFCOnuvyttzfi3NpFGCBGChCpRUlAp/tu8VfRC2MUh6uBQRbZeMOkU9wWki/CFvUd4
U+oo2VdfO5crjyh4mtXy9avQo6I4YPu1FeEKWhKgnILRG1F01h0T6Rqn7I/U24yjT3cx44FQmkAo
KYjIJM7MIYUYBEZIjJy8edRtR4M/ANCdmJXM7rKs0BaBo5WTm9xMV9CFzbjcs+hD/ouBKJqc7jmQ
FihJpxJ1Tyzb5YHlVEIynJMfpki7jh99p51UN67s/hV68oEHiXzmGoqHchcOotAde0IVzJgKT+Ql
zYKRaIbPimSqHu1xMp4a4JVlr5IecsA3GfQ/WlW+XN/B0iqHTGVhyZdlOk/6TUM72SIUgemQQG3t
QZ7orEJ+uj25Ts5yZbbvydLMQ1vtddLsivSdDev/QwZIP5rDNIKNii1J5bGY5UDfTtdRyYJnkCCq
0NdPbai3espmBZ1Ts00PlfRoHVEZobHbE2YvmHbDd4n2aVEYQcEzXza9Y+RZgC2xwSoCJ2b+oEjJ
Q7rSj1wfLgQt3pq/Sjie02g6G2cSsq8pS1adDa3oRxoFF39enKWoIgxHyJ18WP0lGVm91f7MEfl8
sTWJm8KoK11Q51QaScYj+UhfnFenWFsO1MNAoMZsZjJeMQaK/d7coxLnQuvgS4b7GPEToLAGh1oT
EYZaBTIaTRMXSFV/g9fcNboRNJMaTKMaFJtleuAzfWDbeRbHqDmgE/F1ruQWNXDDHGrEaFU320Hj
aEGIo4jMmGCB4G6ebSBTGe7tMHVQVRUUXXPHTNGuR+PYDsbRqsQjiRWbIWu2YO5SyCJkFKBLzGwh
jbAyG+9tsotjPMSb4s+Qzb5et8Q35r6Kuu7/cHZdvXErafavDO47Z5lZBHYWWIbuptTKwZJfCMmW
mHMx/vo91L0z06rp6lo0DM/g2lYVK3xfpROgKpQBpA8xpq1TGz/NWzI6kgorFZDP4w0YCdh/Y9cA
ZNYyPOfwtJGsIhiyF1gCengXw6XKtP017PoGABM8+wShkuPYT64Bu1+t1+EngN+q1G0rqHZBvBSP
DoCkQffFNshG1oHVhVgu5F/C36aBJ/nltszxxtTCUaxEH+8hOrWvpGCs8e4L9GZ+CRXX3i7venu5
JTApKWFEWFDY4sAdOPVx/bVZ3zw+7ut0uQdZY8lhS4l4sJUr0Pj2BmiZPv4HL6c1nYOpx1owxLst
hNnQAxCTAenAABy8vPsgXgSRRuveLJV7OObMFblLSHlXYyuL164IV2mLWQNBXvgQHW21gACVNq5+
tyaUum3NU2HRrBSFl0AhezSBlcCxgMAWHXemkxb0RY873BywIZg6ISto8RU1hisg8a8AyeqgpaE0
4zUZ++scSkERNofQ8cYteoRb9AE4+NYCSqNwZRAOKxAOsdfDb2jhWlh4Og+niM1qgWMuqm+8FdXP
fAciGs4gqaOA6gAbNavy7R6YSyRwPCmBlYT3GxOWWKTaW3J9CU0KcOdghQH512QvBx9mp2JbBsXu
Yp8axiX0nPZ2e0+TAuO93JTZg1XqDxMBqonKzxG4BaFRQyL72gR6bojnmwq6GQZoBlC6v6FTc1MA
9GoNAH9NBCb3fqYBKV3HO0O6LsmljRV+MCso6ADnajQbKyVQvwLTurgM4eZQx+BLjDe1jl1iByY2
npQzD3byOMOZoMDi4pRarobngNjUdjkmbIWHhBCMstkfBsuPabZpKzwMYIeaFPqmBjwa9KsQZ7gc
y3lkVG79kU/QXZTc7Cb8MazynBdTiXfX7UNp5cFUaYEBoxC8K1/kP2fJxbl6WxsPGuBi0JbGowS8
gavdZ+YZoAldxXihqmT7smt6ANft/ZRUVwBdOaoZr1f6V6SRr8ptUzS32CncgnzkxNiGQWUbyFHY
WbfLjsIfFC5W4GbRbGun8ARusIXXthDb2GW4Vo5wrYzW7EJoQCRedkPVPMAJIJitLkgjsItwMRNt
4CwkxTf5B7Cj42sNXihyk26pl/28XIK5cgnahDEMW+jEb+3SDe8hr/SYQgzauB/S64Qot2Qwb/TI
gBwwwIhQB8uAZcbNlAytFdyjpfDwgzrWn+9c//WNn9198bV/VfXcJlFMmf/8n5v6o3yg7ccHvXqr
/3v90X/90+8/+D9X8B6vuuqTsv/q2w+h/L/q997o27f/8Eua0Pmu/2jn+4+uz+k/meTrv/z//uXf
Pr5KgYHjxz/++FX1JV1Li5Kq/OOvv1qJ5wq2Mv8iqq/F//V3128Ffux/22gtpXxjf+TjraP/+EMy
tL+bmF8WwTU5SK54Bfzjb+PH119Z2t8NvHLjBh16SQAqW8Yffyurlsb4MVX5u2WD6G6rYEKseGX8
WFdB7Hwt0vi7bCo6AMx4KTeJZth//LP1f/Ho/xyY47x6VHLAqkdFeJQ0VFyjfb9esOH9B7mfIfat
uvFsIMaK/nUspt1BZ/xV2yFr/zt07t+lr7UegEchZxcOalzEfiuBlCGlrZtlxU1uyy+jQl5O18Fr
AXN5O4PbOIVanvoVBLag2fdUjvp70S2P5xW/3s8cNiGd8NYjqbEvldZLiQO0Kyer4mqijM55NTBP
KHko1SWwi9DTonGaQztj6ccgnmxsf9PFou31edWsW/ODhiTLTMHu1TIflE8QEJsHM8HLllW/ny5+
7e5/yzP8e6iZe6pxgPy8GuWxr6kQfdlQi5zXPWvkHH63gqlL40GLfQh+GCvBfnQbkMMdVNi7Z327
vL7dH3RNl0JnUTbB1oWVKF55tV4CYH1+Oq9w63vhuqqX6QIksT/isEJyGVyXQb85XTYnvmQmeito
BhSZnq331JReFr38YWnjixKCqEht2/4zuX/L7YdRzIkwmYniyrDlqu9hgrdYxnseh/Ckh/EcrnZV
QTN4FTAhXE44K5ISXpGjOsJ1XDZ+aRp2M+1kbQT99B2F8a/ZKTNR3NdLramjDC8bf3bNO0jp4f9n
d9o0PjY6DrZf3uhP3p+/wMqFgQ4wnusfLvgNaADoz+V6bwd43wZXH/gF/SQXD0Deq3VBfRh4u4qr
4fefvyB84YbOBPy1tI13f/45DOzd0bu4O90kXp8xWQMkWDq3LVzpMyhEAwKQAoUAZG9DBV3GK59J
F5EsZziN4MFDtmEpQQd31URKyXzeyiAz6WIgMS6CDQx5ii/Xo3lLQAMmi+5qi+Sf7qHjGUm2mcRh
UEvv29nI/BDnNTXqsetXBDmJVzSTMOqGaDmgikh2ZaM6pIa2dx0lgsK/MG7/mUplm8kYeAfrI3nG
qomdv2c5utu5hfPzHX4Cu/hWfcYd4cV8ATqgcx8E3tXz+zuE+RzI9njlbXUB5LQDDx8X0rJ+gmkK
N1d3VTXB4c5R3Lent9Z5g++i9xv622+KezE6b8TZvj6BHuHsS+fibv8E7v4mwb4WGnn4h+rm8072
Lq4r73V2dgI5H+145pJtJnNNuoaVTUdWB6HKkX1AIV3Fucn83INPtQOZCBcmOLADx8kEfwJMpq+4
EX7hNcvPvMLDYfci2kQbXHbdfJ6eL7xPWiPhYBVYCjlpEh2PfiHMIptyAcNt1HFPifMimaCCfl4t
TK5Lhi7r9AoItKRubhaJ3smqHMH0CHfqErz2TlfCsHf+me/kL3jlQVv0XM+AmehA2djiGch5TIEk
zOF8hKt4XADXzsPo9M7zDgwTQY28iGDSEdRcmjROoBYDXl3nRDrw4ZD7Pd0aXtlMKqqNOO0Ha4lx
oBzfJZiB47DaCL77eJqTbTYPZQqFyAW0JwYrwneXugQvkUQDjxgC3Kc///jaA8ze93mFG4++i7sW
4QxSKs5kpnYLNv1u6u/mEZAZS1ANp5cIk5PyscX5UcFdYJLvwvBjwnXS6e9f086RdESYdJRRWiiR
AkDNkkL+TB/qDAa8sgPBYgA68A6Xy6rpna6KE4KEyQptQRYaRZCcDePmXm3U114phutYs3uPTlUu
QBnzeooJ9Nw22yG1YUIGtUWy2qOClyBpggm1juqx3lorPYg8qxmb0cwhSBOpA5gJVnKnGXgnSdLb
dmjuQeBJva6ugAwkkmBjz2uO9r3G0DTBCknVHBsn3J5qxasuQfv3vAFRmbLLBrhjoJn8SImvJNnG
q0oUKUAKZMB9j3hAPF0NJwoJE+GQB4yBC8VuQMcjxDvk6Fv99rySmfjOiUplraQxbDi6W+iNQnlo
jK9rqez8syqwmOjGXttqFg2fjhd8HZKa3a5OIGIU68+ny2cYy/9K5RYT13JL4M9lowU95Kkm7/nq
8R70GGTzXz9q51N23gQbSs40spgwlzUCIXylzkGrsNLfS9yPEF1W7eB0M3ilM5FdpXI6gX+Z+UtW
G0B8AAmQwzz+4XTpnLyxXqEcBh0QrGZjldjqRRNeOivdKyGCG5HkPscL2ekqOFPUYuJayXWpbTuc
b9N4vO8gZzTivSPtjLfTxfNawAQxngmAPpr6GDQuCsHcpxZaZ7jl7abp6nQFvAFgIrkxSddNI9we
UtPMfjY1eHEQNTdqQZzxvp+J4JIuqZTHOI5gM+wBWfIzhWJ40+Yg6izeeS1gQhnvInE+dOiizgIo
vS1UGTCtrBakIE7/mEwcRxXe/7Kmwvg2qTdOO6pWggzBWf9NJoBNbYlle8FrR5x1PzQTD7txCHmO
DjKCPV6g7wDvfZZ0WXCW5rWDCeOqMQerHdFLFZ5t9PlmnmrBDOIM8Rc/9mBlU8N2GUsLInZGU5RO
r0v7pWohZdMOlQdtkJfTo8yrhQnldg7tsQGuxl96cg+UnGvI+wJPqr30cboCTiCzhHbLqmgdU9wX
xgt1ifSjmPC4C9bX6dJ5n8/EcV7NvRLJGGwVCmseHWQKCRlQuwZrehxyKsgWylrckV0GK19BQztU
YG8QB1bWPpkSCF8a8H0T6IiK/gSxzftiUt6bYkEGGbsbUF83CmAilZ7uTzeTN8uYcJ+ATu5qoscB
JKqdCoL1RfPjvJKZKA+VeWziGu4ZTbZc2WAAQFf05+miOSOPC/Nvq0RYw9/NpCi6HR/SyAPCXrIE
51lOfxhMjJMmzeDogv4AuAN84TdAJ8/7Ziac49EmIyCAkPaXOngP2pD4bMjVNIXueeWv8/ggqCls
mhawI5JAL+FzCcgV/iCQsU06XTwnHIx1KA6KT7Q6hTIwWM1lGECmYWc00tMU9lDhLwT5Yu2II5Fg
rCNyUIOuabEkyU0Cw2qYyMCUZK5BfYPiblh1njoUj6cbsg7ksWqYuC4rwNEU0A0COwM4oH8n9JW2
IOzGl1r3pFjPp2v5kjo9Vg2zSvdUmcaukoE3reTLJSs2en9DtKseWDlLAsd1D5qr38CDDW4WXZt7
ivIIQQd/KObtokAUaX4dkwCaK7U6OkoYOjNE8sAgdkxVsI9TeP3NRD6MVImx1EDEwk7votw0V+qz
6UY+wWMi1OQMFxBmycNd21O6Pd0nvAqZhFCpoMMQU0qCFBcLUJvwpHx2aqWB7IdfKNV5caAzuQHy
40lrNnEaxF3jtPnPMhxcRaTNpqzfemRYdSY9LKWl0DbN04AAz0QBm7drA/qFrgEyA97//FXIvZJW
PNyZzVk78yAqukQGPK5FhUDdwfohc2j7bpUPp0dk7ZNjrWFyho6NfIt/mAZj2+wsBaAxe9PAgxjg
3RxCF2D4mLpg8Dn5Q2fyR1zYvQQ0dho0CtwvgFeFc1MMIyUieafbwpldLPXD6HK7qxtU0EpwYqse
IpgMTm3kD/Ftav44rw4md7RQi4rkERAsavbbDhoL0D3ogPzUajw0KKKjOmd1Y+VJ5swwOrOw08CA
+22ZgeELgrQ6bE63gbPA6UzYl8C3tl0CVZVEu4Aa3ag+nVcuE91tJYWwCAFv1VA/k/YloYIA4OTr
9eH8MACI2uW4SyIp3Iqnq7q/1gFZSF/sCKJe0FepGv+sz9eYwIZQcKksBj4f8ppuRKhjZYKJyRlO
jYngWZbVqYsxnJb5VJqwu4WaCXhopz+bVzgTwaUK1m0yonckZDvof5ktXsUSwVThZTttrfUg+RgS
tu8TibIgmtTnaqo9cwbAJwH6cUhhXgFoIIQqIN8E/uh5V2DaOmsPaiQEzjqKBAlD+Gtk8HDOBTtG
3mqnsaHbwYUzDVEwPIyeO6xz6zNgBE3FBA97BV5J2mvVSTaWYNAVTmpltTsXqYnUSZuk3XgHq0CI
XYLD+l5cFFt4YMAkwAmdFIQ7zU882OYK0hMvVJjQtoaWWl0jwYVNXeVwU4irymt26n0Fksbx79NT
jpPJvzh4B0M0Qwa21+o4CtryNZv2NL4uVm4oEfQcp3iViXcaaz2sacAGliVfSa5t7c0If9Tqedv7
L3L/wcenhibJRo7Sa+09NkFPEd06cAJRZaJcqqQsHtMEBdePvfIzNSDeI7rx4XXJ+ucHH10uvdmb
Mnq8UR+pfdcloKhugIc7azxVJsilqKJl2mKm0vpRGn+DXEIMKHoCx3+6/C8E0pFdBusGkLVZ1kBb
DioJN+ZFAYMiD455fggqHsRXQBW71DcqzA+EobdusY/Vx4T6Alt5uRxQX4cg7+5SD8aIoFc7kELY
So+VIPMqvBFndviF2g9zuZpq6rkPt5RNcgH9UcgiFVBaVe5k0AE3uV9uIXsp6EdehUx4pySEmj5F
u4D830Ph24UAnkugKtfsW6d1yy0sr0R16Zw+ZFZzEIppCLQz+vBiNMA9dKDii3QJwVmgdAHR3mho
GiQIBE1bm3BkyL6y6LcZrlMtMdCXkJIKNACAuw3kt9wBysyi8zFvGn5dyx/UQa0hbDoLdaBBUDH7
Ca3aDmq+JOhfISO/B39z9uT9+fPwayk6qBC4AlPpZFS43FCvDTqAnbX7cQMsyQYoPcFIcSYFC/ub
GhA0sgSTwoBikvVYG5sMelSCYVkj5tiwMKnBCAd7llZ9k2ETbgu/2tqtq12DdeBBuRY+VA7Ib4Kq
OEGrrBPxoLPapsn60oAVrXIzeDRQIEsa/9C2i19sJE8SXHatkM+jDWJSA1jvEejqEGkfNsl94U+7
GlLBoVOhjl7UaZzQUdYWHrSkNsAjLAlaAtz3qvqHgYc0sJN/goAQwHRgE3mVYDXjDT6TESoZD9Ly
2hzoCrflRoHCDHStBCPC2cF8bQoP2rFmNyglox1ZDnlACRIdYDH4kZ+5ukN+ldegwSOCXuCMvgHS
AlJSgno5qx0LEyzrvE3pOhMgr2LfDCrWCzxGBN2rfaW48eVyoW4gDu+R83acLGRQN2VItdiIUoUi
0eESlDRbQUs44SMzewLYf6pkqmxpp2/Ht8KPN/e/sqAJOliJp4K44Uw2FjcYNoqlqL0VBRo8zFfb
YMNKBPuCrwl7JPpZtGCU9IPcKCGS8uyuMVk/SG4lORr8nrWPetuJFlJO6LNUMjmpy0rHsSsoPmc3
2q3hYv6u4Hmnb9KLRBbFJW80mNgvoRucJDmJAhAfNsam2UpuDyXYzeLqGxhD+9OrYNg5SUZmEoAc
wzyxbNGeBQwrNAeKjlf23QysU+KJ0v46hY6NDRP5Nqi9dQ0Tu6AqPgeIOdHXRXmEWKE8359uBSe1
sLC+pIx1Ciu+OIjhElbe5daLeRYKSAF69XuCXBoAXGTwpoLUeofGZCyLUu/RYEDB67noIGNlgPAR
iLHGgZY+qf0OihSn++L4YQ4FM4GcggRodhMKbm14KShISRWAeQoM28E9tn8uwIsWnj064Q2Odf+P
rSyvQczGP1XquCO0wiBokGcmb1YmiO2jo4sGMQt73lcEOhQQAKf6ZwyJGwJ7Y9KKIo332eufH4wD
jCnaJLUougs6e84M6vRG2bWXJZjsDwtSeLaRXkVnXl5dTFRTLW7raR7QReXgJOpGS0XN4JXMhLHV
FGk6pCNKtt9162mkooX1aCJC5zOxG1pAmpgqPhkoVqj2AZHsxRvb7SIfonxQtSq3mmCYeU1gdvF5
r4VqrmOYS+291B6l5NfpgOCUywLhon6KMTWRSvtK2XUSeckBsjyvaCaG5TkOSZIiec45HEDUXnoN
e0mw0vA+mwljqs4xLSx8dgHe7XpvO4k2LUf3LIrNwt2GqirnCDdlQUog8q1cpaTZDdGmCSf3dLdw
ApYwAQtDk3Ik6xoJbZ80hfM2lPBMQZcff4PG16/9dRCvQ2ENoDHZWBmbDbSn/dSLPTiFGNNqI+pW
G3jiJP7pdvA6iglXAzrZUpXqUSBNUts4+qxPXkwsEJUzav6gNJREF35HV2HFZp8Ts0aVm8rM8R56
R/fGDr6gsCc23BpAaNHmizMoBtMYO1qanmoFnhLVZ2uCCHd12eii71/TzH+s8Ph+Jv3QRLFpY6Hw
EZsv1QVEyQsDC+ZSmh/fEcFwrFF1rBImFRnSAH4vUNIBmBuetlzn1oUNVcsFmqth7UGo5PSocwLP
YPKQlk2kLdUwCZLqs2uCMBQszJzPZ9/68N7d2ypAxXAdpE4WftoNtHmj3QQTyWIVQdeM8xIp++wX
Juasl32dQpk8v2qNzItl0Usxp28IM85pS2EDD0JLYM0QWYp/Zo13utO5Yc0Mblp2ZQQ/MyAOJj+7
tjaYQF62XyCI+WJv40vxDp4zDIQZ3iYaO+zpbCwzyao99dCal2S4MqTGMQgM3H8I2sOJCBagqRIC
ZVbwTXCvp6wcHhwK9UecRR0oiu3I4pxZzdrKg2yYJoYexUWB3cuLddMGUJQJ8hjO3xDZ8qONcnu6
Gk7uYEGacHIvSlPJYcESbdRw1yVw/BNExfGbScW2mG0jrfQuUbt1g3FTBnLmNFs442WGO27eIvch
8fTCmWXoVpzXkrWFB/0l6WNsKUmHlkh94VtLmbtDNkLC4e50+V9XQEeSFAvYlBO8iE5WEwfyXVi7
8N/YwNkGdn4096DH5FFXSp35zJxuMTl9aJtYnQFQDAzy1s7QftBVB5Jzp5vCG3Qm1peuaAwjgapz
JAf1+KnCP0h7O69oJtglEB4A54iw3FW3WbXXIX8SXZwumpOhLCa8TSvXa00HMEcNzZ1My0dcOWxO
F83LUSxY0zRT2kY1pioIoY2L63pckpp766fprDd/0YPovMzpeRa6Kdu6bo7TFAfDrEB2GyIclwn0
uQSt4OxqTGZjqVUZ5KbKr1Zkb20AYI/pYgu1tgNTtA9Up6g9G6JvggrXco9EBAvg1EgOBgq4KMFC
uxqiC/aTWRXgDVJyVdRQWIIu4+mW8bqNiW1qxaoBhgD8wEOzD4B+gRGBbGrbWtdGwdLK67t11h2k
j75PgEFq6zhI8tDpl4taf8FlQ9wLULS8FjDxLEFGHZbkgHtp5CYPH9vuPUsFRatrABwbBiacx6XK
yx4mX9Csh1Gv5ik7SFJeDpcD2KHdC0RbcUu+Kd3UhVjh/bwTccJ4CdFkYr2jlgRccJUE0LPsL6Jr
1TU21nu2tSA7tFsTYgkh9dMTgLeWmEzwJ0Nt2k1UJghQuEZCWg93wImvvi7vmZtUDjTHNB8KumfB
hLDrtb/PBmN9Mq9riupgLanfFvVNtFwVwkDl7FRYdKfe53i9xuoYwFAgwTv8I3S4NoC2e9WLnkJY
M31Wf0OGU9qqu9wtBBsXzgw3mOyQD2VUlBaQmdL65AR3GXh+LzfQ+Tw9RJwZbqzVHgRQDNuWeJEA
LNW0DgzcOrnR6+wSoq3vp8vnTTcW+tnZdZgOCuTkms8SSDGnDvrtsBvhn+iWb3Cq9KCAKEgGxzky
iq0zfZUM6axLcpVB004nigXpUmv4vfSFKvkT0QkEihea5rbfxzp0L7Wka587PLwrq1loDs60S5rS
CLc21MVdyEITAObMQunmTVEtNLlZ5ll5GvtR341Q4dQExxvOAOvMCAB0Oy59X1eQHv3ZmLJjgEoc
ARPR95Eg4XPGmEXPEdWYZymaYUYL2BzYSYZC4Ix1LxhgTh5joXORWhpNH8sw3IT/YHmt6tB7/9Uk
1EnxoNQNL2N1rUki2uzxNzgMMZORkzYB/Cwa8A4CYn76CuFJD0+XM57ns40s2sZxAp3F0I1KMhqQ
D4FeXPMLypUzdPOr63F4zRcCcZTzdr4slC7M7SmmCipROygIZHDceZrpo2BQ1u44sriw3vBZMkeR
bqLwpnYBA8S1THJh+7a7Wh1tFF/enbk1YgF2XWXUSdtLKzLzToLYAeJK9U83grNzZEF1WbEkeQoJ
xsDUtO3czG6lfZwumRNyLKgumeRmUiLkiWa+MXGbVxfbqYTPeydY23kb0y+6+0FWVTQ5NOtozIPx
Ir7V/ekycyHTBOCD6mWb0LUFyfs4Lg3uOWvEH9RDpRLu5FLVBtRTNvTWvLB28AQonWybuRAZ/UwB
J4GTtR2I3sA5e0cWYZd26TKTQmsDbb4uQC+FPAFsryD117dus4io0rzxYYI8tyr4RIVqC0HAyCsa
yOcO/VMNefohFl1bfkH3jkQIC7EDyREOVe0MtWICtZfbFILwUerhEdTsvFbJJ5gqjDQJB8hT9mDu
uKWmDsu+C2V1hj7iqEBayGl0SYkf0myBh1OrdMVYQjIyNeJyow+FmiS7wqKjXV3Wk1ma2lXZTsC2
Ejle4ARL8kaBl4gF3BesU+25LcbGG9Jiwv3sBApP/gyQ+AQcaTnAEWRyagI1ZNyQ2JldZ6YP5cUR
5m0JpDj64go7am0LkSi5am6bxl7N5s6LFGazmCRw66ySiAZJ/wT701wrnDDbT5PgcMhZmVg0YKH1
ltL0HQ4H5Cq8UOhtTwXJgxcaLBLQpKNcKPnS4xoDXiKreEZ+A/HPW3NfBOU99YmjeuZ7vm1Eschp
CwsO7FOjhKbp1Af6dt3oAqOWOurteJuDD7EirJIbKjki7AYnDlnAIFlUfZjVuQ8mrblOextC0P3G
IBCFBI0NSlWC8Tn+iq/YKrM5KVsaZpmh9kG3PjXV2OsmW3Bef/15nSXqu3V/fiQWWRChPJtRq41K
H/TJ/NRDFTiG6GZvQmC5saADDe3TXt9ahgizyBsp5tC4LHPVGkk0ACL/k+ZwqbGyVfxacOjhlc4k
L7OnRWnX/RBIauTYYeRBst+EF+npgOR1lfo94y+y3peLbgyBPIb3SakFNoFhBGx7gySzvUhSP+EH
4RlmeQ7bExOASQBzFtXgFaI+w9plMEfIkY3N6LU798z2dTw+WMLUMByKZNGGAAEbOca04G62rn42
kww140SwSeUsKCxCUCl6pSI2WjGMlVfY+7CNPcgkT8nz6VHhbUtZeGAEHD2Jc2iaR1n+NtH4HsbZ
1NPC9jNKrB9pCDznHD2n2vwGfZQWIHv5l6BmTiZgcYJwgiglqtpDgAeA7rrd437zSrOc7tfgT289
LhZcpJ4VJj47imDnyutNJik0qpnreS0N0OTVYmfRcVjSjQ8aQvjdaHMh8pcTSF+XCgczYzbjWC9H
tAwyGdiklYG1gcQ2dWB/RH4Pbv1sAuFjFo4tesnkdSWTF1pIiMMmPcYgfuaJs9x0i6u6UCLalpeF
4lFwRnCJr7lQft7GgvDi7HG/NpAHbezKSmk6G/NmKl+V7sMQPSnz+o5JExBA7mDwh6akE7Ro4cla
G9VVNYniiffZTFboJKurlskcAhvKYFn429ZFQCteycyNkVzbMTWQE4JmfDLoW1KLVjJOj7DAwLqJ
+jTOMWlhTGFuJ0+H0BT8m2Gu6lW4idpUHoxc3wcRop+XEVhkYBf3drrk5Rjke5iUAJQ831jb9Uov
8kQ4a84xlUUIRllZx0mDKuROdSulhM1T5Sy4geoh4LkgEXSClwfOoLA4wVZu0y6CuXuQF/b1AnSC
HYp0cji5hIUJ5ksU20OZIQAgJajC06CNbbdt4dcoGnnex69/fhBiejsmuZTg4wnJXzo7vS2SQrAY
8+YUs9QXyHix0qaQ6Sw6z4gHp4ytz4ichaJTbBYKaBYZLk5SfHnUdNedetH09nOdvZ9eOHjfzoSw
vsRZXOro+NjWoX8Ai7jyMhXt63kXvywAMLVMqRnHCaVrCaiN6hSS0MmyZPlRQAjzUbNqmGXXFDp/
xgy1AlV2E6mPLto5be56mAtfJzruIR1D7RxDIiIW/fGpQFjsYAk9+D6PKwTM8BTapgupMsGmj3Pi
Jyx6cJCTdGyUArPsiXrmRf+F2pYDeAX7yCxYf88ZNcJiCU3FVOIOd1NBV15GM3x7VLefFkHhx2OR
sGJ8ENcvSV7B+z1v4DNgjriVinYm/DiyVPHO+/51Nh4Eo6SRroxljECSyPFFm9Hsx1BZo7NUerk5
rwom3pcuT0YFKi7BBIyWGVlOlL6ZqWC9Ph41hBXUyyoYIML4rdlpeRE6miEVnmThvD/KUyz4fs7K
Adnn731U66kk0QxZNg3S3/ArBW9Gf6CfK545FOIUjp8jCAsjHMcmL2DdDs9YwCGUB3Mr+/OT5jVb
WKk/r69AJHas7bxHna7wIpoXf+zinsjWrOlSs1v0XyGJnLEKTo85pzUspLCcc70tWxTclqlnKDhu
ZwPgYZD2t69m0m2sag9uvWAOcw7FsFP6PkDzMltyM2KAaP51KK6eJJjXQ/hz3R/Cmkb0VHd8P0pY
xb3CtjSKEIQxoDTd9KE5OnNs7EMJCqxjhdc6QdhzRoWFH0pKrcASDs2xQJdousdCeTs9KrzvZ4K9
olNrlAoKrpRX3Xar/tVSYBGQbWWAhk9XwR0LJtpNc0wgLUW7XQue7OKtuqEkyPYrKzfaiNh6vOml
fR/wqZETWRpRibqlIORk25XFoO5EODpuI5iIb4ZGqYsQ5cM86yJ2800B37/FXXzVgX+pYBPHSV2s
uJ5dNWM84y5zp4f5NibjrkzJ9aRXgsHmFc/EtiXBlEFu627XwdaKarmTG7JLdVEscNYmFr4191mm
DXLXwYW13EG+R3NCqfsBS8uLsJtHQSRw2sBq7C2DYsfJiDaQWL1I4c8k6caNAceV05OVV/waJweL
n5wVnQwn9m43zJt4SmEBDQ4cEUmYcsKYxW3ps0bi0cQbPnwC4YI41I/DXAi+nBPJrLCereOZuJ/X
TBT+CBVoEXfvw7K4IBDBZi0WxDKvAUwo55otgUkVt7sQKHxZbWEBaT2c7nle0UwAd33VRS0YKTu1
fq4rGBhNv08XzBtSJnIBd63MZFTRMXDE1N7i/r49M6C+PLQOZkujz+aUmEq7azTwReJfaXU7x6/n
fTYTrGWW1QPsKdpdspSwPDS8rJFuEjhXni6e090sLitSJT1rQ7mFeh5u2z7M/swpwgKxUrUc1bpG
d8tDggvi91IWXA9wxpHFYM1Gm/Q4gbU7I7qHraQa/Sql59OdwSt6zWgH45jLWpK1Cux9W+1XA2Pn
6b4Rvb1zkqK5VnlQ9JJmYR7ZGMZeh7M7dQqyxx7etWBEc/rbOYgKwqrkxTCAjTsK4/I0CLeAzYaB
mUCs2MUd3AR395VuYsBrXnJgivO7ECAieD3GRKuSRvYMXBcyWQvzozLbFTAliatZsIfnzU4mZtMw
tSSk+m5XULzQgQPkTtloC3qMNyTMsdqMO2mAmTbkXw3ia/myhRt3YVy0kyAT8/qGidxJtgyTEhNb
BT26GOICdrSll0M4XzDgayf851MMYSFU2TROKmnX8qFO9Wslz9Kd2XjyLfWhgHBFWsFSy+knFktF
qZnXdmV0O8kKshhaBNGr2sg+xY316ZbwKmAWW/jrzEkIk7/dGPrz/JiOADHH27AUIlF4PbVWfBB8
WjrooZ7k2CyAEbriK+BHtV3NH1ZIk+i8f/yKj7DoqSmdijFfChjHYdOmRndVf1UlhSuZvTs1iZdn
2eZ0d3HmFUt46SidlbxCRf30NPePyviU9B+ni+aNBBPOGS5wNAWe6TuTPNidtxS/l9JPDEE08z58
HZ6DYbDnPNXSbu52coMdFXku5h+aiDTAK5sN5rQs6qxeMEn1e4L81gWwMTzdKRz4J2FZLWRZ1JDk
KDv5rHv4si8eDO6hLATr5J11lzth7eiA/zaBvm+3IIMJcisn+bGkl7YoJEMaUa0ONe96xoED9tin
m8SB+gFQ930o1KZLwKVE2XQTwa42KPxiK9/WPnD2cEbzINPiiprBed4nLNSv6NRSVhLUBUO+xAFR
VIdTxHQJTYbLaI8rcPsOEHAvwSFQBMTk3cv8B1APjM6+KWHiWECACW/hsFncGT8nn7r1VnTM4Q3P
OhMPZnNFi66waqy3pgR+ZyTDL11WfpweH85sZoF68OkhYabYGJ4Opje4TWjmEpa9j6dLVzn5kEXm
lWNYJNUS0d0IlkU1eRZkAFfRF8xn5aLfW9vJ1a7sreG229BXr+BleyUSAeC1jMkBmZR3fZjWFIvu
vqIAOMpbIz9L200hLE4vaaScpBUKV8KnYo5cVbYFayDv3M+i9LS2t6Uaqjw7CIsFkDW6AHluu74S
4VZRyDPkTCkWoZfKsammekZ3SSHvoWPmtUMoyL28opmA7yoSFi0MM3Zq2v6UqPxSwB/89HTiDCkL
0YMpah5ZYd/v5qGFXSfOEcZ9I5Km46xILDwvl6ZFsxUUXiV10C25I2mr+fYMK8FcEA6chZtF5o2p
8X+cfcmWnDrT7RNpLUAgYEqTSWb1re2asOyyTSfRiJ6nvxv/k/p0iuSumvjYZ4BSTYRCETv2Jgsn
5RBNHYRZkzlYwHdS1GPgGKln2siv7h6jratEBeXpk9vHZdIMUSX4rawdz4ZacQ12ndSAllYyH/rM
CTqbB7JJvMa+qqwzb7VgYVqQDeSuHDvP6kjgABbc8tojkMG+vIkbaQOVNo/rTtFREINH7lI+DnUa
VBa7qvN703rXxR7l29ZJUYzfrpN1GMyet9+X8m1VVc+mnVt6axeVACDtaV9YEt+ex+UGEomnhfff
8u63kYP9l96kbeldXqnP+aV0R0XClTpw6WBrxSwqbzpAhKwDQVcaFD4DK7mXDF5yj6DpEIfJr50R
N+amAuRGiK4maVwMyJyOocygvqTdNG9i8oaojpLT9Ff386h5AsAzKfw9uPBGYRAUNsoFZyW8z0QD
5dNX4xyfWwgZQ7/YS/RDcd2coMJ6xaFRfIh3spJbD1gVKEenAQ0OBsZrQ1AlRPNP3cuD7kr7Aawm
ShxrQ/QcTcQjP/IXSb64mypsLgarkrYSKkbDoXrtf9IIkurCLxF0edoJY0KTtniiXZDtbOaGQ1MB
dEZcaY4JsF6kZ9d9fd3nxFusAOROOxPacPT/IeEDvrSHkE0XaRzisXdTvsfdtvVh5W3gljPQ/G2O
rHEJusn0xap33jMuztMn79h/UcqHQErLUzGaAqlcJDDcwLGzp3nRjnZTPyKXKfyxOc1WeYV6546r
29oBxVN0QOUtOsRrojaFnje0vahXVA2gQuhNgObMTvS+NYry+q9NTQejP0K4ugLyyknSBzdN+YEm
xqlo9q7eDcegguXmHGI59RrIZXZ7r7Xx99F8FkJE8cjDqhev5V7ny4bnVkFzBO+2ujDjJVrg9LTO
DZfqyqK7jIfrGfrkCKjIODBHoiSRNlo0vfPnKvFotBKloDZkB1DCQxC6l6/acmoqjd6ctOgx4rUG
qq74mKE5LEyfBjSEQZ301f47n4C/e5zoji1uXKr/fsSHk81BZ6yhq0qLcjmCRRXRRZ0ddJ14Zfdj
EF9M4f57430YZTRyBgF5vYnYcNeVv6t8r4tu4wiriLeKZOM8JijVDtwBiXtmJR4UpF4Xo3kuM7aT
Jds6wsb/3jIpn8tubLmM6kl7tTMRpZKAH8GYcbs51XOSZG9uMT5cvkm3ZqSYPpGZlc4uigtUe7QN
PRxkHVD5Ini8006y4SRVLr3RhXOv5lxG06SfWsafip7sAQE2frwKiytjPiNbL2RUVEcd3MxDg8at
GmSAc3B5dTaMXMXBgXdUWgB4yUhANSxG543nsA6dn3uKDBuLo4Lg8jKls11VqBpVRPdKIr9PTf70
td++LtoHI2iMHlyMTMoor0TULgDTOtph3McIrsfxEw+lgt9YqsWOW7aoHh2rWxEWYQq22RasOcOt
ONg7trAVAqkMedMCQvJyxij5KYlAwxd75Q/rehUGnSBTC8KWKijP/X33ZnzbE2v4nPtbd1ShXapP
0F0d63Vm4rY/or/q3JxyVLP76PLWbI6gmDhNBR8zC6Wg0mXdt2EqevwNYocE8Z5n2WN8BKH/m9DJ
CJnTeZyu7HTXBW8ZjWLxM/AmPdEx9mKSm7hoKc5z7bOlR1Eq22t/28o3qRg6yyExOPwtGY2svXXL
Ksx1mXrIBz0Mkh3cFrSwMv/RJVaAeoPjpyMo0nYW9/MJ2ipQjpoxaQzgaCLgoEFiAglW42W9PLW7
Vc+4L9GbDhbNw17Wa+MChcrz/xqaGMxct2UaH3WQ3aLc2SJ1lL3E12aQZd6q+MrPSWDv3aAbiUr7
Pyi6tDblgmado3Z2v7NXfkgDcJyUs8fArJ5elQ+4TbUd2MUGMtBWUXWjHScj4TkyhvFdhsdNi0wo
OerJgYEzr4rfdPp9Bu41AQeN4JHbvu3s4edxgq2y9JlJHOfujHH1ufH1CVkHZB54XEJvYvTZqm8h
bov4mw2Gq+TRHI71dO6Mvxo7Js7TuNuh+Ln7t93VbX9woawTKWvNLD5CXRtEVK2/ICPipVVURs4d
DcWTPR31GuXDy7P+15fyX5dqqwA9y1xo0ugYz02GH9QxQzNdfH1Of48sC9E77NnLeGznJvPGfD5O
muETSrwsc783iNjbNLDr+VgOS9gLct31PGxlH3BgWXait631UNyW7biIdCwNYSIaJUz2MoqHdhcN
9XnYY6ugvqZq3WKaJdiWwZ7UtNJPl3ekL31p/ChReU7+XF7kfzWKzxZZeYa0lUS2tdbj42S9Enok
y7tdFMdK6p65gFuXXZPkZzaf1zddlYCaA9YUc0+fK78b0vO0QMFqFt5kGr6gV42DJIf2N4f2TYzQ
3KH3JYS6m7w+og0gbMbDUpi+XR9Ak3cy6/duaQM6HPt81Qk/xcbLQN5qkAzn44s+PpfL/TK1fscT
f05/FTENmzL3wGyDX7ZXutzYQhVsiADMGIqGYQud7714TMeX3tnLA219W3GE88QS1hBwEPQN1B/j
gVg+rev4zZGzs9Pm8i+l9MnuqbBCkBjqNZo3MEYBQsD7vAnm7rZxAqdNvIwd7ARq1xx7Es+3Te16
vD+s7J7t8K1CK8lyV4DrXGiT18c/BvvU8ZCzXzS5ythb4d5a46kD5BZfa9wfl0/bRnoTIk//60Ls
ZalbnttYb6EfhQvBJ36slycqgZQzHih9c/XspmieXav3Kvuux3kqm9u0eWvJs4yfBpcEs/hbxq+X
f8+GkalkitWSm51tJOSYI6Pbx5M3T9Ew8KiZ/2rlawMW5cvjbB0FxXNKGvM6cTg5mk39h+SWfs6a
6i/QrGRngHX9PjsHSu4FiiY0I01DID3VGP6wOH9bGyw6wkQ/QDzuXH9bgyj+bkGLQV/TihxH59bQ
3iCA5JH+cTR+fm2RlEisMCoDamz4/FwYHk3vav407W30VpigMtMVJuuKOR7B5/JgnrOoOXIAjjz4
krVEI/3kybrfDSk3bmsV35j0OhstKMwc+5IF1DLCpjMeG+5GuQ0sJZpYdnz31qRUjKOwipQRPpB/
F3IWVQ/pE8hriPRtfwjZIT0PJNprFNyo0toqT13ZFI2WkJYcnRuQsV8X0VoRROWxvhoPKxmCeAej
JggR9oC6mwOux/BDuNGkU6FVHPFVF2h+sYBWKT+wAEpxhuXH1yu1khGAS6k/NL/c5y8dQRUbmReZ
S8wKQxbQ8BjfAPsZu53N2jAelbsOrDNFgg557FVZH03BIrnQKFkqP4fu3+Vfv+HNVMa6Lhtb1kuT
HKkde056r6VPoviVJq3H6DWTO3nLjfKGbStuoLWhq9u1GKZMwhJggL9LkPog4rtC63XPff6TwKRq
f6W7ujyvzXOueIZUDPWSrhPT7+h7LKEDAHaHcHqYQEH0utLDjdFeM/6Gp1Yp7oa+NFPuajjl03Ou
US+dTugP2JnI54lsW8VSDnXJXbun5CjbPmpp/IxX5gxk2fDTLRC3j1PluWjV6ccpvLxyG4dOxViC
+RYsGzXOM+NnY3w3tLtl6M561u2E6J8nbGwVajnwEpxwGr6PHnwvp4637MF1Nurptspsp5mWVvYp
1mo4rD2X+QFFHtMDwXoIYZbfuzRTa5j7ycWpwi5tWZgNOG9glg16o4YfboNI6EerHxJkt4j+0FW9
l+ZfNB0VgtmKPmlNDaPFN8u1c1yC5Mq+avz/U0AyhK9da8ir7BXotnZHCQoSsAYv+RLDgXbfa/6g
7TESbX1XcQCyWapJIJ9xBMWVrxnfemh3Xz6vW19WDH3Ox47YAJkdmS4ObuK8COJ+TRPA/g9/HRoO
ZF9hNdr+kQ8Ij+lefn3DZ6g4y6x3qNQWmUA4U+I+ao5l0QV1Ib5mxCq8MqEgP8nnLomSnoKQe6Qz
9P1K+TAkmjjyqt3rHdpIw9kqPZ3ttnhrLn0SgWKs86sqzu/TFuqs3O2LQNqp7skhMc9aYmeH0qzY
PQWUZq//dmPrVfK6pJfVRADtR+Y9OwKofJ6deufVsfXpdd8+BBK6Blq8TE6gg44Nr3cLzMB4uHxg
t7Z+HfLjp+tK6yuGQ2Uks8fnx1z/HkMg52sfV+x3pnPTAUWWRF2WvcamdewG/qhn1U44v5XNUonF
BTroO2vmCZLJ5M5Ayprd11f6sTj1J35OX9odPP5GOGwpRq3ZXEIvvQQbKQhRx3dTO3VGgja+P7o0
v7hSShKjdBp3pjE6XI3J8tn0HWmjYC52kFFbV5GKs0z5UqN7b0iQAE+i8SY9CJ++jQfk24P62OxF
ORvLpCIuzYQssoaKZ9S0vbfI9FxDkpC44MKdbpq9N9bmXNbRPxzYTmoAPloMK/UwhlAugRal68/f
V0TnHIHk5vLJ3bA4FV6Z2lnfgCgLJ6u8IXjK6/Yel/lGRKPyH1YiLdAkpieRS92zMQWClkcDsP92
fr/80zdiNBVZac02aXvTgbMojBNkir2yLG5RpwWpPwiM9BkvuEzm94RXO+59a60UK4cwu2nX0KKI
ForcBhLH2exfnspWKl7lPnQSqcdlM+PT7+R7ATi4V/n2o7t43BNoq3QiRwN5pLdHQ7D1MlDhlePI
CjS04qaa7ggKN3dcgDyr9ddqAxJN4zv/O6CDPg13my231k6xe3PiSWdqGDA9FT8tcEY7QR1aR3Fa
ZXhWJbfg8kpu2KaKu+xEIcAsStYr2PD1/qnSLI/YtWeUD2JP52FrDCVdmKVmhsMFm9FSCd2F24In
QZl9M6npj8m4Y5hbgyjmnw293RR1lUbNKCDfeO6aKprmlxi6jgx9QJdXa+tiUTGZpWvnQ5FglOmw
iutWx/h3Y4fLo+npfhmSU9vd74y0cQBUaKZkc7/kEHqP6J28js80in+IVczLvFs9Gn8DAR89XR5r
46pXkZlUFHKoOwwl8u5cT+bBXqBQ2OxVV7Z2RnEDVd63eQJWnyjtegb+xQGMpSQLqlbMntMiXnVA
XPi1mRj/ewckDmGmgYbEyJ7yyBpM4PaMU4344vLnt/ZEue+z2J1qo+7TqE6P9jB7dNi7IrdSQv9B
Vg4kIxnFp4dD/4rcg/ZmaRCqWTXckPM2bmsQY/3VrlEs+eojSoVWOklNa1dOaTRWYUIbDzydO9uw
sU4qfBKdcZw4ZEgBM0vCrLAeOw7J2Mt7sOWKVawkCPiGmrhjGqX1HI5yuM0t129kcs+t4i5b0PZr
4FHd6FFTuWFr0LM9zj/BvOBZLvDMy/LiErljpBuGowIo+wR4BdZpaTRXVwPoVJobo/ha+K1iJRcn
czkt8WmzvJdaQHr7uhv5TnFla3/W//8hVEprliymqacAYpJ3ubBrJIbEzt5vrYli7ePcoTsORdwo
ceXNNDa9zx2IqjJtL07aGkCx8Qmkq5WozDQSZDiMiRZp0++5EsHl47WRaVSZBJOG1hkxrDTqYRXM
SO/cjPnlFOWG5UGKJ0jinQ3eiMZURsEkHUxLCgw0HFa2BjSkHFaNxl1sy7ocn6R/VHxkTSFO19rY
B/P4Twb+XNzwb2uaaR2lr3aWa+MkqeDISVgic6HghBcQ8nCQ/GBtsoMn24iHVWBkQjPZlRM+PWtl
5JIkGJ3lWONc6bsIi9Vvf7ZG69Af7EAg7V/oRoGiif6A9BjP+JlZAaEnE0xZNkPEmrwP2YBa8c6m
b5xdFRWZ9nlhjTWD74ozT4ABxhF3jdhr9ty4aP8lmT9Mp9Z5LGMnz6JuZL5sCTIbvdc7UziVf91q
x3dshd4qNFLXGx1PICxaG86h0HygfZIwftaPi197w8MExTOUn3Ybg7ZS5P/eex9mNWmpLgD0zfGW
l89rujR5QRjUBuRhTZgaCPau9nAZW6d5PScfhmI8tpxSc7KoLB+q4pp90Zn/S0t9+G6PuMHWCjuL
ctRd8gRE2KMV1l27E79tuBIVHWmUeITaOX42Kr4P6VBHva7/njl5BZhkqlGNRlWzG6f3yx5y4wyr
UMkxMwciKheTMYbfTjMGI2BdWsL2oLdb31cCeQF+ENNmKfZbu596KMPV92O1ZyJbH1csfrCdppqG
OAOYu4/ErB2JY4U82ePr3vBZKlSyyQWzsxqfL2YI/STGVeWiU7bZu5y2Yh8VJGlllR5PVZbjUZA/
G6E454GTe6hWp3+tB/PQ+flD9oTXW5fvRFsbFqEiJMFnbw9DvGRRAl5zB8oyHTe+yIpkq8yBPSsc
A3DYDM3FfVjezy/ZS/+jm7361oji23nv0bY1B8Wq6TSVQFWyLKozHgAq+85m7ddlW9j6tPJK1yjl
c9rAFtq2D0lzLfv6S2EUU7GN4DaYshrpaBRSJ78haMsxyqDU9wDVG16cqVjGpsqpnHr8cvaW3Wph
Sb32OF3xX8sRve8hyOO7R/7wNVInpiIZAaliuWNiByDh5QFL7Ev7yh2fL+/B5zbHVOTiQJ3FkavT
tsYnScMBJca6ABN+t7cVGzcQUzGKqevQfCL4+fTJOM+vLXqzxFG/Hc70nEciKI/tThVtayrrMftw
TzBuxRBKgLV1zV3jPJnMCKs480m5c3d/7v2YCjucagftRR2+z8u7BsqnhAZ9t0c4t/VxJS7vKTRo
SJfDb0O+UJ9GYAffJJJll3d544HMVNTgMjpmIgZ83rmxvqc0iLHwgy8g3nKThMA4H4e/5fDI0aTX
A/P7tZ5t5ioGPsCZj7YQOXD15yl/aN1I035entHGeqkAPXTautPgxvDlQt73xDkZ2fiomXtBwcZd
wVT+P5vVOoBxbh6Rqy4g70C1PhQP6GNJrpknnttn6WtX/GWPHP9zT8hUuF65kAk+VhRo2wcpy3u/
l7Te+q56YZed1SXzXEdlavmGge5gMX6pesNUiNzM2WjbsQ2IrzibFfHwmo965y+L61OGxOvXdlkx
aamJWbdSmYbzUEDTJhv7oKVyPgwm6YLLQ2xUN5mjPLkXIZYxQYN4KKvyKIVtBlbrhJruhFPRHiDf
67PceEaHIfiW+3TPLW6dX8Xecx3p6TIXcVADISEGzZtZ5iEkvDypra8rl3YhirxlAE+GuPNk5ZdC
jqbXZ0WTXdmj6PaCzX/Jrv8+AZmKngN1FBMpadJwODSh5S0H/hyjflR59qGACFwcOAHxWWACdP8N
VHLejyXsbuXtEmrgV98rlGyklZmKq+MA3sckH0YoggfxmwQELQmdwJCh84QsIDqqrS9lrJiKq2OJ
Pi/M6kEAXFfAM/+ZtJtsD9b2+fOTqTA6l8khjecWbMqpDnaLGDD2eebXFpI1Pp8MaIaRPXHIjdNh
K15hnE0cZJEskEYing2EdjJfafPXUA9MxcqlMWN0oWQ+aXPI6G07PJXutHePrUb5yYFT0XLWyjXa
l/jp5Xe0xkB6VxzdFiQ6k9+ejCs3MPZq4J9nspiKmZurohH1lC7/xLXdqAvEbX0gjz3x9EfyWpxW
fa21zMv9ca+LbqMZiKkAOmENgzbzZjnl7g3/p4Rgnkb9ugtpWBz2amMbV8J/KAcraNwvdbecuCYn
L6VAGk5NuxMibX1cufDFVIp8jZFOmRZZ1Tcxvl72Z1vX8X8Qcmwo+y7D0ugyXEUikrN1G2dh/mvs
PXZnHEAqEFWgJfV201sbU1EhcsTWSAHQNDZjemUkAODs8lQ27FyFxtVlvcQdw3ezZTjrpXFo7fK+
Ea5XjKAaElpweZiNjkCm4uTSqrYkuuOWE7thL91BXjdQ8grXohv7nUCk6FSGsdeF4J/dz5puROAq
aK6AblZngx/mNJ8nUF3pkXtb1yGeRIAd6/6qvnAFcrnux+Upbo227tyHeH+UZukM8bCc2ha1d82f
0QVYZEfiPl7+/tYJUAKDcjLSgowjvr+KfVXD0d7lG9r66crtz+LB7oYSn+6gh1PWXisdb4jv2/H9
8k/f+r5y/+sNnzWQmiynwoGE230rhDcuhY8nsX95gK21UQxdm0BrVjQTTtdAQ1vPnsSwF1hu/HYV
Nacvk+zkgrUZQKdpHZekCor+1qZ77I0bt58Km8MryOwMTpcTdafA7caoIM0vXeAaubw0W99XMnCZ
a1FbS43lpLkT95xytk40JuDvXKz06fIQG5eTtS7dh5Pfte6QLy6mwNJa91jpOj7XzPuFxleWkdxW
LuTilz0R442tVukJdVSiuMwxH0TiaBQCtBAMGJfnsZVHURkJ9SlD0RzEqacU9LcWdGMhaOIT36Bh
e8hfVx8F7tHfe1obWydLMegq1vIZBcflZPPpjwkcZs5464GJ+F7vx7182Va+Q0XPtW5lapqBORnH
/Hk+y2t6oBEJyatJwfYN8vjDHvJgA7TFVATdQlziLAWGMh9W0Xvkq0E9wzzdl+d9OYqt/VdMvWK1
m0NGANHiUoWt27x087ATLmzchSqADq3NhMe5BQ/bw0GZlufw3kOiwu+W75KlweVTtjEBFUCXTsJs
hYFR0KPrsRnEPHvVnI0DpRIUcnA0ULvFgeqt4jBp5aFrxsGroVErc7aHT94aRDF28EGgx4HC/po2
fkw1pPQbGTRMv1ni6nB5hTZclgqe60EGQ+ceQ2T82NXHDq+2/uHyp7fMQcXNcYP3Wh0PGsxhxesv
UTGdwQfFr9YGq9qfv1ld4LLw8mgbjlHlJxToC02Fpmkn12je7Zodyrz0ho6eO42+Vq75Mid7ZED/
SsGfPEVUEF3VQjR0sqh2+j9u2CWSdajdZy/Ne3Mde9Jbu0+QR3hIoa5h0Z2zvLVTysXeLT1zMwqo
bEMzx6fERl9zuzZjUmcPCrblVVTGwljjSzwXmJjewyOvKjdQBG1Gjx7Zobuxfhg78dVWUK+i52gR
91bbQ9aQ2b7de2NIvPoOzF1R+wN0ogG6eFB8PaKtY2fxNgdcj82HezMxh9ISLdFO/dk81wAHpUH5
CzHq1b+h1sum+jY/7sEeN7ybSm9YLXplaAyj2fZJM2/n8rewrQCljnG3Zr3h2lRAXeuQzAE7uHYq
l8PAHqb89bIdbZ0BFT+nxzJphzHTT01InpJIj+ASJs/CCUDLtr93If9j6vrEhlTs3DyZS2G3GKY9
D9/FmkDSwt7vURqHlOvT/GNEt/mdfibH6to4rEIZ3N8TVttaOiUY6F3oVmRNrp8oCdLlZrdBacNC
Vc3huhykq5X4bp09duWJLqB53SlwbP1kxfjtLFmkIbFaAMyP4ueuUsCmXShXfEcJ50Oe/QvDloPr
pdDNG66KcxwM/uxC8qYDcK75tUcFsjEPFTrnlnpmdXxZTkt8TtzUq/SXy8d2Y+1V5Jy7rMhmiQ+b
nXaABrPX6L+c6mvKYkyFzsViXmyzxG3PjD4smjdHDF97TalIuNyN42LM8btH8TSB1qHdW5CtS0oF
wqUuZWY9MmCkIAFF8fhPl6Ceriv7Gn9KetcEyJ2gBtdP17xEDIbKuB3Kr4UVKqPgJIp4TCoLg4N6
MqvpSR9+NmAkubzZG+7VUAyYltXcEoav16OMhDn4C1KYbWEckX30wJi3szdbwyhPdeTo3bo0ze4U
y+FsEm/it4tteen8s91DeG/ukmLYpmnPMZddB4n3KcjKQLsBiRlHsfdkh8ZdDA4V0MCDH8BzcTbu
03AP5rZBu8BUGB0EbVncMrkOnJJzv9zRFBqHK63zSqFJQvQ5/rVxDfNvfRqCOGVtid9nLd66ZVSU
HcnRVJ0OmDc4et7NcIk6z/SMCsHT/w+//lYqTIXZabIp2QAupZMM6hPKLe2j0UPlAnLKJ/wXPEdp
CPpT+WBeI826c2w257aepw+xxgzylJYPGDQ/WZVnhhMmN/lp+29yCVoQLlvB+gr45Ab959I/DFON
0I2cGhh4Aa8nzjyuvGo5FNYeYHjDV6uYO600x64HTPdkLd908af7mvIN+/dc+PC7nVwkAsJeMKvi
aSjfGHrEzT26uI1XgIqxM7g5DnE/dSeX9MecvLDhlLI5kOUvCv0Ashckfb40llqCjrOi6nWZWJHV
ttkJyjom1ISbae+y3zLOfyfrwxLlpd2WXTXXp2mkorkrwbcmilNl8axs0XxO20b3l2Zp9fvMNFrz
HqxoRHO8MptECgzhYph4TVu0jqtfBegFR3YVt0PBg3oessnwp7iIB37gZT7hxU1rO82NkLpm10Cc
YLDd5UXLjL7+i6bIyviZ5OAzRntQh388J3afWO5xNPUi6w8tlpqPflqJvEAkOqRW/juO41G74cWw
ZL80dxFjfxhKMtZVaPXTSJAHyZklugio87YkwSSgDB77Rt6Z2XUx9TYDlSfk2mE5/WAU80seV06/
eAPP4pR7dlHanHk1+MuqX1InQgoPfRLO9DteQQGOZ7gyzZ37MrFSkwVZ1cmsOxQUrTQ5OKF0v5sE
DQxILx3KfszY4iOhaVS3SWxBgswbaNa19yDS7kEJJZlpx8016SBNVgdFYg/tjWvqMr5dpDmAaL/q
NcZ85owFvTEZSBvBO27+zqt0lYaZY+YPekyWazdrg9Sex5cqZqk/x3rqXNW1yNe+MWJZwxOY+ilj
gabZjZx8IZssHm96ZzAp3id5U1LjcbInmw73jV1P1l0n+DzKY6fJ2a1Dw6gBv/RczkVXRkCRc3c+
oIKVUMNzKl5aD7S03QndTzxJxva6iTtiGZ4oW9LfOJosWRG6diL796SjDJqptG/Ykp810o7o46eG
MZfZ1VCBFE8GBiQ+zessG7vybimkyH/MqMqJ52VJkqV5AMaunnW/xv7J/NRyM9VxCpgUUgZYkWkY
fdvJxPiHUjHnlSdIQTuwhpmJbb2Czzyd4xAwdRf9TrrBnLSB0hnvXCPICsrtg9ZYqVt7Digntd4T
hWM1qWeMTZEf68ECm8YTkw0V1oPLWZ6A8d0C91yXFR5f5KKV/pKmiSNNbxYOegZPZisnV/ehitqC
H5O3+uAWN0YCciZxtUhS0/kRzC1DqR8BRF3kX0NWRHAvXVLaiPucyYynkaETOjh+odupLX4PHefO
EFqaZad/ST+lCZjYiW33gyfGUXbHTibGlIa1Y3KjqMIMPVHGN1EZfUsQcM8IXa/6NHPINRGpaf6u
SZ+mmVfjul6Kp7JFCvu+KWug/w5VjTftQ0P0wfrNbUfoulcVmgtQY88aNlwTY2B8CNy2MRJgobRa
dpbHcrSu1JHsuL3MV6JDf7fhFUvWjCcKRv5CHvSisnRwYc60ysEI3ZG2SU5plgi0fi81ZDmCWgyk
50eJuA7MXMw2awpqJuamlhtA/LUfoXgQL640PAMG3aP9Ti+YBoxDl5Ja/5HThHDtnC1VRn/LfB6L
+L7JGhyBUM6dM/Vh5ZQ2OD1kw6ldHQmbEyZR4c8mvTh0SNrOT9Kc5NB7Uztj0x8ol1MBpox8EQbY
1jg6x8f4cclIQaA63Ze8z2tPtrSa6XVb2wwKH8ZCLdcBD1fZ9jdaXkip3yajNsvGi8Fegd8eN4yj
ya41IY79aqITHsAvp1pckx8m3uXFrWwmB+RycUEbi//lbmHMzQEKDHH6jPZNWoLBOVtmNhy4YZX0
ztA1SOUEcUHqHG9pq6MLFBSbIrMolqaay77wKq5NVQs0eFLHALk3yzRnrU9zUBU988SYB+5NGXB7
UwDnZpRgdbdp62ihlVtWrPt8SBvnWpC8W4D56XNrsP0FTSVVc6WlVqcn3pwnddP4c0/BaQKFEGKW
YKDvLKfSILi2yF8CdgQymix3IDqeTnwEj52tG5Q/aWBihfjGbCL/pPl5nY9L6RkG7ZKVBGCS1Z80
rzXz1yTHSqIDQMoUGrBNArh276Hdu0U7fNLlMB0vSyanfzNwFZVV4NKct5CoS0Dba3lZCsXwPLCN
Ku5e7DrGu86LBS3S8dBmQiDGcea+N8FiaxQm+EDR6SC7lyIf3S71XJrkBBDiXGCHizYx6YMNbkYg
KGZNZ0g9tqjPIFtmmlk/XlHmzqPt49XVloU3alqRF5GDLBHzY7ewShDWuW6CYzU2Wk7/JK2Y7uCA
4skIoNmXyj8GH8oMquDmyt7VsEwHS0IygZioyy2t81HsRQOfJ+zGLKBz3bmdUXjuQiTsWejuOP6O
cce3v0gzxxKNa2tGUcdPZHr209QzEOr405jZovKsPB6q0TNkl5Z2gH2sQXCoGR08r8cnVuq/jcZJ
+tt8KKspzIyaLK9jLWoE80OBJDXY3v4fZ9fRHLnNbX8Rq0ACDNgydbdyGo3kDUuewEwwp1//Dud7
CxkWmq7euMZaEI1wgYuLE6pqE3tbeSaKh1SQrv4+RG27jLCDyIr1Z1Y1ESBu+G8hvul0gYu2u2hD
a1C3yq0pfpuiatK/OZONeHazhTj9e9otsJfJyiYHYTjmXcVOfcoKbAJWms14tNMKgxTQSyrHoT9Z
ls6z0Z0BrGsb386tfP3WmXWVmS7cHdq8clc7h54YfH3rqMTYkhg1CE0rS9NL9SRLDJCsm9p+dVKz
mTCQ2pqJkCZRGb111rJiCc1JaW+ygSyJ3WKKODtY+ZzCX64q4747jGu9tCe7y1iW+3lkkHRwkSzM
032Z6PBM9DBSLd+2D10I6nLbajKUnQynzN+S3Bntx86CAzzz2ajXgwMFJTMlV0ufJBPe18c5yh77
ci3qY211o/g2V2woTrrQOucRfFSrgW5dIQr+OJcZ7xuvopWFY3u0yBgRlxZ52wvc/JpGf4kGbkc/
9cqurKcmN4EP8rA6Vz5AOizt54ehZHxsg2VeV/7Mc8IKFmA1TDR2LS3hDRb/SpIi2dZxrW3Cl2s0
PjuOZYA0OpE+1+/qEdbzP+c4yvD8lSCpIy2umFnf/Wxqsxr4Q01m+PK5TRkn3S0Rsw47hUY3o4ri
vIyW4aE0edslKLHXbWG7nTCH9oDy16zdCycvBR7729ruf0WLY7KbxUxnZnZevVqrrj2W2VBy/tiA
bWj4529DigLQH2TNp5S57rq6xmVanGZGryydphAfj6AZLPaYpqrrllQpI8XcMmMp6xNvS3LnkGUJ
URHC4y72/VO9bT/nO6K6s8qsFGgzkbbIihr4Iz0EAsyPKo+Xbl26vH9wfmItANlWHRzuiwocXR96
rzstK7ooM1SslMJLI0bL+jOY+qf8KdlcSkIbVwRvJPAqmfytZT4EOw1+fY+yZHXvOqWkGxAyp+Vx
COJjFWqBw586f4YmgIayi7fpiNZ7A7vVVL64MJOt25+WSFdFA0gHaG2riJVBHAymt2nGCYC5yj1L
P9UYbuvzUyMjylF1CfdDYBjehAWogVFfD619iso9uKBq0La/f2ohgVnNlofWJ9s5sZT4Trz3xKSq
XMisFbuMc9qxPyMEldmgPJh37WYFunH0q0Nl7iw0VQ+kwpoWIyMlDpoRUELUtKdqjne+rLj/E6mc
psfVmNfYsU85qW/aCdfLyJ06/oatCsd+XLhTa+wpMFPFcpI2hDEuusJZqxJx+v/e5MzNIUjGDyKs
b/nDXj3p653NlBktWtLkrT2iHUu/0nFnXGF2MZZP50Pw66lAyvvPxRQtxOpnapUAHpZuTHvP2hWW
+JpdZ8rkFZqTahoXfHq5goTTsYco5HBqD3sVTNUvl6IZx01b5GVlHg0kBZG23AwmC88PimrEpRjO
smIZ46kxjxFfb5DweWvcHuiuvvKX68aUNbP1bu6R2NbmkRHm1vaTgEBnjzk9/9sVMWzKXJU6Qlmn
Yg6D8RMskTbQ30N03NjLLRCrew+cqhGSIhiC+xCuNDg72iZSbVymAUvAzWsd9rD5X2+jpsxaKWeT
Ay0ZsWNvLdAgXmFTMhWT2xvEdm17DxCmakUKYZsIZ5pbjR2h9v8UCfrdbkvQcHGXCuY02gkxRSMy
n6SIaNrUPRoREFFma/86ru1V2jelV/fJy/lZ//qpwpRZJOAWthTKiAziAdbRSh67kfplHXuaDi/t
1/NtKAJOFmpu5pZYdow2Jk0zA4uPNmpIe2q8igUlc0om+NsTFA61I6wlBaCwdPWG9jKGlelsPfp0
YuKikMx1MmtHey3eDcNo7iABX/m06MkOIFVBRDD/RSWBHZHW6iw5ZYNH38RT8awFo1d9FK/pA/Hb
wx6GWzXRUuDxDje9DhTHU4P6QlILf6ZIymYI7yZ3OvQpz0+1Ap1nOtI5WqA8sjZ9k+B1iHh22NSh
+Xd8Zb3n3uwZ4XyAx0uSH9jepqWafTkODTH0I5gJAS7ENzovQ9Tn3NYIz/dGsXBlkgiw9cOIIm8S
CDLdFfn0q1k1a2ekVN+Wzk8jZhBibIokIKkz+7Sq3u0l2bsKqD4uPSSx2JnGJrHwwyHDgvoMPB71
skl2IHiKQZe5ID234r4v+yRIDNp5k6n/jnJ4SdCJ702rAl1gyoSQSNftrkidPFhxkVmvC1SGr9nw
krIH9swPyZVzN9kvs3UDafpiL7lUHYAyUURAQQc1naIM4W6y+lBQq2/yg4X2REj66/+gQbzF3L/v
E6ZMFImhDQ0ZSTTUBf3N6m/2zihwPG4Naf4e8UhBDTFlaggKwsyBycjWyhLARTZIYIDwR46kPUx7
ciSKXO1f1BCSdWuPWlnIDnhPvOLBFMIP/rCL9v06VzZlDWVcVxK9h8l5uD1zRyh+hOPxx+qlDEYz
eIK938V5KRqS2SJZbeoWqA9lOL5NgR2ux9HtXed+hclM6f8HcQ1VO1Lc22BVmkVHiz9zX+L92nnB
c1jl9WA7VMF0JPXh/OalAEqZMmsE5e5aIDUpwv9dM/JA3P4o3DqsABIASAcPP1fjIfYTMD3wRo9/
7Y3lH7DGF+tb5pHk2lBHebO1fOUcxtP/DEtnj7ybh8nf/m+OXRNG3AX6C6ME6Pz4tRf7456Ggmrp
y6SSjPZOgRpRhR+AF92/E390N7Gf4TndVUlRbLGy/DJM6miCOI4CDoc/UIgc7tlrvCMTqthhrW3x
fMo7LLg4mvFSREHXP01576Ycmb69s31/fdU1LSkT6CH3QfG6EgUix1sJGef7bK6/V6x5stvu2hHG
WxbveeCpRklKB+apT+a+z6JAx5FvGD+N/OX86lakM7ICszA7c0j1nAetrd1Q4rx023tEbr82q+NB
4u7jfDOK3y8TS5ZhzOKqQDNEpH4L3ltR77zVK6ZYppTMib12cw3BtLa51azWK8zrReztyqqjTJZf
XlBpxrOFAzvZV9TI7sS31CtZsMH8tz1ml36o6sR2c/m0TpOeCFTuG5TIqcG8hKMwHrPFgIWP+XR+
AhRFTVOmkgDRYNuNgyaqTZPxOr2CleXYQAxiCCHg7hluDX8fvPS45Lv9sEflVE379vdP/XIGw+JN
WncHQVu8/NeOFVijsHZo8KpRk6K7qYe5MGvRHTikt2FKn+JxqmuX3yUfzd/nh03VASnGowRjNmZV
d8js/irJOrde9mZE9eulkK7IxIcx2T5dAgNoDz6oUQdQuoPzv1x1IfpjLvVp7LWp1xNql91hM0O/
xcsPAbA3g+zrWt3ZB8Mnx24PqKQKE5lMki2AGzoa2ioGz/zhXJVXWpAiFMPF72FAsleIU/VJppPk
41wDX4R20si4KbgFQBFz+y676yi/GcbRtYvf02gESUV+4VHn3gBCaO76nWuMQq7AlDkneTOyGlaV
3aFZyqsq/nskMOvTqfD1vHEF0BS0Yt7QCD8i2p5ykmKZMGlriOaI1RErukMizJtFBPDLfElHdjq/
SravfJFhyOwTWNKzNetyKOiM83VW6r6ZXzE6HwifdgZN9fvlLSChxURbjFlm9HhOjX1BQpM+nP/5
yoUnbQHU1smUxwii/3+qCdvVT2+3HAW5s+7RneqCYhuQ+SZmlhdzQc3xQMzRHY3T2Ox0QDX+0iaw
gtwHGkY8HRJAQ7r2wYC0pSU6Ly/bnX1AcbGQGSWjNXQppMKicI6z7tbpNcg9D9y65p0VvxOrWoMZ
Sjonx0Ip17VJpO/Mu2LIZIIJIEdxljiZBqDFcWn+WooLS4ZUSvyhQsiyiOHD2gzB56FxzerHGt1h
drzzi0r1y6VLf1IaDAq/aMAwZzxi1si4mgjvYOe/rogHmTayDtHUtoxp4dLfFNNPbb0fndfzn1Yo
DZkyc6TJh2VkcAEK53ApXP5WHsfah5WRc+rd/KZ6pR7kM3rXSkPu78nnqPojxXdfcTJMWRwfSiMa
1qtsGIB6E45mTOGkm+Nl+aOMVk5qgDf0copCfWICZnm8/Qlr32KvzqMIQxmlrMUs7QVQfOFKdK9x
KhrWjP6eV/FuOGZ93JmebVP6YrP9M22fTuQkz9o4mtsodL798eok29Oyb7wMcCQ2jM2oayfmFStY
BiY3fLAo7CmjsGsiNDBmlrt27PF8NxQfp9KWazQCZbFK18JSPOv6+7TnQ6haSFKqNTDwOTmsxcI6
+wZRIFeHGnpl78nlKGaYShstTbvK0LZfTfR3mxXQWY9cISAdHf28bFikCmqb62aeQRspLCz9+7ya
92u1Z9ahuobLpJ0xgdOnY2xDk9aeU33PRupaQP7xGUDc6FqP3/IpcWsYI9jL2/nuKMZLpvPAoMop
gIbSQmBLQpRuPbMwDrVYr0Tk+OebUNyfZU4Ps8SoJx16Jew33gFtyHSf21d951yN7Bq+KjvtKK64
MsOnjPBeC5daLewBkAUazAwcA4JSWcwqV3AcImVpX1ZvkCk/QmuHIS0WxMaU4PWPLH8XUH+6dwCB
3zmcFFEi83qgtVSJfkVnLMBfGuOvpjJO/byzQ6lGSgrtfrZ6muazFnYtLFjh1gJ4uDGVa+1SIore
G2Zib5DDfrjs8v6n5PZpR3SadOnSdcLUJMQri9m1NXGyGblsH5QlsVunGuisYzoA6RRhFhNwnuG0
snOSKzZCmcBD9SV2ZkHw9cT+Nmv0BZbQh/Ohofj0v5gfc5Naul5GIZDV9EcNIwIXkvdwxjz/eUVw
ywSQzKqs0lw4D6MKMJnYOECB6oaayx24p+H5JhRL6c8N7tPMxikB2Afo33Ayr/u8fI+jzq8t7S+9
erW6yzRxzT+3gk+NzMAfjHRrZM0Az8q510VhCeTw+S6oRkk6MhxWwUTN2L7uzLfZwBrXqfXFjUCc
Ec2ljUjHhgVJOCiUmDwEjrbzU5r9Lqj4SEBtcaGKfdlykgFtjbGkabtEPCwIzzwyVq/xkhc7M62q
LMmgNSTL9TJp+PpmQd4+9OHob28x9XPHYg9Urz9CcNymXrpbGVfsgjJsDdpKyNbAkwkdnb3NKQ6/
NXceJx7tvb8qziYZqVbn08jsItbCiv5mszgZWZ16Rj174Hj4cdl+Z8vujUARKrL0sjaBOGYlaGsC
0TuzD3Re36fsg4jkm0jznYu+asS2neZTqDgi6tp61qIwY9V1l+WPFmOH1WI7G7liw5Jxa4CKED5o
URRaQw29e7h0+nWzDDt0U0UkynLL0aSDawqxwxAEhgeokT3oPL2PYQUQ1XsIBVUHpGAno2PB6gcd
iMxqCUa8G7iOHac7eYGqA1KUp6WwiJamWmjb4i0ZrWcDFV+XJRqq1vEeHfHrLjAZpjam4HXxutZC
qsGZ/SOdfp/fB79eOkxGqC2FY3S1I7QQYs7xBpQirtFBEoV3yUVJDZOBatnoEBv3ei3Mx4+5vLWX
v8ZkJ6VR/fhtRj6te70q2ZwAgx2uoPDW9Djxb/10mZAok+WVo8QcTIsWuG+jegOFz8AUv/sq9s+P
u2o+t79/+umxxSNbzyotHBheF1kUDImzMyqqT0uJ3hibY5e0+OHZGB0WngVQTQjO/+qvdzPGpWuc
YzhIXBaslrJIb831NupHDxw4V89f9xC+ql8vxSpvuFbzpcSw24s7OSLgWbzzpqdaLlKgGgOZtGkb
85S1HQa8B8/FnKybuLLLncNYMUAydRVkzqrXkRqFy5DcEW28SuzxBaJlg5cC35vGWXh+IhTqP0yG
vUELS7T9tjq3l3gz1I9mdRw97dZxiZ/hjc9dM1f/eb4xxZTI8DeHpKAXCNRnLMqqYwIGiT/og+Zf
9nUpiGNr0uNeZ1G4kXB6cCjdSkzpZZuPDHyjLVttI8IOUYridmnjKzta71hW7oTa15kEYJ//jOLC
7qAwbGFF5ZrpGvWWqZRuYhHketTT6s69sIDCZAScyRujHQxEXp98mCkosGvtp/q6M0yKtxfmSIE9
rSyPTdFH4fI4h6vPgs3Zb73bZCznQxrugR5U4SEFt5bkpZE1aIaQoy7GIC/ARC3B7nO8qiE7ndkW
zr8rcUzWTgaSdTRBcY5CY7Ju4cn8Lsa2d5fK+StN2UVvBuAn/nPinXHIy65sInCfwXJw4OHa7917
FOhAJoshcyMpQW5DvTI7wYMivUoDzeuA0ggp3qWNo+2z3M3qmz2kt2INy/rI9qjpepIOiG6gpCc6
ukYZuasV0N52daBN2ibfiXTVKpMxceB8VRWnmP753joY3rbKIn9+nELiN+H+KlPsVzIurm+rVuM2
FgDS+Detb59Jke8cIcouSBGvpU0b5Tm+rT//L1D0o+atd1O4BtZx3wRP2Y50iAths3IFYRBDtbWD
210Y+cs9PUA1/T+0ozgSZfgbj2GbxOdtHY8W3l0r0K4r36qrnUd8RbzLwLc5LlJaO6hVT0J/XIbI
06ASyDTNF3YRjlm5MyuqCZcO9lpPFmPpEDEjnT/gYP7q8HRnzSp6ICPeTFoYi96IKOTOX2K6Ev23
boAPRuK2A99JqhTvnExWRC4gu52QCm1UOa7X0E693kK+zENxgtg3Av78Qavqyvb3Tymn7eiTrSdo
xtZvagh8N5AD09/SVfPHwt7pi6oN+TAXqQEaM2pbqJ15lW644/Kry8aw44WH0/d8RxSLVgauGWzt
KkegkWH8qCCLz35MZA8V9/WLKpMRayshmWB1hWccYgeMtYXHI/hzm/ReI0OQiumDO3jbgyHfTiFK
NWJSoEOOPtZSu4jCuAlboAygZHHdlie9GU9ZtnPFVugggbz+z6nPiZUCC4A9PtPhNj+JSnd1Z/zI
KUOiCoHexgHs1dLA51/IFAE4akEqNHfsazzZrPDfjS3PzHH3GUkSgSrJGx9lsyowtdL5iFAd+nF+
YhVxLLuNmrYD1QwoPoQkLx4ds31qs3pn8SvgHcySUg+Q4XPaTjh7imK5Ges3VnW+GMU73FNdM82h
n4H51uF6mNg7VRlFb2T0HQwBp9WycFTk8/xk5PEt9DKfzw+UIgJkxJ2+NHFccqxS0UOzYEI5kb8P
2aUbkgy7q9a5mYYZn7fGEpIvIiDd4hbtNWjerXHPxWHtv9Hk0YBtEl6Cz3dJNUEyGm/so3mdt11Q
cAv0+BkslUELncWC0RBx7Rlsejund1Pf/ULi9bjT6hYBXySLsuLzqLPO1CNMkrz3mlfFMQ/3kizV
eS4j9CqWT85MsPzW5389D2eL9x+0OLcF/VWPtuX4aZuHLERVjsn2PgxE+2ZMmNPnFDrxyXVyxY2d
Bag6s0xp24I01mSQDK1U5f2EMfQXw3mneEf0CqvqjiuIZV7HN9vbzgLafYm0w8RTA5gOY90VVN0a
+6qr0rYG6YfFynKs0+lxOze7/725d++WS73/NKiKUP6XHnRX8RR+j1GocXpvZaCH63u7hOK2IiP5
8KTIUzDSceAkqI3NLnRQGkg4RNXb+RWu+Okyeq/qqrSDsAwSGPvQtd+08en8dxXXBhmtF1etTcYl
j8I6eiSG47WLESw5cQkULMSAGwusUc+3pFprMjIv0ng35VqGLhytw3zSj5af32y41hKW83sCBKoz
UsbiDW1tJgDqbldg64CMu9vuWcDaBDzsgMbXvHkOIDuPpWXCSHF3Z1DNz7bFfwpXljdJO89tfIBs
i98z0OcF38mTVJ/e/v7p09PAB1OQJj6gbh82enxftJdZ5zFZD9rsQD4aRRcfHNhH1Qs5CYKSU+Ts
lNRVh4GMyYMlCR8dB8CjWX8d1gOFXIxIUh+FtGOJcuyazj5Li8CoW/f8IlONlZQemBTnvjahQ/3U
eN3wXpNq58vK5SvdTpJ0tuJmwKcnrzpBW2hTffDJwxJaYf68x1xUHTAyJK+OK8CCHLSiHSFg3X2w
P+ISqRf1hznoccDs4nQVKbKM0Rs6njBO0VJ103S4sODGaBzmtz8I5Pv6OoUkqe6v0LQIYo9Divxg
7iRUqpGUhZ+nfqnxOIuWlytod0D5kd5abuRCYssvvItHUrrDFMasTXk+xocumH3dT4MW3DNwAwDi
hke1aQe7W852Tn1xfsmQPjPGM9cco6XW10PLA90Jk7dZugTtwco8umd8r1wc0k4AvnfPxwQNZafx
lAbj9yY+omzpWv7WGITpwflu0h2HbMXJIGPIGJQE67qY4sMIiKBril9R+ZZUmgdZH7eMlqAY7O/n
g1a5ILaB/bTDMbgB6BY0dg5NMAVGUIQihhro4G9q2pMTXnhHk/FlU62DXMcBZiJ5/9gaRuIOEbsB
D+5XvqxHG9Y8O3uFIhmQsWBgNIH1PzeoJ8dDuGS5R9bG600zYPXOmaC4OcjQrzRtRuCVRkCM+Jqd
SgMiVo5DE8A3lmBnUrZ97YtVLUO/Jihk5YnYmhisxS2z9CmfrWOZmcFEktfxj+/aGPsEmhJ5+nS+
UcWak2FgUQGZy8a0tZB3HFbpMXsu7fi2tg0363romLXTcVh2obiKFFtGgqG+MePmCzggrc3aBWe8
DVqe5wFzeiQoQBEgzR0KN2vqzHUYm1yzjh+baOp2jkfVJErhzCEIKiJgKkMTL85wPr/qtOjBLtKd
5F5xFsoC0H3c1sBEUy2MoXEXHabVtODPCY2tvQq9qgEpbLN5NZZYWICi2d2qX/F06aHuCamtzj+/
HFRxJJ/mdWJHpYMGMqiYNfBlT9ObVGdh1x3ON6DqgXSmQyMAwqoxB4Ky6lYQU6DyPe3Zsit+vAyH
Bg8mHxsNu01Tlqd4KBboqJG3StD3dQIi/nwHVI1sgfRp5wSJseytAeg5R+8t10wmyCijSOuWa5KH
XZxrO+0oBkqGRWejrlOygQBFoz8WjfUYpeP7+S4ookAGQusrn8yqRheyxo5DCDVaYeo42iG2imIn
0FSjtDX9aZSg08gWOAci0LT+1tDZj3rQrgAde7P57p6vGqHt75/aAOLMSOztuX5yyOjnuvV3FlU/
zw+R6tvSLb2iKRQ1HbxPOjaznitY+z6SLroQk/LnVP70y7OoW6tBx9fbuGhfkTTVT33Wi8tC7A9e
+tPXaZzUbOwBBCgbiwUaapaHdhzTHUyTamalAGbZAAVW3CpDg7z38N+CvoTXDDC5a/doB4rlKePy
kmyA8uXGNMljPdTyb7z8aZl7fjyKqrEMy0PpBRKMM36+vRqTq2uRm0TTj8Jp4UXHliPtiuP5FaTq
xfYDPs1CqhmsjGOsTu6QK7BP/CVaA41owfnPK+4SMhTP4LhyA7YIKF5CArosJ91oj6jrnKrZ8YAE
edHI5M9WEp5vTpEmyGg8bEVaUUfbnMCCBR6dzXuRxd4cw9gAL59+w4v3vmc7qZYi+IgU2Dxt4CjU
YY7aTv/BG+1Nqw3vfD9Un5biOhOkdYQOyNls97EHYd3aBexk5+OqtSWdzqNwxl5PbaDlGqd+WlK9
DpJV2H6pr9ptWdDZ43q6R8JWrS/ppNZnIwOOxUCRPJ99qxmOWpa45rwHEldopMAg7p/rNzPjDmhl
4CbIVQMFmbfccsGeoj70fTYtKr+74fb1RzdC22Gv1vv15FAZqtekGlgJKZrEagO7rO/TsNSTaOcS
/PXGRWXA3hCvVmpQbItOjue1lS8/aYPKeLoeI3sP0ajqgRT0GZ36EcxXrFxtuAGj7VRX5UX7LuVb
tz7tJwTGom0BW/NwjZKrYYm8JL+NC/NkYqguiQ0q4/aqhRRFnaCFWbe+Jwl/yKBffv7Tins05Ob/
+estWhvc5Djx6q459ZP26NjiiUX2B5+1p7gfj6IDbLniV4klbru8D1Ji3mcNvygdobL43Mizoh30
DvPCLChHYyyRmaxTDhFgB+qItlU8n++oapFJWwDij9QQbsYVjjWG3xr2/dhbQZOXVgBNxofzjXwd
+lQWoUuaBSK+BIPJtOIAKeIDRPhfNGHu7PWqPkiRn64WGUB8RV7VCC9d4XEwfmtmCm3ii/JPaJf8
czGAwhZbxEADOq1einq6zpn9AYOFncn+k+j8+x5NZYgfGWhqiW2xRRl9J0Zx7PP1sVu1b7zqQn1Y
3oYh82owTl3cMyN/auOdGP36AKAy3k8z2hrOD4ig2pmfy5n/DTLV7VqaPp5Puduml2V41JH2goJV
0LY3scog5F2509g1bkEz/6LVJSP/Og1q3R3vwSQGjsZlA6zOhsTXNbFets/I2D9rbKt16sG9zoEF
czVnejCrPY7n13kKldF+Sb/oSw+R/1DXJtgdLPbj0Ilv48hPApZ+ohxuh0jTdgJF1ZgU7E40VGY/
LyAM0TSgUXka8bQH7uR62+TVy8Ib5hniMsUDKkvf1TkEIQunB+9mMo+jXZq/6mQ4Un1OduvtW4B/
FTdS4OtmxWyLYPDAO4O8MnW0qwaih15nJNDmN5rikdjWo67nft/ar2a1tyAUG46MCSSNIUZmzTyM
B9jZt24kuI8s3dN6srPkvs6WqYwMpJCO6Tal8rCukhAe3d8zvQzytA1Bkgk0Wh7SKgmclvx9PoQU
5VUqQwPzFQwmpmNlJHisuKrC6FQt/v9L5Ai4cNp71xnFUSADA7WSFpaRoqEufjSBXIbZjwAb63w3
VB/f/v4p5UjNdiyrER+HsoCnQQgh024qsQbnv66adSklqKp1HR0Tsx7pzLUAXNac0DTqKy36db4B
RTIm6+A1EFhGaWNExKTjA0wariiNPs5/WrHRy+i/PIoKnRB8eigXl8BEZqHJaSqeUMD10j0vStWi
lTL8KomBqFoHHtrJNxumh6I4dfzVTL8vBpT0+8eo38knVAMlxb3G83ZdavQGSkQPJNPvqSl+XDRQ
MgowFfAfcHJ8uhfoB3TG8qwLtOJ1AALGppcduzIMcDYWsxB0G6jmrbQX3LSzzRcIFisfefv9fEcU
YyTL3Q1ZZsBFE0mqQdrbKI7vtGLvuqs4RmQ9O0Fzu6Adfv6Six8L105rprnctO9hBXFyxATjHJbt
DJWqG1JILyV1CBw8eNg0P4s5c4d+7x1YERIy/q9qIK1kw2k0HLXchS+Ia+mlm7fTSdeakEEj+bJ5
kC7wSwpvlqrGYBU8cq0a7iN7hC7V0Bj/3O0SPqSw+8CXuf5Qw/Kvin6f/8mKjU4G0E0CeoVdgZGh
WhREND5Q2B8VVn0npnbn5XCbvi9ObhkxR7FSsDYxrXYBsC2SWzAqUAHcGXPF1MqgOTiVg9JdcRwy
XW+HwwK7I2Fq65EyYIVMuIx5dZvOO0UUBYqfyhg6kttx73RojVd/lY1xKGvmWT1MNFFOGZLiWSRQ
MIJikrbqp3kFw9k0rvO+vRn0+j1m3bhzPCmWg4yqm8ZW1K2Nn7FEYNc4L1m7syWqkgMZOVfUxbha
OZjB2nV9s7lLJJAfKwpX9+AucSEZmMq4ubiAFEJmoRXRw7Kj6G/gPHdidNlBjis2LXMbtk+5wZLD
r6uNQQMHUCZI9eqXcMxghSFHtE4+iOc3NsXT1PkAUrUlxbxNx0VkNfIQOyl/FGt5V47V9TqUD7Fl
XSWs/ctkMGY735ZqrUu7QN/NE0s4MkUSzy2sRzMte6eTxd/h3lVXbkWsLPJa2Kg9nm9P1TfpkLcs
Y0ZlBFnQUj0UReaJ7Nfa4GKaPDkrd2f97XwzqtUsHfFZlRhRyScOrsqrbuKyzXbGS5GkyCi5WSe2
PeKqG9bNCY58YbH8js3XJX0QZemNy3EodwZKscXJsLkERmetAWOh0Knh40aRQhT0cahgF3Z+hFTf
3xbEpwU9JnaWzClByp72yHTn9VsrmtjD4+1OxCimQIbJGSbubE2BVTwBIaX3qbvs1VMUa0iWqzNh
CJgtPWJxGPPv2DuRrNfkZw7eZGm1P+D8/cDM9eX8MKl2LyYFPkRWsonBRitcTGIdGvjx+R1qOUGx
5JAAtbXoZNcshwNMgeRl4da9PWVwuR05FnW1Vjs1HsVsybAFovESfKjGhoencUeaZr3CM7vmFaXY
c3pQtCAD9VIzgz1li/UwNqh3t1Xy5qTk0AMqe34gFRuNDNRLe8IglIvlEHU05PHgi8j0TNIFdbLc
T5eZ8lAmbS9GUsQmXRkPWb9814h1G63202UdkLaUca4gzF2ZuLV35jWzohen5adYiBtg7B/sFT05
344ibv6Fz0tzPbY0CwNVDz860mlvPUzUdnIzxSzIkLyxnzvoO6ITTm5cw+rwKpvy94zZrznJR1cn
l6XdMv6OpmNt4IqyiaY40Qs868rnRZR7xEfFHiyL51la7CwCPnrhxBr2UtfOdNO2k+XNpk7CpNZS
sGmHHgaSWndseaIdL5uYLXI+7ZhwuulzIdAsQEIfbdQEY3+ZcAal0iYT56CO8X77dEcCvdCPo1Fc
tg3LIDtbgwKcMPHpwYSp3oBM3xuLyzykKZWyh5nkrTXqJcKNAhwCkF16Ytj+Hp0UXoTnR12xL8mQ
OlbCTy9P8Pth7eGK9m5sYGT7cdm3pZAmdkIplDFxye371yRZ39dcf7Tby3SPqQzSo21iJCTHDQs2
xh81Md+Mfk9uRzEqMjovZrBGHdvtApQNPmkHyIg4y3PK7T0alKoBKT3oGcwal7azQy2Co58HT12n
8uKmt56Gqq7z8PwEKK6KMj6uKVBYcox2cxT24I47X9eQpwZHiUbeuu7hDBUbqiyWJtisJVqFrlC7
9/W4/F6hErqzOlXfllL1asryBLK2dgjTWp8Y2u9VlHvKYqopkIKrgysyEwyED1h4bT6rLsSBYrwg
nB96xUkgq6KBkjEKboAr4Sw2wy1mnGAymQSQ0jomTNyuTpoGl7UkRdnaV84MhBpgAmMyuF3O/OH/
OLuO5chxJfhFjCAA2ittt7xGMxpzYazGgN77r3/JOWmxQuNFX7sjAMJUoYDKymRfDR0A3A2wx3LT
48v9SDaTCIczaFaMc4YCFrr0Qe7QLoSCah46fARp0zh/vq6XIyh9dwq0vE9ZZaP6bN048zoT3A22
BeqpZFwKH2ChObjcj+SQE/FwmrnsGq9QqpxVpy2/qbbnIbtbh9WblpjY3M+oysPK5u34/d2IIOtM
J2jaJ1E/N4GduZ8tNhCo9LlRVhffL49GsttEKjstqQsbUSv4HKoF+fYafODOFnJKPDxZP6+7dR3U
jImkdqvdAHmXYdrq2lohSc+2Z1DaZU+XhyExyb/p/ndTZU+0NpsBi5/Wya2W6Z973v9pQEV7uXmJ
N/l7B3nXfLF0EJBesINrCFVr8xRBnV5l77JVFiNjK89SaqSo9gNzA5/Hx6xZIzvrblCUd13U97dG
593nrxbpJg0vPVGBElrIWdMcEs+1Io6RTL2IkmutRUfODLu0mqubWbd/WyXYp+bq6+WplzUvmLUx
lBChO5xtaVKP8D7UaMxbTXH5kdxYRaY6O3dSpEpQMlYlBeCbBSpfkuV1WPLboif3ydZ97TdH4QYl
m0hEyi26Q9aR4P6Asqu4K8hPaqsyNLJJOn5/t8Bdq3HSayDcy7bkm5HUjbcBfQk1hOH1ulU4xvSu
Awigr8XW49vXWb9lzW6AsXi7XRdV+xI3JBLUOZphDdTBAPrRwBukPu533eJaHiJiEPqVBfX0DKT+
lwcjWwjx/AbiEuqMWHSz5/5UGzd6rzIG2ThEY+5BmZoUBHXXCYfC/B2tIZRN/1nyH1lOw8uf//ek
+eCRXUTE1dx2x55uKJr1tw3ZYz/1dWhwjl7lH7VHNY/0yd8CCIIHSHSpap0+njVQ8P57C8xNO7Ra
DieSDczxoekeWxYoYS+PSda4YOXNNtvT4BDsrx70taExOG0VbbOZzooOPrYQKnLYTXoGzBpkwUHx
x98m05m93FrPs0FUR4SsA+GwbtbKWrZZR24ClRcA9xiveTKWp3zVVVJ6HwceeIz99wLse6ENA0UP
tDPetN397tQQGuyg2ZL1kE9uTx1BvJgaCr/+8bmEqqV/d7c0O3e0Diav5XAlzCweG2Z9Bwzji2mr
rteySROidNDVrF1XHq8e+xGA9ue+ejCVWGHZCAQ7B/J/HFuK1uukiAvdveM7ClGJe8qKSeHTZQMQ
7L2Dqx1RPYbnbGJGqUvien/clFcBWetCgF7XRd+PeB4ARhz5JdfJX6Zx/LZa5nVfL+LfWD87Jcmw
xBWb76HG5aHE8AEhSHjZqCWfL8LftObQJqvRPFidT13C/tmS7tltyutwojgehB0KAeWGMEzPVKNM
jbbZ1wYXvsvfLnFIIrJt6VvWlwz+osra1840XpnRfLrctGxajt/fnaXujNirW7Fn3P67OTwx53ZY
fl3XtGCzbrXqzZyhaeb+M6AiNENdBKgkrvOhIqaN651juC3Wc2LzNwgNPxXLcs5LVcJVYq4ig13b
kJ3YLt4mK6gttb3+E1sGlVPLavldpiJTkDhREb3mFGYHclesa540mTcfDwSJeVvP9Pc+tqCfH1zd
NzXHM00VO6JsuQUj5klTli7HsDqkB4LJInBDDXA0meoCIcE0UxG2lppNopEDLkfvD94DIzwYzRhk
dvRgjtWMZhKTELFrNmDwNqCYeP8ubM/ceGBwFXpMkmunIk4NvIxkxcUTy3KmCGdmftf44Gv4ZHjE
Tzyd+r3Po1KFApeN5NiB7yww0yGBidMBKWnz+zTfjsizXbY/6VIItm03fAIk/l9L4QTlrfl/kr59
fG2hooRrtzUJZZOD5HDZfp203Dey+lRUAOGn5KVt11Azu0AxpOMo+2+0SUX02l45/QppXZzR4+YR
M321CuuuNvpn19DvO7P7ZnTsJuXM9DYU3XvDsJ8u9yzxByK2DdffprFKuBsII7WsPMTTb5pmiFgz
hdf1IJzeRgV5HJ5hGtP0kzaeN7r4GrhYbVVMKNtngum308CW2TocpqkHbrl/AUL62+VP//iiQUU8
W+5szOqOC1mzgzRW/5nQFxeKLE1JPF6riBQk3y/i2bKRr5tTwlkWyfC8Jf0/tq3Uvzvm4INtJeLY
NrZo67hhW6W90wedSb93+vKnN8c7vTQnj1nsJ4gifqxJ9rIk7fnyrEl8sYhwyy3e7sCH4OF/P/Pi
weTE24ZF8ZYga1yw/UGvUzIcd9ghn74mLnaR0R/o5frL5Y+XHF0isG1vunXqGxe7yaio76blg+VM
fwDae8i19tbUp8+o0Nj8PWXh5Q4lhDpU1GedkPoibm434JXUkYphodU9EYvEU4HLhqmdeX/nasXd
kp2M5A/Zl7gnW0CIdU4BjRopNA3Np7avAx3MFQp3JJtkIabvXdNCTo63sbHfO8UrHs5QFaLYHTLv
LQLkKlRH1H3a2nF61h6h6h4X/uwbL3NIgyJKfFUuXEL9TEWU3AIkQplw9IPLws3BUDLFaWCH9HEM
adQE/wfTi8SCRcQcEgc5qJw6EEeBCWV+qp7T4KfhregGQ3pcblWPA7IhiWA5yhcGAFFjgyJH97OT
3nlJYPv168HtkoZJqD2pSDAlBYGAq/z79M53Uo1Jkdix+bJH85ndOvxmf9OglAoSYhrkIX8xDg5n
31CRLx7X0Q981X+AclD10QqKHgGKONcBuW1860wfCUSz8+f8XlXGIdnbIlKOsDJramu246RIPYuD
m4J5w/x0nTGLQLmm4Do3h/0YhBPX1KM32mNp+IafhUnw0zQ9o/GA2Gf+Hk7/B2epbAcKV3wOKsCl
2mwrbs1Pc/vVNlWLclj8R4sieIKiKJqxHxwr1iD0HR9cQsldbntDsAR1uJ1qFdBXurWFKIG5RTOh
DtjCxPFPB5tQFSd3Q7T6RmT6aTiddsUSSc50kUhuQ0GSScA1Fe/pFwbl1JSBAKe42ccfNvLIl7eB
ZI+JMDmooE1NQ0pQBbdPbfGZ6k+VSgZE1rTwhlchXzkMRmXFM9Kig/OUjWvU2ar8kUTHhooccnu1
mBWtdzOuAfM9V1hvzXpGNHiT3uon9p29OP6fMqz96UQU54Fk64pAudZwFiS7CyPeinMLHu2GjIpV
kN13RKRck9ulbgAAEic/nC9Z6Rk3LNhPO4eknjff8CcazL+5khlPtjLHAN/dd6a6n3jZoDdtfeic
O5s0Xs9/XbehBPvOV8syNlBqx6xtvby6rxru29nPy43LVkCwcXcHi1IJesg4Tecnp7UDk1jBdU0L
Vk0yp2vTukji1klfdat6ahZVhZzEjkVNV9bxZRpGx413F3mL3L0n1vrY5us5oxq6U8GeJAhIKgLS
ynWZgBtDP92f/gzx6MD4TuLuDCm18P9gVZRcw0RkGhLpeYakBnqBBiCeTDLPgDAmv+nfUFdRfWPP
xM9P/Ju2eMany0sjO+FFlFo5kq5zd3QJoHjhZa/p5z0gXhc7yOv/hE7DcAYpnV/7KsUS2RCF9wBe
c72m5ZjEdX+zJ1locupZGohQ20Wx22SHiEgUp48MRcxal8Tr5LmP1Ld88mZ8NwKdeMnLQXaW/95U
76IScxdBa25XF8t4mOTuluBKOA8Uj0K9IpcsmyvB3lGGjYe6CY3rvIpBvAtWx+ZpsmicmapbmszV
i+i1vWEZYSDyjMtv9Rm4u5MRGq8pNnjxm2ve9s3xmqf2hhe+VXmqJyjZpAn+QE/Jug09+tTLmzF/
1JqHfb/uri6SYtcp6vAZnk5jsG54q+G7tIRW4+x3fWiuk2KHSb5fxLS53bbZi8XcmC0vSfbLNmtv
RunqZYuULPp/UG0bc/mA4oN42WgADOc9MOR95Jhd6636ZCh6kfhNkXaOl1vOLDN14pI8bG0ddCOi
K/2O9XZgpd8vj0RmiCJgu7HtHvISmRO3weZvIQnal6PsxUA0DzraCFW4ny/3ZHwcn4oQut1cx2wz
MJpxPGXt/bQrvKNsLY7+3h3mfElGZy07J2bZXVPecrwzjPOdmyqOXOkECQZuG/WedPnIT3ME2pDI
fZs6bz3ZSCzrSCnPq6e/OYoYXjZFwvFeooobKKOBnwpt9pLus5arRABkLQvWDGsAKiXFINLV9axk
9PCIdXlZZY8Eoq7ouiDdCs5xfkowFTf1ZxLgNAwzv8EVO2wCtYqiZAwibK6kWIcpZSQuQXugVaAw
1VWFqpKnJFFQW+/XtEKtJwGbKD+x03haIiPq4+m6l1sRIkdzshJjtPhpqMFNyp8q1/D1vvV047rI
/G/g8M4GulJzBpYZWN7qh53cmtXr5cWV2JaIhrP7lZkTdDFPTr56pVX6tZWF3f6a2FSBPZG46b9W
9+7L21rTRpCtY2qSJZin1F+cR2op9XmO/f3Bpfjvpn3XvE70tighSHc6xD7nc/EDKhBedTbutlOn
CABke0cw2m1t9QTsNRxvPK8le8i2e8MkIOm0PcctvJJzyA/+ubwcMl8kMsgBp1PVeW4fvmj5kz4t
D2XQ+M4ZYdM398Z9VXN4y5ZFeKkv95SMa7pPsWWYfgIe0Aa7lSju9TKXIULkmAHEXc22KQYgsUrB
IU3DLs5is/BmK6jOFC9+iapGUbKFRV65LXfBnTTbc1yPCGViK80BHPi6GipizuM2/8EOExFztWPN
9VY3eLF03gq2ewYdAmtmtxrvQupU3uyqqklkIzl+f7+XF+Sd9BE95ZoT7m53osWPYbpdWlV6Q9bB
sRnedVDkdTUUrJriVSe+U95mWucXtA91pYa6xIWLBHJJMeutuaCHmhRx38eLcSXwRATMIQ1b08RF
y+UWZaUe1BNITBdd4cBl3y3Y+FLktmZXaB2ck607Bdus4sWRxHi6cDCvtE+SlNdTXLAtSEfqJVvv
tcPkz3btp6pUjOxqLELkcqOx+qJDN7i0HrwnaVD58E6GR6My5FEaX3ZQH7sNImLiKsIssjl6F2sZ
ZNnHnDhe4prdKR+YKlH28VIQkS3ORQUMiglpF/fLQ8Op3+11dPnjP3bkRITEQdAauSMDHz8UeNyi
tXPjjl3hITEX1ev0ezIzRN/lGOjOoOhRNhbBosd+q3O2si52sfCV8RPMhMHlsUiotogIjttmd9ZH
bnUxbcxvduPExVTFYGf/WvEK9XPM9iCTF0O/Psx1ACdVb56SqyoRUXIaIPkFQc3Z37zHkY6oX87j
144EhevtAGECTx+4n9k5db1Fdb+XnCdEZJFz7XSDyFQ7oVOw6B8P+IvXv2W+5R1RnPZ9VxEuSOyI
iHKxqaWlDrgpYUfhFOqgZ08C9onERlRFbqA6H2VWJPgEe+jBMHMcKcftUlsm6FONfpooufNlG104
3CerZzYfMIjsdQ3scwVSpzOye4eGQ+vhEK7OVWywYPUhDYLMQaFixpStk4ivo5Pm6k6FgdWZp4dF
mL/0b87nIQCpB/eLYLk1VEW8sv0vYu1WlFOOfEBXRswiSMPFpXkzBNCNiMs4v45yl4iAO2RcKqtp
0cnM/sB9eHu9++O6h2wyFeXUH0cXRITd8W41WhTC4nhwcRcvpmetQiWKOd1bRss9t0kjPSl+X/YZ
km0n8svRrrJZU5Xoi9wACumBuCSyNveqxwwiksvVo8FSZ87GeKpvTSAcHGJ5tn3Xp8+ro4qQJEhw
IiLyZlCCbBVFJ2OwhMezbM6+sNErlhCcB577xYwPIQrX6DxmKAk9ZGskBAd7qfXlUE5DnCc/MxcS
hCuELuBYoQrpTekWTINK9V2SJiEiWk8zTCPvDYiWLf4SrndVyMMNLEROqGse8m8/DwGhMj25iSLu
kW0JwVM0ZjFoU7vhsO2nm3lZfHOu7lDWHF6140SgHlvnPOsZmteho7UWj/m++tC6vNz4cYj+NzAn
IjwPL2dV0WYEh6v9Dxlixn7kzW9GXy63/nHcRkSA3tyZ45BAZzQe2l87xLYJPY3VS5oMwUD+udyF
7LAROeTc3nG2qsUIDEjLpr75NQ1GLDPxyX0bM8XTgeROSURt2b1Kutas0csBichbb/BBvPvL9r8P
dyxsvyD1roIZSnaTiNJL9VXfuW1guS33nCDvtv2YWaaIpaTjEN7pGKFWb6LQPgbUbw7GM6jlwjnx
jdEfAvMPEk+3GtSoFPGVJHITsXhuy+iWFujMotaZsx1UdipUseyUFCVmy4JZ/baYXYyypTUwo+nH
/NYF7SuICr+Pfh0rYTcyCxGsG+p9lVMCABxrk+f80P09GPziplhB3QXYwKGxVD6vKEk9qS6Ykg0g
gvSmTktrq8Ssja5RAx7JPG2wT6g++aGwmOPLP7B5EaC3WGSwHZv38cEf30EE2JoH39hRxaY/pMlv
x32eHUjqKSlZJZk5IqL2aJLTMjPRodmHh7Ja6qejr4Wzn1uoXfRqbw97P4sCVdZfsu9EwJ5bM3vK
e7uLy/V33zzUWCnF1B2n1UdTd6zZu8s/1G0hn7Sh5eR+bzwzym4K3/B4hSxAgUdcldaWZM+JoD07
a5pD9B0+zYarnM5u/3NBgbA9qLbAYe4fjUNwAyhgBKqxQgdJ/uLEdrSfpjxIjcj4qd91UeurgVd/
X7g/6ko4+Iu2XjIDeXOcxmDafwAsP7bGoLnZZ6SEsxs7dJ+Lp5R7xjeUeGQBmD401auT7GwQoXlz
W1R7Z+CelZ9JxAKkBL/r59UfzuXNdLt/V2wKmcEKHsJ2N5O0ybG98XwK9+C1NLTOe4+d4XhWtJ1o
7ne6B37Tyx1KtrcIz5vAlQL5PYyqyREQ0MyvlKIkkqGIgLzCWJt6LdA04K7necsfWwcTRrWny18u
CQJFEJ6mg6IAIlHg3D+S8mt+slLIBza/iuFlMazTpL5ESSIPEXzHLLu3VzfHvZb6Y0ChpnVn+EWo
haNHf2rPpMW1F9sgLL+osp2yVRFcA+pOd20gGNtsNCBey04mbxVFdbLBHF2+8zoZ00C50KPp1eUn
Y/jiaC6Y1j455t3UKmJY2dcLDiHb8p1DrLuPgWT1V/aYVCrsmKxlwf5dA2ram0atg7zeo+sWOosq
0pe4SVN4AugKzHnG0DSBNiSjJ2O6Q6V9lqp4l2XzLhi2bjd6nhcW9Br1afRzPdW8hI9DtLTcva8h
knXS58a4bgX+g7Hb8gziqqYV6c1bMd2zbfAvG53EpkXquSqtOyvBwRWttHjEE+cJbJjPU16q3JFk
lkSIXZfZddrQzYq0zWHB2B5Bi16cqzz5PE/Jz07TPl0eiGQnici6qZ+7rWC2FY1G6dXFfW2qzlvZ
FAm2a5ek7x3NAaLG3qvjJX8M+pHv/kL7RhF5yz7++P2dDZN8WhI7TawoH5HT7EbtvCVccQeSfb5g
vI5JStNcBysCzj25TQw3uYVQOGSxpllV0CPrQrBiq6FkJAUWmRfG9rnqXfpjq+b23BfWqlheyeFg
CNbsFC3eVjrs072w2fPK8seicL+kQx+l49KeWlwlfKaTz5c3k2xAgm0Plp2CmG2HW4IYZ8h2gFI4
3R/tySmuwikQEWjXMdBa5COmLMvm2aus8lRl7Lq5EuF1bJx2UOOh7a3QfKrtT+447H5R559NGHg/
ub8bfVaVkEvcrAisKwzTTAqkOKOm6h2vTLvilozuHrnIwNzqKGG/KsuNLMi/TcTWwRaxUdOMOHSB
oBfgb+4cGkT1tiZ77RTRdCOvtqHu0D6xC88dT1ZOQbb9Y+0m6E9Aap6fd/eXU/3RZ8UOkHhGEVI3
9BQcLZSakclSf02Ne9ec/HIHdELP/Db9dXknSzwLE6yfNLZD5tJCL/16qxvV80BUgkASIxEhdVtX
QSOicMyon9aIpzwcSvJ10FVsnLKNJVj8sGnasA/4crcY/Dp7g+xJ6JQ1CoZeLk+N7PsFI6dDNmRk
tc1IY5bXNfkrT4cQ8m+q2EbSvgifo3sDvrMJA7D4cz3/zqYblNd5V327iJ4DUTCmxtXNiC1fx+UJ
tGQetxQP5rIbuQiac223s1H1Z0b2S3+XPtkR+boS6F8HSWB4G8p85t/mEuaF8lVL9ugsIuhGzuwV
fDOYqvv+Ljt19xwMaFuMd5Tkc3YeX01/vqdvoL/Lv5DrSFCJCKYzqsnhSY8+G6iyWtUr9HKCVv92
eX0kxi3y0NV1shnDCONe6tzTnVuyWlG9/KLalxoIist9SAyECqY9T1nXGhz2Byz+DU+2f/TNfkjS
4Xcxw4Vd7kNy7FL6b68L0B7d5u2wkTZ5WpPkabStOxAIx0VRB6PWfDXJpDBH2XAEeyc2eCWhmosp
W9NPLlBeFLEiXws/afPromgRZ5dng71w7ppRmQ67l9uk9UCNHFyeKsmSi9i6PV+rWdfw/Rpjqbc5
7t20dtHGjLjL6699mirMU+LRRaBdz8mqbRb6GQvH65EE1qAlfN0QjqG9C0NRld3SfEJsaBjzDXJ1
/ly9OGtMZuonKv0YSeZUxNltZpeQniYmar+zJUrcfveyDYa967eOs0LbqAwbp3Y8yGQqJkyysUQE
npYsVp8nGiZsNXLP3us7x0QJ1Op8JVyVhpEt/rFY72auJS3kkWeMiqbWb1okQWGyGCjtKNdB3bJ0
XBE0yMYi2PxgJctcdbDHqqp+TFB3XPflxkmtztM5vc5K/r6XvRsLz8k4dO5xbpX7z3ltbyruXNm0
YONDqoH7bMTnt1n9sDburbaoqJRlMyOc5j1YUh0LPDaRkbIpZqNWAp7h4Pk/7552gKUvW4jE+ETY
XdaaW75oiBK7DLDlmVu3dQFtyusaP5zwu4nPeDIla40hjBWFpNqu322Z9vW6tgXT7mY7M9mCML01
qod2xstaaS1XKXQQkYVu2/XJnmZMym7zl3FAEY0LyU5LdVWS2Jaoz7qDZtUmR2Suuf2p2/bPGW4z
Q5f+0lpU9lM3vjxDknBNBNaRfdCbcUA37WaZ3mLMd11BX0gzRde1L5gu9Pq0tkrhIniSW7Gh5/TU
03a/A80XuXIIwmmNnJexpzu6IA5AV9BnJ7MRbJZ95f4UrHenpmG69mFia3U37xyCC6ni8JRNvmC9
+cpITSs03eKFsRrG32sznlpbU8QWhwX9N82gi6C6HGggVhVoHgwgod1PT5ZrBiBqC3k3P66AjA3m
oujqYw+h/wdcp/Vsr1xso9nOe79Jhy+uniuSCR/Pkv4feB032GonMOIdojjeTEYwa6EopzRThX+W
dXA413ceaOqmtQSPDT6+zJ9AEBawZHkGZ5JiA8maP35/17yu98kKhkpc6cYd1fyVXYcTSVI/s5Xc
MrIuhIPYKiYT8jCY/p7kT1pavtrN8pzm7CoL00WYXDZZ6+pk2EhFud9v23y7oGqm0spfl32EbPMI
BrxvM5gQzQwBGFD3XzRIXGT+4ILYS7EAsvYFC54nBuTlUlrRMJe+nRcGIJND5l/+eJmRCTZcbEZr
ajXiLLf7POQ/u9wIHJzCtT57GIMP/ufL/UiWWITANXvO7ZaiH971QVM1zzgdwgYPKNc1L5zCs7Xk
2+bAiW5L/oZL6YPdF+GqmZ8uN//3PvCBLxIRbznrtLbOEWTn2lr9tmez96GpCIKqrnGCTU9an8/8
Oc9LyO1N+++9LTevGagZDE2/xFVG9GPRUCU3aDnITDvwc7bz5LdltYbZTNzg8ndKtooImyvmVkfR
5DENc/1Cyvz7xLen65oW3MA8p2NDSyygraMad9CjLS/frmv6GM07DwO1zYXpJQxorfBUwf+pNlVw
JgHH6CIwDpmq1ECNihVZP7pXFpmnNOBfpu/mQw/qkzHedE/7dXkQEkMSWetWcEnuloH5ATUqwBAP
7fTWdEvgZB1UX3VAS1SyPTJLEtxBA8n4kW/oSK+4t65/tgn1i+W3y6P4OCDXHcEdJLxBjrXAfKU7
8EM1GMs6DjBEA8+sSuFLuhDBbxVeb+h+fH/HwD9gN2ZsjOvN0LNT2fAvVw1DxMBlqBk23Q59lM7P
vjPuDIN72pbjamyHl3uQrIKIg4P4bGubuFREi6l7pP3Gliwaa4W7kTUunOjJuI3Lcnj8xcgD0q5e
kcUor1Uch7IFOHp9Z26kNYkDPWArmmz+0NXLHYTFTo4DrpzNyhX5bVkfgklrxpzzZS2Qfms1KBHP
sbH2t/rUxoOhK7qQvHjqIiGdYRsJt0f0sfigsUHxaAgCPAD8gX9/PEBcWTTddo/pD5VaiAT3oovg
t7Zanbyycyui01LfTj1YveZpHQLXcVpfTyczGOtm8+k8Aq5osvl24FoRdk7X+3kP/mpTs/a4gcBF
rBtrElqLVpw0t3OiJXOYv+19C7miWXU1kjgkEfjBctPqpwo71AElA9kItmfpZ7XftqVPM3BDZyy4
bAvHon5wOIoYkIGUJc87+O+hHk9Y+a+7riqZlzUtWMLcpRobGjSdd8+sXj2moiuRQIp1kWTJzrS8
W1O0nHxh3/g//Rn473v9aXt075cg8ZYX/TScLs+PLZkfwRiKNi3cAvCsqO4+r/azDSBGNU3hrmd4
ObuuPkg3hZvqtnZZnhUYD1+Nt53W4FEmROHsZKtA/+0xsn3T+bSjbbr1ZzPZYhQ8eZfnRuIoRMCH
AQHNwV7RtJ4MTsxLcIm4W2cHA69bH8iD6+rkdBFcCvYSg0KrAdNDDEiBICs1dmCSVEGFJMZmi+dm
Wxu1UcBjW+R5J4Cv1Cebf1v1b9lKQP2ieuuVlBkBL/zvlajowJMWd6VoCLvOd26m++63/TW7BXvI
k+vnr+Nr/8m4s95oEqjQy5LFF7GlepcZ9dpg9y6t/Sch2inpiCJqlzV9GMy7kyhjxZ4tDk4iECR+
Br/1TTrOCpuTNS04DlxZa470IA4gYn4u8/xXOarMWXI6W8L5CWGnocwPa9iQ1B7T+THbOJ6PlVcy
WfvHkN7NCqk6reIztuqUtg9rbZ7KbvvuDtfOjOAodMbsnMAfRs1afIEAwu3uqAR+ZF8u+IlicIlb
TLh+jMnuWym/qTcrIIhhLvsKWfNC5NtpvB7wyIq7amLfa/0QV8jrW8Ou0nOSRRQiH2PZtWyaqyNL
48Qk2gP3dn9bT244BRSMF3/cmIL5Qq2IK9mj/0F9Lt3GtCNl2/XNcjOZpLi3NbpHV82WyCJHXag7
28etqiAsGonmpe5XlqjQQ5IzTcS2rcue6jtgJFGm6efCqd+2lT2lJQqbTHJrTokqtpB5PBHrpg3F
qOUzns9maHn6oDWgfrshJaSBie/g7f5JivE7BCm4V5EU/y0oqmNjYvhbtTThkrIO7KP905y1euR0
xne+63PQ77RUOBoJIlkXwXJs07p51Y4HVupkz5k+zQGuZ1vQ2rSLUqt4cxq9DBiYwM7pwpdwQtVm
tPEx8becVF8uL7bkGBWBdI5L+mLlgBpWqJ65Y5NB27Prltt33c2TOK/SSVX7J8Hc6EywwrVtDDdr
cQRVyDw+QOGzDtehswLQDv2TMZsEvG8SL93qPciGEWCAzdoDBom38+WhSo5akTJvqTMoee0dgpGS
Tg99UTjnour7h5bsWzS5w++pZe69DWSb4olMYqaiwCy3TZIWUMAAH/1aT75lJqbtE1s3VPprEr8m
8kKVeZNq1exaUWM0b3pvfKvs/lM6Wa+XJ0xSWIPkyr8PFKTMa9BJHs+r3XnzrZsCzGl+FWf+kn4C
BWyQRSrU5dHiBzcBEeGyLknTGEfWx4jBbBIX8cEnU0Wqk/ev9t1H7QsBA587vFXaSEVyqn+jeXNP
s9ecEw8sMwBsuJ4Nfu0CrPRlpj82cwfZYRYwyy19C/xxe5afgKsPur5iHt5U8c6/B/myfClnFeJX
9k4oYmI6c17Be4xLlzloSVz1lPmpro8eHiOWwDTAYIVXiekmsyogpwHqdOrvabZH+prebSb9ZDll
67nummFEE6pQ9Zn5TvO3zpFPqnvzcRp/MImikPCslfuMOiQr6sI9oiFo7qBZH46hEdFT6Rdvil0n
MxshGLCJOdXZBghrj7I0w6+DFCrTbxqYlJ0JhLm6t5wqVfgtO40EnzQXvW1NBH2t2hK71k87yVDt
NAapY9yapRZfHpLETkU+R6iV03FdEVNmFCQbQFOhZMODpIN3uXmpZxXsFNxqbCfGcRe6AQUharez
O/tGRwUNyEyv82UiyrQpBkgTuOgCmkSLN+bL6Ot19+vyACQrLqJKhzWba/Pv99tZ6402vd3bQSWH
LlliEUo67aNdTTO+nPfcY9U3fdm8ZSo8ZzBPe6tKFcmGcCz9u9i7BC2uO0xH7G0M1WMzauyebJxd
OftHr+9az8eht6iGDVTm/zgUHmD6fd3MCzH9wswOjM5ouGHI578ktkrIQjYfohHnprsMHG9stUF/
s7bvvTVJFQRSsshJBPONQ2q7SYUlzeHlblBG5nMU8zg8OOgy1HolkthIhPWRSrMnDjHzKJlSIyzc
xIonrYKaiH0UYq7jldwLuojtax1WOBXF6TSESQxxS3Lisc7Dgza+jZWiJdLjXFiTFBFmA8YwBPZW
7vgc6rkhrXoTJ4uFLBMrO0/rF9T8TihuAcCo9P/H2Zdtx40r2f5Kr/PO0xxAAuzVpx9IJpmDUoNl
S7JeuGSXDQ7gPPPr76ZO3XtVqGSyl8oPZWsAEkMEAoEdexsdUn1joylwjwUJwqLZQrSuxGKyRi3v
FJ6MMT5KhoPXykGdSJOTmZffsbBfo0bcL2xQ17f42uVMxgFGZQp1Q2V5gmPih67QxK1DZFL15Bzm
9CZm/FYz1MOsmWdh42Wnm3ZtHN3i0f0m7NobZVQjx8zjLcNYiXRk4GA5p4VNG3wa0Q0/4jl7XN4F
M6E/p8nwZFMR9AU/IKXxvDH6FUOUAYRmBn6kZHF/nQHCDSuNPZ6Zx7jLI4d2xk7nqK1ooAmWtsdJ
zfxQHZ4RTLi5kh+Tsf5cvuYdCfzBf412yfsR9SEoGYEAMUkCNdnKz60YqYwwtGqSguEf4yMdAMtd
eATOPlCy2APv0QYMby1/L2MKOavMWm0KJOlCa58nBWhfcJm3oIKasOK+jvodTzgA0hBRrCv1meqT
Z1WFH4r6LYvZMa6rXxxPeZqWwbgssOSjQA0qFJ87HN6fMD9MbljnwInw2gLVe0l2phGb3jhv1S2s
hC7vvuRD4wVJy7LhCJB06GVgDp4F/p/G48v17bnWvOSSFCPvUJeLkHLU8LrQCzvI7M6v7S1Z0LV3
3PeQ6cPnbwTOCWLg0lnXQ+roCcjlNCX9EXftKTGgwpDVD+DiPJh6cjBtHfd7LWBcuK3S4JJTbVyk
1kYpJXlpNom2tDFKVlT7ceanDEB+q+03PNyKicswRUUnWdO0aF5opXVDm/dbpr7FubViYDIf4Kxz
o4DuA0KEuq1cc5isXYHHs4c81S1Pr7sthP7aUsnEgFqnTrZd47qsAd7umEJ9EjFUGcbWy+L+xqpz
3zLBrquFL7rCXoDqdfsG99JG2VFuv13fjyvBogxuRMJ66OICg9VS8pvaNYqC6ie9wjuYprvMohsm
u9bNslE+7ErAWHJi0RJHkhjf8jGCPGaWT05nkWQXtWAnb4eNLNPK1pNxjmmk2XUMjU+fZe0Xpe6+
6y2owgGG27h7rLUvBZB4DEvpMCw4CVWznCQvNSc1LVdPt7KRa5tb8hDgzklJRxAp1LZ67HrAHLlV
/ri+2msfXrr9jUCeZ9lyFnN7vuVGc5MYRoxIiG/cmFfOeplEsOvUHskFXArsTt1FBnBkU+fmAsIy
pu10nEGnpQy08VOF24A9StfANE06CycTCFBMft900clgWxRoF2cKTS9x3IcNO8SiqzJlSU+o3Q2g
lWc6lUcBMfbrC3E5RkP7i6F8aB8iqGYlMqzEkv/RTGSbdAjLLAxrqWtbXnMouJd6ELTgG3Zx+c6M
Hhd396FHVP8RjZXoUQWhPrUzaG0xR51PQ3fmw1FtiUPmUzz+UatbrwQXHSl6XOb2Q486xLCs1kCk
gmcZl9vigJpJN+pUdyo+uwMWI/rYhW10ColgLHyIXlIiQEWk0cfra3RxM+PjS5bea6ZWtDo+PigY
XwYtvQ9z5c4a7DOjHeCprQhGrTgNivgMbgz9SYavaUlP1eUhjmfROZ2TPWQkvl8fykWfgqYlu68r
M1btBRwQWtP3fiqCisxP15u+fDdF29JZHylFEhch2qZ64YViPBSNeZqy5r5V6S14bw9d3OKqbXkK
jR4zqp+5bWxE2StGKkMlKcogwrLvkeRU7vviBYViLuqavesDW9m9Mj9g1Bc0LFo0bk0d0GOxU9d3
xGwRKW3N3MqqyFBJrVajQrQ1xS142Fmu8O3hD8vrPAI5ElQwdL0/QqFkI6ZfG87y9Q+WEkYxJNTM
lPqq1s9OTRvry1AMKvCrYx8UnIiNk37FamSOQJSw2qmJulO/VolfReEXwwyBVIjpGc8hvlGZxwFH
tJMMxadQv0CkSz7AYF02J6pGfZG+shn0Kp+iwEDDkgPQ9QicviXWp4VmHq9FUNncsUygpqCtyawN
21zbxJLZhx1PAYbCwgijgV5gUZZOSvvWC5EOP1zfymtdSOa/APwgT4AuZu3JULxGeTXT4HrTy3n4
txQ55kiyflQERsBE97B+PM/e6CDOcsuxfjL1CUII4Mt3CtowJ9VLZWN/rezjv4EiCyZqAmUNv2bh
fpyGn9oAEpRYUOGoabtFurwyYzIsknTD2A7ALftDFXY73Zx6b+R4GdShwbkxkJWZk3GRNIaqsgn5
Dh8Xwfal5xwcCR2eILPc0jzLLLjfN3NyGNKObXAMrE2d7AJ4XGm2pSE6GzQnBupeDQ91dyiHz0SX
KN9YJvODi8m7MFXCCatBUlKeCpMOO81k06mvx63c1toQJFsvS9LnPKqoH+EmlKa/ITgOaO/MnNaq
N2Zpbeklq6eimgczRBd1pzlqZe3FINw52XpXWGteMneWRmnaFGgekesxVuwDVcTrhJ123R7XmpdM
XVvIPCrAwlAj1d2gmu8uapkfA1L5ueYlcy/nuWelBQ1wkNzk1ePY+n2+cXdYOQ1lwJbem3i5AOzY
T4tAZU81/339I1/OAqu2DMuqDStSUoKG58f4CSo2fnggcVDuZqhw6afqx/Tlkx1JMX3aGK2qKego
ObSHdBe/Qh05dTsPyq6u3jqNuim9tDZXkiX3SVEM5pBTn4VI1qKS4YXm04ZHXwvoZNQWgoJoMDga
H308rnmRb4BH+BsN8l0epD/Uz8UjMs0fyFdLgE8wWcJqnSQanCo82/3djMq168uxNkeSHRtJVM5i
xDCidHrsyjZzOm2LvGN1T0lWTMeiqMiyp3BZir7Wh9xn9+OXFJfdWxNsiMl5a1OtjUKy54HENGYK
RqH246FKIYodVy/XJ2jFVcgYrty087YETNuvSHcISe3HtfldJJ+Mn2XMlmVMZBg1NK+BTr6KY3AA
trt5Kl1zU+9iJdaUgdvMLIwK2SvsVBMIp7LyWJUBT266I79p8jgI+esUac716VrrTLLuUlQ87hR0
BnUKn0X1rmzaEyrJnQHkroWqgkMaXNuF9ak3PxXsVX89TYVRZnmtdQBPBlbAT9qe7iAc7XEXdKGb
ZJtrG1kGd4sZQr1TjnBq4fbVvCUBwb+1zsKLT/bc3xJqXct3yFq6GVhkdUQ8yNl302v3ZuCpPrcd
hJjM0dpoXyNWQCmEZ7RA3w/NfTk0N3nZHPSUHqL5VyXGDbezYk8y+FszQCbdlxivQSDLmH8D+utz
20PyCGTQKqEyLJddjo94CPHp3Lm0BqwTGD8LZQVJAeANi3Zj0tcbIeTq6kneAfixAqxtGA2Yd6hT
H5aXYUgTD7bzv3sYXps16djPCe/DtkCUP43inieFP4fqRl5q2c4XLhAyPLIdcmDwEjzm1Kx9HbL5
JDr7R29o4JUxup/X1+Zypl21ZWikniTRWGTIckfgGXQKXFKScH6eWXVTqGECNk5ySho7dtIsu2Wz
vYff2hVq7bJseE2nrQhHW6br0lglF9JRxtkIFgc/iTrIt1FNc1Oapr4WZ7WjFHiu1PpadRNIxAdg
A5h2lmrFG2HtyhLKuEcO7VybJ9gqaWZGrkjMwutyLdxofRnBpZEtZ8zH0L8hjVLkGNlUAJkwKG4G
havUetLyJ5FOGx545cYkwwuzuU4ozbELa6v+pYnCM4Z0Z9D8BIwYdzqhuV0//Lq+ZdamS4oetCTR
Qj7DX8Vzke/VmBV+ZI/zhuGubXrJWVS0bTo+4zkkz4ddkWXu2PWHBnK6Gas27GptsiTXAPltsBwP
eCPT0/5AkRcfrO6N8uxbkg173HDu6mwrGlobjeQd8LhTwWiR9S9G9cCVZDc3zV1Ku4d83KqrWelC
5hPsDTNt5xijscfmWUu7m6JMAGsdT5ZOX6+v+Eo4JAO+7DwT5mCiC1NX7qq4O2Qtc4f+U6yFqKyX
bH+GQu5MQjypx8RCPXdT1vvQtm9oLSwnriCmkdRt4+RR0+6uj2fN28g4MKpFFnDOy4kk4OP6kIAw
sUmcroUAhW4cgNZdMCH7zEzueyN/2uh1MZALnkAmGpwnswErxLK11d/EBPcj9csKpVCH1n7mUHCD
AK0of9qDj7yaKULverdr+2Mx4w/+Z2QGMRsds1vGwDcn4U2p5UeQEQda2mcb7ucyKgJLKPkEMasN
5wRPi8rMdlMxnQdwyIN38i3sxVnU6T5qreemVI9jo35l1Pa4Ud+Mdfgad/WNacO7RxyYhfm2YwIZ
WHHQ+6bYWu21eZdcyhRbatrMyCM0YJTz2BGVVAJ3t8rrqod/13jSjbm+XBCIeZBcy1A0kWV3E1zL
2QpeXyHMvI8D48FyFrlTMMFvYVVXfLCM9p7yCDitCP2YyeRBOe81M/ItPfkVa5eR3iYbYmuqMF1h
o3uhqfVOPLJvqpE8Xt+Qa9YnA7ybQhEoXUUyrGREPPaz/oPFBfSgwiJ9aFhhupGev3Iy4+lYgawo
KcUWMePaBV4mOIx0BsWBApnFStGzoNWgBW0Y7lw0AQuHUzFluWMO1ksj6I9wRMwdI+SYP0UVBk7z
xUI/WGJtgpXEVNE56WPl1GXtdFRMKnxFzYlna12Oy1pTbFAzrRxyMi6y5nOGOkh1gYmi+n7WtCko
Rg6JUL2Ec9M43ZtxMR7ZqGwJCK3cAmWIpIWyYz7m2DcGDZlDp97vtTl36qYvnQldO22c7lqmHU2y
hYVdi/JltCQUEQBqoxilcrLedV6aoN0bD4tYWu0qm+a2EsPJZIhmnXcTZMQtv8fTTBWqPirQK0cU
RlCHzU6jysZNaa0fyX30JW5+7cJ13Cv8pGiaF2mPYVE+ZoYFbVf/uv2t+A4ZAznoKSiIe8SKRRzu
rRpEE0q9cYVcM20Z0SjaiGVNgrbzKhIuXltf8FJ8sjvbHXCipyF9G8fmGBkxdRRrK8Je2XgyrFER
ud7YFjrt1OY0Td2TXZMvYDRHnXTzUM2Zr0Ayx4ym5+vzt2JZMoARJ4mdhjEC+l7TfzV5jkdpumNR
eIzxhmTGuV/2zUbi9zI9qmrLiEYIT85VKnA7S4vZrbr5Ro/x4koHX6mtIxXJCSg2sCjaPhjvdmTS
vHwGksQmRyMVbqGp31Fv8LU31A2nsna+vX/9gwvjNCzLsMaVtPf5HqLqFvSqCxc0PxUU75aLNaFH
EWh/XJ/pFXOQ0YwtysLCuMXo68E81AL3Uy0yz1UOhcLJEP5g043X8rUdJIUvVmQMertUZxWRBqmj
HrmySGHf58h0TRBilshXpIV6xlMa34iYVozw/YD6MJE2DgM6LJuoy5IbsCn7+jxvOJGVgE+GOc5J
EldAkAHN0pu7qvjd5tEhQWDdso1duRIgvBv/h89u9mxOehv35TmLn6HgHOhkMvGOvaVrsdK+jGG0
xZglXY32W9M6Adv31ObxnszZj+u7amWxZRAjCGB71RpxTnV1NLshQx6fRE9RyH7XhhLUbe71sdG6
BVU3MgBr41m294f56rK444nAJTDN6Ddt1A8tLZ4GpdpY77WgRgYqFr2WW9ZSz28SWntlk41Qz+73
qTAeo0Y5NLlZOe2QuU09eBP4JZXWgsxK1ATX53PFH8osjQZVEaXhI6AedT6WMZB5IGDL8+g41tOL
PQNFZ9Tt2/W+1qZyMacPUzkCJEfLGEM1KpqhdiEdgDZK+MGotGrDMlenU3IGY6zwoq7gDHLNK6Gu
XQSLKvxO9fNdP+z4phzVWvCiSvcStQmJMimYuAQZGydNYz+ctd9WSO6QCntESTCHIAS9H/PsHtiR
w9TSuyynX4ZyK8G4ZglSuKFNc6GBIRWVFypoPlqQfjhFPX+1tQR4WkNxbMrdPB2/hKGRb2zWFZcu
wyCJyiYtMzC5bO7Dr0Vi/uhzFNQ0ucE8cCLM7hxPn6uFA7pyGfeH3UJqm+Vmh/MDj8hnXPnPlNNj
1PCTVY++1RQHLbOCNAbHMVeQa283TsnLvp3JAEl7EMaYJphWCKjtUjreRqz+/pn9z2RsZKSUSYKa
VNzNbOV3AyZuwtsDm41v15tf2ftMRkKGqLO2iyUVUw7Zj741ySHJma8wBsqTNjBC6xtIqHMw0KHE
VIvUwiENvwXNysbuWEFiMhkXmQ+CTOmCji9y3bizuRme8HzAd5WCNJ1FrXZvdhrx1HDgnhrR0rF0
7bkwNP7z+gSsLZ3kXxJDi1GgCVddWv0O7+VPZVVsxBirY5P8SmXkAupT8F2WDshcZtD9oExnJAPP
ymTfaUn8MCFrl9Piq1rrB3gh7/qYLpsck8GTBJgELS8xJm2q9wky6SO4/cdvhl056hbT9lofkieZ
SNx2k5bA0uwy9Fg0z35llcSzhBK7uGKTPeKbL9fHs+I3mQyr7PVO1O1ChVTm5teun45c1fwpFF6X
jjcoUvdim75Ew+QVM/V5S4O4SXa2ru6u93/5DGIytLKP5qxtWqwjr6cfBkEi11JU9m3I+i3Jm8sR
HJPxlTqU8VTcNxcnidp3Ndl3U7y3mvgbApT7zw1iWcgPrhFJF9akCyBptJWf6uz0Snk/6VtMmpdD
AiZTSNqdUkPUCCGWHtmu1g+QKy/dnv4Rad85yzyr3RjF2kQtS/RhFFqXZeEQ4b6MrEruMZJ+q0Lr
ITXA7IEP5X5uqiSf0FeQthdLrg1JIQ01ySNI8cm49XKzcqViMpQSCm7Auuc4pBK8uh5nj+y0PXJ5
yhuPHTPgLirM9hqKTsqt+GbFx8kkk5TO6qgZuMNBzeqGHQ0Il0Ze+YOgNwWV4lD3oFvufG19JLfA
elWookBX8+MsXLaoiXvCH38AyD8687F+g7zHN/uQbKzU2sik15Z4JkWSD5hKEOCALGV22KeKFlUk
qP+60fSRK4rW4dwlTZO62WR+rxRjA86wMkkyoDJG+Q/EI3DmzlBDcWh4MHoNJN4sIh7AlcGnNrEM
qQTZkdVUJWIShvtsLIpdyaMA99mNM2Zl5mW1ZaXSrNiMsdBle7bTM2CbG7t1rWHJwu0UEGZDoGHD
1naV9VYr40bLy9L9/TWGyYLKnWnoodYvoUaigPxDCUGnbUzU1cs0d2lR1CgTzEMvZ/xVC/t6Yx1W
DkqZb7KPq4oNHdbBhC8cCvJQ8tEjpAOxBcgayLCldbu2qfS/bljSIedFALnxJ5Y+pLZyqOoJ98M2
dcDFvTGWlYNQpsOjRpeWQsfa5OOjMn9JrFOaPXxuu0qW3KRzx5IQTZtF4rHWZ+WDgJry9cZX9pQM
p1RsK8osJND8Qbszq1OIaOx6wyuT/jc4ZTl047S8XVs1boogmyjOppXW/lDroI4lxRZR02UKGxW1
hn9dXSUGn3pM4Y6SQ31IXpCLrgoXj/wLcnNhRUl9ePIXFTlwEUAErnQoRKn31we5ghhhsowyzg7F
iEHW5Bt3GKQXAVhDv3DgrwyAOWPv0+5cRlsmSFxkNsce7rg63b7jpYmFMpPr41jbBcvXP8QOFUHx
igkQs5+EdwTvvMlGnL+2CYy/tguBOlGRCfxvop8yEPfAl1sVIPiguyKBEZH2c9ZnSRaOOuahYxaE
wNLBCjI92iephr+Pu+vTs3YVlEWSs6IheT+hUNF0pkXd3KnchcYuO+heerclar7iDmWgJUmq3Czq
aMHF/6bG7OmZehB4DTOGNqDp0/WhrHQiwy3zos5wp0MnUCAKQso9xYDQHinJa9hWPgQyt54XVxyi
DLosAB+aWpRZ+U2IlRfRwTLoS1N88mWWyRy5c5/OSpHi4jPk/Juo2VNiY7pM7fv1ebpMk6cyGVc5
R/2QGHgu96POuMsH45sQZBfhhXLk5H4IrZty8cOREVT1vGMTeY0MVELr7Q4V0j5l9r4PkSwolFsz
1raKWlauEjIKM82NuNBL8DUmXDikHCJXb5Drs1IIrStRBbtKyZMYqw2rWrtcymhMods96Mdgvs2u
PGiIVpk33BOgPnHJALOV+fX6XK/tSclLZLXSCMZA85KU8TEB/LfLB5c2s3CEiM9K3pONM2nNjk3J
T7QxY3lS/kmnpjzzXeqaAfi63dQfTluR99qhIFPwmpNdqxRys/AWHT/jbciPPPolqX0LYufczTSn
DLaCzdXOpOggjc08SggoRGaTlNgPdDf23K8m8o3aUeyMig7Wj6R1wjj6QUozcXkISTPoAh+ImHZV
Wm/5yOUecyGGlBGavU6MKYrxQTq8fHttlbjE7r9oYemZbXOua7zHTWAi6nBGFtrPSJ1+fWr3yKDN
Tomapu+WNPj0q0twlRIPRjR6VXca9cfrXawcYzIjZYlSRXBLI2tkJvxnb7QP45Ce4kTZc3ULcLzy
Wsxk4CWZ84mqS9aoYFb7KzfrL6jCThwel89k5PlNO8Whw1uRu4ZlnFWrpBt5gxXrk+kfk8hu2n4p
+NYb8gO1sp7QhkCZ+UGopRdBKvf6HK6EGDIqMyyzSm8XevB8LmgAObphN9V86yK/1rrkQkjaGk27
vMXm+ZTeJAn7DU3WYcMPrhxlRPIa0zzmcaLhoxO9BW2toql4i0hGjzXNlkz72iJIyYFKHXlBcnQh
Khtc6QU4ZeJ+B3rtxM/S8NjnxieXQXIXyKryts5x/usVYvH8u8jzjZbXPJEMvhy6mLC2RcQvYsd+
IbsY6mrhySqhHzB42k7dA00oOm/L860suQzErLIGV/YYMautauwmKefarwYQpFzfritrLuMwQWo0
RmLh98ntXDmUPf3Fbb32TdtkGz2sOBUZd9l2YI0GwR/gV+BScaIsKg5kKqvAblN+7Dvtk1tLRlqa
Kcd/NhwLs8enesi+0jy5QdXwg6ZmrmJtiYutpfRlJecs7VTa1cghkGB8vwhFfhzQAAt/ijYMcW3J
JSuPlIEydXmNNMx6R8MUNA502OJDXFsPycq1YsjzfskKpWAWBfXijRErP2dOX2192jhH1jaVZOXh
lHAAUPH56ZDcghprZ3HtKxH2xo5aCQ9lICSNOizCgiU0bP0+He2dmTS/Czw6ZGmzIxny/iLcOHRX
VkLGRWYhz6ClOGHzlh0qk9mx6PINhMDKOsiISNKxCVRQYF6eJrdAJlvTqpuOhjsFBeLXbfsyqazK
ZOQjtW2kL2t0kT3lvTN77f34mB2Z4sTg8J18cRvt+wAXVrDe/UjOxUZuc23OlgF/uGSjGoGqaoKH
gJllELbsSX4wY/IpFnqMadlzH1rvcw2KMFBM8gHJQoFK4UzN88Z0LRZwIbKTwYxGxNms1miav/XN
YclxRAwEtyokVjxIz5cB24DMvWMIL/UkGfigGHxEYfWSjmdBDL2QZtd7TQN2ZdiK1+5U4N8dxSUe
QSS9pHSG09ZxsmI8MqxRTIY6jAREWtgagRGTp74BXd1ELNuNjOZbpdSRy9NG9a5P6oorkIke55y1
Ztlp0c6Cnlb6XVPIBE828SgfnriRZOYWu87KrpMBRCNKbupMq5JdbYa7QZtfLZw7G4a0kjaW0UNt
PXClUwwUq/E3bvjcslGZoHmTneygQOIwDQRytTh8asZkGrQpgSQg0dGZSMd92kd1kPXaWwtBy43R
rDgeGTqUcYHlHdto11BjOItuPiGo7Hyj7p5Zt3WFX1sOyUyNjBpTUeXRroAey5uumhBvBYZx64lg
ZQwynpVWRayMIyYp1s+TYnsGiuMgJ/Q2K/HGGbyycWVUK50iOhBrhDYUqTpnHrLR5Xn7NqjpVh7s
Pb1wwQvIGNZcQTFBrMEUjVNyV52zc3UO7/tTeqx/tPvozr61b4tzjD/p+598/++/Z+f6pB/IoXb0
U3pHD92zct+crFvrtjrZ9/Se39n3yg27ZbfR2bo18RXr1r6PzgL/+tQWldGwM2tiUlFV7AxUccYm
P9dJ4oRQffxc89IBUiC+GscIi9sbo/UF5St3nANUDvJNvrG4K7tThrSGDIQscdKIXajHlYNn48zt
4y2Ft7XGl69/OKEEi7Why0S0U4Ve7Bhvnxpuf0pTW2XvKawPjXemnmUoKop2KQo1gPDMQRqYbmV0
VqzqPZ30ofGhA2mcvVhVquHkG0LQ/BTIAJP8qRFbxGsr54+MVC07qudhGkLerOpPNXhldn2tZF6d
IsFHDO0FbB234SQ+V3bPZNxqyVuVVQWB6zb1HkRvnGHbMkOY91M6ldwB0X7cbOzblYWXuRZR2VmW
NjFT1Mqm4/0QxeGrkcQghf2UWahS0ECpOgmlWvZVBdk6c+gerLQxHRbGX653sJabkcGJlt6BO6qY
xW5M/eRr6SOJrVFfhyLYQRz1T0ljQylSuh3Qadb0MO/oLjZ76pk1V10dDLYHK5sS/30k//lz/C/+
q7j/txNt/ue/8e+fRTnVMQc75l//+T935a/8sa1//WrPb+V/L7/6/35U+slz/LMuGoCj5Z/6yy+h
/T/7997at7/8Y5e3cTs9dL/q6cuvphPtewf4pMtP/m+/+R+/3lv5OpW//vWPn7hPtEtrPC7yf/z5
rcMf//rHgkb4z4/N//m927cMv+a/iVS85X/8x6FZ/tfIv/nrrWn/9Q8UGv3TYtQijFJDQwHf8koy
/Hr/lqX9k5hMMy0TTwJ/fguPJm20/Jr6T/Al2hSp6kUA3Fpi8Kbo/v09/Z/QalJtVacgv7NQXP6P
//sp/7Jc/3/5/iPvsvsiztvmX/+4fMkG5FEKH3KSjV2rAsY1zD1oyVFYsiSLfog++9ZORuVoKvy2
NVNvsMUz0MiRk/NNxpfFoP52LqNzyYFHTagrcz1aQeuDnHEXuUnuMK91ZnfclccyMDYykhfdLfqR
DJqYvNHtsoR6XZ6ASM2fga2s6J59ytDQ/nLP+eDOaw1Fb0ac2IFmwiTeUvOPrN/46BddHZqWbHjM
NTqPioaqsukOtBGoavuwXf/cCB8Xfq1dKW3XzSqt5xQqWs30oEBy3t6iXb9cVQOQ6xLbf5iMoixU
PlUpC0AqqQV9BYGhxrCRirJ3VRIVTpe/FrX+jBrLxGl47Xcje03i5jUSbDrOZv6EY9BwIiFOjGel
d324l3lA8KmWU/LDp9JSvEoyYtKgc1GGnAemr+2ZZ3nkTtUcfuBfDTffQfx0q3D8/Zp8YW/LKAIR
Qfl0sud0H87ZzdiUbh7ZX+c08URie9pIfk9670Pt634U7W7E3Q2g1dKNUyUYKtI7kwhvwzQFY2LG
b0ia3yqG+WZG9Hs86inoGoxHBVfHORJ7c0o/87iOOZLCQaOPzXAGiDxoIv1Up41vqHXvhlP/q8rJ
RnnL5aQuOpEcTl03FUqqcho0R3K0/e5b/zx91wIzAKLUV3+Is/H1+pIv++3SAiw7/8OKj+2I7F6I
0ZCgPYi7OJj8aP/J1CHGIfkUPN/MZcQ7GtDpFJc5OO2UjWvjimnK2AOlngDNaGHyplEVTqKkt3aB
h67rs7LWuORPqhhKtlG++BPytakPUbzhT9ZmW/IntCbtEGF/BiSMbg29/xIb4k6Uyh5Q7Jc2Zd8N
I/82xFtlMZdfkgFll70ML+OwgNABHIwHmXZ1V/r8AZcL6tLIje9bt3StjWjt4gUVXUmuozMIQYn/
YAcgEXXUEYoD0IjS366vx8rRJKMOVIryTT7qdoBSCsjipfDGZnM0Sms/Jlvs2GuHvAw90DpGwCqj
U6Qgy1uWT7ZDhPrIiQVxtuo3nucyKPBFqoN35gCSnCcj27D2tamTjF2PuDqDJdEKlGpvm4fOvuu3
CEBXNrIMJeCq2Yg4zMyg74K+/d1Gf1xfkLWTQmZqqjtl1CACZAfDcYbCZHWszn0DPr05YE7xtXZS
r2vc8HbrKvj+vHTBT8kQgnTSRFmDpzyYYvPeCts7HgH/PLT6GVO36wV5BFXHvggbR21V6nbC/AII
+z3CxtkpM2iC16pyalrrqU/MUxXS2jGi8DzE2rOhprfRCIqBiY1fxox4wqI7pO5e8G76bbbrY0vS
wxQ1XhY2J8GVwS0M5aRysUvybD/okQmGkPlsiHGjdmdts0vOR0/EXA8ThgrQhBPlZwFiG8HuS2Mj
sUwvu/y/CWpmoDkyFp+cAxI4pmIXmbqLWg+Hh69RHW9s6pWdJ+MSINyMy3uThcEw3VWJcJTy28bW
W5zlha0gIw8GkEWRWp3NYBzn2mEmeyvG8EsOhSBPUTtUsY5A5Ywe7cvXpGg3Ju0yhoXZMhjBHJsO
ScqeBYML4lTUHPd7c9eADVrsRLAZ66+sjQxHaJI2I/E04KWeqMLpEGhZhLwNIfioLP3FzEHZEkUl
cWLWPM/Q0vHaaAoA9XopwFhTIw4xRH80efsi1Dxyr0/42kpK7qmb7KkPqxohQo9rz2Dtehr515u+
fMXHrC59fgg/tKQExwYf7WBOblryR1N1Li6ibG7dlN3Uze+5jJ1oftjobW12pWgkyRvG+njEzmfC
j9v+sen6QKmVl9goQHeTvxh24dR8YaqKvCyvAPzQnYj9HjkPWM89oZBXs6AbEcyKncv4BhBUjgRL
SAMezrda37tKN0FsZD5mk3bYGPFyt7pkK5IvET3CeciUwP/7eHIDyeredlGq+nvhKVS8Le98GbWH
ZZTjGmJFNQ5IK6A8ebDV8jSGxlkh5n1VJc9lb3/vTVp4HNw00AJC3YUpSu7y1nzkiXHHFuXIAhcb
N2r+D2fX1SM3DyR/kQCJVHxVGM3M5mDvrl8Ip0+Jylm//ko+HLCml8PDwk/eB2lEdjeb3dVVGBPW
sgW0yk0VXV4CifX+A4/Q7KSs3AzRAt0Yv6nGE+GqnunuAR+sroiFsLfSWLwJ10OLfDXsuHOG59pJ
VHFOsnciFsJkDgihS2LFezdujzhl3BxN34uHWAtV3VHZJ+zG+c4BB4CoAUroWGyQNrBHHg0QO9UV
nyCxcBEDYSxang2sRswsmkNP3jJzuTXyE9tqRWiSvUAIHwmYx4acwIVIcdbpU9mWIFE/1tmn1Lzc
fzilGFg+zRLlpdimb7oHWZxpCRcT7Jij+XrZPGXrv2/+u/U3Mmiu9T0FHNIaQLrlnlkBDQPVNIDs
HimSQZEe3W/PYbhHRua5fCyPYPryi1N7rcUEEH01UF62E0IE6LipASm/J5rkOkuP3pj7nRfxUnEB
kHixCHwAfZ29cAPf0S7HPvnFc9UghmT9RdiDhoBgOkMHSfTmijeL3+ZvTa9I5GTXLxHwUJltl1mb
6cXe0bpj8RhD4SsEyVsfksMUz0eVE0sWX2R1cjXdKjTwmMZ274aGi6Wfhrg07rtc0WGTfsm+fO/M
tAepWLmumhUXMwgJymg5TnngXi/BBLnd9m49mo+X/UF2sRBRD6bmltB0NTwUJDCqBzZwz37oNuju
9GHx/EdO04nWPDCon6mYzGReIlI4EWtp2Jxj/fITPSwog6Shfm/dbIFz3sdJ+A2uFYrP21OND44M
Ee9gsaxrKO/deDkYhzSgV4DrlV9cUNfscT2fozy+/CaZxwgnv07s3HQ4qsZTfwQ+zAcbgOIbZNYm
uHpSu2YHZD5GKa0fCzWiakc3Y4Cpyz/VWoLmu1C26Ix5cBhD1uLMKXh9yoCh4FWu4adWRuxzWyPv
RyuprLgjNaBOsaUMt5I1FxvRVcIGarm2FYNn2jOxKsjhL/9m2fXjj7u8c0DDMUsyYK4Lgdw40DA/
4CKAeVkjAGUlWPIUr5F9gODmGKoqyOziNGoM2x9bDsruJ8UHSAz/j++9+wBdn/nceyipzQF7cAzQ
IYO1KmrBwW8AYaSdyRWvD5ffJUnzxaZ0MRXgiEpHNx4XihqOGUDwF4p5z1T/ZrNOYUWyoCF2pxNv
GCdewn5SFMvRuQ3JeRchT0NSHWiPQzY9DjeTqtwpi4tio3qx0InQBtyUhjCp4jnSozGG1GA0HrSb
hPnWmfi6jyuKIrOSWYLg5J6Zmd6yJ59EP9kWZoHRfb+8O5LwISKjrFbXrDZHjwFkMr6mnzX+WueP
hkpJSXKgi+Ao8BsOZcYNJ3bnLti89nlj6TFrVXgBybqIcCgPvTiGuVlg1QgINFrTh07I5XWR7bAI
hLLKah99sr24SowXQIfP+bbeE2Je6QQ8lMjUX6wZwCinq5bzzJyAecYZLOy/UtfyjVyLrKYgfjI5
hWKjZCspBIOUMsuCEXjxyDALMR2mdAihhKRoo8ievi/wu3hgjXVNXFNzYgiWmD7ILKqgTtNjO5mK
A1ASBUR8QouG7VYWDgrSzDzZRlzX39k4hktH/YUosnfpnpG/vyJzu2LVcrRPGmYGqBlfLXXxpes8
xy8ZJrYcHoHp+Zi2uODWOMNY6/psrq6KxfKdevjdgHotSAcnjy7bkMw6hUM/1YlX6iUuXFM/+1v9
05wU4UC2W0I4MJq81hwQdsRF/4gsEGIw/rR+bhH/4UjKud6DPAs+tSutGWEWDYNvvrFTEdhos+OM
q0PtpHshUWSzf+7+/yZh/7Aj6dMGAL6zejEM4rl3pzrotB2+m9LI4OMNNb3c3yz2ZhnLLxsDZZ2O
LA21OWQ8+lfaNeG28huHkdBwsgmEyc1bUro/0o3c8FxPg8qov1qolw18PlqJfY22wq9qNb5Ya8YD
e03uJmi7BaNZhSjFhuZAAKo375IsuWoI+wKhheWgz/ndDPnHz5gF+uN/W6mOTr4BT7Zitj7zpfBX
XaWS+7FdoMH395OXZU6mKYN0qEa/1FrMqxDjtJ+KP2gp/f3scmNDpdsgk0ym5GToaVzRPtKUMvcf
xwcUrf5+fG01XlbkrhPzZpfxOuVuCaX146Kl/kY+h6lABeHvl3Acm/o24zTaCNTO0SFJnOWwZY5P
qEqyam+wfWTMQggidZUmRbm4sZEzz8du3LguBMSYkQVkXm7KYkmCqc4+aUpChDHtPBlTl9o4XqN5
ee3IrNhtSYb7D6VSvqTrNqR/yl1/9BZD+7467nKL5MgCldKJxF5F4iQ2wOMdCwEStJFrfZXjMPis
vYqUSSNSZzZWqxVX7WljdxVGsMABc9mDJc1JjOX+bUhW2bZrRwuEXn8Ks2N21oLBR90rLA6Wqlj8
cWb2D2USqu6esTUNUE6BcdgVL3lzBvASpA6mP4Z6mEecHBIr3vG8is/6+FbginqUUEgxydZhJl5/
WIPuVOCz0hfyNEVGlJ5Hf3i7/B7Ztgu+rqeesYJsBVxGoGzsNBqR2f7Jak1RnZLUv/8hUBrWstgS
BKu4OzBMHvdxC1A0dfztZfJRsX1wbkBNEaFKgj6kobjlyHZL8Pu1HnNnsNHGG/TbFTV1o1qup+mN
WipQlaTog6jxt82BESrT6xb2MIRz1Pwa4yLGjfNMDlZQhkABKUKKzPNFlcqkx+xR3+ZARcSYKrCu
IXQcLMHWgkekCKtAVeb5mLIELiSUFdKuZFUFrVu8xz1P9/QHO1cnYCKeJpTV6Tl9LO/J9RJRvJWD
MeNWJfYhsT6RXalHGp1QbXVjBOgrzNmcqM1vtrxX+K3s8UJocMjS2gZIx+K65Lfahunz2sheCt27
v+w8EkMTiZVKYKvqbUURPAfwMLfGYBi/WBT6HoYiuZS5jwivZCyHPFjtgDbaHk9zusWZBVKJCZtQ
TLhf5/OzUeVRNvNHjGPf2bwvA946uAHV2bnXGLhm+dQDDNY+WQQRqiHHy1/+cTr9Dz/TOtkgdvMw
mNQ299AD95s0V5x2kkNbxFqCJk6bAfvAOTSnt7lDAsfjMSTRnB/U/bqM0ed+vxAiACFrMNTheXFZ
r481sTafu6ZKf1e2OEJ0WIxGr9oNnSNOUXro38DJcflXy+xZuGuQlJa6xjdwJvKnYf1aOpiazhrF
wyXGLOIuG8ZBZr7hkDb1h855zNb7Mv0+csWlVrKtIn5SXzHKatQWSosdwfE8t9duT1Geg0ixRo/b
RCOeqToXsi8R3N50CFoipo7U0vhN6TWqEqGTnTdbcTRLtleEOa68dG0y4a6HKm/K0ZSiT5e3V3as
iNhGi+tLv2mAO81N0H41gz6ob8g9hy4ENG/BcKydMlVjWvYR+9/fFRkQQQgxAPSJm2H7AnDI41Yn
qvEK2bElYhv1cVpqh+N47ELjQL7PN9NxCly/fOvOiVL2QfYFggs7kDnvULQESEC/a9zbVVMcujLr
Eby3b9ekqFIATFHLigZ22DqMei5Xrer5st8tOPE8s7ZKGjTsMv202mnUJWZ42X4kTxYxjWhm5umQ
oiy1lr/BURMAJqsIyjLLFDGMvbNWJcYN9gS46UJ6GGMWosLKkY1QFCHSb6rmjGT1RTyjZ9AmrXOg
52wwGVt25aObRqtftbJfIFuk/cXvDF/LiOdkCQ7PUdsKQGoM5g+Lfri8A5LStysSIukkzSpr78YO
ob7zcgX8LvmGSgZKNTRon1A9UY0Hy5xMBDCa89xkPSahY/1MgjQAhHi/+KwIE/YLj1VUhXsG+MEd
WkQzorK1JjwHjmDPDPc8l8Ya2nEqElLZbghOnDKvrfXGxGy18exYx8WeFBYrOSpFyqPSdDDumNWg
FKuy0PbYV0ZSaKkYiuNMlpiJUEGzWHimQfAipk/79ayHP/AmasMk8gLMuntxHc5HOypBGdXChhVf
JVkuETqYlxlNIG5jxUP23azumIosUvbc/dR+5xS9Zs2TPvQA1HR6SL0+KEcVVZ3EgER0YJV4VmsR
XM/NeCeeGo4gTT50sSpeyH654M7oOqRuS1Esd5HY5z8GovLk3QI/MHyRhcizE32kw5+ii4n2VX7Q
Ajv1sd/gjXED1ZCBLLCKML+abrlBZrym4H/KF208gGXcR0+pPtFoPgKI2qisZ1+Tjz5JKLlp+oZL
3oAOO9iqg7n8oRclwAoOJrJUwD3ZbgjujGRaSziYD+NkDXrNBmKQKG5CEn82hVMZLdJmnhjMaOmO
Or+n/XXXPF4O2pLUVIToFcPqDOa02jE3gJHeTNfvGi3aSjuoekiI0zr/TsuahpffRj4m+0BFRLhs
J7OV5yurWEzS9k7Lx/vRBHF1WY9oTEz61dJ5z22xpb7j1a1PnTIH4WL/ak/TfzV0HwJK0fq38+6b
recvoEu9rgmJQCj7NK3JDZ+6a7PNr6a0BOuoh5ZB3VwBRXmfQrfc7zUQzM/T9uQNzo7qBlc2sIln
Qo0baFcEZuUd6m04k6n8qvPmwKvp2KYrik0j6K6Hrr22l5H7tqsdN3AQ2mkC3szi2S6rOJtBit8s
GL3rvR/lqB+8cjlunLzUTnHr6u53OroR1YrJN4o+3Gbiey7K7ctkoBIIGoge9cBxdr5VXRFPdTiV
GBgsyLc5b64q6EsGel8+ebjC+i5l536hmOFkNHIaeu686sljQxG0LQmssXrE2PLDWnVPbG1+oWw6
ATbp6tGcuKvfTMV3jBhfDagL+9VQEGhreD+SaYuKeqx9gPx0vx+h7OHM0w8HMxoZSi+9Rb9CPRHy
H3nn180S2IXr514S92X/tevzwOrmm8zqwANhlI+WMR6H0Rt9kpWlbyTzjdaWX7ieGD4ArTcrILZN
M1m+6Wm6n1X9vV3Njq+n47k25yygjjb6lTY3ftHMQHmkTQRARghF8pd+6hZUHO3b2huvrdW+z2o7
D1mbH4tuu6pmKyDT/Guoh2jV5wOlEMibABpucu1bl9W40i1vazP9bDwWDHmHxqIJQhnOxh8FqTnO
rPGmME0GVdfKz/oyuUP38QdYGn6YfX3I6+XrAIoFvdXPdF0nkKYuN1WTfutndsI00J1Xdgej99zA
BTolzGyj8isMCMxzHi4WVCP7kp+cAXMJWZM+ZQNNQwBjoQm/+pXrfVuofZVqgGWXK38wO5A9pxUM
eDXs6yH1jlB3io110YF3trnvLtYpybcvnp5FbuPO2JPuwaXlKW8maOlZXe27g1751KpMkDZrPDDm
6ain+hWdHHCAWGbE7fpKr61rfMXz0NFro3VOHqm/GNPyUFpmEW7uet3N7t0+RbWQ9b9uNXRFIJOl
iCI0FiR6ddXvEb/hQXUyoWADhggwIfrejYG63vA7CZ1fl2ONJBxT4SKc21PDLagboyt5NXLNJ8xV
RDHZuSWShUF5veq8BqhG/bx+bQ7pgdwDRNx1fzKf9Vj80JULth9PHxxbIlbWoQ1krTdcCYwnAN7+
gGMS8M/6S0AOdVjFqpK75IgR+cJG24O/7Cd+Qh+K4a52j5pKdEb2aOHk5YXWpEO7D644POSMHrxp
PYL0SQGQkORYVDh2O9Altjh53dhru+t2+DKYXeBM1QGyudG4aMhCu2Paqxj7duv5aD+Eo9jt6sF1
kj217la/mN9Y+o3T87hAQ5L9d9lwZem1yBxGkoonI8U7+og/T4f6aD924XStveRPBgvGN+A8wiTI
JzR5VCwvkjRABNJmYz7lIAhiMYTfbtySBFoHdGXfgHakHL/0INtdLNW8hcQeRGytN1E7NTYM1BUQ
3HR+dhQzB4aqtCNJ80RsbTpxNq3dzOIFZI1umwVIkGOrWB+d+XM0464r4mobqLNBpzLDDFOgB/xX
tR3MaDtCajCsMJwz+cPm13eqt8lWa//7u9uJBbHxguWcxTkAZC460FrVaL7F8kyR7EssWkTWLi11
gIva8AKMghi8vJmdJfd1XlzN+XwYGpqogr/kViHiaVNtNIHB67XYerJek6NxBKebD137/58iqiTu
i1BacFJl46zrLPZqJJhPznS67JaydRI8H4o9KDF1QDMQtl3zrg06O1uQLSDfnJyoJpnidJHEM5E0
ipDMZDblGu6Mw6mI3BMkNWMC9rXLnyFZHhFEWxeZp/cpHp8nt2NyBgPl5edKIsifYPbOTtdqmYmW
FQmSjfy6rdndSDR/sADPIIPuV+V64oujMFnZNwhHO2hNy8bQ8Q1t8jurgqlUXIY+VrxBZ3OPKu8+
wgXzOuE4NCCe6yEhs0DBMNJXYoNfvC7u1rZ6JhCsAJgnNgtMHNtDNYQgab9D1bQPpqm5Rt6sGtL4
44AfHDUi/RPdqtYzC8Liqp4wvsjRAuvvzEb7r9BowLb1KjfbRza616leHQhIOANuAvK7aduLYzbX
61In/tAOjV/XkA0ZC58AoB0sW8X8zDFeAWx5GavpWVPhpySR6k/O927xdL1pqGMae1XdgcYNWMnT
6hZEvZ80XCGN2JhVVJ6Hvemr38n47KhmoSUnxp8S47uf3bHEMEvNY3GxRkXziEWOxhlTr58jCoNR
CYEjI4BzDVOixUb5NrEDBfjXnH5f9jrZmgv19Kk1Zs1CdTquzAhYqyGxcbNVgYslDxchucAv1mQy
4GYWG0BrvwR6cpupkN+SZRcBuW7n9rmDvDzeppcqixhAUASQ/nzT48tLIwkSIiS3Motao3OlIRPg
x3UxQgw8Plx+tOy3C2ECPEWZ3UMsPnamdvPN0sa1lQPhvRk34L5STcHKPmDflneGCRFOw3C7FPC5
dTynM8YRNGKoNIZke7u/9N3Dtw3Xo3ECYUoygMOzfG2d1IeswufWR3DVerOyhrlecmyZASW/0sfU
CUrBhyqxostvkK2NmPTbZpOv86jFevYw4wXNwsPLT5btreCtM0RWsczwKLvFSBxt23AtNuKPaXtq
t6JWGKfsLYLf2tkI3fmtSY42bSZw2CGdYMDqmT0/p6uuGsmRtEnApPv3LhOLug5LOxz2mT9HJCiQ
p2a/TR8M4N+7eFRE5o9tyRFVRTsNXPVl0mhAO/enRAek0dqSuNSdT9F/A6AjnPcu7zBRQQctRjXL
d0ceMhOTFKupSEw/NiZHRKvaTZamdW0lx9V+6UDq0D1dNqWPMzlHRKo6KQ7ufnDSY9GDWQXQ6x4I
zNEpUNXmRdgtEXj9MZmv4ruUTM07InS1smtwvRIPRD1NFmrVcnT0KuoN99e4FdeD8+oZJpTgvaCy
NYWz7Bvwb4riiDhWJy+LduR1ClnAHPWo0ef4uLlt/HS6U+o9SL9LcHZUZLUqGbH9G21RcKxey7kK
CzrccLeLJ54/9ek8+vPIHjZUJC/vncymxTDgZJ1X9ji0Ldr5WtX55pb5PX+9/HRJoumIQqHAGq59
07fICe6KrygrO682iJyHI/8vIX573Z7qQxW3n2rqQ+3m7yiQtRgnmAozOZYofLfLqfLCrmZ+VanS
5j2uf2AGIsR19co2q/evMeNtPexAR5RBA8R+41z82uVcPtfwArXf318CZfDS4QVOrXxtfWb+tJGo
Xd6RjwOy4wpHuqtT6qUDai4b9EBpfshSEHm49wbSkssvkMViEdNqFwX0e0YjOS6vxqE5sHvkVL77
CvKBQK3cLTFbdw9x74711Um7glYji831ONv304b5gcPlD/hT3vhol/fdf/fsosxINgD4FhscapB1
3zykhXtaWq8KNwJGeG4eceYD3Vxop6HXf7EkeS6H/DctFx2qM9odY7UZQuGdAzGHbDIFMVrQDm7U
eskU6YDyDTP95VnLGLrUvba5HRlLXSo2+OP7qSNqi/amhs6MhTqKVX3zoGPuZDHGjPyRPUMgx287
T+FsksNERMfyed76cQfXgfPZzEGusahOc9mThZyhGO1JmycN4ykMJpql91n/uek4R4TAZt6i42xK
cNVM9C8uzYN2AlANKAtFhmBIDgoR6+qmrrOlBFMVoPkIq8nzmdVfmR096Pl/6TbcAo74rekGSJ/V
1yXdoo134GeyrgobHVobKJXsPk0LRfIocRJRcXQuJzOf+/1rWytBkdPD/HhbOL5BkbpcdhbZK4Rw
svaLnaYEe5X3y2FkGmjWwBBKS3SDLr9AtqD7i985Y1rOywwtdwyMk191+VKgi51UbzVm1JXzV7Jv
EGIJtJ5LbS5hyd1heEUCib5eg5ZNevCCAa2y2l8iEmYHFaZH9johvCyZ6SQOCAuALKR3vGLQHzXj
ta8+BVx0HPL3guk6yK4HfUHhvvhvACalLRSBXZLliSSjPS9s0o8oe4Ba/FHnxv2WVVFC7XPn1Iav
GeY3oi/xkrXR5Z2XrZMQBuopsycOAr94XkhY0Q5zUMW3wmtbhWVJ6k6OiIVl/ZS3S46bucfnKdgK
OO3Az2hAvw6u+bx12aNHqms2YlTJZrTwmxEnWtbjIjy6D0u+RiXV8hATWjhHe3qu8rkOxs1IfXMo
MetYXKV5u4We3sbUVUGS/lR3PzicRIjtRBuQ5WE2NXbsozH6sJzIDbrQhIh0HUN7BQyZHlj+I/vJ
SIHG3ImO1CMEko6NI/KVoltK02oFo0fzczoM1zsRRnUF6jRC/e1hC8zDdK6R0nkntD3BUnHZECRt
SEfE4i4dyYuih0l7+9w8PYKAP3DvrGgMt6g8JKHqdJBMGYFM+W/fKUEMh0ITw8xsEu09yO7H8mD7
5bN2VmOZJGZtC9EmyYy+cChGfrrkka8/S+dYFYrBTsnRLyJyoc4CJRYTwdhtyeLntP1m4T8d2c4g
IToNVn0qBxVdpOSQFvlHGSPJTm+ENKP45hr/rSr1R9nyCPeRnmg1CuoF9jozfU2jh9wwQ+aoKH5l
jxeCyqyvRlJNMKV1WWPTM3222VfQS4gVprpH2Q/cU0Tn1hPoL3ILiOudpwLwnm3wm6u9DpEE229u
qoGhkg8Rsbo6qQFkMRq8yMJptTui+QzJbzNcMWCJTtMQ89igoTIpk9wbRMju3E6blS46ClHrN5YP
OOJ7321C73MMR47IPuqWGNzqK5wu6Y7yMdMf8BNVkiKxVRGvm0P1T2PpCixW/7hNIJCAvLhiv2WP
Frx56KFEM7p7E44Ee9KQRMmXDlCfpwHEQNUZWswhyDEUL9szhI+Ma//7u1xI89zcJQDIgW9xZwcq
kaJUL1De3CESB+9epXcmmep3RLLRdsGwJU/QKdWK9brw+pd2w/RenYWJs/ZHjmlaP9H1GNRj9GDY
zoAqCL83tZUgCyh/an0J9REvsEz31+UPl9m6EBNWOqDo5sE2wJDtG9Ycts7ZZCrJYNkWCiFhbACI
GjlWtdqs1q837QiIiIICS+I1IpS3z5qZWu2AHKa6zceTjbJN28coVSpMQrIyIhcoy5rNbTdcg7ea
PpSJd1uaRZCVqrFbSfItwnpJAVBAyhAtU4v/mLUlCfV1jIA4eNqyHMBk5U1Ftk7CNYLqdlqXCdwo
r97s7KZMMpDxvZbTZ9dpX793nmNwF1R5yaphHMO6a4fpmHXZf92sylAkJiTie7NpNLWMwWGm4WiO
J+Y9XzZ82bIIDt+N9qxrK5Zlqu5Gr/MdMEWW/G5eVJBwmf3sx9j7delA6VmUsM+hPzfdXbqdPENh
+jLbEZzW6flsTDMIcLfGC7ficeelTXNU//RbMvz+3PoIrqttVbYhF2axuwArYpbFHPRV/myn2ysE
I7zwU28Robxsse3SNtE4dQrQn55AfnHMl9OoZGqRWI+IFdQcTiYXjF/xnOXXdmmSONfW9vC5H79v
z7sdxngoVDoYuslpVcVjtp6oNn6d5+xLB+7oz71CcN5y8kaaQxc9zs3cX7obk6IJpt9AiPzy82Xr
IzhvwiBqzTaNAQVxMwCq2XyugiVCAfN+Rj13NOFd9RsHXRlUWT4Xlqngt41B9bFgsJgRE7NrxwLd
eytrlbSqJCqIQMBkK01z3GD1Bj9Y2+Mu1WSs5wpo38vrLQkKImnmvI4Taza0BNjaRoU33pAiPVre
Zy1ScFpzmwzPKgCgsYp69UnuAlxkt2+FC3iu3Sp8VnZnFIF+iwW66nxGlWXnq96Jyeogi/uD7QPz
Eifh5wg1HBHjBzxkvY2bC1AFPzs5IDr2PWmeLu+DxO5FiN8EdXpdp2Vy3JoK2BgjTJpUUaeUPVp0
WVfPQSKeoy3TvuX1L2d7/dxPFlzVKhpvdWqY5lTmB72ZYnvOFI+WnCcifC9xwbRT66sH3ZHqYOnX
IKDzJ2r6U3nrscfLP1/2DsFv3dFs7SIdkqPD1yADSf5c7ITYz03uRIZ1f/klsvRaBO71y1JXdHHR
eb+ZXrtr60B+11/s+/VtDOsTe602qAckYaNilpHttXgQe5gI0pIM7twnYTbqG1jnVhUxluzhgjOD
qL9vmgKG5JYYv35e07fLiySJcSJ6b+w6V7MG7ETOflDbPcxG4tt952e8/9ypIuL4Woz1WZiHSI5D
ZgWbZkWDoULkyH68cOYmM6ny0emTIwcyIHHrlwKzOZw0oVNUKlyLZOFFBB/kurPa0ADfmEbtrm/4
qYDQ6uW1lzUxREAeZ3lREndOjz1YjjTPvHF4de+11glImiDLwOZL+sga0LVY55dySp6yHARlNTlw
qp+IVfpQkjtwrgTUytZzX4N3OQxFxWxaK3AYltN302z9vhp93UFG/DkAmPPnEHn3ArsD/mgZdmDH
hLEsC8PPqdbfgAJNyZYpKc2J4LumzGpocANJNRy0u+a+PoPjbbsyZ7TCm8gILIg+M91vbljpj0d6
uryRkoNcBOSxwlsWi2PdUvrVIt+N4XH1FP4pMz/B70nj2kPtAnRmL19aIwmqTUVTIxmdgW7d37sN
7uNxcXSaHPeTeyXxHE8v09n4tlMtY2yPL6D5VF3cJCskgvMg9+HMs4eNN+t7Mzt687fR+fapxRdh
eb0xZcBVIAg0QDZPz1CXzlXURxJjEpkyW31soVMHY9IH7Wpu0seC1s9kAEG7VZbXQLV/ITlRfMYf
OPYHRSddONIhkpLpqwtQyhiE5sMKgsIObYXz/m+HtTvxdytgr+sJMxqPqpEmyTksSnd2pOkNyMAg
gGLSsTHyQ+5h+rrr4370f13eHqmZCWc9xHQ0velgwdOh/b7LCySR+4ZTpovmcAhGEFXelp+7aIhC
njS3yVYXmAegY9wNiZ9i0PLyV8jsVzjbW5TFphxQaUzOEZ+ApHTRzJCmzX+fe7zg5U7h2kuu7V6u
36w5Caau8DMleeLHZmyLoD2TQsqla/enuy+dHWFY8qlZwixDQRsEybOuUqf+OFbZImyvdryq9vId
g4Tsx182PcAQ66dWCHJKfwcrOzPtuqjwDZhmONJxuTYHz6/dTTHzJfvp+4n47mAiGx2bdNl/Oqqs
uumFyZgrjPJj07FF0F6BAi/69fuZN77qfIOI011hqJb8Ywe2RYSeu01QOuWArbLpe9eeSZWEUzUE
lIE4HwPFl63z47QAsqh/L07damDRbeBWzHpa6XTIzcmHMjxGqpf48htka0T+fgPGSZukMrG7lgYQ
U/az6r4uKm1NyYS47Qm+6xpDsqUz9nZvFU33+tcqRD3/R3FjhtqNDhlC4wYDY/eJ7nvK824/Q/8N
5rYIxysdb56gIYfzjtdv5da+FN34myX5ueRu4eMgfE3H6arXVAgUif2KiLzNrDkvdtcbhwJIKhPz
MSreT0kAt0UwXmGCmkPPYMDLAV2woHjY9dr/L53qXb+6cZ4vm4HsKwQn75hZO4sNa0YN7Wqwu7h2
W0XLVvZowcG7ts4s0ybJcVqW2LTsq9XLosu/WgIntUUgnssgwFExwCEp5OGjpNyem8ZcwAlh/eLD
oIEVYL2b7c4+TIZ2Npv+cyFRhOYNvMuKQUcNwEru+fpoI99lvy9/ksTjXcHjtc3yGlaiqNPPznM1
gE3A1Q7c4EdaZoqytaRwZIv4OTPh0IcbcF3uozVassj5kae+Fw3RFqV2aKEprfRG2eYLEWBZJs4Z
znBQ1zbHdLXvpixV2JUkcomckmSwy20DK0DsVDkImR8ZW33Hfrm8DRKchC3C6KCRwLR8Abd4ftpZ
iVow8f8vG2t6Vg3qSpDDtoikow2rPMz67/sANc0gi2Y05oKdh7UEGMt91I/0zVCUZCQbIQLlPOoB
uNc7qAWw5OjmJlS6bMURYtA9SnwQc0X+SLqlk4EbdXo0G3ZtNfyOGMWXlfNbkL+GM07HHJV5u6vM
q9SdfnK9PRTW+Liu9iOx6hQUEfhJuHfTuYtQn3ocsyRqtPFhdjBrwoh3x/LV8N10Ow9tgZrqcpWO
+SFN2riEBqGfWk6CWd3pqhjAQNDV/MDI3ISNO6RBz6pjbhZPU8JBZTEZrxDdS/xy7uaQe8ttNmZH
08HMD4jBwAzSzLM/FHQNDQ99OReqxeEERl6fOdUE2J8WUsquOgsMTPrS9sHgWWs4DvVthjlP39Lr
V11zv2uG+3vo19tRSyOAE2d/LOpvacZvEk+Doo65nAuvuepH83Fs2Yu1JpufljWIU8z2Z0KhhjeS
7qg181W5tqchz+xDC/z92G0AoHptHjDA3fSmumv65UvSD+diKTAlX3t3dEUa4kCI0ambCE2jG95C
prwGj0SatR362d0vEDvPMXOLJyNZbhfDvjEKXAm37Kat+gfe/A9nZ7YbO4516ScSQFEjbyXFPHme
bgjb51gSJVKkqPnpe0X1Tbb/3+VGXmQhEwWEIzRs7mHtbzWPMHltEmXIjVdXfwmD7mnwrpe4x8pD
WMmVNv4u73WexY688Rv/2PThypYFXr1OXHzq3GJzoUkwH7ml87iGJGFNdX/nzMvTAHZpPhWw+Ykb
nQlhdWbd4By00coG4/NUt/fQ/IvEd/SmWjTo6/+uSRB+F1fFXl00LYH1QMigH5m74axsAVMe/7dq
9Yeg/V1UNcBB1iUBAurET4PykxrS6RwEKhg2/Razf3h/v2uqdO2KoRkQ7a4tg+WhP7mAsqGey+Su
uan6ZN7+Jt786cd8O4HCWgbKUCyCSNOkkbzlHTBg3KZO6f27rPa7sGrGxP0qQUPnsyr3Ohr38xi/
YdMM2orpl/j9w+EQfjt3PKeBPSY0MZtWD5izv5pJpcT7zTrlp0//VjSCtV95uSohDAeKfXyoo0O+
fP5y8Pzw2d/lVW0ROOGEbiOKdnm+ojP7d2ictmVa7doyFclwUulvvaEfFhnC7xIrcDp7+OiCtBjq
9OpexrMhSv6DZl41Wfv3N83YDw/vd/pvTEYGyT7ej2U6gLiRzOXy7x6l6PoX/1E9asNHCnsHLN9Z
UM2iLtjhGHouYYu2zMVvav0fbsl3lG9jwiauFc5pMIrCYp+L4/Sbmv6nK/Ot/AqmxZVuq3By0ldH
3fj/TgQYflcy62Lx6zjAwqkO/4SWZKwqUnjQ/3LVf7og357/WumqHFwkqTGMmAdgvKSzs6AU/fdX
4Ids4rtoORyYz+IYST1HHZ0XTjrkR4hWV/VM0kj98kd+Kh3+h8p48r1loajbQALdXXH73p27BxTv
8NsO3w8X6buQ2AloVHfXxgZTImtks6JXJnHHb//7VfphxhYG18v3j0d/7IraCg+AabGr7sY66XZX
zC7yDT+JQZiCLhpK76y6/Mtz4bt80R+F7YzAdLJGT7/FfuDQYwPtkP8m1PnhVfguYfQKbxq7Gp8f
ubAjKJAG83/XBwq+BYnFHYpOWBS3bj1m7QKmZWjSaPwNYfHDjQ6+H5jabUnUo8ZR0fvip0szJVb/
Mt/44TD+rlNkMwsxH8cMjDZwrglZGk3+WRTji6x/26b46U98Oyr9csrLLoA4sBm7TVN9MAsXA/dj
iX9rYv10fb5FC6qXcs5DRP+xDm5UU55JGa1t6P4yNf9BsQ+Z0v/7ItC8p03kon3PttFFPXTQqNrN
tAWHSB36zEujJ39Lt/Oh3vx6bl5v7f9S8HwXJTpVPJdGg7E09nZIKcbdGdOwS5zHRM5ka5UkWe43
b0I6b66Rd6Ye1jVy7GSOfpMM/XR2f1cuAvsHhj6BsK16uso/UKGmJRyOjgQwsXk7t+l/jzM/3L3/
6VdOsCiI2fRWlJB4z7Bjh7qt/i2IXc+5/+1CXv/qP4JYrU2nagfNIX8TNMlV412m7r6+g3UtfCF+
u18/POLfxYvUTK0vr5CZhQ4fNor/zDhxJ60+fec3AOoP0cv/HgSU41a0xZEYzSMy5zBdUGH89zvw
w3n43UU8ZyXR8BfLtz0jL14Uoou5kDVRwU7V9lgS+svf+elOfwsEFTK0gYGzteV1vJ86766DHQOr
2C8aup+u0LcwECBfqAeflFvwkbnZWvnb+//Dy/hdvCgqwVv4t19P8iHTN/K2Sat0XE+rPA2ff9/H
/emF+y5inCrR8mKQ2JAvE4Cet2YTZ9WxfSLZ/4/T+g934T89ln+8Eb7tcn++Cj6VjTISrifgRRvy
m5r/h5vwHXfogdnHc6xab52JJWMM/uZvZgU/Xp5vr/LsdNB+jBjFey7A6gooxdlLwFbPppXMYMEU
/XIk/tS+/C5qVGUVxZx4JabnJF1X22XLs895DUjR9lfDmp+u07fXuZttCM5Pm2/brKbJdIRt0UrM
CZze7v9vfHVff116+OmOX2PjP+44vMJYyHrEwMjrVqEX7Wmn7+3yW171g9Yl/C52DMeoyNFUKbfx
iQDxHa2XXXtZDt3WZOGFvjj75W+xj3a/jYJ/+jnf3vMBRi3KCXFgwFj9SEBFbW29DX89Mn74+P+h
esz71gGfqtwWvpvS8LHhX7P8DWr804df57j/uBVN7y1GjnA31/RPy3gixreA/XYK0Z8+/VvGXgjL
ofCb8m3TJiCmpoiDG+9Y35R5Mj9FZeI/hW1C0/+sOSKAqXf04lxTJiF2X/Tmt92XHw7D78hD04iw
MMZF3294phOW+CkET5jbv/730+qHN+c/P/4fl9AbdY6xHxYqvAhk5Xe4+fy7z73+vX98rk8mDPR0
gCTeuH+CuTsWZfPLyRSw/wyM/pc85DvP0IrYy4e2AIO4zL0sEsFTIStQQtwBFPNmOyt9E/Tx2zL6
dy7v24QLkadOPdJk8NvnyAkvKnKPQvdb5hRR6hBsdolqfA9Ldm4ldQ7KJ29aLwTkY3bvOFWR5NTP
+qn/q7Retb55C+vmEGn/3lp6XPKiS1wGu+2wrV9y4T47uaAbbTBfFDU6KCqf7q9a0b0DTrNpgrvB
fW6aak7a0jnkI9rJtQkfCtPtqN+cPGvSeczDlDENkWEHC5O4vDWt3aLbfej97rNRNMjgM4XNrmkn
eldjra9pU+HleaIIdbdzETwAtr2p4+VsKNyMAKkny8yS2QDXiobe2i3OVRXOSRCMl6oH1iUPhc4a
ItGgr2+1Z26kjF+bCq6fvDj1+XyQjn8D+7G9T+cNwLiXmLM6KReoRCcdrHuhoeNk/gTk1LT1iFJp
HJb7Oe4PtCRjGjfmrSXjvuPzq2nF45CTj4XImz4YvAPDlDwldHhHd/wd7dhqM/nkgc/LUc2Ad/cz
9qAIBLeJM6Lm902fePQquRPA15e02g4ldVOhQganyP5APLUavcgm5Rifaq/FAj2p1G0laJRFrf/m
TnSBsZl40zFgSdKTqc6Lo6nGLz6RlBFv4+p5xWKVQtWOhze6N4V7yR1wy00gt8aSp7yP9rq2Ofyb
coytm0evBQU6dtRnpRySkQW4Aamds1tX97IpQLso4ChCxXDO4zhVvfOoNd0Pw/jMzbKRQfMyx95f
ukC5aKJbzpyPUAZsTdy4XJU23zGvu69U9MCN/xGY4sDCtkjcxWZ8UPeDGbDxrdxTjy4SJhzVWrrY
DnewfCIW59CH4nlysAQUAlzrY/9iQxmFUkqGoM2bzYBacsKApeQks3PD01Y6WyXw5PFaP2JJ6TBR
9TWQ/GQ7+zYNQJtX4XgzDP6SmjbcYf4J90w3wtHbu8CPDHdLGeLkovoTtHRgb+b21fP7u2CRGS+r
mxHCvCUab6YeFG4IasEdB4gL7JRN3YQFbI0GINnLWxlNH7XnHpxGnHkFBJAzEow3YvmE/XcAtzu2
9wOxXyb1VbrRswg0nE5y9WZn+K3FzVIl+L8/eDhdQDQ/Fr2ER16fB0kZVIdcRbdeP6zgOnsA3R82
3bo6cRo9LKwBekwG+6Fv1xIEhvWEjYPOyS99bDO3bMeEkMFkdTN9jl6/1fpKfqg+3ZmbbBGmWXdC
+mk3hZ+NxWxwaL10lvKO2eUFzJA/qi3B3w4+xRi+s7C7aKg6UwDVx3SKZ6AipU7nWjyVMn+c+uKd
1GgU6VBvBtq/+d3yRJnZ+a6nksYBZFwtr6Uj/FSHDIhJCcv2sNoaOa9L6a50P26sM4Ina7hJQG80
CawMHlg7YDPebzdlDkXCNAOP7+qdcfXDRCqEITxr/jAeQQ7Y09rbciKmZJyUlwXCPgaGf9GiP0a6
O/YjIJc+LW9566yg8KvTwvpbM6vLSMvNOEDYFArGQKfHvQQndKYaaxXDJA5BTs9hX2GToytPvdu+
Yy+Tr4Pc3eYq9jMdqu1k8+PMakjdpS6SQXsfJe+GJObukroekPHEedNuEWdD0K2ELjCUpO1LHtYv
xB2rLesCsZLK/J0tiJtT/OyDo96J5ey53tkE5Wbqqm1cLeCI1vlrUbcnMV6dC+r6rvTbLw9ylKVz
j4SEN4vUN9VYPMoeV4e03q2KxtXg5DIL6mU1xOIxXIZtx/SG+vo2p9MK3skvC9cI846z4mV91F0p
wciCV06FPh+X5oCvgDNhgi65bxHLnCnCv+XlaW77d9Ts96MRT4STVIQ1T+YQEu1JtE98MU2iGXZd
uXEj0AzISVTgAbm0ekFRvrYeSKPO0m6lKjZ5UZ8Uq3ZdubyoOAePyD0vlbeZcv7Zm+gEScHeL71s
VF2Av1PAebV8dIvhDDfsfe01m7Ygt4Fo6gTebHdahjaNYr9OVAvnyRa4SNeYLrVdsMqVfSkaA/MQ
UW6FLeZUwgmimbqUxdRA/9SdKifYT0acYWB5Htww6wT7w/0YiGuK3eoyjB8qfX1IB3iBAbZzN4Qu
S+TgfbCivGltUCbC8UxSxFymWOe4I7i9cOs+Th2LMAZ2VgXJ7/vQv80LuoXHeJA0EHatWqVX+H33
VRt7O99HAT4BODTDBW7lRcJJWiJLjIZHGCbMA8kiB6cizrmuDh+GMHrRcIMoBT+3LOgS5ftbzKqP
DGcTi/sgoX1BroYNO1dRqEK7vR+RU3W9+pxv1RBBms4+q2H50l1xNjMavZQpwJvqPBuHcR0ufM9z
J8Uq3wePKJ5Ei0xA8jaFuu7ZLdwuYbLeNMQ7y2G2kCoFTuL5Y5VC8v7YkvAptHi5MSzvs7r41M6S
SjuciTjAw52ix8XfnNA7LOH8FeXm3tfxkwTmARC8ccIytEiXMLiZsSyURJjmkthOG3A1T63fZjhQ
0widUXQBq2SZ/JNwOGQm7A/MNaakb/q9Q9siDch0pBJjwP562MwDkE6a5avZM1s6i8yVRm4XvG8k
VLdtEPfIdTrElWJf+lNW2F5kLaN3XaRJ1nHCDhFOxaREqy4ra1yPtho+mw6eRm0Lo4xciVuQmfF3
xmItrX8K+dQnrs/PwD7d5Jxjm6E4ajodnTH4Kxp9C7vlXReHKYldRGUFIy9p2G04lCcigrfcinPF
45OSekfmFkHMmHQM/bRpFzyIXIy7GJQ2VS+ojRUYJgSfRvvTsOCN6GrSZEEfQO3jScgYsKVHW+Qe
fV0/Mzo8DrTo0gWnUjqX/tGyBUYUGC0ko+bvDuClqVGTn2jebKs++JAGgVpVNyxgh0aHyIMaclQ8
fyoqJhMwnG/9QT2MIf0UUfzEQG9iPJbgMoUQ//Rir8L+syuFTHG+3yIQvcNi4txazVOpw120RCtd
LqCxL7HJunbe23HcNUF7yHu1CkC/NJS/6ABU4tZ/6i2IeC6JttRrn8PAIqVslr3TIdqJ9hUdVIFz
hh0nwreS+j1eeX9O86VceZavy2Z50qo/Y5fzVGgVZHLMv0K/fvOa/KNs7cl3RvQV5OCmhs93AxIC
kI0I7HgZ/SxyDMWraqX4oFdx2WYd5nZ2gNtx4+QmC8CCTwoWP4q22g8OUm+oWJIud9dTwLN2dONk
dgysJmyzcW24jcyMTKKX62WasedePENZfYDNzUvc5Z9uN750vL4phuCy9LID1WN67Yi/z2MPOhJu
MR/2DnYI01g2F5CjDpp4txD3PVDdoEkyA/g86+6NVOVOsrH9qMZZJEAbZVxLmN/1wk3JTGQaTw3E
GPVwGZqrIMOZDnFv0gHaizUaRyIZc74XIPy0sb6Bg1uTYgWoW7d1dZrcaT0iEiRL3sItp/D+qohu
HGEehaz3PpH3tB/Pw2DvWYycf6D52lIOXiKFu1xVUizUdi9tnh+AxcbpMbpYnYRQjOq0sfbUWPWK
/fMLxBwnYp2rgeuxyKNjrumJO+Ruyb2LOzR7OHmopJN6U3LmgVXbHlWuVhiweqmEi00+9bfB6L5F
DFFL8vegpRlY0ceC5p+zA6UQ3Lf/QAiXma4ck2oaXvO6nlftRIbMaUqeqlHc5BJ+J6Ob+BXJigAl
dD3E1c7a9k6E3j4M+FMxV2TDLIWFRVC/UdgGJQu0lvgK6Nnii60Nc5DccX0jPLns4IgO2I/Ykl7b
ZJjl8xDxh1kGKJ4Q7ZC17pxJYSMobLb5Uj8CxXsQeL0TU2CRR0ZdnZW+/zw2xcMyzx7ciVDJLJX9
dNXcpUT0kD2jaEzcCDIm+OHEqRQeXneXndVoYbRn2ofWc28HXb4D7XGOy3gXLP15CKfbCMmr1x9q
Uv6hUbWOOnWZPQ2hQJwWdXAEwqJBzdKGmVnguE4FkNUMqUE02JMVIRZqxTkK1bkuLPwbXXujLCB9
g3WfVW6WFWza9kq2h15NUeIt/ocTw9oHofedoXUoxqBGkdDA9Ih/5fW0dmNyUuBkJJ1hx6qOuzRQ
BWoqmPUiC2armftnWHWqRIYtIikvUsfhJ79Bej3VRq5aRxwq6S9YSazbrJdkE5kBQppOnjW8w4Zw
ThfqnOQUXiK2b9qK424Et7nrfsWmHZLJIuQ6pDoENNjiaTz3xv07uGLbNPNODZIlNPdOUWe3PnyT
0qHnJ0/PmdMtXur1+KZO39yVLYAzsafXop12TulD2ETYPqzEn4oPr6b0Xhx4q6wXih7OQrpLXARp
6dd7GrhpEdL15MMYqYXrb80yVkePWkwXgS9XKm8VD4Wf0usRtDjTpyPzF4+JR+SWh96tn9y5emQW
4tWInTpLdwCNyCS26KEVy1PloNIworwLybJxfFSvZenckcF/GUr+UE1yXTd4VpyIv/rLdHGrYMWn
9qkV8jIv+Md20OK1N4CMrwskbX1vL4vVe1TkqbDyZpkilaAvrHENqofBb8KboHZgrdV3oA1Pjk2o
rtZO7pkVHJNZhov4Bk/jm6kKvlqEfRmb93YOFBTk/mfQj6sAzuIrFDKPdCKfs8nfRcj/YKtb4OyA
l1p33RFZuPOuu7HLHM7ipHL7r3FuihRAZQn+WJPx1oeXVxxvuUUCFoqqhauZe4xNfS56B5jrObo2
aOI0NDFPuW4fJiAPkUHetrY9UtvmBzLXYzKOOcyVLENUc8s9ioVT3qHWVx5/cGPnOMfwfeaLRE7Y
zkfYEaxYWew8LwT7uJ82aopXZUv+diMx6aLd57Lob/OmfnQwr0Z3YDjHgYNatFuxHhWd9NKuQGMi
ghqV+vMhjrsu5UrYzAvQNpm6ZUgVDU/RNWPXffGQ49VJ3FHgclH0A/Q4H72g28pqypgbutnI1GvX
oGwDc5RiNUWHmU+jV2R42D428HOJ/3QB3ZliWHWTd5ggVUmsZ1nidmQTTM2AjlOzagO91gU7wKSM
JRjgrxdiQE4SBx0MsPueB2i8JEoZNL4kC+99NZ1t5QooJZFM1fGJel6+Vg1OhhbF7NiRB7gp4P1z
+KMOQrzAkUo9WuVpEYd7z3damJF6fyWrD1ChIAuO+G6SSAOLWR9R1n4agvNLMXnXU/erCuVnH00P
U0jOxPYPTZvf0iBaEtRxR8IsYrX7IGDkVkTuqqmAnxt5947C2E3ZVZBp2h2YpFBQDsEHC+OVqNmB
wyb92jx9G7lCDKm9+1hMnz6hz1WoNkvvp/DQCqIIOtKqfOBXQ7leTplH4geOotbDG5sOkF7bqVvr
2vkzdpHBQxR7yDr1vSYc5lz8UkyRlxG/hXxXhXeVbLLa9mel2FENwblHnsmaIV8HAeppLuWtDjhO
bLHx1ADR3lTiGzY3LtgSaa3rP1XQbWgbPXs4G8tq+cOrz87wuzJCRxE46BsqeQXKadmlQg93zbVw
KwtvO4PVZ/CWJ6iTRdpVwbM/1cfYbe+FO90xE99NaKDF47L2ZuyOILW4FHw89GXzFIxs3br9hkD3
zbW/6lVx6KLgtuvJs+X01fjuxtTL3m1nlPLYUl4VejkRtLCRobzFy3wRcbuOYTGVl/PWy5H78npl
dN6m1tBj5FQf6GicPMof0DA5RarzULjmn15I3kuv3cfuMGPdMX6iDiL8NHiPJiQrNahnHgDz71bd
Q9iTR1qJL63B51dVvHac5Sbu1CFHipx4KBFl6Z5zA6tpSegbLBoQc+o1dmkvLudlQmOUhYEnn2xp
97lBjcVKsw4mgZ8ingepbqOlxirFUq8BlgN+PvSfp7Z+b2q6Cwu+die7h7vlite2SEgMkSsxKLXz
NTjMdYI24KmL1U6Z6G8TyZdiRnffLbaDU6Apll+CCO+1qA4UJnLyesheK7Q8v3VG2P/R+Ihj48Hw
/FJL8uGx5sxgms36flfy5tFU8CCKgyoN3XAftfTN9hT1FrorhBW7Dn3qZqHYVtM6bbulT4JGf3ZS
bmjVPjUTvSlyRFs4VARjvSr6JcMOxMXz4bcHBzqFHQN0QREGc9ae3JjdIJfdTwowtXh0Pwi6TxIN
NIIqlhf0IZ+blYuhNo2a0xxDamDzO90M2WLUR996T0aybSM5WXt0eceA4bEawj16rK9zZbLIbw42
QBUDr5Ni9C+B6P8QUrwo198W0bwHpWFXOxZt4RLNymLDBfofXGytV19zMvXc48xBuG7SwcZpDSZv
gjxvPdrhWbDKIA9U+JFIGQNH7PK4RprI4eAYUmdrGV0PyPoYc2+Xsn9geXN2pxZpOMTjThBc8Fqf
cn98bOohAQCTZEAV/wWaZk4nGLWpwEGP0nsoRR2nNtCZ4U6b6s55NAUzKdr5O1mIJ1eh6OLob/G5
TntTH23xZHK+barmmkPBm1RvYU0OomM+ZbohB63qNavRVMC5Ba1bBuLnAY3qR6TMSVPFmXCD7WKK
VU+iTM79euTew4KukxqqL+StWVU3+xC9lgX/kY49qM04OU/U7dborl6uXJNg1plX+x30c8Ht2PDt
IMm6FQtyL3ezOCO49UF+bgK+BuEKz5N/03GJQ2VKVYVEZoo/x5jtO1++QiG+GuN8FZlgFaNxhQS5
3cUVOflx9Bb1/p3wnGfTgCxKmpUJR1jZqIzQetvWDPw8j20mxIOEqw73EO6a0RC/0bxLNXV2TS03
8KbdiNp+AEh9Ggh8EZuuPaAoHVZ67M5YS3rX43Ig1uxmSFWTwchzw9VNF0RHxkwBgX68HVmzXdT0
JaXdNA7dtTr41FEH37voWJfwNOYwzZyF/1IZfAuAl+EOg/zNb/qdC7JYJMoHxbqLaNCRRIrIZ3Lp
yzCjLqa8kj9GeEhYow4UesTBqRBjl+BGUz/N6XDkLQcN1Z7RfTPovJJ9PrKV5xEPGbPa5kGz793+
xar5bVJIQegMS8ewcxJm3C2JgiP4VGg6ohFH7bgB/uQGPiGfcfWIbsdaOM1jLXGgdc2cDg4CeL7s
+xbDiNIBPswxGEaEsEN11aMKUA7rlkDVXu4LV6U2QtbfM3rtl5WZkESnGrs+QTVspRxXWMramGkZ
djFyPTmXHzBzLGC1inSso0ticx+05gDHReArNETRXSDsMY7L+6b7Ix0UsppnSG2OAGRjTJGX5ylo
N7SDMhB9srhEMO+hEUS/MXV0XGYqju5ca56LsPlwlfkqKd3UyhL0K+kz88Sed1PaKwalFM+8qPoi
CJC1MTdzxA8MmySVqe4UrJBE02/6aGmRDhUfPW74qneiXQTGDsrgGI/uCKdPHQDy1W4KbT7Lvt71
1uJ/KpS9od+vfH86F4Wzq0pnH0q6KZAPxEV/wUrKZxirTEX5oeF2Bc+mTSi+bFiXK1LDFJIF8txW
8QscPDeEIYbG+aWqpidTh/dNjy69JBXaiG18L/wuHXgYpAMKBpzRBilB9IdDlZsx4T2HfhSn2h0z
P688/JBuSAcf+9ko1rowP1Apz+EU7WxOVYKG5asZxnJFnWm3uPWjdNy9CNr1SBHp6fxcT87FJWid
RND4JlUMq1Rh8ttoLtqkZpW8BvXD0rSXyNiPOfffgpkd89BFXVxi0WiCr54/jWXiMdioqji+Kwe7
5V2/pZhwBk30FRTFbaeDOmHREB0HtzgAy5G0HBEAa2kFF3nGaITeRIDeykCw/mAjewaY4U6OHswO
jT4ha7UJa+g9n2AsUXX8j+1qDNoKg4mNHVeqxpQ0cNDOj+kppr5MpdO9DfD9TdxygdVvoO7m0vmc
XAtdt38OC5DzUNUhiJq7rpl2Vo4bwQLUAyXsMprwvPjLakRjbCwQPVm9G5hzLFTnZ4Uu8G7wcF3n
IN4EebTVI7nQvtvhPbldsC9ovXlH7XzsTdusPTvFSelptVoQPGemnhxWvlskqmZGbi7GFTpWD/7Y
f1reX5PiYi3ivEss88tEK4rOfnRXu9VFRF1CiylM52L4immLnBQ3UE5XogGGjqt4wlKqb9HJsvlt
2VYPxOvWRV3D853cgz2GjagG15cW9DYo46xx6YcaPxraqF3Lw4Pj5ajkvGmNaLytpfjUfMLzHoAu
H+KOYPi2cVtDwWVkXqYdL5E4JDDNybwJY4F+BGloXip8ISXCnSm7nYfBvef1uFbFdHCwL7UmDUax
cRy85xXbwCfpYwkXAKId8ccxwEK3QbHmZtwFvOhTn6hbGS5rlEJzQpppn+PrdXYaLvUIy1q2YHsr
WFWjczdX87pVw7FedKZoeUK4u4tNDs03Yohe5D5nQ7X14uVrnMzKjOO6D+2Nh56It0x/FySuSUjM
Kih8iWQMw6eug4V6/kYZPy0SP51Ifz0SFaKtb5POMlwu+hQXZDhFoOMnVY++vYn4uRCAPBhsddWz
ik82AO5Xjcho3DFw16pujrmrVn7XPy1xkDYljH4tUqiS1eF+IEU6TvOfkfIprQk6w9hpr1dhiUPQ
16eeTxemUT5gE/Vv64fZVLibub7mp9eFq+au8RuRTlUXJkJO8Jyk3V1f9yYJo9ik/izuZhdUQevh
uYro4q98WdzWiwvjCS+4NEO4c5rlqP157eDDjIbxsXXmCx0FojZDAyzs1WOFWXzrewdsqZVY55qO
SAZuotZsmBwym3cidTH5mmokTjRGaWodb0sN3lahsAmCeeKV9u3FJHNyuhv6/Ma25pn+H47OY7dx
ZAvDT1RAMRa5FUllW7LlvCHstoc5Zz79/XQ3jQGm0bZlsuqcP6bLa2yOcKxksABJG3vTpQIjHHcF
UFOYJUnAef6lzxnBZ4W5sfGAeZmS57g3441oyTCMF25NhaZgsprdWjp/au7eBLHiHm4V2xt6jHij
Hj7EjQtVIMLSq5bsuV/rUx3l+6qcNWyD5crhD3C02oKmunBDGNFhjdsDRO2mn8bftFrWYEnDU+ig
qSuzE2/beWxj3wJu4o1DQy/sPYShP7bJ15yLA2bobZRRTcTx6secysFqRC8g49d+YRlYZPfInFz7
UmMJATR7WRJ92MyOBEbtqBV0XMMTkfhXZIXfD+rQZ/a+SYfAjmqkNu2+m7lkOvOA6OOTgu3nqgej
ID/iKRmai6uabafFr6Cl/xXgc944k6VjhEoGTUnvkGWN1xQSAMFGe7Uq86MGWViKdV9Nytdr+9uJ
M8Ezajxnvf6qa2PvRTAzG4Mu1VYTmW+m3duShEewy+/RsemYhnOiC7zYE0F2HqpJeLYc/hVV1PlZ
E9NWLsZdO3aKO+M2ifg6aOU2XeFYi+bBFpYPj3pKK9f8TY3lNHaQOWb9MfbDfya/daOHz89W+ktc
8bjqSWBa46U2m3PqVI9S1E8zh9liITunUv6SL/SvuiM82oIKxe7rB+k851Q40m6/NSkVCIp5SB7W
aT2nrf1VFW21y90lDfJSO8Jy7JXWWJ7jxoY3GM27saS/VEOQH1122LXktnCj02g5HwhT6Lcseril
ft4s1RzvE4PSCFFW28IJF8+OeWrbFAFHH+ND5b4G8RNgtImybvjxeD4KN9BccdWiztqnjpP57lBm
3oyih0rfVWymlGQ7tW4tKDsvHhwdsBF7KuE2WWBq+nQsHHsN5iIO2UiKLyHVaTDkU7QU0Wae1a1b
xsCIzL/GtfXN2oQn8kQCqxmOE/6w2IL3BVrbxELfp7HxazfZg1G2xzgbMOvJQNoGJtfMa+umv7E+
QVj1zAlTVAQac2am99+Z2eLHHKu9a8aflhO/Td1w0FuGlnlM+d1UFinY8smoo625lNtRd76WeDqK
oTy3VEht7vZaR2rXuVw8bVxbdr0IME2v+AZ0asEn46finjTDcueGDR0wjB3G8r1wZnX558qdT/UP
BtXWSY+oXr/yjgmS/gE/6ga4Ptzpg7lt7pS9GkGZ8lHsQbMv1MXBZUNA5+wfvbQ6f43Nr2xeydOF
Gge7PqM34Xt36k/XjqAcOtvZx1Xpwwxx5gAFp0L/GLvqWQ9H5TWq82MVDt46GmrTaMOmGFYmHiOl
uyTWVYDCX25QH31rkbvj0du1w3TUspzJefGtJDyvWqf54L9+qMtH08XFmpjPlSg0Xy2c+K4ZbrOh
v7fEO5+F3n9UXJ0Agp/Oiianzs72Or3Eav7VV/vqODCqUTv4rTSvU5dUfm1mT32pXazK8hA6czCD
RdFU20zq5DrzxdLHr3GdthaqjqieXiiuuc5NDnGjLzPmLJrTYz2EhawCBq8HyyilF0Keee0YB7Om
gfHGDdK0MfNMvX2Wc3aMDLG9pxxGojg3ZfqshHNV0Pr4o+vKKwr+q1usqx6vvzYQWbGyd7YcLXkX
Huxpmv1Kwa0ndyImztPFc9scjqtqQWkSHNhGCpOQlM5xNe9qNgKkXJM0HGvqbuHYfIW1OoKJ7qO0
grdjZdDUyRrTxO+1Rh7orSCMr7vWk31MKABKyaeE4x1ep8Y4Gdma+tGobpE9U44188WGFJqKHmFf
DdqDWId/q8gOUwb/s9yZFrtXXxPklMMNu6nM+hgldLwtxd506nwzGtUTG/Y1r4ebSpudUtNlwJGN
Ao63pLd9bZHXrA2fHIZASla2sSG7jRbXez2etIOUWSCSapc42r7EifxnLdqj0fJj8WFxnz5XFWx/
5ra72snOocPEOIl6OxdvEXG5CgF4ZC8/tloRtVspLPiqWvQQZbNpSh39nonysKp+Bmct9oPs1huH
a+Rn91/pGFl7O8Nzrs0MVwaaZj+tuW47Xudg1tMaWIyXxDQMhItILwr+GFSTe7NV+QAcT6gd/+sg
ABYHuU7hGrZnTeZnmI2PU7lw4OVfoSSuzEydA/JJ9jlZeZB7Bkq3vPLKJfozu0QLRiVDb7Hy7zQT
ai9XRAFLwnaJUtFSVuCGgKPLkLlbq2EDGvMokIl+I0j5rLXFXgcZs00KyOAUT2mZe5Wg2R7+EeHl
tzvUgONyx9wkfWN1Nqq2ss1UZZafljN0o4O0SCLeGINJdnurS/6zipiBJ4QjLQAjjSJ90GLzwaR7
OEnjQAjxZOjWA8Da2dVcJkLzht7vEbB7W8qx2CdOSFbgVCJXca5phV9dlc5ney/Lcmp25jAxIl8s
iGi0mtuU743lYEr8WnYsM6JuvYwurTWdvGbAnFTIdm+tE9IIVwPJYWez836T9At4xWCBSYnsMUev
pVTxy5gxBJFdX2xVhwwdKT/Y1B5ogsuInQ7rzWLWjUfU9eNQytd0zVKuKlqE7cH80dfmRVsHBiYb
e2+2QgZHXaCrkKAzwTyjOZDHXXQyRjv0SG0wgnXqys1qtU+NKW9uWpNq7YLGmQ7A+Xoh/MhDKbhH
5+YnRu83izCRJIaBXWdHHsPZb/RLej+M2XVHxJXzTi+N7iCHEvJ4/NSL+FAgepDwfrqR/BYauudW
woR0FvwWn2bdiADVyrHJNPSyLXdWo28H19kWsflDeuO6ydW6bzOQstQGgpAD7D0BBQUTfJGcm0Ex
4nCSL0gCr1Mi/7NhPX3V1P+SFYDR1d37GKeObcw7wAPCr64fjm3v/rSG819IWkC32pk/4LPaKguO
snSGQArtFrnT2eqaB9H5DaulJ1czLjZzwuxQSsZaemQ5FMJUfZe2upjjAlJdbLK0uHWJuJ8yOoZ0
AsPjtBXczeNh6eJzmusPhm0Uj2AzHyyd2SZlH9H6lA5G2Xk1PUpt1u5tB2jUofbRiv8BqI9M5ugL
i746SKBFveGAYNdpYHjioE7R4bqRxtfQceguGQRV9VX0q+apsf5yRftiz7SzOGh982qfL91Wzyk1
WEwEIUn0oVUzpXZNqSBum13lWrvenh+EIofC1St/TRKIprA+C4t7dVrGN25nPZhTC4lue+2aATC7
6D3Nrd8iw6CqA4gy6rK7mmKg3np+zW3xmIbzFWXHbjCs3T3cgn6MN7PD7mJU7iFtkXvx0J+hadW5
aBACGCvdwnIBWBqXc7lWRHs557Vbj1XHHZNiPdHDEoAN7TYc+XA1YtXckDOWGzmj7xEaldrs87O3
LiFHVNxEB7tUqTfkxrjDS15/jWG/7OLUeYxV9GLK6aKSO+qe8WEYVrnNbNS/5rp2xFvCA0+qPlpy
WMGd3FtnzaNfRO2xh3sRc3pJ5parLhmvYV2OQW62ZyQ4m8Eq3gZL+4Ur0A+QZwA/zUPSmhb7g35N
4F48YSKuC/XfxHT+s8v6n9YZn6Mhb6PGeMXKZPlZbULb2/9l0VAgIm40+HETCH19TJzoYI3ql7PJ
BgmPj4OVbq1w4kNbEl+3SybGbgCIHu2IL50S8ODAMaSIbpIO6QuJoE2nfVkl8K1moG+rBMjgmunn
YRTHYqkWdFbVdrWy/WKOh4YS131eZntd4/okt3SbWus2q8ojmTPPdhTBOlmf0RT/C0fnM4867ECW
OhUTWQOkcLPy9u9zl4uNQoQCP0rBUm5uZxDxeRj91KQ5kA94U6Nr2FTAGNyEew3wqbSNh7EYkbJk
vx1Jwpbb4Txagkm3j5labonj7mM3ZJJq1Cfj2oHmq9rrILPmhGQSJ7N9YbXmi6uJF4isP4my2LkH
uuYhsnMT7G5YB6+N7Ql4cywYGLPaI0CEbyUGkkrs8AW1H7KPKox8vYv/LavwYK1O5VLiBzPA4eow
hKGMtHO4qFNSyBG9AkBEodQpb+vSV4Wc/HrmsMx0JbwI7uqmjNb0IznZqF87ybSbJ/5Mtt9Wc/V0
47Thp2a5V0tfz2Mib8VYMkF11zTpru3i7rVsNlCTCbGRZQx/dpeVlcYtguZsCuevjRu6WuKKJKby
z16Tp96s33V+z5GunwwWOWj+/NmxXejk9FhZxb+u0l8n5kEeMTuYHesJKuzRrY3nYtX2vAv4CpZ0
q0/6Fi3woRu1H0aTS+jkR/ip3wq5gZyW6JSks8kZnTtbgnYEkUADLT7t4leh9qy55MRojIiJYOvL
75LA/L5ZGUVzScvsUNxL/RLLCsQMdFdludqk3Z2+Cbu/SW9Qddhp54Fz+GwgnD8R8w78s5Ytj3Md
7kUmX+OZtaLkUSSz6ybG+tKuyzVqe474CdfprJ+TcnmVSZZ4tSFAOvuWmBW607wwWQ9KztuosF9k
U6NGN+4aYpBWTYY3u3Welp5XOjU6UHWm2aoJxAj+kcT5RjgJ1TLAoxwX0261GZXS+26aAfAGU2aD
a1dMejbeOK3SvhVMQKBp1s12jEc18yXQUL51ABMTv2GEY0/xHH1nipvPFjaaQtIoFsPOdj0JshY5
Hr7sM0aeEiVMDI0ruoB48ohEpfRxWt33HgN8aPVoyyL8JYgb5lQGkbAPZgYl1Dq/SA9QvK9pe2rm
JPfdexGOLZOdPcA+xAXMeRNu6ihkaroLkLsxCRC0VHdOH3UdmXuHdcqml5XB00+AFz4qqJG26n4q
t0Fv2jdy79p/rm6tGxgzK9A74xaL4iGNzVddrI92JF5Fhsq9dPHmO61xipoyu2tL3hyrL1hPCtsr
HDbsWurWRnUzbcwxB95QTPDvotw4s8blVJVfhT6FvMQJYFqLnYfRcdMgmDmVIdMgb8SHvYw3a1ye
7AbtbuHGVx1R6AbfwGOJZMRr8u7FoOfPbxMz9RsRnc24crf4mmjmKYqhwoVjBArYcHDsTVK1OXLr
dB/zA5dTDbpDTkWkrdpTLMS/lROgN5fuqiehsRXz6qAMbv+r4o63I2QoEY2BasS0vyEKP+d6QgbZ
ODlsYWx7Ibq3bcH4W1vQ9CreYw26RHBDSRNu3Zo93JifkkX7R1ZxINu+8rsh/JoRFqGNz17XuduB
cQECAKeg0qimTTMOlzqvVJA4pI3rCPkfSZuKyVYtQPsahmnQ8Sxybixjj5buXqXsXsscEiER6mrM
6c5cdW8I3a0buU/xwAO7an5TVzsR42RK5NktkXe28SGPcWSO6sj1fWjS7Hlh2KWbI6jLdfUsvT5k
RE32ZcNU6mxs/hbAHZxywbiU98a2p1rW15Xy7aELQkPnuYvNQz7Ej2mt7esE1r4ukxfsXc+IJ8Gl
1OQ7eA0Q5SQ/NVlCnjPYN8eqnY1YoCBrq582tDmSHpY/DjV5gbLgA3Dor7JwghSzg0pVMF/Vx2ws
DyuK5aYNcfQbyZvMu88k0Y61i2pUIWKczOw0TuaB42/yEbLvnQUbQ6keTQ5ZqGRFvH0uzomdb5u0
2co2PGWE4JAMIdGnJFcDtRdj3keGxtoExvD6SaY7PXdkMNHX5C9avM2LGp0XjJbnquE71pxrYaVo
r9RZLFxLcZvuOMB/+5jkSZVQxprfpTLipHJ6mMbpgN0QhV5fABdJlis36BCkC9IqD5pdf6lpWDfM
n9yQqnjNcQ/ZY/aJBmLvJu6TUYYgYC2LCw1ySDwh9PJl15ZsKf16QDDw5LjZjz5zEOhqeo/qhGa2
WGfGxChjk/QYWgR9p01Z8eZ1nqMlz2MX/YfdyV/D/sRfxYhWlPuSHz00wLRVdmuHdAQemF6UOVde
PiZT0GjuV61/WaPgG4g1r1D9dbYwdkNbNQbJaXI8r0TFcd4wtNn8LEm0tbV+P3XxrtLsj0hkyFCK
jzFacviweWuUPdGg/GDK1p4oTbvNhXwTkzpmBdXgyg1f9Cz0eGCOpqvB/uM4oxHd6/OJDUFHx2lO
H6gA9lq8Dlt76c9m1z4WIPUb2SHwGbqzhtlhqKqbdGgAqR0E/ERDcH7QzITiR6/Es+C6RQF3QI5+
Q074DcbKUL4wuEKRnBYnfk5s7NOa48ucFDEDNVKI3j7qweMzB830jMC5KNFgqgQXHTyXJFPDE7pt
bOKmVWhfp9NYDQlMPmoJ4oEhuzN3P4FjI37dlSUmZkDZRZejl6bKY/1KglJ0mb/0iBWnMKNHt8iQ
D9T9sVnqb/7/2zynj03Foohuyy+0OdyAiQRuym+ehG4mcULSnVU9ZLWzH6Fi9KTlRUL7Apwdu/Jg
DrPOcOI8OXG/ReV3TJGshnFX8+AsRy5vuHz7j7XV9h0UEaQcKACq3gxknOBcYurvUkxAU1k8sZIb
G/Bln2IS3+isWzwq3xXOvrT7U2xKLuHiYjhmgFk8KFrrX5lFqHfS5REi89Db8isNoyfmOMrKQnIv
9cmXUWTsKMsh7r1IWae0bYUddOTEvykd3Zs79VAbKS8CVsTCH/v4I5wXgA1z2vfa9Gxk6RHYWm3i
MDwC432QD1IFa+iIA4A1auUiZeAUz8NSvEYiObXSvbHKBTIVNxQwt0pjg6Fzlq9UV+a+a/VAFMYN
u9h3i0VkMMZ9lUIKqVXfTKJA1JqTNbN0j6JqDpYymarKAidGsZ5UZ7JAoRry3Hq4WFl3tdMZLtv8
nJcR1DNCWM1SKWeCScCGYEHtV3JHzwWwgRxR4pf5oYkiOEsu5yq/Llqob4x8QCInEIXW5tT6GqIC
LVz6TZhpj3bjALYaOYq6MWQVo2oWNy1rBpBqOxnfiBUDuwk/l778W9XiibY70a75mkrnUo85PUr2
biT7vB5YAbjS32lX5onVjfdWNPx+AbrxPG2w3/h9QV8JIn9MKvMsAlF122Ti5jDG+LC4PU9NSS3L
2m3nijgIMa1e5lo3uQCGLCsZ0HrYG2SqyijIyuSytPVWyBVapfiLqYlPuuwMjHnMI/d91Y0Hu6kC
t+sPE/GUtKQUW2QFfE9q2sxW/G2LTtuJAYwX1WAH6doX6cvY8gLJEFmYNTyRvu4NuuSJCx9sldCO
B/vKgjXk866u7a+5svcVmmZD637qtX/runjfrPcpgrwrxgKYGZNVtkqNj8TQri4KsTp2rkvK09xo
3S6yq5kq3MZPBLzQyMYqivgdkdVPPdXkp6jUgABdN66hClg7ZBvJPSmq47qrLKSx2WSh8Yzvrt0e
Dw2w0BoqzhAr+lsb+WAY2UnklgediCMKfBaPFBtPnh2ExYK6Tsc61beNRfggkvoNRMYhbuznpeIQ
XOnjLnQmCJksm2bA2dr25lnPkZSYWJM7hONDPbwkGFew+6QbfpJDG407q81flxRRoaKcRmOZ9zR7
9NypfkzS9o7x9C3rUvOoTdVFc5aD7FMuyXm9myMxNDW156S4fcx29MPGOma56dsMBr0DJG64b3k5
jjg/EZAMCTmk1PIdMfs89GH5kk+au61qhOh3j9MyPJeTudM0O6gJL9A78WrNOuJbKFi0OvahdFuW
xcQ5lrLHO6WfUzd/VYQnbtzW3FaOY2y7u0w1rp9w1r05pfiU0vzCVYJ4pv+spuVbRsBzJC4fNXK+
UbiZu9wu8d0ondaMMhpQlksXVxnxZLX1WQMGgxZ/Cz5vM2x+xgF9RCSAr0aD7X5q41NLhmcw1eIU
Ts2pr0s24JStLPodwjTQZXHQ4vhviQBel/RxEdbqTV1/q9Eap4XzzsYZVGX6nwPHbGkrTpDC03Pt
OUvsL2PIWeQXC3FHfkKRCnOhjnM+GV6ui3eDd6jj+9zMUf4uBhwitrOcm7BDTVJvx8YMCKG7Uq96
0CcA4S6H2RXNf00hT4tSv2WB1Lia6IysQ8S1kQGV2usXQyoUFdHHpGEiGlNUJ4kiKNKuHycYtiQ1
kQw1+p9jgs7Ves2AwVoA4o/0j5QZmXWeaboHR29YgJenegoD0YLlREnxQzirp7voBkaL/TpXT1yr
6NvGZBtjw/WkljILVH1O3YS4REYWxFimWOwsn+RwzHtIbXFoWDpG/AFdInbEKizOXcMiwJUJjqFj
rEsTzNYRvinYFf0QmgRSO53zL0+YfTi4vsWAQSrv8cBnz2CnQEfDs6zNoz4Pj0oXj2WOuDjWrnZm
BLWlH0EBjxMLqheDKXudGV86NZz7YvqiKhSOCikE7qeg1a2LLrg7w+oaz7AUQ1c+hzJ5xylK3HNt
YTqB0xvwpXWGvjWl8dUWKDI00l7rO38otB3xmUj0HFxMbWt7Knc6j2vx0mGObq3p0SqTfddpb3pS
P+iTRYwv02dfJNAKYLCqql7HGPPQbHc5UyScaWuZj8tUB8tENl0lKIQhQtCrbKzFURZ0mMPKCI1W
qt6HWGwjfTrbJb/VMa5qL8vyBqNJvZ8dAGR3QHzU0voOKYCaqtpJvTmFIGlYNcdN0ca7wtDlpi/r
T6vVt0pGW6dA3jI5/MqqMv9vanEhJ+teDSFuTvz0fBVcWnZqB640fS2HHdSicY8gwRNW45cEDm8m
Kpr7TJkb3BvnZln+ald9sEMUaA76H7EwG4wZFm40SenS3n3J3ephoPKBRTwklDijcyR7Wq+2dpd9
g696tRlyCtf6s2oZmUfXumbmgBpIG/eOyI+xdCdwwHkrYpfP0PxiztqnU/695pL8WsogBcZm7z55
zVF2MjVYsqbby5FHcLTxJPUMVgpp+SYTmrdi073fdGojmvkjzUbpGU6F7UHnYc7jwypTwiGANuPK
2JVme9XFtLP7csfC/NZG/alyULxlqfEqG/pXqTL1Z5t+H6XeRi4liuiOssqBE5K9rOobcM6BjfAC
V7QLm+gFYyp+2RrCEnHMUmXYihfnWo7podHhPOKMSoAitDZux9wYRqioVgurjKU9VJHNuDoeXeQc
AlE1PBJ902P7Nqlmt4RaIDv9uVLLezM0P2m+nGUn26AYxwcXe9icGnqg9eZH65QBDlFiAZKF+TYO
D7qrvSCSm+8/1G8hi7e0V/vCYJYOR7kjdy/bGnGO57jvhi2ScRZkFw2tPWJc6DL+GFeDfU4QhOEt
BmpGt39HV5FgHCe7AsmFnWhPobDxxWcoi9a7+UC+LHXJo9YbvyRZuxtL58Fb7++EFS+fDWnvVsn9
LPXw3zKGmAoMrs3GLlBUqnQ8tlp0ERYlJUnSPBV3C9yAd1KHNuIewr9SW9XObOXRjlFdOJr2IkuS
CO6JpSxE41R9txCfm2qZTjKp8JKYxQmf/rtu2VDWfb5rQ/7J2gFWmsJtk5uZz3z5y9LNbYRjCrx2
WgM8b8YhrebsUPYaRv1wGN+TCWmSQzwxW3yK/GYx9gtsnTsyXdh1vU8W4uhWF3bK0Qg1183t4MSX
1Fb+2rmvajGeR6chens0/xU2EXOAq6emhxDs2o9mdd7idpSUTLqb2B7eM+qGN32P+I9kjpxKMKIL
rtDXXtnUyEr6cEMp0dckFiwXRv2eNAOAYh7xL+eHmG509kZA3KRyX5s0/rMEot6WC5vqNUSmxgtz
x7Uvy3ddNM/E11tBSVyHNEhUKeeOEigGIL1fPm3aobOII6XAeLmBJXqpM/JVtcV+r1tqpSdzvqWi
eOHvPyu8YJUVB2OCUYCjzaV6kgl5+sgH+zis8Gyo1w/KqB/+b+jXNKLMxfyTDuK4RIhbq/JHuEqA
7BjPVTTzwub+OmAeRIDr4zgyUTKbh26y2WQS9BK99a1Xxr+saXJIveWbHYqshj47qEQSXuF8ZdDT
mzSOXpH5XsLB+s9YrR9CDV8JFvnMUCDlzKjagO6NDR0e6dFKpu+6hTqRPStI3qZb28Yxg3uVuJP8
2kH81Hp607L1J6z1c5Fh3tULXy/1Tza0H0eIs6472AfS97BFR+Lk3wVY9d08/tZJglXWUr2mrCIr
9n1nXRnDJryWc/Nsmd2RtpOrQDLdjEQKqQU5NyH8imTxWUygfOSgyIJIg7ZWr5rQfTtNtktuPRSG
/S8fh3fDmmx/MYwvgYRFgMNyO9ePEaaVblo/Omvwuxlv1yJQqliyx20CWbASJxFnfUC33QY3AVoe
Veyj/C75Syn4EF17Mw3WjbLSj02SQznl+k+iFB7X2DD9MceqkHWIzMEN4HQQ30d4rEpW2sREPonA
fdNk4EKTeMLRE+goW1CrH4emKf1eTXg0e+siF3uDePRjajusvKxWfdV/AIV/uHN8WvQy2Sqbi8Gw
CVlrTWyy3cVOQPOSq+XqTyaGl3RFh4gqXMzWQyXWvYU1Ef/pqZcTMg3ySVJUGYDx/fxp9cvLmMZP
dh0Hqasfhmb855bjpS1JVlvxCtf2PjcYJ2zVyO2cQvTU6UGJ6rNetee8Nv86XXsBufl2EW3NFogb
MoGfVoQtq0yoo3fBUsey9tcnzrkAM4XAaq4qqk8xwQSunA9CT7KNU8IT2gIYP+oEzi08uS3X5uDw
scUoKgeN29LqUNJmJLJ1TogSfkLUSDTHrgJIIAsj3yB6yzjIw1cezdbTHVqdcvxaCyEcGiVlQ4NZ
WiNCtSBBIoBfgawh+YuNwWVz7vvLmptHaTXvS4zQBdkC4u/skK0x8TDGp16ziGo9Z2SZvKc5+0ec
9p/A2J/6AqQmy1dpaJcyVJfR0n5qpOnasjZBVxe7Xs1wYPGT4bLBRci459g5juX6ihjov3EBvUUB
0kfOj6zUeYiGwx0aJajmMKz4UXq5bB2wPzQHLUUzNhd7TWLIRhUZXF3pPKp4eDHC/GGWybOMhjdY
8K2RyO9yKLc5QTZBH67/Mpnt7YENyEoJwrC05OKmZSD7/qZqsXWriSCD7k9TmM5jV9Uboy3+07hQ
Ywu4Q2tMvINqvw7Wa05giDUpT9fEPhzNI5aRLS+yT/Pqtw20VWgAgtAbn31DHNaiUaIgbetVEXjV
EyWMHbd/t4byJ9YrUknS6qsxeixCCQUHTlsAedfrbzXLF4Hzq+d73ENL3KVD1qUY4sXXcQnLVOWP
a+q89EP2lsQOHpOoeRYDqFfKKBH1zXObo0Z061/bMC4Z8R8ZmgUeq3W3jtUJ6TGBQgrKDXWLGWcR
mTzpwcrj0WuaLPPlEB/cNJ55Y5voOHcV3MUwvA6m9W4XIFn073qDdLFbqyiDxsl+mc93dsPFpzfT
i5t01DF08oNJ1+ARyz3+mochht18RjbRRjzdQ4wyOeyAVxQ+441dJgxv6bENVRBXJoLyWCDit56G
uPjJWyQyYInPgkojpEbIqyI6ow2t6QFb59Qr2qI5Gmg2j0T8EL2UMkULVtUga8fdAMZSaQ1qzBhp
7gqdPTXDC1LTkxIIxfoifJMxzmFynqzZQSoDhJuFWe4zzcfbqUAbZq+1QraC7aqbEe7P83YBxUfg
YRzQqNwmjGPJRHxHupZn29Bf5YSgaHC637HFxTPXF82aPrSyfzVxeKlWeXCdl8qSn2pY9rEtd3mk
YfrQPgQJdXpeXWxtfkhLE89T/m9as/hcTFnEwy7eBn3AzTvhtVtvStT7PB90PjGErnhR/nrzf5yd
R2/jWLdFfxEB5jBVoKhky9nWhHCoYs6Zv/5brDep5rMsoCYNdKMhmRTv4b3n7L22sY7D+rFngJaH
3q4xOFDqyZtrIeYs/OQcIb4nhs18rRJ5l1LpOAfwE6vJixqg8jM9aq4pKU/BIB5CtaZLCdxyzxMY
bErFZfsM/7PNk0NvGeXaRMoKfGE1iP4xTwEvmAZnRSkoDnjWNmGGJLOzjCfR7E+dYL0YnX42uyKw
u6Dd6oyo1Cjf5Fr4ytiPt0SS349ZdlLM6Mvw+HXHEiOplR4a2aLtgA2gDnNQLim7eF8C+hPnHaqW
ZKMn8aPRj3iGVWUxxMO2HqSPuvNuFKZFKIbUmgXIcpDpNLele48mwgF34bQqNrIu3SeYIhaiTnxc
pNJHiHVcJWP+2Sri1rSGVdJJz2NZH3WdXbyaJCMaAuvLtJKbIcOGJxIiMPrhg6XFJ7mf1EMW+1FZ
+pW2kiONaTepvG7FOr7v/yii6dijQUZu8YhLiv+bkxUnjVcrHs7DNCRUkidFCIOlIRSbgCF5ImEM
BzOKE8dll9OI6N9VRvry9L1lxar3kR7x7AqNueP8vOZ22enoASARMDwRfYKWw8hve6xVC5d5wDKi
ixL5ygk80RMbuudOET9EYTq5teS8x2H4HCWIG9qBkhw+4Aa/JeJNO1aE1HCe4xRPC6mnM6wfVTX9
ZWrJe6ECUJAVaUu8zj0bc3NtDtlt0aGRF/RhZWl4xtta+sB5eRvUbMLbvIDhgw1kKYTM5cvupge5
S5cBRW2sIRItzI+eUV8Hk5DDe9jTuDPPrppuM87uuRDcar1Froppx7n4YdXBnTipiDtzlY/TYNqQ
UIkV8kNixOtRNfcjSm6BqjGm4pEumCOr/XsHEkEcwkPrW2c9MlG2tHdZTCaUWmT1qkFHpKpQB6pp
cMsIAe9I4Ag4ZJgg3w6yh/BLq+4j2slYhL1DUXtPyVjJN0k0aS97sTwGY3EjhGlpWwz8CO2qbwdJ
v2OnzfuQSptGTNViUeaw5WJoGNw3jInZtpWLdiGxUXgqcuO29xKGyHlzk+Duo2qMz7UfGCtJRR8b
5cbvmOwERei/LCJnksR4BDROwWu7g0ntr0CmryqJfqoJ6LJFvelmIBMIBYvZEBUdynZ09psyz1du
HazNBELHgJxFpfaNoQzlanrfuPLKkzXH0oRtLWGbpxNyiCP1YGhvePeBmsBoH8JwU8npSvaqs+aN
5OjEjjcEN0NiHGkH2n7yJebprqj6E6vhofRbW8rCO4sxc6J4O0n3tm2Hp2/kuMRpQjlgTbrpGUWs
BCCDdlQkj2oXPyp0uMxAeI9kiwGbrp5Gb7jXa6zJTWyGxypw8ZdH67xFUle4yn0dj5DTWiEnEg0h
plk3d0nEL9cqNNE1qbszM5puqlHmD2WshvbQAbGJy32nJpsMJzjlYtgLaFkWbcUmwG2XpY4nCc6y
ie5NldGqmfKuHlR3PYpoo5p+XHoKbg9cofe+GN+3rnWfacYyhqaWltkvkcnDogzFl64NYCaCDyyM
/K7E7dzCS6QE+qeYI+4iqoInUaBycviZZJuOr/rHFvw6Uyj5MJT8NSNuTDF27aovjl6LZ7o3AbTF
/Y2lsXbofC4QvG4aqztmSbf0FZPFSZ2TZeFLLyW0pB7ViQToPLoDGLRPa1zAnMeyBGMmk44KBVwh
hI7sUfU0U90mtbE0fQ8KjTFSE1F+CNEmrItnTQfzLigmnlPttjeJNUTydO8mjWPG3Ykr2Qw5AsGx
UMBohk5JlyegVkpMZbCtMNdwAeMPkBQ69MGhJd5Jll5sZIk/Vq8qm60QHQEOZV1xy5vwTvXFjTAG
GSJIAiCsUV5V7FjQYRwKED9WAMvQVfHOQaIsaHsWVovqyd+IkvkouPUKSzr8Ad75GKjMuzKuToFv
ZCAPuzeeyKfBrx21q/ZVEazdQnjJw+YxobSUVf3cuswrm2Hw1ijrMNBo0osAiGtJD0dgSFdZjl7w
R6s6ujyUiwE9ZsuKmSvk/Zb5Z8+jhc+JDeZGiS3anfKnqRhPQERPooBuTB4czUzOSlrtKEkbjrwb
swfszxPaSO17FbRrI9KfId68pVMnUA6DQ1dNbdmoA7oAT45xxCJX8huEXV+wJfmuAY1mVQznUHa3
xMO8elb2KxbGc6FhRNR47le6GH7E06amThBPCKVZLgMP2bVpIWCNkmlMSQBW4Bn7MG4P3NZngVGT
Kxn4dUwJqMdUVAIcdsWN4mnPcqbZuIl2nlrYqSyuB308MDjEVBbaFkLeEaRXRK7twpcCOwlGWyrN
AaCnT6PahD0nr8e4e+5DzNRVswERfeo0bZ/VPSows6xocgTHhoZCx14Y07h8FJDJLct0XKNXuBsM
bUt7+tzlic0obzNJNTj/MUvvPhIhPuaj/lBqIpMhA9BcE59cVXqMW/045DrddfHZ6Mvfo97d5dJw
Rjlud5p8yJvO8WmOuRqz2Dwsd1bavyq4YCWX1xpaddpE5b1Qe0dkTtGqR4rrSqhkE+Mk0cQcYihH
9LdvB/LdBDyAYyMepx5SaJT36M63Vpcw3xwQRhGZBnpEAedlBkeg9EhwimMfGkc6hdkShuSvyAtu
c/ZX7AXeOLCxXG4jHUioF6ytKDzQ9KfpAw+37/rf0qCeJKuE7aCoD9jc7g0pYQ+XOpVMNF3YPYyY
S5ZNpPaIzaK7KC+3hYEGFZTM0fQkZK46cueQoT1/zqc2pg9p1t6gQOWQMZTbFrU0MD1joXkBri9L
kBZRFH2BfgB7ZxVfpSmchtZ4sOpR5NdmAkhI3WI0I9AaAIOi8rFRjI0CKQJkmG3KU3kxJGkdGDQI
ag8wAjAFBcoJrgL0xk0bs6sw1WXYWYBM8ZTFibeEPbBUQtWhh+fdmhrqHCFOX2mTHbBt3nqMCXuj
WCIIROznsVuLjQCpMlLFdRrK6T1o152P3ExxseRUHtjQ1LS8JTgmRML9NN578bjgFfPDj6E0b6vK
vB9lzrBqjRNH8W09hiaU9YcCJ24+IjRt3RI2qqTA9yjjEwzyh9EN2Jn6PspKvBgdTD+GfvJJ1Ys3
iakEuDc2BzVWlRxxSxAWz6ViccyQcoS+HiGxLtPfMXxNNVTMjYsLktmH325zo+XyU++dH+U91YZ3
K/GZHsq3QdpxqkUNLcbkzeX1ZzRyGjaqUz5q+yJjwJ6Zxos0WsQa8+v5g/hJZA9yPTGwVrBAzRXc
STsraywsI8coN/Y1erPpQ8fsdNVGye/W0NnyT0cyHh4Lu7363LcB7YVQxfduZV9Dgfy2ivyV0XnI
2s2dJFs7eL7ISawjE8JbTYGANTJGkKv8EHjJ0sAwsjXUdm/ACmd+RRfF0nR1DbwU87nymI6IkAw8
Z2PAeNW6LzvzpUp9+i50h3KgIjktZUuoVPZShmMo3bGydOpfiq/cQh5SGf59W4i644kiWCiMNOmA
ejvfauAD913R/lZN9JaUGYiO3ST7z/vHAHG0VftnlRPHChDAsM+iwF2ItIMhuKLcpQRFgrvuRRjT
kc/WYUhAL079xyLwmlWu6OOiLxXhZjDiD080XoPEbFbaaH0kKAbxld/oVb5WDJw0tNItgQfbhDDo
lnSqSVH0YdanxOoI4rkNlI0Ja0v2tXIdm4DJQtfa0wRaV5n4CgBqqwEYztLRzhNMdm1rLka/2XYV
3EUN+/YwsAcQXHlbC/5O6eNVMwAY9VVtDb6KZpSBOKA+132GM1aI+Y857BQOf57YDMum93eSyl5d
lMtN1Wq/JOT1BRpyn3ZtTXolf4OTiKjh/OxOl4RjlPCeNSA16c0pBR3S+Bm8qRCZZ6zfZzCfarhM
E5i7qBmUpHkNzrPcVvTP/RLIiGyupNA98KxugzpKGHPT2lJFgZcJHUJ9EM8iZsulKQ/+QvCqgMgk
f0+qFY9VwpatDw9qHqZoCP21ktFgb0oTfK7+nAzppjAsctKqX80g2H1Q32VJ+yjVyg7P0zNgs/dQ
4hQXId2KIo06AoYe9RQrtjBv3IY4wKIs0X8rtwROLuNMbZaFOTyVyBYqdxJ/tbeu0rNJ8CYHNciL
uE62XZs7OfZ9tCFMyLzqzTeThxhcSBIrex1j2SIX85UgDnt4Cw95k5OJGql3hh+TWTlug0h+RPQ0
oaWMD6sQzr7HHrlPkfVWNW+yVN4oXb/OPUw5yBCPcq5wbA3ec0Kl6BO2py6RIFvEqhMW0amWmNRL
hXzuw+LOAu1Lb7VachxzwlKh/8sAOLCCl7KM71GQbKseiiRN03TMeSsJCsCErL/P5PDRVKV1U+k1
Pev6Rqi1e0vBDG1iqpTLNmGa5T8RcnrDdpWWb2m+ZLSNV0gUkU72j1IgLV0ak5aC1I8c+n09sJWW
unjpTQIrM6uPSVO8aC0H3ZTptkwRT4xfcm8h51etW1Mw7VovPsZY4byEnrQ1bLUat4gJMbIPtp/p
u04pVr5sLTmbrq18yJb6GHEakod3qeIdjgxgHU7+H3JAp4KZn4PcTxg15kf4tD5nXCzOfSuw07C+
MqH9THv9tUYMtqy0yoYl+1s10l1lRmvZy8kaHfqv3O+wy2PIZm55QO21jw11L0b+LzRLhzwNT0YF
BjCvtQVWTAf7ToY0VdToQYy7oUlWXirhFXWXtF5WnM2eCfu4GXxiV7rQ+PCK9q3z/HVaoUD3kzWT
Ogeyb9nAWY5TWBLGhKjW8FsGW4TMVP7RGXLrfph4WQg60V9zco9HlPhl3589l0lfPaond2CpsK//
5HgPbxmnbBIEdp6aKKiHdCFU8UmYDsWCNWlmsniF+v8lyqJbCW/Ewqs5LnpyyVbA9H4boATRLspn
hKDbaozvXHbHijlpagkw0MQv3GmLWskPCX3IlIokowzR6AH5ebhE1cR2XegETBc5eGjs6lazsdrh
GPgENXimsRAD/eShcF3oY8HrjKdfGDUHNf1dFyavyZQpO+KTX1a6ZueDuwsiMVzxL3Rhm/zdnxT1
bjrJLTSIYUGTErhqRNTzXubln900meAM1PMcup3nljvNbcgmDtdtKW9H17NHha50n+nvjevto7Fp
bS3s9qqA5EaC38Xh/7kvQdBFwB7iAZWE7yZ7qXDfw8IiVAH1mteqp77uea2R4pH44lPTN2+pJ9tl
AKMyNRATSUg0sPa+s2usbcH1+V1yR6/UwJai8ix00apToNszysJvZ6IondS1eruuhvx1CBo43br0
mNXspxvld5gqv2C0PDAGRxJrSgWdDNz9kcHsFKKIk+gyqOPuUQ7DnexqL3lQYkhIKOewP3bW2CPp
MP3YDkO0toxT5aUWQahyLSAZynE08kfXFRHHyDruXCZnC7pu29T3HmPT2sqKcT8krMI4i05x7T30
Tb9lklIvjUR49Ax4/UnEDpWRQ+g9yC1m08Afme71n+CoBE6NabFkro1+wM/tqJLPk3G6sfRputut
VTf/LAtkYtTERVFZLxU8kV5sJkBy58Q4OSBcMsBiF0y7BQ1KJt6OVvlWxWivXFE8JwkHhbqnURxL
pzy3nNyt6ZTo0q+SZJpVNnArQnZz2L4+SlV9gckOLrhytaVulq9Mpun/ahYysSR6pjmhU2D6h7jA
Eaj7tEKMInmIkJIwokKGy3Gc0LJxHWRM2AwzwHMa5u1KAqloWzzrescfjjWQWa/vDMwpVibv7WXV
+MpuqINH9BbPvlodaIlwvtaHEx2dGzYCHq7Y4qZq6Bl4gfYehZAdyxbqtyseqsr6VGnuEcwFw0TE
jBh79P0R9/esvBI2I8GAfsvLNdPV99Ar6JkFeN+FAT3y6AOgsSzkvHRaAwk8XWUdFcOI4Y3pL1Zb
AyvRxVeq/spKq8+kGvS1mNOFDpkkAC25B82YL2qJwxYq2Akq6X8B9EUCJCB9KIXuUPeq+dlq+puv
M+/Xe4wxZSmA1pPYao7sUovXVPRu2C8y4+/Uuyhmg9y54UNSAcVAavJqyv1gG97gTMiZ0O3eBh2h
JtMHgj4g9baFDaz5uWuKp7TQ9h3MfFns3ytxRIPB3g3B4Get8dfkgnpIkgT/WHVft8FHq6Ldga5Z
AwriMBXLzVGraPf7frSLpYRNU+3vynZSP+Ex4AXNoV2ksRWehiH6LHF7/xz+cimzZhaRZBampXVI
Th2dtaH9xuC/qHipu+Pzz59/KZlnFn3mSgnq6zwMcRUMh95DIWiZd9HQr//t42eRSIMesANQ/NBp
mgHRicTUuCAjXVr9/PEXInekWQAiQv7QqqwucAbi2yC8tRuTpXrl1l+4NX9SF//K3an9bFSBh/mO
q0u3ulofM3xwoRls/u1vn2UigeiImerWviO1yz7+FfNS+vmDL/3d06P019+dG70ZFFbj064Nj3kp
bXOhdWQzv5JcOCVCfRMYJE1f+9fHp8RkVMw+fUdjcNbHTEmld5D6C1gjC1gOgX8l9kiaHsHvvmiW
e4TWrKkMl7xCs2OmP4b9DlIb+5cOCHzgGsderj8pyO/0vHidjunez67lIv25mO++e5aClla0Fytk
tSTr9atxFa/A0Ewtmnv87ajM1pSvpXAK6yvXeuk5nq3ysA7FRpneq20LIaNrnwtAFD8/DZfS6f7c
3r9/LwNOXZ8WuLrXkh3so7W+rV71hWqXG281/lv2lTRb55ph1tLQqSxE0AJV8pZcWyXShQIozpY4
7r6wgT/nOTWzWJg8S88Ba7hqQfcuAAcv+md8hXbl/Hy3LiROirMYNJrpXSkFjccJJuJF7yPkqdn6
TJ3iB4He1c/fcmGFirOlj4iijSSQ/g5nJjk743ZJm+3PH/3njn/z5Iqz1W8JtT40rBOntdnObpJN
ZRdb3RFW18LcLt2i2fovO0ZiSlERjzOcQQiAsclXcQcdMzQ3dXot3ly6sCTE2erPtF4nsgtVpWKi
5LQqBXoDOUNDLb8PqkDwmLaDfLyBSeWEBn2EtgP/nKEgiKb+HlOrzc839NLlziqB1IqNQIcndDRR
+mB8tIsKgMthGJx4U9Jq0Lpx9fM3XXoqZkWgU5DuoJQMHdernYRtqop4wUqb9b99/OxNT3haIca4
0h1RGTYi6ZdCFWD5U68805d+r1kFcOlYhhWJ6Dixq6UP7Lkr/umTNWtWAVDRqnKCu9kJRuVAv+ke
FsY/3XLNmi33wjV0DsgsRMXfi0KwCZACDIJwpfR+f0s0a7bMTfIAS/DRntNBeZ+S6pIrmzZpevj+
/yLXrNkiL8rEYnNCSKclnNMy3mXFb6N4aSIU12521wvPkZfCRAKmCfmPhlkbX3mILn7zbPUPRq7K
MGU9hzCmbfmFPWCFxRZ2/ULYlBvGR8rp58f1witYs6a7+td7Swz1UsAYHzrmGRq+/ygvqyWxICtC
j5h0SktvWS7BOFzZ7F2oN5o1W+cq09ixGGOfbNV2pS7RCTj5R2mt1AcKzcbaMmxvpX98omcrHWOr
EspSGDliWh+sgggPGiE/37bvy5VmzVZ5LVuuDBs6cvqiu9WH1AkZTAN9dFSjOCmGdO0JvPRsz5a7
3pO02MWAquAjmhu6tAtpMaUPJ/ACd+GzasvAn6+s0gt7AM2cVYBWoqttmaaHiNOnH+Car31lbhtl
Qim29e8hx4XMO2lN9wctdYLzS8rOkVc6rhG/tml/N4wo9QXr2t8zXeQ3y8+clY0hSKMcGzN0zoD6
2WCtcNE6GaK/jYBrAWCIMSWZyrFr3H2b/OOrXTNn9SQxtUwwKoX5Oe6hosqOMRNDo6iRz0ls7ioo
4/QfFlB8bhP0BT8/UOr323DNnNWaTDDFNhoEAoG7fhNVw9EtK6ZV8Owq/KpdbmKoFT+8NnrszOx3
pJk9CMdxnyqEYknmmanmxjP9veZ6bzSbbwVZXSIKMNC3eDtZYuSjsK5rYaBHr9xALniFl+AgSdAB
IfU24Fvk5+bGB8jaeD2mW/xMArqroPrd5D36Akz0VrACGbDJi+jm54u+VA3MWZkr4XSMuar6lDnJ
VglnD/M1sQw0aPqlssxWnk1aRp/aP3/d9KnfPU+zUjd2CsZzGZJMDG8kQek0yrTO9Gs1eyor3338
rLSVmWdWPK0xa1Vc8s6n7WFDnNvgrToH9rV94aWLmBU15CdGlucDbBxY6jVSSzUm+eju3+7QrKyp
rRXkbU08aUTKY90901GtwBT+/OEXTpqaOStmVhkKI+42go4M6z0avXXg9p/KKL3ir0OWQ87WgXKK
XFbUYH4F4XsdptdaGFMN++bHMWa1LW0CfnwEt46XBdYi87SP0UJkYMBhQsUjLeOaeWOfyhJA1rD7
xys2ZhVMUkhuM9QwdgRH3REvcsv0cCcvotX1c8KF58GYVauxl0qj1xhR6ExjGsw9plLZVZReuYTp
L/3uvs3KUgMMHvRdhutKN09Zmb2lzUvuaafeq99K8xXH0JU36oU3nTFd31/7EKMTfVM2wY5iLlqh
2zzohnstfvnCNczWPfB58u6Jg3UEQ98RnGvn0HUjSdpeea6nBf7dPZotfObzyiB2EX/6k3czrqpF
9cu6qd6Ep8EmWNeR6n98IRqztY+mBpBVxj2KO/2rUuAqFel9VdwRQrbB079XVBLh0NAAdneuXNuF
15IxqwhYyyTFKLg25Rb/Nvs14ImnwcaxsTevFM5LT/CsLEQisl8AqTSgvFvOCINILWAd/nwBF9a9
Plv3dWc0GRR8blne7GDh1kgfE4hmvQYd6aZhwiUiNf/5uy6sFX222htGGG6ZEE7s5vDP3ZNonjSa
aKXwUkHflK/U6AsLRZ8teHeqT9AY3U1Kqtui7ylnln7tdl34LfTZcs9AbCjkoPNCDtMbwYAdqdO+
N5QrR7VL5xp9tsoh4cXSWJg0e5+atbmrNhj8wMMDOl2aC8StoKg2P/8Yl/YW+mzVo1MizLeL2c3e
DktQ3TYiJmT1+bpda8v0PP4KHozHn7/r0l2bFYCRVaJ7yC9BK6QOAiW0Te4NMM9r6376ab8pMPps
3fcpKeV5rwTsLORol9x82MXSt+Wv5LVfGrviy9qVm/DKfbu0YGYL3g+tmqMst03cabbiBJt6PZ0y
rn38pUuZLXZJg9WLHzhwsqIgczLO73tdQvsWT3za5jg2w7VH7cKPos1WftFaEsx8LqRc5fJi+K3Z
1cZcRdCbdiRRP5QLeeWvjSs/0bQ+vvmFtNnSH4TWbMUO07oY7SrxVSo+EgUUYnOlslxaN9p0O/96
O5YJFOt+SECIPwMJjRf+MlhDP17W5nJc0yNfuVdewxe/aVYBPBDMshgQ3oBk+HdzUyyn4yZc02GB
Wm+F2uHaF00P73e3bFYKgHk3DGaY+yi3oy2vi437qC/GP5cDjvbK73LhadbU/963gHeLW4JzdwpM
OBisBSQG0aenFZ9tnTMiBxLs1OQB/VwHLjzc2qwOJJ0ag6qjDqiZcNZ9C/Jo8WFIwHQzuSzYqcf2
z1906dmeFYSx6lXJHwKAcOCW9e5RwXFmlE8/f7hy4dytzUoA9EVm0x43LRkzAAO+/6H5/YebDrlt
Fpq8bMfkvQ7yDusoasYsQbGgVKGGV7pfIUbHw6yHRIe1Ot6fmshCIlbWkRpGa0PFfhbH3asKfhoj
lLhuY+l9Co27I8trEpsQAqh04BEwk08IrlV79c12qdGlzSpPEho9Vlc2T82uWSt2tEfIe1/va149
9XPoAOZAIHXt4b5QD9RZ8QlDxRJSmFBO+ho951t1DdJ8ab1rR2nTrHRmQkCQ19e+7cLToM6KT5OP
RJYCz9u4wRdndviAZXj10HZhmaqzygPfPY7Q/08jOiBj69j2jsA1dmwAHShmVxbOpSuYFR3ZK72q
rvhtCtwCRfzc5Aps/2tzoEs/xvStfxXPIgnMztUUpk0jAmkzlfaKoXK4JNASRfDPi+ZS80ydVZoa
VkZB5oywMc+wcqDScdSwJwOLFK+Qn2FB1za6nW9IejSuvRUu/TbzeqMjA63qBAEPWO8d7MpddsT9
uQRP1N3+88tNnVUbdzQ9LFEpwjLlq52MMT6F2t9mwePP9+7CvvlPS+yv38ePq3asEYFsqk7faGhh
wxDDvmzHYbsiKgU63pUbdukxm5UA32ek5cnTY4b2zVCdfDLqutufr+LCSFBTZmu+s1yfTqHsOe6x
ZMX3Di7kZ3khLowr33DhPimzdR54nP48XeWIBDZiwtU/FVp78ye4ZhjIeeoNwnV0wXy7ckEXHi9l
tvQ9oSkssavdjbpRf08XBBjld/GabbOVsC2VKz/KdHu+2Qcos7Vvun02yAIPcZgQjGxqCA7wudZY
HHOkbX6KTibLHUNGvvnzdU0r8rsvnJUDs/UiserptGqavpMISx0JVP/5o/+IVr777FkViEqlxljL
EbC2ATduIO5NRRNv3RLRevI67kivtjaTrAE+5JXlc+mko8zKQO1bTel1HKrSV2bnAPv5QhT5T2q5
7pcSbVSBlIgrN+9SE0+ZHpa/FmveSKS2c77ZWNYx51QFdZKY7UPPoSqw3fWV+3jp0ZttQfKS358E
TGGDJeosaCB2TRJuRN9DtquBcfXVO9WNv4CsrJooXepGui2G+P3nb7/0gMzKRJSBW8U7h2sPRkiM
ZlZ++KcPlmcVQhyFJBEtPrjx+5XXP7gkaf38yRcWkTwrDVJlRakaxCyibeBIjr4dbGmNhcD5+eMv
3BF5VgkAfFRZq7FX9zUqTAUW+ur+4sKeWZ4tf0KLo7zzWqSYd8gjp5lgc8TOcuNuhxNSJESnNNAH
R79p/7GsybP1b5Cp4LlkdG4mpQ7OiA2Uq3rXrnUb7J23iF5+vmcXFEGaPKsFoTykrjzlB6ubetuc
fZuhA3hW+/8mqrgJf/6eS7/NbPULJZmG+GI8R++j9YCCMzN+/fzJl86C8mytR7pVRyN56g588nvx
eXoFsNiP0UlZk/h79fB8ae8kz1e7HuiKigzIiQEm8OoM7oRljE4dPzZ5Lc/1pnOUrXwmn2j785Vd
umezFV7HKYTEOg0dPCWrDiZ0Lr7+0yfPpZJxH8ObgHzkiBLBBvLvOrqyRb5UeOc6SU0ziR/pM+b/
KzAna2Dbe+8g2hgSNoL98x9/8Ttm69zlSJlKKeqSaYQlruOVu613GGRtz87+rZT8eQb+en9IkCni
rGC9SzKxb6mFX9y7sge/8Kv+Ofn99dGyjyMB7IzviETMLzgQHX0MzleWmfxn3X7zbv/z+v3r4wec
qlOcjkCKoHI3RUGiAMUrz7ER33p7JCLByXTCFxX1qJPEF4zxpihchuNNt67gxpOlcwMTMMWZRG5o
VzDdDbAIIx7LIjuSmw3z35UblTB0ylUQ+BtFdPvDkKhoP9PwvYGIZnTAFWKU+OIYnIjyThdlE3+2
los9HLg6tgEQqo15lDrUQYE6rL2xvAmVctMZw6ooBwOgXl8uFAHaXFdV5HIXL2PVvBskectSv29S
QL0BXEIs6OMyjKKNIBgHzWzvoyiATBrvRTW9w2dqC97kcptYbIg3pLJ6FcArTQKBTDJeJYU8XytE
Ke93Lfl8UX9nCtjXC6++y5PmrS8UzJieS0CnwX0ZStwktaySKhOdogzlehsqBFPWvb4gvg9sUJwI
SxjW5KwbIJ2xBT6UZnNSIZzJovIo9Pkxck3GicrazxtCSUTrrFoNHZeMkN4h/vxjtIHX4sneksm4
HYrZI9p8W5xAjupwwDBMNlvJH4xihNG+LH4GLcl3sqXBH/XGdKXJER4o9bNNKrIWa8GuSj9YDeoI
/keVFkMBjgTU5i3TUzLse8jdtXILx3gPIWnfxeFzURi3nd47Lam9SpSu86QESRzs49p60/T2Tajd
F2lo3qtWIMYhRE0UR0gORohqldXepdV4LiPjGHiFo5TtnnbJoRqTJxdkYM2cdGGYVbQuTcanTZK9
arVx06jAh8ljhc2anogOhTkV/TLy4nc7gtWAoSyr8Q560jnSpxAWzf30SsC7tVQu4LBOyQYeplXf
e43CMIIUiaM0S/p8NfbNuhq7KTuxeaMshSs/E201GZ+sOPgKtQk8gBsnCO9i2NqdkNwnhfnUCcUW
X4xLzGQNobQoCEwzcCGNjbkAoQAVMRCwV0B+WYYkBR8EX7hNBCweHZHyuzQvXglAPKZjtw6hYowA
zzxVsGUtuZck7zVU+ojURf65GDxsNFoPf4i2xYQ2zt6yonZ8P9sZcWWsIFY0XFZrOXKUXdsWT3uH
72rD7CXs6TI+iC6DbNhLt4rb3yWhdsiycXOlMF9oYfzZY/xVe0Y5LPzSTEKapTpYwIV26270ZWgL
y9SR7mqN3V6+UZPFtSo97Ru/u57ZGzklbg87Ci1AIVWWRvk4+UzrktlsaxM6QwD04ecL+3NG+e6L
5m9iyxzMQUfm3sGgwx1nWUQ8FjfhAHtWTm51crHXgFjvXdV/xFAZr7pWXqVVdgh40a6CojoVUmiw
PF1rIYS1B1emdSd6Q3hASvCmuj7weX+konlgqts63VoodxeA4Vr+MaB2qXUnJLZ31ygpdHrkRFmX
CljdYb/9fI3f30vVmu2ioOW2Seq2gVMW6d70u2Xo4w6HvF0rhzz/BZTl5+/5/vVHeMB/T2ZiEcil
TiyPIzb3ZfaS9V//9rmzn0hqxN7sAnaBcisvi/YAt+TaMe/7xxrj93//ZCslIhlgeuB4vbVtp+MQ
WXUJ7mfIOsp4pq5tW0G35SFfGg2Z7TqZAm5M3ubgY3cflZJJW3rAZ5Zf+a2+/4O0uQwe85jaGqUe
OIOWLKP0wYSF5RuvXnllIV+oE3PhuxYCiwt8ZPaG7K/dtrWrHKezYP7TI6DNFe+e0Q1JkPGo+X2x
bX2gE75RXxtvXzhjziXvgunGlqq6gdMa9REKtp36CunyhvrlsYaXXmydLS+H69fd//zgXfoxppv4
V9EzfVyznszT4cqAPdxeuXFzi5BDl+TSPj79/CXfr05tLoAHPur+j7PrWJIU16JfRATIYLZAkra8
rw1R1V2N956vf4daVWtSyYveTMRUzKAESVdX9x4zNiCU7SJ9+mWCdwJ/xEerRhYATTp3BmOUovJ5
eSzZCwmnRAoJOjOzgObsW8tVcmiUD1AN1m9YF/3j+hViDRIOsJYZKgyFCTkZtLxg1GYH2VvVvFx+
BVmFSxWiTJ7kmpKHID40m+AefrWv4yk5tJ/Qv/ai2/7QuahG71OcRnTlria7R6tC/OEgKI8wPQc+
5Kl1/S3y5av6WG7ie0hFrLa9zy8DJqLfjYGAe9zgFh225j5soAPbkJd6Lg5Q23QtUn7p1rBSBTof
A5iIhk9mDYihksW7nLdHpQwh8xTcIO6tBFXZ442/dw2Byl8N8hYmqPylDpB4ehnSu5XJlz17Wdg/
dqQBg5hpBBUWVsfAnsCC7raCESRN9FsfPg1BbN4ZHALlxYDW6lfI+401BttptlyYNf+2SLhyFz6/
j5i1/LwfPyOqcK3puY9eCwywrNKFa7c9B3sfIvWXX1R2lC5//zFAF6olJENx5EXaI2Tjp1Rd2Z+S
UgcT8e9BUud+QSMABfIw9gwreKhSDUauamR6YR/WTjvDQk83mw3sp7dMjd9xIp2YBkeoRon3DBy8
cqhCZzDUleW4rIv/ZmBMRFn7YVxpvoY+eFov2g+kPXHct+w8Nt/m0Xrlc/h4+aNKFo+Iq25UbSyN
eYJlUR44YwPwWviUJp//9nBhZdJMCQqjxsmHY8jp+T7RntGmXps1KlkQIlAZ1x7GOvRBQSXLK5dP
kOzpgx5+PTCetSsau3pPD/McXffx1GCG6DGtjIein+GeVG8hvrJnNLCcsq6mxfIX/zfTYSE2e5kB
R+UJ6roztH9TBtHa0NSgRer/hmset6eyg5AruLaxZn6kA7HsABBswLNTz2T0XbX8CVz2ahdB5qKJ
6TN6UHd5XqZOGVlez42PtqhuywGmQnEMqY0QQmpdl/9Gg/9B1yHtXrBX1GNulCJkMCgy4D3WxZ+t
Yt4NJqSvLQ5ldqhU1raq5vczyXapD0eyYtpCy+RUWNAemkzYIVPtrUsZJEXhXRj2zVebgaQaqMWv
Dq6zPpuvmgwGlxqDZk/ezWDThCgPwKPDJmbEHEVtn6MwfjGD4Rc2A0j95fiqwDDV1UxjdKAscj8C
HwwZM1gNQy1ikdaEdooBWfQ6gtJ/YTBox/gmBCutpyAw36vWh+EOhC67GQyGGhZQ+ksUGzdBAwWY
Nu03pFU/tcjfF71K4BkOnYXeuDdZujECKJ4awfw7h+php7ZuEKpenI46rJOnh8aij1GUPRU9RkUT
pHR4rHiGARWOxLrOSVZ4VkVh/KKHJ8iNHZWs/Uib+JA3NYyu4g6OH5CPBlepcS4veknnh5lCQjGO
rQ9sI5rzvUcA1wJNyKPX9U7bhjtyNN5iJ1nZAbL1T/4OiNM0qn1NcR/MNVCCCMoIKxSA80klM4V0
gjEVKjVJqUCqNbchqBSV7yHEMRPrBi6CQ/c7g7PuyseSBTohj8iZz/QwhnryqNnNc7+vb6ot9KHv
+8PsoCR0UN6VbQZkNl27TGiSEUXQeerzfJoGlJnVAw1RJdsV1wz0qvkYuuGnnjpWvrX+wKgDzcA1
LIgkjxER5wxCf34Rh7BxHIxgH8QwM4VA8GL4GF/7ekAXZe+HJAtXDkpJTBfR53WRM13Ds3dNod9n
JdQzC+NRm0xvZc6W9XXmcDKEsJ5bdNJHY4EiPYP54yF2OHSr3H23UFYpFZLOPROx53qeaD1NcNFg
2+o697Jt5y39zHa1fyYBHzFDSCgC+PjBIABtATjnwLYGMhuPZNNtgw08E73g9/wH9c51DKekccMM
IS7QzCLZXIGMXrMNgMKevw9OLbhA28HFcrvDGn+7PEGSuCAi0v0cGoKUI1HKmuG6aqIXo7FWlpYs
uInQc7ivI+QUQIT3Xk/s8o0eYYQUAK7FD7C0RIBTbv8NJsgMMTT0sBojNUdWpkV0H0F62WY8xAEI
9qdtKOGVb9T1oncGUf8hdS9/u++G45nFbQqLomihbhSroF7mGcStirg9QUA3BtMbjUnYTNpspI9F
Edwyy4DeFs440lfwlxvhi1A8kKrd9r62g+qMqxaQjfOL+2mOn6eAfQU5IEgM4gqwW+q/2ADTg9Rq
Vkp2krVMRQy31sfV0C50ikXayMtqJ3UB1nPHCexUiBi741e6Abph5SudX2FUhHFrTG2heAm0hhIH
MPLhdBPV6tPlGTgfvagubBMfuQqOBBDCkpFAUPnQmV8ke7/8bMm1lYnMA8XP9TSfsQfhB7nP7lBO
cvJnzYntJdyT+5VRzr8CEzkHaVu2Ks9mZZs8G6/zyUPLxbUc40pzmhMK8UAG/9tEMJF3oOZjSGYV
pYVY5W9anZ30bK16Lv1WQpivGpUZc4y36F/1w7ifd/ReuRqwltD6Pa4djVT2rZa//7jVGfOQotFV
YSlButFNe/MxafjB18b6Dlam6LLByffON6BdD6qgBylTUEUWQ2ZiRScDym/BMOwm30gAW0e3KEUz
pgY5go0lvOYodJIUIM01Q7OrQR0PtR5MbphwyJJCOsmkyWFQutto4J9UrzMIeDSvWltc6WN0oxfK
Hjpca0nhkjqdCSvijmEJMwe0KcMd5NGLL9jHoyKj1jFuRTXE1aAV5UxV70wZaGKQfWMwx9braa1Y
Ixtc2FJoNdV6mVoLVWEBV0DqnNrM7VwGvCg80i+v+m/Y+7lXFNJRXsXZkKuA14JP8NYUyVsx4srT
lLAwbF8hWf5AC+qimLcH7e+hjuD1rjUe9PeeEgrZvSJWXwOeP8IZ3YSdh3Y3sRI9twS6Sb1pehzO
lvDvgJen2gxfc21tgbFUXR+MRLtpqAklUigtZrkOanT7i3fqYxemj8rAv7IIQh0wJoQObjPGi5o+
ytUzTo5xyNR3SqDPZAELCv19kHM19lEqI7yQo1PIss9FlKvz2bHVwpOS+U+DCvWysnmjTDXgbqec
NLO/gvj7buUTnl8kIjgFeqmjiiGRWOkQGiy+6tH3cHO+/PDzMZsRYREEqaJ3eYkVyCoodSuNp2lr
JHXJHhYhKUGHZmjDkUgtwrU0hbglxKjCcOWwkT1duI1AlxLq6Gh57qz5WCzqourniE7N5a8iiz9E
yDJSk02pYaH4T7P4Okms7WzOj7o5Lt0uN5smCI9PL3MLKb2RgdsXRgTaeGXt6lV6Z47qDTeDjzkr
3+I0vRoS45iP9VYlkQdNlgdlTE8JqXeM+3DwhoEXFO7RooWZ/THXTLR+oecJQfrWUXUNDcTJLSgs
ZQlRt8EEw7rLbyj5fLrw+WpSoqSRgCzaNSZwBZDIhSp4qhVrwWXZ3ue2vfABKxi7zekiUpRASW6B
OXrRVt0H++WkSLw1PqLsNBKZQ1wBMohxHu5QfFEnZxmp2NJrWPrmHxOOpDU8ryzDFVlDZaHjelM2
0N546j2ANXahA0vIjb+D8gYGWgCVKztSdsURCUQTsBIt3AujXZxWcCXlOjqcaKbF7ew7VQGNzFwx
H9oUrlhNX3YIUdVKoJGki4wLZzstix6kkRanbpf3TlfCZpnzg65DljCKbltcg8uUAuxlVDuYaVeb
Qc+eDaUHpySEEnsA2x2N319en7J7ERcyAN4VIw1D5DCL3sDs1jehlzm/Ojd4w8d21+Z1ebMzy1Qk
HRWd4gNgg1GsEq6TL4mJvJUAc2A9r7zGst7PDSDEVz2raTCWGACw/FOuzscKOjSqNd/qoenktHyM
jOo0Aj0Pe7AVDrV0rS578kfylFkT9MFgcwg6XX5SnfmkQYgk2irvM5QaEnRi1vJMSdFEZB8NU1AM
ZYMMIvaZk5X8CA1uR0+gp2/aU05+r3xD2TBCLEmpwgC1wbLsFQVSxhnZT5l2jJj51uUKqHVlreMA
N7yU6a9zV2ubAR2bGJryKIgawEJVsBou4ejqD7dto630b89Xw6hI9FRi2ukqvE53ehm5ZQHrkaFC
i/gO6rdA6zSeqUe2udbNkQ0mROsOFirUJBY2ZoG60JgZnt9kpznkx7AyrqoJQcGoAMEk5Ur8ZpKN
IbKiNPheJziJot2oIkdiip+gB2DAj7Cqn604Up0xLB6msbnNErgE0/Cug3AraZTWhsfcZ1vp93qS
v6lze5wKa99p9QO3AHTyM6iYjOPoNjS/ijJ2bcIUosgiuMXPZQ3J1TRwOtKAI2OoyM7bbkvS/jFv
wQUt0I+1A4M/1Y1+lRnWViHoJXWwQIRzF1CvBQwX6Aj7NWbBw4DlTzBydSOjhsmKadyuLMVl257Z
ziJ/izW60fUlWqqj15903W4fgk1v0y0/BM60nAJrW0tSHBS5XL3aQoEbsWOXKmwLFEJjW9l8Z+pV
B2FhRP02Z7suq9civyRMfS+DHyEjj0pm1BSFgtbvN2OFmwAp4clgjPYEqakGvp5+M29jFSZRiFuX
P6ZsiQkR3mjgEpa0Om4G+Z2uP3X+n4B9cCtZebwksxVZXpap6FnTThCPS9q31NA2Sla/Xv7lskcL
QT0LdEUxOwMyZloJx5l3DaLEl58sCXVMDN0oEPQmjJ92TK/egxJdjXl4KkztOhjyJ3iX/JsiKhN5
XFM8KAXsAdHgI39InIAooLikCFfe4htCfW6bCBG7GJhPkgVaDaMSiGGp3FM3izCasZlKu3HLZ+PP
/AeZk25nt6gXbsPt5c8nWVIir2vWjJFExZI0wDvI5ybqgLOTdOapL5/+bYRlv/7YKEQhOoO/C/Ja
RJrR6r86aFWHZu4WCr+7PIQE2s1EMhccOMyB9iCPKUAmamMIgVW/xm21tu7JlHlxHsJtUPtUG/0j
gupXTddKxNo3k+vMxIkML/icwe09QhyYdf/Bb/trZaLWQYsLZLmcHHOoANitbqrwUYHraGFpr3CC
nFBQrMtrzsstjC1uW5QA7bjJF/OY6Z5ahk0yCLOr1ZztDD2DDcLEY1h8QTsrHUwohs3FtooGaIEX
/d2Iy23bh7kD32mnmeG4GkX9MbXKTYJmqIVWemhYDlT2oXPKCvQxr+GwCGei6GgY1WOhzzALSoMT
zGdqfm+OAAZDNQ+GeklVgoFPbzs4CWYZdGv0GE4x8P3wQ/Kal3w5lD4nIztkIXjAs9bafsEhQ6xH
LgcneoQUDQ/4ASzxna9AVxMu1/DzjblL9faehHSrT8FvODN8NnO4aay0sesE36vr+52hglUOZPLJ
KPtdB6SmPVTwZKxL/Urzg7sw7a6twXiBreBj5UNzKJj2aqOYUIxqN2lXHYPK2o7QyYfp+59uDrdc
UW/SbngZ1BkUbXAwEzjPDFgldWnuM7V7gkEUjJ7SL7SKt7BQOHDyCj9OL4NvIuhg+zEH3LowgAuz
cKUk1cnowRSyclBhF2ByB3g2hQcvTMCLlO7g8+bNzS8dgsJ9u6Xgd5Wkgr77WMLAhm1gAvgIfKNX
WPE1KdSnOKEPl7eBJMhSIeeB6n2fm0GB2jVa1bP+FvGVw05y9f3m0v/YwlUPZ1y16+EUEUyvfRS7
NApv0Z1fiUGyVqJIHUvgooIUpAQipcxezRKC73CT3vM63ptwnod5k8Mrdcu1D7MPvd6yNv3wpIAS
oPTVFt6rbq2jiaFGK11bJnldkW+ma3k5GPBn2o0Z306m8eRDpB92ZqZn5nG4B3tgY2RwH4G3akZi
KCLBQbqZVaj4AS+QcvqsNMAkgG/yMBtwuGH8qUvit8HPAECB/Q3klN6GZNqURXxUoK/fgQbcEIC7
Z8viNtyrN9nMT2ipfdR1iFQV/qgwzIJKCuw0fFhnTmyya3gceDO8cWKOZVxYGTzOohvIP9yTkj2p
U7OypCTHg8iNG/WJ6bCkw8zU4xMPTgM7RdCxJXBG+qc1KzLkOGDl0+j3wPT1vqc0ym9iqSu9HNlv
F7IlLe5VmHwssvQ6TNYQBkj722LZAeSJlVNbtuGEEXJlnjSWj0s+FkCpQt0EzRojR7IGv7E6P7ac
NWiz4htAb8BtyPY7kJMjYivFn8tfXXbhFVm18MsCxNwC5Idta+hFFXa0m3ew37sy7uY/zb7flk9r
ojjfRLdzJ6SQoakmjmEfPIZdWFXAUlbhYtIH19kpLa5grbFpGt+FgsYeZDywFefQbkr1vmyAgGFZ
+Huo66Nl4KbTRVOyGaipHHSOy3MKAV/4Jd+OI1lZL+dnk+pCCjaMpVJ1bQGIeUhscJzqhK2sE0l+
AjuPv3OgkHZlBxfxEJoh2RePyIc2Zl9AtB+tRTTE1LO7rkPiEhnPnQJW6DBba7ciydBM5OxZyCqV
RgPIAKojCkxswxMZ4+cmCZ7govk8Y+/ZSmb6Xu2DdAdHX1i1rxSkzn9PJnL6VC1kQzDA7dZScR+O
30eyEjO+mz1nVtT3OfJjc2Q6bSLFHJNdA7zRBlYoh8g0AWfsceolN3kzvFQBzOY7GuJqrBxhLvIr
7IIK7pFNgbq6MjqpT+4hX/ieZtVxVNk99xvN1vX8SteKdtMr9JqAluaxTr+pGarLhhlFdtfMTyhb
w1VwvIv87LdPUbGIeqQnUKuDcQFghhy4R2xcr+R9Dgsp45SG1LE05IBdTGfAxsLA81nVwvM+fG+G
BhnhBEqZ1d2pje9FMFlpZv7ElXqfB+YjctVTBLexovTf+rZ9MfhM3ZE1L0WqXGnUsmGQstgGY2NE
avRrHKx/nLolpP74wKnRGHoXo3cc4UZgwuXIGlfOetmiEEKmsaiTQ3ch2dUWxXkJpZV+rT33fSid
WxbLmD9+NYQCA1aWgBw0U3aIm/p3Ry1iV2WHf/TxqVXJDIf3BGDClBcOVK1e0zwqtuMMeVljKvZ5
SU8Tafe9Nd8Vqra3MuiPV+nivgf7qmAw9kVT/1J5/wJX1HkxUkOGN3ltzNzLYVlyYn1Xdn+8gNkq
WsKWFgDyXrtWP3lzG+aDp1XWP4U49t0U+DmAqnZtosCaAI50W5iMH8K59S7/9vMFN/Ydf348Oszq
1Cpy2M6nTX6c4dKncJTBqA5/QKVT9mOqDC56PNugs5rN5SFln0sI2PDGGjka9+Eu0IhjRLlTz3Ci
Dp+m6uXyAJLFKhJmEp4MTGugsQ3FO7SdnV5dg8dIjneRKjP28BgfsgSGGmXyjIz6lOfhoW3qlQgp
e7zx904IDX9moAqCVRDOxi6zrOuMMNi5rzoayL6MECBgaUOGssJZ6Wd/ANu2036ljCrrT6lCgAiT
UENJh6POAqZnpg9g2OYWvInTQx4pp6z0ndbo9mQi12YMn04TUnRtoK9cdGSvtfz9xyIGzTfALRsp
4wibuDrxT7O6akUjmxP697PLUQMhvIRAMPhe7JBBbqCLN2jYh390GxK9kIEodv7XFNiX165sOCHr
GppqjiuAJXcEveQWfvVRqeFivkYikHW+VOGyabQ+h2JuAQuPGnAydCypG2yM+1ZzwHq3IW9Vz3Z8
8O/XAC6y9xE2O+rZ7VQREGVUf3opwRZofXbLk3ElRTs/81SkyBREa/N+xOPBzr6ptekRxnlvl2di
2XT/PZaoSImJUfwJYGuMjiu7z8YaDMnSnpTUg6U1M1bGkDT/UCISV1cNsD1Srh1/6F0EYS90YXYC
8C/U6SBsuNZqPT8LVDSNsKosjaDSDW0+9aRQL1Y3xbSSc8gevfz9596LpomZEADe6cmBsYdxuvHV
z8szIHu0sK21bIJrH3omO9+CwFuv2OUE0A7W0OXHW5IJFnZ2M0Sp3lTACSfaW51fTUHqwC8OVVW7
AX0wzzc8/n15JEk2j/Tl74+k9TPMMZdr4eAMm+o+95JtcoLk1826SKbsYwkbO0TQ0CdaI4uCG0I6
G3uqlAdYo7krryDbDsJGHi1f7SxcyXeDqZ+SUfV4AW0cvyDwiB6rGzpVwIHy1knT9mo0ofaGcmTr
mIH6SEPiKVO0IZCR6Fh3or32dPlHSd5ZpOo2UQTWWoVuYYYbMQEtCrzSfNDXNucyO2cigMhCKmYr
j3mEM20BQlA39PzHeVtvNIdC30Rv7MsvcT4doiIFKbIMKwSpCbKM0wMLvmYYS87GbdqvEjKWiv25
1xAOfb8cu3xCDvftAkbdGIsPlNJhsJfidODC8310xk3h5Vesg2/xIV3TBpdsMJGgROMyhCgcKggF
m466pnkVePLDBFvVqfAyrXBxOhzpFK1kyZIVKkKX03ARbMzQTSjo45SNENowdz2HgCYMtvu181lS
goED1d9beezzZJ4W4UZ4mB+C46JFC1kK27ozId77/6jeSo42U4gZwBi3CiHYcLQmWyP2iT0rxufl
NSd7thAsmpJl1kwxM+A/fqSsvM34uLKcZZMuxInMD3lgMay2CD7Sg8ejp0r545tXZnIKy4ekW8Nb
SraNyGNJgqhh/oBq7+JTHMeGZ5n1Xglf1TWOryS4iKwVrrZd1FDgOdGlwUW6PFEYwZJhxfZPQrqE
derf62iKLUpVPuHx7ujC9Roe8gcffcPohJujw5FZpnegH60ByGRvIwSBCBfkqiMGjmkSXo2t5s69
f29kzQpIRJL/U5GuwqluxPkAkfb5Br3cHegd4Knb5KGFhBl6T2vBUrJwRc5Kl6h+zhk2RQ4v7TZ/
Jv2/JZIiO8XS9CHql9/fJC8zfJRNY83OTvaThX08tCyOtACN1CD/U4/3TN9e3sOyGRX2sKVXXIlK
/OI+HHfcT+2OAZC7CgCRPV7YxwnEDem83NLBa+Svi4Cf76I9wmzTVg75NZQV3dyZb//pXUReAovK
eLTg0LuL2nhfWmQLWeR3rV87Gb5BvmeOQJGRkE9RmKg9+OdlRe/oaASuwjUHeL/7XJ8VO64gwdsj
WkUtfWjzfDvBWc3LYv16nJtiUyptCd5n7+8MVv4ZIvVK7c3dUCeZTQn57AsfludJ7sFuY00zQfL1
RWIDGIhQNDKgrc7bao/u+1atrriyv/y1JQmBaKiQaWEFq2bkTHkdPUbwFUcTzAks/yGJYEHNNH7q
teAfN5aIJyVxPI6TBpnGWCMQAquGGjq9a9Zt3zDlMxMrQkiB/csoj2Gc2LrDRnNTj/zR3MYptuRp
0Tlu3O7kv2Zv9V3pKHtlJdGQBTsRPhplIVjjUNTb6e/jt2FcsKEBxCaYV90E7prAviRw/AcYOvbg
fSzppwK8Qb84oVsVQGWX14BEM4OKgFCUKuFBQ7ElNBIfkxpu1mbo5kXx5sMsDVbY2wyJdOTP0EuY
iysW+r5d8mFTlEoNWkJzq8eqg7o2lP6t4Jgk6EVd/mGSxSnq1fcQLFaTHj2XUoGngB71L3UFr/Ip
P6gdn10a517U9JvLg0mSCC7EZkvhgaqHSz8NMkItZPDM4qZsblt4yl8eQHbzE5Gj2pQSUhvf6oXD
ZnZ1ZxFCXVS326tupfolS0lFFfl86hXLmFGV7LitokLlKjY/9rsIdoaOTh3fbsGu/MdSgoiXLEIr
hQj+0m4DOIZEkeM3JTSs/s1LlIq4w57D+nHOoZfYmeQKJZctoCbuylwsKfqZYCFCDesoD1PIGoS4
hfdwdl78KiDqvGM2Fr+Xb8OVKq5kUYkQw3oCp9aA9zl8agbHQgLZZAVx4TIDe0BrWgO2Sfqz9BsG
8aPw0oyqH1UZRCu7/BqCAkP/RFNnQF/tebHLrLaJM7RbU99p8x7/9A2sunlD7HXkpuSMEnGHSRhM
fb1IW9Kqcgvr1NbRJl0DGEiahZQJ96xSSc0mJKAqTrE/uZAo3vuZH9mJSXtbCxUYckNKD9wnsOYm
bYy8pBg8pUXHskINOI/jP7RUUHNgyWgbkHRwzEIDIKjwBhWSSuaI/7jWjoYe30VG62RsvslQpXQH
LQccYC6/jJZwh41hbSdB8cQG42lK0yONC9Diqb/pwwkdPL88RgYAw1oGscIUKtDgx/inIi8Aikrh
kDhCR6ku648yRrVgbq2tb0x3fQ65CE0r7ltevihZ2m6oqhYbVgy/+1K3tq3pP6Zt+g70GbSHu9TY
BxP0xxBmcYmNG6htapzMp6wHdCsrizU1BdmF5Hud/VhPWTSphg7gxY5q9oKCw3Fa3iTboYPgh51/
0i1mwQVggr/Rx5UNKbmx/4d8BHu4cRyAXA3Rpd1Mm3Gf30R3vsvxfZ34WnMWW7rhxdqPK3mm7OQW
2+o5MQHMmGsYrCBfABoByou2gvoHlMmurLc1fomkpUnFHvoIDk0bWSlcXrewC7gF5/AwJDauv9Tj
n3zXXfFlWAhwPDIvPzSJ0zrWgT5lnj+7EdDVD8rKJ5acpmLLXcFGMOYMZpZloG70ypkSxU7Bv61N
V1ecOv68PJOSifxeUz/WDvBSMVimYYJUhdqtX+Gu46W0cfUUqgL+au1FEsC/mxo/hhmrueqTTEEX
GrPXwwRqA/QLZk/Hv0Pf6/9Qf5aNtORkP0biJvArgWklO3IX3APdu13q8spVtl82wfphKpkeEQWt
YWpmOiE70Nt46wfDla5wt02No6mQRTy+AfNIXTM1kMVr4cLIeyjPKsoEBqRf3BZMeVOawOuyNTdL
2eOFCyMbOeRa4ZqJgB3aEOqEBCJERvJVwzHJ80XIc9EovGIlnpmfio2+bR8RIuBhkB7j586lcISu
V7FPkhP8P6YWahaSAOnxjkFoLSf3aZfauDXZBn+5vF+WZXQmE6HLPvqxvCw9GFk9pdGuUK/KGYip
bm2PyH768vcfT6bKkM8Gx7U9zV/hxHIcQVYJShsWetvLP13C2qPfTNIfI8xtXyq8Ri8juM6uSw/9
UE9/Rf7krGWYso8j7D2AEaiVwAZlBxr41k8rSFf1K2Uq2aOFpGKMcKee9QZxOf4dmscpWqnmydam
cI+IizGZfC0ByXTaVMpOaZnDjGhz+YvLfrSwb7O8ga6GDs3+hRAGDa2jEvGVR8t+t7Bnk6EPadRi
z87dazoARB2+BensXv7dkqUowoOj0uQkg/wydEWHK2Bcga6nNqcGQO58ZQjJpxEhv1iLwNwudgYc
uVLc/WHJyhVf9tuFDWpS5uddsdBtkUA3D3qvuXX8jEv4yr1Q9sOFbcriOinqBkgtYvT2CFFE6+7y
R5dlON/CLj+2p0liNew1NE1rd9p8ix3s5/sUJnbEhTvWWh1WOszyYj+GKQHi0HHQL4UXeNjD+y92
x12wXXx44GG5Mr2S5Sly9uuUkwCebVhBFlLh9oHCl5PlK9dm2RQIe9ZIyrHpTYD/Ims+hQM5qnyt
LCX7OiIiTAv6xPQTaPfo79yC+w09Ztt5C6gmP0AAZVUgVPJ9vof/MQk8TVhdVOCAEhCNILdm3VSD
d3kdyR4tBJ2pYLRsIJ60M7L3efBtlZ1qqHRcfrgEhUK/z5YfP3yq9KEMFzt7cjd7Vu2a28Vs0diQ
YBNkKFhU3250wUp2Kqt1iYCw3Kx516kURAgv33O3Og5OAPQOCoVoWsO0dM8elNBpP4gdbtYyb9ka
ELFiQIvWkD0BFSg/Kb/YV+X4LqgGbva7u/0/EtUlUp/JJFQhUI2dP7djoGXQI36EIrTGNm190Knb
5LBBGHZG77th+3R52iStPVFsuc51CK0OeKPF0Ke5irbZnsLQ5984bWh+/R1StLijPuVqthv1ZB9z
vs2D6hpEey8a283lN5CEdVFYeeh9K4HMP4Bi+Y0e7rWmsXPtphl+XX68dM6F/KKv2jEyfSvesatu
g8LPtj1q19lJ2wBX6RYrSrOSwKUKgQv1ecNSwPndjc1WNW8K8nH518ueK2z5nFJLSxTskmqaHq2p
3OehtrLhJdFElEuG0WkzjzEC1Tjkx8AAG2hI79tyDR8rqV0QEQYGJZu2maFYDV7E4nWewULvnQx2
vasDe/LIKdyhdOG0zPXX5GQkMYWI8DA/ZSw1GDS61YN/QFmewIbSgMLoQQMho3sNbjUguBRQA3Nb
WVVS/JaU+e92JyJerLPyQSED4LoK9CJnp4OBiYdSPRwWldFuN+Gu3bZX/bMWIoh2j4ilKNZv1lsS
Er4rEYFkMQhQEwkqJLoR+6yV7hGeFo+BFrmjWr0Rw7zyeVO4fmWAXUchcKpseJmAzU7YlVbxmzTW
BjtZercDCWfQ4JXgj1LqKwyw86sMPih/BxBC4QjBTUCgfCW+C5WkhyR/EjhxvSb2cn6HEGv5+49j
q57UFNq1eHtuZVdKYT7WWbfSk5P9diFyQPwkK4Yev11RZscPv/LasK10zY9LOm9CzAAbTqmUCutG
e1jwBmj37SD92m2+9VldsCKrXePm1/NV5OmBvdbBksAbiWj/ECVWBzI63qr3NPiNQiuz3KEnYY8b
iOUc1qVkZBMj3GMg8oMmjqHi9aynGPpnFKXhy0FR9gr/wZi1ZqqFBPl0gwJl6CCTcwyo4XQu7gZo
GayFsOW8PrOxRazZaGRGxviINwBOxsygjWqeUlbYedrAfjRYubyfrzcREWvWkNDvLfg0QQypQjux
iPdJEF4lOXfKPLwtw2Qpea+Mdf6sJaZwxckbapRRhWt8BZMjJENuuZSS9dHVhpW8TrJnRHwZavBW
bfU6Gi0Tc8JI3/T8FdY6D5dnXrKmRDjZpBI+1AMQM2Oj3ORdeJ1b08pxKHu0sNl9XtcsaLp0V+tf
IX2bh3+60hARMqYEPmGl1qY7MF+BcEADI1vpacl+sZAbxF0J1S4Flfp8Thxa1o621oKVbjBh7ypz
NZlkuStF2na5BwwQYv80HOMuy5z5wz8m3hqlUXLtICJmLO5HbmZKkyJNKK4juOyNUKZsEfmgqrav
D0bi1ghKa7dXyTcTAWQTDGqSuDTRa6geJ+s+S/6p2ERE5FgUtxTeYzzZwaX2s4RvltXT0+xb7uV1
L2leEFHfOGkSI+pyFMkyXB4qLdymXbPtEQY9rU7ehho0Zkht+7OlObM6vpfW/JL0PnQIefgRaWVj
m9p8yxguO7G+Q7v4mFhQgsqhbmOosFOLQbDn9egSyFPqJah4hTXVTgZ48ebyC0hCqQhFQ8MtJ5BS
gjIS918mPbnP/PqQQYcuAYsyqObny8NI2u5ExKJFlTH7sJVPdsFHVznLBVZBw705wfXJt6HIs6py
+l27OXM4iOA0I+R1lphL3mHqx0ANoAJp9YZbdNMfuHl+wNxxx9IWbA6t+5i06QE4249KQ2Xf+B9n
Z7IkK6416yeSGQgQMKWLPiL7boJlszcI0QgQCPT0v8cZnZtWWXntTLdVRUbQSFq+fH1uIbON56gF
87l9hjT02BG7vVo7MrcA6rnSm8Y0Nayy/pkMw45N0zvvnd9g4z9sAd9JzLDuj4FZc7HVy5tLTzgM
RM6MFLVf7sB/tq1/ui7fViUN35jIiYsEhNC+D6p62JBBXyTDvkmqfoP9rAG/owDwpfoY+wV0a2Tt
Lbl6hqyURzzws56Wn9QMiVfTIEEb9mMAPjVxg3aKZ1UeNAOcI6/EnT+1R8exP/OpvjhWT6M8X01c
AoQZVQQjkSqYdbKWDqhqoZ10XXkUlg+yBVvv4OPasADd+Go5UFV5MMaLvyxvPES/Wej8IWSlgA4V
z7pPVp88+TlayyzkN1eeR9SDbwYoRq6TyjjbtVsO7sBvEfp4t47FF1H1zVD5cTe9txATx2V5QW9Y
gSZanEZaX2bolmvhAO/qT1GlTcaIOBgAEXedGj48j3+1Ip9jbg8f5TWnrhLQwAg+MKiLU964mDas
vUsbhp8FH/5UgwVW4wokaTORu2Ckv5yx6H/MPf9wI79DGmXj94rbLk4/SgMEHuY3AtO4tbSQKejf
h1ZpRXOPgShZdM8tc5EzwbZmNUhVVGPmAvEDXlZ3U5WejAH+QEM+7/aQQSPeqhcX6ePx2MbhKayc
hOnyrFxrQxyeUXt+QoRAGbeADEbw4DvHYgzHDWGpl7/aSJp0bBzIedqXKCPNPEYFUjJJ4T5UI/zl
xMKnukZi1M2RfmKmRiYsX19xKgGvzX9rmzG20a7vV5YYNvPIVbxOLObBJmFZr2sPFEYjbQsIsOnL
1Q5i3/WOYJrerDr2ZTNGHvf3YdNduAavcsjNfrHYwYjhVdSyjFqKAeoJR3ZmvWnGjp6ht1YhzV5a
okXuZqGjMcRYbN9tg0G92cjXHDoWywbmo2s0O2ZlL61d7xtTP2LVePa82UkbvT7woEvzAPUBmyXd
eVKBL1fMDI+7gv+Cv4dh/yZrXux8e180ZD4OHO70wMmnuFvdRyQ2zsgc8ehXKAuZouPoHLVfN/Bt
uQesw1XWMvm6rLBQjk3mzM12yAOdBpO8TFWQtkQ+tXZzKSyv386MApskMT5YYPEIAvdoN8jfqEUD
Vhhwa6u1Z+78scwN3KlDeUV+eH+dtpk/ndxG3elpiH1FI+KcXXk7Y4ugDQuYFboizx2cgiH2xyJh
qw8SKawbrMRv9ZW874J+F1LU8+M8PfeDevRs30/h4dmWAR+T3IC8Y6AZMuk/9Fpmk/YuDoH9s/fD
ezsAbgYQVLSoQXnLFze2IfjDVNEfKiP+ljLHErGQpIavk67uwUVjE+ZRD7x1P9925fBY5mMQuSvi
mbvxgw/jhtfBLcdqMcz1TofDEuW8RQyx+1FjcMTpaiR3zyD5iLKLAo9fwCZ5pG3hYCVqHgKpOWY9
SoDbRJA4kwOUhnkjU39Lx+lQuf0xDPLLtRuJzfvNY3na2v5RKvroNMOTdE3qEgNSCYDSezqEL9NM
z31hZbnmO3QasnLq0nJG0xdUKpg7eZO6AboanvA0WIn2jlqYzffFNMEKILLJ6nUkTbG3SHWjctpE
kmBxGnrcaCzCt5xzsFWATB5yfbvMromCRkDW6d0+4qt9lDT/VP2sz0ojX92XX8PS+1gvyd0IgrTT
swcvzOFqnMT0i95mX7eTf1idvtsOTBB6YyC6busHEtEuIbyeYVhhYZ0fKqw9MSu8JWkZCnfj1taG
4mnt+t9iNn8ocr7HAIgFDApjY5i5wDWt3S1uLxaMX/qhP2zQ333XphR4jQWcwFZBzk4R2JEv8h0F
vz8i428zmj/8gu/ma1Vii2E+jOr5gCRwQ8KnSfYUhif/l+Lkh6r2u1na6ay169jVcCdltIgHPL5R
gZyJpUg4QNcIK87+/cj3w8nyu3HaKwqwMQIDB8XwXpkbSWJ7alIVYplwHv/9T/x0sa7//l8Skxys
ampaGHbUfIAJV/Dj4vzy7X9Qp8Fv+38/m7rLLJGNgabjAHhzHTqg7HKaymVIxlp/jqw/mLBKFUWk
kLQ+A5f+rUBn+6Xo/anQ+55sYCy1arvBwwZmDBQo/9k+lJmCPov9qIjb+LeR4x//0Dexq3WGziDQ
UmzXeEVi+BgprP8QuZpdm6olKpLfhmr+uSFif5e3CHJAfasEscyz9M5CWEMpg3Ss2723fgKZinho
SMNm/C3y64eC8jvpxiLUAPvmoHxti5RxUIjn34Shn+Rs7/oT/+u5K2dR8VyjqTDCP2w9ySxXSXsf
xlOGjShjByuBmo04rqh9zNN/f9R/cLDS76MBolo7qERhs5WDd7RK7kY5Rbu0a9dHXdkbO0SatReu
XjJ3iRGaJw5yuJOZE4zbFwg5AGRgZuuXEMyPVuDLeyrvPRihk1DZb40BdOvfv+gP7+T3IYM8CDtf
dOgajf0Np89Dm/D65d8/+odb6l0X5v+67PZg07wC9XXb0D0vv8j/ZjCi32cHKtOyXvY9do3ib+Nt
LfqLwvTTGvJ9bKDqBM6PDrYj9maV8QAMeb6rnn0Zi4frVKx9879dl28KmWXGIQg1rkttsrV9LH4b
6v9hYIR+d/zn7VVpvX7w2pl4nj0PkeLts13jearn4bHH0S3ofVB7p5eW2zUifmWP7HU/rnz7MAic
mIPhVhTWRrjTRZAmccsJihj45f/+w53rIvUPh43vAwNLhSYlV6bejko+951EkPbaxPUMymSRu0FU
yCnrSXcGbOpuEdZGDqSNeKn3qy/axMrzJ7V0VeqF8mw43SvdbIqxwikL/4KAOHNiIwYAAabcN7V3
8ufgi3b9LQmDU2jnjwGpcLZsmw8+lcCwWr/8qp/eoG8aHwfYX4cOvMWWd5DrFyJbItkVvwhW/zGz
/sMl+z6SoCkiByVIXVv2qPdzUsFv216W52vvtf1bnpErkLT4VfGvLuLr1/6nP3g9iPzXW4vRWT/0
oD2grdHBAocrvOt37f7/Ywv74SlwryeQ//oLGNbMYTaiLUYV/Cj4uz6WsDqK3fKUfxS/dhN/WHy+
DyqQwB/gXB+bLTfVn3K1AJleh/9NpPw+nVDUPfqxApM1ResfWye8N67cKz782tH64Sz2ffqAw5Si
ihrUqOBNIFhiR2MEOd7nuxwZww/NsdsVr8G23Pu732YUkSr0QyHwfSahLlG1eR4cSDO6MwzKptXZ
y6GzhrPVLUd7RXy2Y25Z7exC02LpcPc8rxMXOMg6Fy+536woywfMSuBVdEYJhEK+691wY892Whfj
DdVwvjP3UhqoNN6CJWkdbpgRkAYg9ZZSXkwHWLUVVHnUKZKhMCoin0NwHCyYuktE+VXeYSmDzegA
Ch/ijAqW64ZZ5KoleA+IezvbcrpfEVAbS7XeL7DmQUdA5LcuT2qYLwWVN5q2Z8rkGhGU2dHA4E0P
aZE443ielmkfVsO2yauDEv6nt2DmxKHFLTfLpS/yG1vYWGryKQvBP7Od3opE2fIIS+nJDbwbT2KW
oFpWEut63dodAsXWQt1Z0NEOg2s24WQyJAQ986Lb0lC+jTM7sdZNCtaNSb+ARCvpkBBEJkXUrZ5r
v7STXlARzZTtYD5OhN9njVYNAtLqr6bkXiyqwEfMECo0V6k/zRi8DcR71SvpE933Jz6Xb93Y3ysR
QN5G4KKWE8Y/ddQrJJx6aGJXhZOOHIUrZyZBqrsXF/Z4F3K2F0FbRCQoKUQx82LlYs3CvDqJXIdX
IWRIZ4nSwCtIMuYDHMSOu9eU0Ziv6qPBz4oDrO24yuN7p/SL7KzDEgQX3nhjTDuA66QOm3it3BXq
eAmYKmUsXkOSqdp682CSiQmwtZBYstK1gZ9WCLRx6XI7euJr7t0LQGEH1TWvRUNl4ruIX1s4K5Ky
Lg8L0BwYTMtkHzaJrPwWEha/16IsI7r0N6ocHx3WmKhzvZtBVm81Kw8SiaULM1Y89upmDoAx1u4y
gdHfPLhFgP+WiQeOCcWTg4G0x5LWn8MqXuiMwYZudqPK6bvU68zDUkOuIDA/pjYd74YAYbXA2t9T
bt/zgW2KgP7tlf8wdeGBF/7jNEAKyQc4LHI9vXUzFA4ejgi+K/0DwoxgLvW2Ak9ggFiJjtYb2WH6
puophj9dtRFL++hWAtkQbY1AV6iWs2UQOtO8C0L+4vj+Wob5RzcYD7Fa7o55nvMIAfY8NMOGzc3j
iAnTqPGRjKkFdpV8uiNoNseYd9gDO3Q2SqEoz3uedCWLjdOSxEVLIy4DF0Nxw/Ah8CRnaBwewTMW
KcyMsbKLNK9JNrbq1RBYs70xf5U9aDMYv4mM8DJJQh3VrXXulSnieZAoKzR+U07+Vg5LHZfuwCZg
aK8gFQGRHngf8gOCdY5E8JucOUOsmYcZqFHcY6iXJAIlfc0mN9Z87BB2UsuYLa0+FXaectsjURP2
D0oWma2sjaPBBbH4Ps8dK1ZkfcDLcfIJ2VRkQd3bO35si/JmDIOvdnbOa7BsnbZ4t0XOoE4UJ93I
xz6kh3VokCo3+m/wom+GAmMAthfcIHsHT8yiykgV5cWVzTPI12numbTs6Z3I/buqohe4tKHL1Xki
e4ZDfdVG/ry+Adi60TJ/kFN/L69JRW7fIQtHrCOY02jLlwrxLBJY1MHJX5fBS2CV2U2MpzrApK7W
Or1ip8gUnCq+CKBLWx1jgi4Ox+W5NiBQh1eeTTE9l7V9IHWLySM5wD2vS+9z8biV0aq5hD77WDX3
EqP0YarnM5+9V1IPGFUCXBe9AHcsYse3/3Jf7yYcHiNSwg+DYhszZp6O/Nz9uxh5mVWf2GpCrjA0
33zQZ6ba5ogUjzxuKivRoTizAg6JFeEQROG5GPCVQZ/CKlIzIC9mGJP1AwtpijbAG6DfHx1F65TR
81qbh4EGsZH5wZ9guijKexl2cVHS7WoLLALV/NEhNkwHSBPFqx9bVINZjhKLOAj3qLCgo8cL609S
huUTVvmU19XX1Htpj+cErUErG/DOguu6QdsvsYGQGZGTM9hVtoqvthzjpWJwHfY6sZsqpiU5zm17
G8zu53oNlZ6tCYHYDvLp2CPzaR+RYjlWLlCmAf/s+zotlHtX+eGH1T51mM0T1DvX8xR707zz1xxR
aCYGi32HCcFEY1GTNoEoV4M2Z/kitXsT5WiVXBnhGzy/8dB4caPd+wFH+ksjMFDK/NSp/iCvvY9y
qWWcT/pTsvVGVzjAtdaRL9clqV5jQ6ZbqPRJh1GpceRYAb0uEnWbIfo8FkjJiypjwdKAuaDavy69
fipLBPdwGYE4iWHqfGNZZEosX2UIFrnrCduEYtqvhH/mjk5ylVvRwux9h/xMY5c3gTNt5hA3mQjn
wa+CbMxpXE/BveuwvemvjAcyoEHe7W2CDQXZgTqivmWQy+6ydFCgmbYlptqUz2Md4IXGvu/Ah7Ep
HA8ObVM0237Co2BCEM/drbOQGwykJh1aIGtQJ4NcPsM+TAK+QEY7m2CM3OWP7023+XjC8GWmUJ+O
dhsNHnYau3hTiH8hjNxYvXN2aXhDiX6DxP7Q9Iilwgy1J3UC5RR6f7sh5bqdiAsCAE0HQnkyNuqR
qDk2vtm2Rb1xWqiOo1+eDBueFPptxqlcHB/6t7Eqb+sVZY7n9pkBTnD1Kf53+cyxaGE971PiTLdz
TndNK/GL0D9TVnjttByZHfKI1uhn+AEgN+3XZIs/3TQeS0rQlJARN+4xoOWLVHj2S1kni9C7zq02
A4w3gaSZ7uZP2yIn30KXafJD5IavF4XulN+ALo4zz0ZJb8sddTCt9eEMJa6lw+6l473z2QeXjpax
cBEd4E/NE80JkiA69WmX6hLU9V0IwV/MfIy9ZQRTcMTMdkWqtJvCs9WTrK/4G1nYHszEv13NNNqn
9qtX4mYrGoKWm0e2X2/EaqFPWGAg9arGLwOmyXCw6pr1pvVEFtbuS4msoHlcHyoPbSZfkWiuyS2n
c6IoR08C3n1r3Hpt2yb5VB5HC7jz0kboTNhC5ifTJxHDwSqXDDiidDU8jOQ8HdB+zbe6nINXNCQE
ggU6hNujQwUzRd/cEAdXHpHlmyVszwu2QumLe96tcJf1ejtq5+ixMIzQYrjBgNKmBmU6bei4BZ8f
FF0PzavZAR+ULX2+QaiJC27rYgNUYJcPXTs3aCuJQ4X89WRu2XDUHnvLc4XuX+F9FLO7H4imiQwt
73reLNptW0VhOQzPndYb5Sx/XVV8rMZtU4IsuK21OnqviB6ThU43Y+VufGpH5eAfy4k9VB0Sb5hY
n1TebHUN55QmCCLgbE4Q2nlyWec/zoaQw9rI6S/+WUbX1U9MDUJVcd7v/TLpkUVcDfqBgJxdr8tp
XGks1Lg1ZtrWQiKkU6XB2h7mxi/2rbbLjCnlpbAAxjRf76e5eMPMBXxhgj+7eU4zfA0sM901i96e
sCAubbKE5R8QsIIkzDGXTyw2RdwVbKvqZonxQG5JoNElwVGcigyb7ZNw1i4eSpxka/+IEvpPayzQ
8+1M8gYViqHpvFZ7x7kGeYWfrAr2Q8N2ggbINmHObUusM6s8NwoL7G/gyB6ZoNerGnXe1CKfuHrh
hZvgoT6VY/HZO3YK4DKQ1erUOvazaupTuU5Z6aNjixZcFQfucM8WkWHZ3+bzVEVM+W5au/0ehIP3
cKxU2kjH/hgH3HJaTkPqtDa61+OpWOuHbsq/Vr8E8x6nx1oVaWB3KLHo3Vh6qVidzVjTfds1f3KH
GnxnQKXn2SQGkGTLN+dWmbsA5drI2VvnjuchbB2UG+6CgOfWiRfTHsC2SpHwFC/LtLUH7Dh2O2+L
3IB1JOsPPYe7wBkvnKypXko3sVcj03zsz6IpwpjRvonHqX2gLqbDGveDSFx9zKbvrXxZtsxCrJZT
a329Hsjj9JCdmHePc8mt1FmozLBao7sxtX0CL9bDallzJnQXm6Z6IBa/5dfhpDxAN9/Uo4mmppgy
PQDkuQDli/uaulYBj47JL6bQL0PBL45fzOm06Id89tsN1o+j6Vv9qoR7g5yC+tDyCWmxCxuiQslr
okFntlQZ1Da8RGciAF7QY8naIEkj5H0Ew1zcdKi4QAWxM93aTjyb9Va5y0n4/gxQBGRDePprbJKg
B4oF5/BARyB4gyEy4mDQFQywthaRDWhdptqak8HRN0UbBDdIPnts/1PHBW/1QPiTBYUz7X2yH/s+
Kwg8kj0Byo6ZLxzXHvToi2wwCCAumnvd8E3ZooMPkOtuWcRfIfrLOuN4g6ytKQhPRYmGMJO4ctLA
Mw5Sk6uGzVqIo3DzBFf90DpqB4PpBs11OEzsmw6UvMKCP83NEfjoufdyLQ9YiellWLD8ez5KS+Ta
diGuig+vKwOCmlf7Eop0SHjc2Ig0VEFJUnjIuygv8yeEpeydUsj9OFFYfHi4ZHmnP2bDUyesY/DH
P9FCJsgARUUZTODcwCMhZXcsHD+jhN+XJLglhm4a/OG8QwaU4x4R9rxxcndbFoA0onZ5zuX0jkWN
70ar9G5RvpYnijH1va01u4NImFi1nnCdVoWoMjiCXYDQm5VF1jwFybAgexzOADXAar5oN626/AKC
ynZ1w6Nk3l/wmrYl3j85ARwjloxUwSfya2+5mndgnf0NBxqmILZlvG5uje5u+UKKk1YerCldB7US
NZ5uwsDE6zhd8qCAXbQXAapWN0Tsi/dl68ZNqLtuOZrZiVvTQ1g3wWaambOZuPC3y1ICSuMs96Za
T3IRKTrjd4SPV0SlcraDAkskKPmusa0U1Gb/QYboIVThMqWBRskUGLVTK3t3jRlj4sIAMVV12gTl
ha/BQVQTcsWVGSNetxsBaHWfdztTqI0x5WVx6089TE9G693q8q8a5sJVoOIvHIAgJM4l0j1fzfHr
gNTmwflyGr7zxuLgTm4i1opAyFEVZnbWA/GWD8u3bvGgvyg/v6+ED2biVfkQdpcKOHSd3u9SPc87
CYOGgA1jdXEIRuQHS1rEq8dSNjnqz76KiI2dqqIn+BmGElnC4U0gEMEu2/tmbEeMHsrXGkZRb1oA
a15fmV+e3W7c2t4M92jY1wjDg6m/CBLeYPkIvRUyqk8ODVEA5ozmw/jDHDWw2sADkxF7yFDH3Ag/
j4xsd+XCz9jPtoQ5T4VT3OcLRQnIvnomfDTH1IuvMIfjNyfft7PWXROB5Sb2bMxcghY5YSuAAlPf
Dg45N8gtTxav2VlDmaGo/rM6PHVpeYBvIM5lscnH4rYNXZJMQfc2gySPxtyG2PbB8+sD76vnkPQP
SxHNxHohPL/zkFHf4yQDd3fcudygMb1mk81fLIApW6pu1rVCvmIIC7bwm6hfvE1VrBvMhKYWLF7B
zP6CFob3GOuG1VunyQ9exqavsmvsSssQEaBcte0JcppcNiAg3kcZiByjYkBElA4RLTDUdg9bSz3G
dR+gGhgrEOuDHrBBRzxbDi43UsBhaJpw32zPRp7lSN6CyU4mJs8VWYHpCvwJ72UwbClDBiCmysV5
ASh+v7jVHKF/EiByZ3qHQa2G5uGmfUciC+nsWAxY0gl9h8Mu8g7AMkkRkZP1DdkN85DhAL6RtDwb
hvpRlvUTWfr10IzeIZyL99moU4BJiKiSUPb6sMYIHZKjIk30AYEqx3VukUZtJOQAe0ktg56h6qkf
lXXgwB3iIsnceGj/QlNCeWS/O7BubdSAPHJE9Wzh4TrYDobJA7Lz+3aPygZdx2qPmuwRzb4mnir7
rkDyJ45z7W4u27fAIiEkDJK1IkxQ91+mJT/bMNjFRvVtTGdmYGkTLyJARIda3e1oEYXJnOAERsum
Gi1z65rwBq6ldscIrAMjhxVl7p3DhIXqKCvzV4uuwU4IAxouM6ozG16bei6PfV2/5133onR48bWT
+D5MrzixiLW5ZwV9XcrqcQpxiV3TloiByfs0ZLgXYKBizVWbqYYcOizdI+7svnPbOp1a7KKq86vM
mTrEyIl83Y2L3cMCFuI4LgSP2ay6yNKziVs53obdeJrLYo8v96zddbrqvIjPKMhrWFdrFOTYajx7
+FJwp8GtFPqZru09X8aDmMTbsjbboimS/lqoqaaNUH+jXEHtm9vYJUYLjFbgwKD0pIs1fU5WcLJl
sZt0eDRudSQVzktz08vIWpd3ZovdpKyEm3zf9NCpAwUD41B1CNDIDdQ+eeam3PdieKocrHf4gtcy
eoK8NBzVhJ2TrIEbEV+fWijltFsxj9nVZzOqz3kBRcSGyigR5CHBZg6D+7qF9OOXJlUFZp78+TTy
r1DYaTtUB8SAbPiI5yFEu2RSsZlQCXdPix1CRrXOFo7uLZ6Qoe/j2pl2Y/hC+Y1jIdGpZBHhMEIU
8FQNxW72PmnhYywCjb7nOnwoHeSwkjpFHb0Jxx2DGWQRThwg6prQ9W7BIgbH8cLw2YDd0mDMWsiy
RRPE3INrFHovV2HmQCuhbeL1YdahYTEjDnIIoHgXiMDGCl9VifBsxI6wD8knlkyrv6HszJC7obuU
FPVpIpBexfgFjmuM8q8Gtt39KqseywugacR9X3yo6f782YR5PNsfpnvEQe69pCbRWIQYBh+ptKwE
hpaP2YHJPlye0IWI6vrSefwdYxpbostodfpkqLFEeMv94i1nd2U7yNOvRbl2sIbbG+Lim1EJoJFD
o25AroqHIf+Vt/fBEjx4fN2u0/LOBTzHnGztgqF1rmIt7Kiah5cupDH0XRgxIcyx5b3EoHGVvyF+
fueo6WS79H2pwkd3PLL2TjsniGTZuATPpdXiUfXr44Tr3Pcdjfuhu4ffPqaKPmG7vJkatjHC+ujX
5tGZoXXW3p8WBz+sQvrNhwOykyaai+lUEQ7ppUtQG14o926ZNePJg5sdnQpgMxB52yiTFJDhKqyS
bWOnkr4gQSbybIUYWHRmWbCfKbmbOpKwsb0bZb1pl3fSoC84OrhyW3v9mEa8vHgMsUCkDWAivK0+
ZgZdEwOCCpuai9fCebJ5HoEdlWGPwU4PwR8rdYPM32Rp3F2NgF9F1wf0vbKahVuFt7sb/eTK1CeY
i1fkxcadDfUUV1UFNmqBKzSdOkKSBgU+n/qd7awbhXYOVFLcr48RsLC2fyo7J6158zeHOQv6fXxF
lTqwl+LccghRocxsp/WcwQxkEetOFe2tW2CfQMoO3mEhg0MNgvS6hrsWWbSQfANIB/xWogEhhzV2
HLLjVnADs2o0KB2RXFqxXOovvOYHUY773v4LzFc61ejWIalwWuhTh5TJavGTupyWRJkOSYca1FGb
X4aZ3bFJvYE4v8RQfF+Ua98W8JoCxClupUKjLOi2zBiW2MPapmMPBzHC6CKaI7mvt98XGLb5UmPk
t7hrByzMpbcZfXJazcrj3oGEjLV9R9VnWw1fvY8+EU241GhTUR2vPMchlkVrDaUKJqMV5QOO+Xh6
gvpPRXQGxQ+ErA9qM4RrX6ZiwfzpceVvbfCHLy9+HkDNnqLePXeVG0+6vO2axwImgwr3EtS4qDB2
FLgNHjsrFg7brgYhuEgqHMNXB/gZ3o6nEPs8Bpjxg5a9br1zXn76FJN8vnWYmi12cWiS2Ebc8iL1
s0NTYfIHa/EzxTaMSSzysMZZbhPr8a7QR2fNH6qm/lzzYhPYEsdvdSRji8BuMn3kFjJfsavVAhDf
8dG4eL3cT5wOYxeKcZAPN2Da4zvCMaFfgqGNxumDWiwuEJg+LmvM8i4eB3dft5C31HjWsDDgmAoB
qNBQbl8m4+IE5+DTKozm0qTGGEsR3uXsJq9gY71iyCovhYHhgqKCyFsXoyjaRZPaNnEIE0awxq59
akeUSmWbUmT2dRO8qipzwn2gFsAc2Z8FAJ8e9OlFqGvQUzS6NMNmjFRAb5M3a1wP6DT0Z58/wzO2
bYI6hTs4U6CqTTw/t866d+YisrxXz/TPNTZx/z+RxBjR9LYLzVG63zqFfZBFvxWM7IQHcnBx1srC
6/5uqgcKem7NRGITxJ754lDaiJ8tm9iD1lwI4OyKIcaWe48FJusD4G4YzWYorEG3HsMiRJ2Fg6lC
h6MvDx2obDOmPKC/7HyjNo2CtlXh3q2oU5YU0kDCAnVqmhcfNwLEjGqFoXlKhNNg2bsxhXfTVriH
/hgz8zwX4v8oOq/lOJEoDD8RVeRwOzA5KMuybihJa5Fj09DN0+83l3bt2tYMdJ/zRxrEftucHbXP
aXg1k7l6WkBGIPk2arwXUv8lO4yL/1nVv3ZzWq23MG93k+XGgyTIrDs2g3eTxIai5WAC+yWtFCHu
U8ZQ0/blxvFePA7s4L4urBGPfbRfjOy8SpMh7oNkhKTupt2wTFsqh0gO/AbV3y/jdOW3t7MMYmMB
i+7tqy4oWcwcRiUNY6VaAoEAZfwPF701ZAaMBCTBmlhOdhlsxiQnfVVBuNfAkQ75Rx6Ht8003QYP
On+33N+KX/g0t4++9RFYKNTn9jgBL0dAO/4cbavWT0r8NXBZfBMwPLhn/D3Gse3YzLuBVK5eBsnA
IVP2n/ZAV2T7bnG+DsF8GsOMBKD3mss/UhwKDlVBzUaOvJcV6MIQ/ZtUepjt+S9wPKZtj9v6nlDY
n20VfrpieXWE8YyBmXUOGxV8U7kpBs6PtfuMNAtiW5Ba6XD7crvlYMZ1Bt2YtRxeVFzK6qsRathU
RcUb1FmbyqVPVjunDLJihMReQ3Umk5STd975zEQgWZsIMsgp50OtaQiFfFBhdFwjc4di3ogHs/lL
JKvLlJE6224GA8/C7yFkG8k+1rH7KiiM7TIpktBUh6Iy32RJbGCNXyXwD9hepFcnuXBPvQ62bm48
0tHwl/zFDdjsLhvXc92Ivd2Jmx3oP00jdiMy50FGG1hmHqMaVtUr99kafvl2kwTecFc25Rt6FhNb
0v5ajg9di7w8m1/wZHyz/Jr7fAj34MRxFdU3rxIDb81UbLHOI3WqXytKB0Y33MoSOItUIj8zrwCC
u3EiWXGJtjTZHvNOHt1qiENRvOI5eSxC9zaW7Xcw5P8tUfTiO/JvmTX7+5RWDh0HoL2fiHBb23C7
zm4iMTHQWDs8s4Y8hmHwVArMzjxNosjmXTjSSlCAggrdPXCpvNgMCi3ScgqJ49V2diG/DiafQfcp
crs3iRWkbGnlssBbC27k2d371nz2KzfpLI8ry31ph+B9dpddj1xt8PqDz0SvlZPIuqtiZTvH+v4Y
kvI/m1mMsyL2MDZkBumYzf1Z6zxN0f2HKX69/L8W7UdoooxzlxjHyuCH2wZMYCE8a1MLlAOtGfsN
jjHvazT7W2+0046ING+zRHfAaPmYTPm1RFBW3fjXDQwKhkK2Ht/Lh5NqUhhgx+Nucq94P7IthE7i
z5x1nhx3NnFU9C5ToW3ygyCBmR9qYyTowLbeKxN3iIycO1PICswZJcSLFaSoG3iXTn7rfSI2kQ9m
zQNttoCyXE8DEhVsIHibRGecPRePjvZouiAzPfN0txUV0glKvEmEuT/guYz+iywbMqPxfJ5dBBG5
8L3dkObf6A9OkkVY8x0kc6Z2SpnjZca8E9nWLg2bInY9vWxIGUV2bDlQ3uX4OA7YUPzihToWHnqS
KphwQbb7rJDJzHG7TyMHVIt2ngQSKY7sNEwquxEPHvkDH/OsD3yab/PE5GfDhyns7dvGrWOiDRD1
pMwnkPkD3JV91H3no7CTb9XqehuKi/djWKPdsKyYj8PZuI6OM8c998IhBGBcAQW51OGW/euqg18H
qIijJvGQAC5C/lXWulNmuXcr8iVcGL3WOocun4UIdqpzz0YVXKzKPGZr5sejbf8MlvrQGqB/NHbh
bO9NQpAYnIajQRLORsC4DUT2O4L5YCzmo9vZmu9aEwiALiJMA2iVgaWqSLIZACmwrO++Dx/quXqt
gpEhdMGnmO380obx8raWCrgaQcDh0J6nWRugvBO9f/axo8s6kEBtZQ+zUK+gNGLulthMPUyBRtUh
wjCd22KDQdoO8iMRhCyXpr0PwFlY+5pf4XFxl6kjNoOZBrui8d2Y8kpIkuHNz8I9XeABPHn2OAdB
uRWNfbMWmJJhPuRTXnLtVoe+XmM1LE/5gINogpOEdk24SOIiNE90GLzZmfuEd+BzTqfgzfPxLOoq
2Pe4xZTvewlYlGIs5mTCMHQLBhrCJYwbOWTU2U39gKdzBANmlpunTMTa9WP028/EuW1XtfABoFQe
XQ8AG3zETrE6zZ6dEe8+4nwqPZ5D1/sbZuuuNHyIH3lrVDElBAjG/iT3OE5XeN50SJraftIdU5jv
6b98icVm7urgv8EIz7ae0CGA72f4UlqxTRvuB+H2/9gjkkmiicdMpCO0eO16HNv+5uMcy3WYX/3Z
37VG+KI653u17Vs5qD0/fVIP1nvYNdcszCVHoDYfy3mpkiCUUF80k5I/Ls5eTfOKl3+UVv4w+Oln
xTA1KfPNbjDDCQb9zPkPCS1Vm4A1c6HR1pG+2tA+3TTTJtTLXzeFLTVL/ez34cXJxpuPdMVnkpSA
4ON0v7Y6eW3H+REj1oNnCiZ9tW3UtFGBOA+ef/LHZuOFEyC3lxh2c7WCMVkHeajy+izH/hoW9mFq
x5M1usmaQ6QY4fRSrd2rEAZgdfppLisdnYpNItLln3ahHE8ZH33jPZYLz0LrRoeAnzON0N8r588a
pft0bf9UVrYb1l9o+l3ZO/ve6fch4gOOrKPlkXWil4td6niJ6A5JZ1ZDX+9Hc35ZC/9IXPO5HMu/
trlcAWr2NI/lrAstaTk5s1G3UqHp7AZtPs+Z+UTn+6XNpld0e+7GNtTDxCoRwHxVmfEvyDHByYxC
1EXfUhq/64qUG+2WmzVI/7Smfm0C9qNoci7hYL10JZxzRatnYBBBZ/rudQmMl6J0o3gwFsZ/gsai
fnqwreUVld8ts6qzKdOjZZlHMYxPi5xOORKljT8u/2RVAeo0oWTHq151HkxEk4EM5px+UxrecRP5
12wMNOll94v/mOz/1ThpET6PpfO7lJg94WbfUSrsA6f67FM/jP2hvViWs03z6WoRzrl1ZvGfvbiv
EWcQt95awcVWr10vIQUXZz5GmNqX1t8Rge3EttecFk3K9GosfxnCY8v2OUgmElWa+jyN3lU3A8KM
Dh2LUS7vBf2j1Rye03V4LkDKTHmxfA2ZAxMlh71o36P5L3y9haGYUB0/Z3zJ0vMc4Bceq1gvDW9v
elwK5rI+OAZGuI1KfcrL9lAGI/KaFoF1YfAbeGCXbGs3drwwYOh+jQcwDMO63a/fqmETEFdzdc81
SWh37YdCgWTL9W2yJSag7mKH4bPp+qcxj5DSjHFYAvOXPJsuD9jk8QUG7AUpPbtx07TPvfL3aLPg
o8ctwXRnlRkfus53Rs2Q1WMjiaYrjsJXy1ye/MafN2Ew/TcsxYfy0xfWCRrDVkEA91QlopUIqnzO
3A4xwEi5iZEhcF2YotY7mZuiUrHz/MHsSOq284m70azegD9ZFggpSGw7e9AV94TpvLut+Akb7zIA
ZMzwnrHIlyzxeue5I+iVkHz/0Ofcu466KGglUNdwU0iYDXDWBznNSWdD0zOmxn6QbjOv39E9djXS
PNsX4Li9vbwVpj4EYupiy+k/mnl8SrNy54fzKXLGr9r3f6iI9vbyPtaE0CX9CmFTuIrD3nMes7S1
N252vw9n5IVzvT6YFN1tbJAA/NrTW+QbNxEA3tnjVaUQWrUzfLSWz+RWiJMXzgffo1pz9X/SO43W
e2YZ54F6zOQ6x8OCvDE17B3xyfcxDBdBlDs6sQSWJTcNvqPMfXUUQWgr34PYWEKyhBp7ZwI4GAMI
pLbYl0zEJvsHLSp30nn5ApUvID+j2DWsq1XMQPKDqYpTVikf6Lcu9j2z/yHwrAd43i9n7YEDcjNx
i/pUTHDreTOhjUamVeXVzizeCMSM00HtxlI/ReKumBm19+xEw15l65tjdggb85WHXr3DBp37nidX
R5dZ+6DxLKSVmb3MoTgZQQu1bLItWwBdRZh9N3fvZDvfHXXpdnUU37+vPnIMplnBhODUbKtqKpIK
pJfEUt5Bh6xsm8urMDGZr4QFVE34TyvzNKC+ZD6OkPrxNzryMhQWM/TYUTw6UfVcpVsnt1AOixqQ
gRx4Y/rTh7XYpBF+ZKMdHq3aZXlKo73pThjtg3Zrms3ON/s+Lmmdth2VaKdkVayMdyO7h7h0giqT
hjI6QoibHzHkD9UK3Bpk/nNnRfvcD14z0e+ZeNAtyqsxTnvbq4pE1z17Ow9bbc+HUTc3YSxvlrQe
6H56imbrYfELbg315g364OTRo2Z9gxG81SkIYhj0iem029HLSOEbE5PlQZDlMHjjxhwx+SJXtQQC
OxznhiX3NELHwBUfdUWcwlrdb6stXbknZZi7ZXIefTrBvMzfpWVz7OV08Uit8IjTYqFEzstL/l2n
+cl15bMgyl8s4RhPS/gAoHe2ZxTlYWXBZAvedXeYd026oGAebzid2yTog/9oMr6OPbdwXw0VLL7+
t/r1sclLYwdu+bYMtHt4uf/hKI5dcOcgLdPYvIOLUSgf3dwxtzIQHlslEqWuNT/q+xXPefaU9+JW
jU6Jwlkic6GPALQRgqKaOwUvyLLQtOufri+PHtSL2ZGRr9tuv+Cx2djSOLliurluh2EZesvu90bW
/BSO8VGM/P93ib1fALxXnMdGetRRwCipNE/0rLbFED10PXgsb1I82MJCfWVeFsf6J7sCG7VrtwAC
4r8C6qgqxLUum+8ygJ0yu/BmzM7eu+Ma0slePbt4qvMiQO3o1tvZT/eN16N8q+njBX9mREg4hpPW
w9XUyiM2qYvs+j9hzVdTuheRubtS+z9uY/xTkO+SoxPUGb6fV2fhEJjIV8nr8nMx82vDwY+i5tVl
Ed/y9/1U83phTTuwgiVWND3bNEJ6ldwvnstFLnYB//xVY/JGOB9pBCJucJScDp5AGzDlqKdkhtJI
vd/jNJ2iP/ph+UiZPF5+vVtKWGIZwc+kkLACsSdDbiEfvHU9BuX6ZLd6bw3+TjnrDb84QfzZLvPN
BKUr4PsE1pnlzWYNw2MZym1dEUEa1Ag+5XDKcLZbXX9YU//J9PXZ8v1vdCZAuEVZJWmz7MGZDlHa
XDhFAZNLCxzXqxlV9Xqrp/zi+PXJNsXLEjI1roOI2wDQXa/heYyKNJZg2SfEkXcEZ0ZmM6iLkRJc
EjoGCum7NmQkwrvJkW2Ha6A3OfYAc7F3edFgN3A+Z8M5NiFkxESy24T+mLltW/UIjqd5ZxTO+1I4
sZ8bV2/xSQxEjiKajEttaHBPhpBzhraRQDZkU6i2ULFQ3edYLTs/mi81DrCN21YAP/zXEdLayhXQ
LybB61r93tUMvQHh4w2fZVadJteLlSiulQ5OM2ZyYU0f6To+S13sjdbaByWiQUrRPdF8TilJS/0s
KQRES4WOiD6hzazprVHra6OzPU+6jzaGMwb1LPIMoFpqKaUP+T+erRA1g/e2KsQy5TIl0dA+OFUR
AbpYJ7OVp8yvb7NF5hjgzOIZ2DrUpqCTJbaidSeCyd4sacYIZH8J0LDe1ntkkdsFjitZXdQzArWf
bMwkb+tnftwGLo4PzTfDrwYCo4qMB8r0DhUvVju+W2PzAGc4J765vrOJ7/qUOHeQXdG2L36jjrlO
z8oDTU3VcQ7vvLF3xclx66foIoZuo+47r+VtR1X+WbV9iKzhPBYh4g+Ucf6wzeD/5qK61eI/4QFq
SfzGXDVDwwE9bushvdBQnbRGtgesSLJA7ax75Ul5P8Us3vTcx6bZyhZJYkD+cMMGHBjbrr6XpyDP
Vo4Td6Fxq4eZTQSdh4NUVJvzCaCBex/lQb6QBpMn4TAyDw/seEMyOAtfyWsN/TSEdeyZ/PYccnXp
I03ZSYTbZ77vRPhqiij7U4wpu8a476rPpiq+oyZ6UF0oN5lM4xE6y3e8VxkGX96Q/XNFCVmb0ZvT
b9ehJzvLOmJ+IraiOXo1KlbjFW3Vt6zNS+0tO6ewL1MDpWXVb8ECTiYZWVq/O5vZ8jYU3CGdXZ3p
b9vicopbzpR0/WeGzZMuSOdp9XPeBBgG9Gvdw8ik4+tq6S06H9hi0i0WhqSaPo5+Lo7NzI074LKK
okO2rOdRjcc5s1/T5m8BDDs4+p8iAN6zUzZLgtKkrndTRNZFWg38BO2wqQNjX3v1Q4gkcwBArptg
r4t5V05qWxvWwzjyGpBuA4Ye7ux6/Z1CD1dbNLVbWHKUFEj7GBLoOOd7bCk7iygQaREDCUSMkzw4
1Xg1oCcWdqE7fd3b8+vQBtt5CIh9+knr/tTky6Go6w/RoYs1gyg2pq+qv2sKTG5TSnJqzhI72hMx
BmQi4hHgN8/KeNT4v1AZc9xvGjtPdATKMtd/Vy+4kguSAN1t1aJRLN45zuIns8FOlYPNAfJ/kOOj
mdv70PN35uAdKz5yEnXYH1HTwmrm0LKDDC/jXXEsidPpeu/VuTP2QyT4wr3z6PuPvWPikK72wRBe
DeMfUvNNwISRTuF3NpHxaoiz04SU15ScMawRLdYhMpnQG24ct38qLfWEeH5jtxzt048HH1R207qx
Kjoqa2IwLfXm6JclC4tNsJB0nRr6HHTj1k+zz1XrmwprVjbmOB7OYF421gjgr1k6en9TjkDJy8gw
0MdIJXdlbSXKXTH6dTvDzi9RrzgAESpVabQtpAFeXB9bQVYsTWbDsjw29BDlXXqSjd7n/CRL6IMX
+1C6vX0mFDkjW6o7j14TMHp1/HnrztR3lwK47AZXEXKV6KEqiVELymG35D5ot3eWQA6ik+DpokVe
L3aI4D/XltgKktUPXOnBRhoBQkONRiQrwTRLviBSaNbybxmZn6g8fQC3OkqPVCVSA1n9bcNfIa0D
aN+HX1XHybb+IKBOigga2JpvUYeWlg0fIcp7PohjPQ/nunAeh6ifcWy1yRoUT6JUIz6FequRlUzO
+FZwy4HTYKdS0yNs3TYfjVOmcfK5+XaSfyyl4a7zRBhiAXBwf4WlE69l3lvrU418lOyA01Lbf5QO
3tcq3SwOP4xZbUPeEEZWACM4Z7d7qkV4CiMVOzgqGcfRYyAP4Js/52b5WI/Ttq24RBXAP0v6bWma
nauGYx5kRzuDBgyG8oK6LG7q5XkdJzCP5tTZWI/m4Uj27aGUVtxaxbXrmUBdmZ58y9iWwpZxn0n4
uQxKDI/R0g58lpb/PWbWazTBpvnRa+bkXzpvoHSK3chgETgWMtBgF6zqaOAgtAPj2OJFs2GOJvJg
gLMgyybo7dGmfzhon8gP2vidOpTuGLuLgwOTzqkKaDeUX6IKyfoASawVb1fFqcYOOHhFbD6lPcIN
JfmLuuMw0ctck6DmmXAGVFCt7AXKPYsQe3zauZfBF09WIM/sbxcvSPcreQyui66xglpqm30JGFoY
hDca80OgoI+Lmb+AGKwQwZMdnHJBbHHOG5jbm6bgv/Vc+BYcbEt9XSGyhnBFroPEtXWW3dCb2z7q
Ean07Y13+zQ0Q7O1q/yPdmwsN8XBbAWae+dZo7lDCaSeRxdkMOuNrQzbs5dreE1/jvXcPYRT3jyg
XzpWhErkg783hv4RZd8NO8OvUYqvoXRbXh8N99kMl9Ksbq4RevtmbK6pX720zvBrC7xNXnOWtntF
GsXQlOvHUdsnbMABT2eXRE7xbKTjUQ8WIg9vOTMxJL0f/KPKuUMh14IwM380CGM23SrejCo8NVp+
oBDMNyKjrX3Uxa02dTwbkBgAjq+FaVl3CvgDyG2HSfs4rv610fMWWJ9r10vRL7MF2F321ZXkAHol
XVomSmN8Qy5grECm0mOUs6TxO6PDCSxVJ9Xq/ZODcWnq8lvOzpst8jcb58XGGAQmHFQpxVQRrdUH
7a6V+GvLvHushuwB5YM6NK7161T6X2+Yr/Zskc/efTc4IoxFf4q6eFytcLeC/PFNgnq3XVIh2N1U
XoAUEkedsaBxo4PoOi/Yn312f6vaZcvw3NYs412n37NF3BCxmGBf+TvxQW8MvSSacTB6MsfXCeaf
S7Q8nToVvbWflA2TeV9Fp+AU3Edhy36Xq0jAL15bkBCbybevMEga9rtO3fU83021vYmCNFueh2nC
QOW8cj5lmxwP831Gdsz14FUIBUwbJL82EVZxmBipf3HWMAZ2TSJJppfWTuwIDSSexxkCLxNyobHG
FfIPUdL8SRr8fCEzOzHaeiexLdLgVu49aV7zlPM7SuXDnNvntbn7EHL2gN5HYuybaCTls6HUNkVr
4/bMk2u4ItTXHTt399jelxxNkCJPh45lZMKZRMvLmorXvLRiAdiz7QM0mPTfJYFGaTQuDS+FtfcM
r0lKXEqbQauDMkoSMesHc+736M3LHyvrfiDsiBKzmyeM1aw/GWoSffCFf6D4LjjOpvuNUF3AOEFz
zX2/QwnyHNjtf5NGgmgCXKiFREleIrHauzLzomQ0yBYIvJLTuOOd7LjqiGiGf3IL40muX94C6dnU
XL3SqF7GrnnJF1p5o+ltHeXWgBKcM+RZ3syhhdRjzYythV6DpbP6iFLIDl+Wj1E5w3Dq8Y8bOl+z
Z9GGqQ/YSp+s0o+7xdmW/sKPEj1jcvhRi7zWEQu+2S1Hbw7eECx8tzyTKHOQ26/9h+0453HuDq3J
uVBHWL/d9NoJFwcbxvlgHN+r2r/IGlVXWDm0qlXGdwCAJph/eOXR91Z2/rzYXDVh091UvpKFOr/r
fj4TqJfoyscN5nytjty2BXFrJoF0ToD8Q2SgbGHNCTd5t6EFvjEiyJ4+mC9rDQyTjU8dQkW67gU4
XwMNF97UDCJyl1jR90YIiBBMhk3/O9Fpvan89L3Iii9XVzhf530Lf7kRIwhTrZwLYwSG3z46D0aE
aiyaPwZjCjeLb9SbsCpOOI5p7W2HLdr2N39xHmxSQzxEEqJv96mZHgm4pTw5yj3IDKZeCih8KBAP
QjOuMnme8vBF9/5Xazb/Ba4LF+u2mof5bg5zySggGuRJr+o3rdWLExr1o2EteJeNu/QB+nnJbCTt
wtkaFYRcEOiAPXes43UdKy7nhrJG2aHMp+iqG181tY45Z9qmmkYQTCIRDW/X2a0fix5pFwF8p77n
EnVHwFehiSxYa7Aix3kofXxJk/1F5OS+0C6oEypm2SG+aFyIt6gdQHkkNm9UaLiFBPF2DsXCdzUQ
wwTzl6VehWeeJh9AOhz/WY75AmGJPLCc9pa4Y/YMKZgWkReWHPFuMDw64XDry+ynK/s3ohqIN0QD
kGArUjudEYYUOehM17p74ZnH7w602psDrM7qfI7KJfkVkGAtIZDSikK0tH81C6SRtYGwJc+dCy7c
HIL4ru0J9H9qHolWnMrvZsL3HArcCW4/fs7t7HNEL9/cQCSTStMhLr/ah/RZQRyMyZQHC4Bb9Nmg
gt14tn3Go/w29wNkKp+zp4HyJT8d4Y0fFV2zYR9gfEujT6HIk8cgbgU2XpVSscD1DxyMp1JFF2c2
EEJ72zJfHoGryMsV6rdIu/e6SH+UED94HVSSyeVZyrk6OE6GpBLx7yCHs5NPMc3Iz6WL1rnDSe4X
wbuX+meBUa9t3odG/11t/YhZRCRub3GEBxk7IrbEvjAhKBZ4uvlWR+4FcyBmh7baGXgmi9YGc6nE
uUnrn4qVrCnCPlkVCkg4v6d+qQ98+jKZKrkgb6Mu1sHyLjg5ydkoLyKcPqqFsoe8a84elTZNaFyq
3tsFlXOJJkBC28Iqo3i3bUmPeuhR7I3I/1YxY0FJHNp0wLXWHAJjwiClOH+IGF2iPozLDkPhIrsT
qm72l+Afa9F1MgzMc8AIS3FeABZFgV6pis5z1x6idkJOq3dm6QIJ2QrmIoM2Ns7lfdir3PIz442L
zIiolGW89FxP5LNzUqzQT0utfjtaSVGuDnHuOmvctFj72/LdDUoj9ltk6XcT8ZR1+DXLnpmTnEls
4s12XbKnnJVtqvxzEISIICOPQ2ZeYjfI90Kgeqnt6Hns50QpNs3mHnTA1/8SlA3hxVO4W+Bj0T0V
zWbJKugu/wSVRWdOkb/MTdvGKgvfF0WKtK2OZbkkYze9Z3O+q7HpHeq6CG+u1Sb4I/fAinG9Mud5
ju3vWzNEHbiOF280ziH9I1HvYymQ3sbNEWsqJJ6bTHDtShO8XXNv+PJhmYxTKJfPtOAftQZooSLz
hZyxi9LFYzAE3yu3PX+Az6DgfZXjcAq99G1R1s11iMuwmXlC1nJVi12ZIm6XUPDuYG7tvn2eWJjW
JXiBOEAUnr7C8TyVRgs6XVxlOqCybJ7Koj83HuyS2T54Uf0oq+ZF3ektCmZ3DKo31et0YyMCwmZ7
dkNIwfl+JQsSuSKcLsTtXUsB1jJSHY4dd2fV/WOWS2au/BCVCOUs23rEfPxq1iaeKA569N77yAHl
IrqgxZCn96upz+4QXUxSlnG74RZoieOo4XazlNFjCRGIalEIGiTmTz/i01fV+Js2zUW64151mdra
FmK8aAqbTQfjF4/reMy447dF7447q+AE6cstobYSatVf1MFcjRpGle+es4tjFssWySthGekjLCFO
cjhEHXHFrQFBL+Qsg0nkmCmMlO1f/YZrdpMSIMIN1c7xxMuUdnUcZkFi3qHcycDl36NkYixHCmp8
GMr+N5YkZAUkA8TL3DzaRV09Qz8DTrbuXuaIHsMRbIcNzt0UPlB86fLAitbC3t3tM1Wewr55HOF+
zNA/3C9xl2jXaQIWaukAyrttAE5TBihWXDe6L9LkEMi1py84HX/8lcsQDRW8IBJUM+Nty92n1DX/
1Bn7mqeDD3Q8J9uXO7c136KwObF0sH0MGkvHXasulXkmibKMK3MmGdDo/tXocjpRlTwN5KwAZQEl
yp0OZ4qGFy5YRwEUG/XTAhcbEpAJdbcSWj5g/8uK9mO2R3PfyPJvqrKvFutXMvrFqVb5xVy8F6xJ
j66LELlGqF+o8tfz/E2AoSF2q+yhZ7SJy6p4ajiN3bV8CjIiMbrxZJf1a78y4jcDsPKK06ydva2H
lxL3z2VcoWVtMX6WKOAdSTpO5qM4doyMOc+cePAYDwt/+bTbUCUhSzTJOhlrlOGTx3JH81Qxk9JW
PXFP/+0M8ZGvyNGzcWs0ONGm4d8M3mUFDCrlhHaUPwY81rpYqgUgMQG7Sc9GoEe4yZgTKEUULob+
LRPHiztqxJH51rEAGJ1oHBBn659aofTugAVU7Vxnlr/ZGq/aN0mkcPEuZMQFtD3u4ZGY/q07IPxF
+sa/NPujul5xqaz+MUwHUC4fDqXV+cM0oxnTrf1gTvd7rcF0NEbZO4fiU4r0xYcti0MDQ2VLxLcp
ciioVM5xoGCKZJsjhkWvv3UJpkoY2YmqcE3myvkNmf1zKN0bYfCnaenLGKoOWe/6bgTrH8zhR1Vj
I2srjPHI050INd/SvBIj52z7YQX/Mb8qG7PzVJ70KMiLri5zXR+M1ftPYVHuXR9BEbkbMx63Au9W
AN1YhQK7DJMB4wGqYOG89Vn50FjtbhX6M3XmV+KSv5Xb/JRcB3k0/cfCu49mcAmykrxDgHjVFB42
0OpVFutpHOstFbBo32meDyYePTyfWX4Asbm7KKHA0QV4GmRpLtNrOdoUWYIE4crPNrWXy71cRkRe
3UI9sZfoQv4hzI98ZdLCt07h3MdbFLKMrlsLkdhaYcXocSNu8kqVKL+Cj1XN8HpR9rEM1YXlYN96
Ke2N3RMtjvtORD8m28LGDso9YxsK3HU6jGX9Yva0R+Y+3I3LlxY2/3N2ZsuNak23fSIi6JtbCUlI
tty3dUNUlavo+56nPwOfG28+I/6oux21I4SBtZJcmTnHHG+tvOg3UgM5RE/CH9S5T0xF35YqC4QO
7inAMGLo+pNF43qjy9VNCWa69KwtmZ5jIi9q8MYe/bp0FKMPN0afTfvgtZWlN6a6DoGKklLS+62k
9dBM0h9MFJ2qEq3j2D40om4+Ahi5y7r+Z6bF50H4ncJKQd3/Nyy8F/qDLxPfpR7bt64qP/QcxiPu
1rZIJseQXswcugkAiqixKVrA33KSPbaM7hdFb/ccbA0tcaJMEjcllRlIBLchAycjPX0VcTsKNuYe
y+GqaZuItp6MAr160lUZpqF5U2k5slbloMPT4nSU/DAMhY9b+G4EZbxCwJ2omt9x+2Zg2MR33crS
8V2p9OrUgQoq6mrnW8EHKczfy/xGaYlLN/MkIPhlVTNIsdP/po5YnYZt9dPHaNy32814H/k7/2e/
w+J7v2aXKy3d1QyuKHt9ISuakTpjvC2vxV13YOQ5OutH/0U4S9vhun+ObjFBeFi5wwU24dyIGfa/
GkcQ2kHFugfkFQedQh4u3L4T7U1jA9H78oW+p+vKcxdmoDJV70aYRPox4/MiU6oZlJCNFhcM6lTM
tmp7sUJ2MkbMJV2+5KcB5TcrZG7M7Iq9ko0yDjr93ntQd96p2rcv/xdz4wUSpjK9xC9gx6Cp6m7o
pZQxiqsS5Vj+0sv7y3/8As5RmS755adHmkMkoGLoKAMSM+CddzLZ5uXfXlhjynTNL789hL3bCr6Z
OkFylV/lIAPa88fln17YMMoM9UrJNk3yjCciCv1Dl2gmpSxCUkqLDUphpekrqN2lJz/b/KaRqWWq
cR2lJYU0wKoAd+pX1qq09Ouzba+0QQJvbsK27hQOvNvqgMnhhtdwAtVoG3/S+2BvrqzSpWvNNnwS
MVrgD2Ao4+opLg5NTIOOoYPLr2MpnMxtm2U5Aatp8KrF++FUXo92csKC8+Sda6BYDL1slJ3oALRY
o+svLNu5h7MOGgSfXy11+jfmELK/5bE6MEc6fFC/HbfAu3BuVN4v39zCk/u0PPqyjGNf92oramMn
N61TKWt0uSGZhZJ9+eelBUCoPNvdMugPT1St6DM0kgXvW2PT7cctwoITOoTLV5GX7mL69y93Yalt
KvbchyN73SGqsl1qGUDOkWxhzoiRTAYFYQyD+17p8EMjbU5D66oy5MNQ0wHVKT21OvMhQ3OV9M12
6mihHEdNqOLTqHG2IEvVsichdZ9bdHz/+mym9//lr6YPh9KUprGDZtxz0n2EaSU6F3ricKOFlRj4
yXH+JoDPLaNbGQnOMHZYAo3FTeP2AaXMGIqm0Pq7sqLwApgPEXlH/YJGh4VjiQcGEEngITOzU22l
72GmnTKNRDFKRBAMcYQ5RckUNkRTBivH9yDrQBIld5qq/Spqur9ejsGO2h+jkZpV1p8B71uMi2Rw
FBAZBwLQkD77HVn5lUuz2RiCazGLPoShtHu3GfajgehGVcAZ9jvGO59z1PyiHJ6Z9tjpjFs3g/Ks
VUjlk4LhDlda3elLy2gWED2rCLtOEVLHVe+15kPKDnnbrqzRhe+FPAuHVRRR3yLNc0aDekXR7KTq
TiqmMSbrcHkXLIWNWRBsGUf0R8lKHea7rxVZOQTauBJfpekJfLOIPl00vyxVmTkcFF9B5iAeQ5Uc
HLIWCy3d951QGM9MHsEHT/dSrp3HpmcCmFhp5b8u39dSDPkk9H+5uMBsmqrLfuYw3iLLEP4GQ+Fo
DuhGHzRkHs1O06lFFJA067Z5FAE1rlx5YUF8prRfrgwILZcFlh4z5Cgeyky7FmDy9mrAPO+oX/lD
eAQCe2+0QMRF9bkyANWOMWzXVHe3foSSVh3vL/8tS3/KPJB2aumNHF8cl9Nom4V70DxgA6yVMCEt
rJ7Pf/9yq5zLc9OIwcBrm9YeXhDl7BBAXpm3AAgwAY//GGsPdelKs/RGsZQ0w1UrdWq72xU7aa9d
eyf4mrdQGbc9fqv/eg74XM1f7qnUggkRWIeO/KPb0TpHmhhtadTY03mj/dO+eNvy4O1XbTaWdsls
j7uG6+ahjMdAuyee2+GjRjvtWO+kHQ73fxgwurwUFjfEbKfHZk9dPYa2TrXFP+A+wFwcAMueyltb
QKBJmjdNs2jpxff+2L/DzfTWLr3w8sSZK0bUymk6pmrs1G/UOl/87eTinu/iF3E/2P8Xi7+lC82I
8qKeKPTfuMcmvyvFd7VesUReenhzf3hd8alRNAAQJ5vq2M4OwUE7qHvIKqdixRNiIdaLs72q6rUo
pMrEqg9kpBkvUpXsGLSR/W7lNSw9nFm+A/+cPrnPuPigiraUK39Varz/+NvTNb9sGimGVqe7BIKI
zeJTotHzfOULtRRkxPnWF9y4oCkbOQzsEa2Dn+4BX5Wj+EF+4MmYIDMdZhcrefTSW5D/eyO9X3qU
1/E2LdHTxihCCyCeg/zMiPvKZ3HpNcz2exH4TZIxpurows5jRECD0HB5i386NXzzwRVnWzyUU7f3
dd6wEuXOEA+vrhK9GFFJAT1rXlwzq0iJsHgrY6u/FXv4W7JMk6jImb7IrIASaAM2RfahFZRMZVT0
zuykR+2YlhNFUrHuFCjyfYRdAEpiquP0fLJ2RwP8o3UrJ5KYPBj9q1QtZJKgSMezTD67k/qrE3dC
CYa9tUzKvthntF1yjgvtPYzV4YoSPIMBZnamvgzJG+1ZiHqRIld76vrol9jIe0XvViwVvn/D0tzk
XsvLXq7zJHXM8HUYEN4/xjWzxkDxL7+FhfUqzS3t097PqjGnsEMDepfsMloqG/+12lt8qeiBMwSH
6mXtYt9/4SVrKgd82XgWRWusDanFiQeV+ti7tJe31Ta0kRHc0B5WtuUWFa99+da+rzFI1ixEuX5n
MbNLOjoYVxRcC/M1j57G8FxI7coVlm5nFqMGq9DoOWEF1amnSmEQw7xCDrD2sKaI8b/7Q5obz2s6
Tq3p9GkPxEN8xCoZtTvqRlb7Rt5728hODwiMLz+rpWU2i1pD5Wa5kvKsJFwkdQtIHCBOrbKDrtlf
vsLS25Bnrx6NbqJ0ZuLk1XRaork/uQl44XjUUd1SOl4zFl0oxkrWLK6ofQ8fEyyiA/sngwuT/GgB
rfiV/NH4Orx8ZqtiVKH00aKqceoM9WuQ3hcNDB7fzw5+K2+pLh40yHyXb/37GCrN3eTbwvRkNePh
xk1y43XDNpGDFRe8pZ+epRBZV7luOllJtdDzNdGxmJa6/Ed/ln6+WX7mbK+mPpLopuSn+3141z2k
R3hCPqdotqt/Kx+NB8SfR3Wf7ywO84MTXiX7/CC9m78gux6KX9ZxLcf9viQsmbN97Gmw8EqVPyQO
rxP/SRKexu46G/+mwnVlHAT59fINLz3K2WZuB1WV3ESkxZUBmRbdnTmUK46LC2dLyZyu+SXu5bqs
lmbNLagHZV9tu2cPcV9wXRzNK8RR4corWwhH5mwTa0FVKUrPqSOKSDNgKdY0VKNkzQ5+IUaYsx0c
wYtuRRG1Mc6L59R0HfqAB4mR864L7v7tHcyyjU6sZfTkmMOK8WNKYVAef//bD89igiVGuWkqaey0
/oPon1J1pba4sGjm5vJAlJmXmLZ2gwNscCskaytm4V3OfeS13sSeduRd9kX+2Kj5Sy3Fv81J75BL
zLrL2dlwjQ+j6q4LpX23EvVJthTLrpAFxBM1AhTdy+VHt7R4jVkgoHMBfUMlozWf1UN5bA7CjnZy
cJT3Cams9bFymYXlNXegRy6VJeJIptnujTeYDzRvt2pgSw/9trPlTbl1Hwx91/1KVnJnaeH7avzP
hpeLsI9IRkL0cofRrraM/Jg2RsMoTPByh22wvXxvS6tktv1j1xw0FDaxU/TT8Cmk+O54+ZeXHtps
y5u5qNSih+Ja882jLjZPIoPKjCwxx2nma8fJhU+3Md/4jcR8bFNDmjs3O2NP7+/o7YJDC/5j029N
egM+4u5NeBbXrjhty2++PZ9eXF/jZZIOglDTBfQmK4d8qGzc+54qkn4JBWmE/GwM8ucoza78zPqn
VpFkzEJELxc+wjpaRa2vbnwmJLH42vjBn396UXPTXdN3k36oOS+nCUrz6HdXF5w6j0r2fPn3F+LF
3G83B38Ii19PoVvVGwWZMC1H5gf9lU/LUhDQZ0EA7E+a9x4NG0uETe2RNyX1TVZX1y0WNxB+pcdi
NA5oZenpA5mLLeEuggiydvmFvTo34fUlXLiDke6Hf0xuFHt0OANhIittP/PgdRfZhZ2qz2KCBRa5
gISD2+pZAzDMSPuJsx5MIdvaWWfodY27KQ/VPxVRJH0WF4CmmaUuaqEjIRgXom3q33bpPW65K3Fn
YePqs+jQG36QNhWLQhpx+uk/RsaTEvXBzN9hYtj/tvBmwUFAWcbkLQvDkO5k8SrRH9T89fJP69Nn
/5sw8PnvX8IALJGglRtSspYx1OOom+4u0bPnesAkj140hcD7XB+eAaoGu1qAaWgVt+1AmciDzwaM
POIoWykds5MmeHQXHwe3/gnEBFowxuIcQHYQYOxUAqBXaC3bBYGc2B9K7N4aoUEcozuJ16G3sXZ5
XkE7DJzR6689sTuYZeNkjfDmycjfzRCcLIhOqLcCsapNoj/o515yeL1bvcIEgZwf6IUt+SJaYJ0D
iML6ipJdDIobJFH+w49Iq1KMbTL9mCv4P2YKeuf4x1CKK1toaWXPwltmchqXRN7TiMM8Q1RXBcK/
y+9p6Us69xEGHssgs0z3uLtHa3tI9/4+vxru+m1x/EwRrv/xOrPTTumJZiTKDGWb+ZZPHITMffLc
w6VrNu7G28b36bOy1nD97Pt8s/i0WcQzI7Ufi0Cnsk7Sk9reKaw3zX7c+LYM3XbLwBRHcIRTerZr
94OjrV14IZJr06f+y6Kvw1YtOtVlWEQSbWX8DQR7qwV/Lz/CpR+fxTfZC7qwQhgOo/4l0n6VSMzd
tW+EsrBdtVk4Ay/DFJxiUjhHMkQmugXzaHcMxRoSnKEBFaKRbFHfIWLYcx7aqDiWoSgBlH1Vg6sr
/SsYdrYJjVQCrxLIV2qX3LcUBjRGWzJP2wV1/hgKBr5O4yke47sW1m1THyvOpZcfz8Im0WYBM1SV
JAQAFzujnjFKHCC3f/q3X56FSal25aKYDrG+CSDGzBBWYFN1uPzjC3Femx2bwCQpInR3jpd6uE1K
cauUv8DRhPovbVi5xEKiqc3CR5wBSRs8dBm8z+0A870XnQECXY9x0z/dxNzQt2/UatCHmgzDHA++
xmiufpOmd0HlMvP54/I1liKVOosgoSupYMy1iHlzRi+BK2W4eSnqwa8a0a5jw/gwm6Fw8qLEdbTP
mR2W2+LcVjnohVAHPWdBvr38t0yX/Ca+qLP40ndZpA8d/ebcUxjG8NMz/gnnVgWaqVqovEYERVq5
cthRFjJqdRZV0szAJTrkK+MfzfsUTu1b+uGByq136t/SO8R36hah9it8z5/R9ZRYTTB7jhUoQVC2
3RTMMe5AEthYia6sqM9Zn+8ewCwWMVSqmRoqKSetTcUx/eEdJe5ORa/gCsCcqHMzuBF1P2jIPYCy
vJkIoW2kbcPau/bimjUiHUK4Q8zFY0SRK4GtWwGIS7iOJKigDZjk5Rvq9AAdEG3YAuzepsgR4yOV
v/wOF8KpOot4DX6iuuEZEQxcx2/uRISNRrMSixY2tTqLRZmPGqIF/uagZuwBqAl2bQiwTQJmsrOV
ayz9/bOohEQI0VMwddw7/wYE6F5okluo0P/4eGZxqQa+3Zbe1Cx2xZOFQkBliLBMpIfLT38hWquz
mOQKRacNZpYxAyvsDOFdNMKVxHzBMV6azyciqi6xwuW45oM63oAERXhSJr8Kkbl2ZvBvMYZqYXl0
thCRg1jJvRwz4UNhDFYkKVtuhY+GJ913bnMqx+EKlwwUEFH7Gsfxqhn2Qkie96lN0U+p+5AoSL+t
t+Zmmja2cJvdNHZOMhTZoh3ZdMXXyrAL61GchU69UM0MT5TM6crf/nA94JUiQzGkxbJpDWElKC68
0nnn2h10qq5aOMXnWwtqPD5n/7RW/qdf7Zp6jZ6K9Ff9k2tv0loBRv3MDb4JY/PJ6NJVxDpOU0TD
8HtL393LmAaWqnxfdRTjtEqB0cGUv0hdCaPseyi9gL9qvT3guyUeRzB+G1cXPTsPp5M787bXo8YU
W2OMpJbtj0RpLObayju/q6GKZVt51O6E2rjlw4hCUE3LraR7f0xZeWlKnJQ17S2wtIfRKB4KPfwl
9B0swAbzgMbznhsq6TvZHJ/FPv1rlnJHSb/aNyg0kPuqR8vHrI2DynMktMwMhtZPfGWOdS4gU+PM
ZdQYWagdMBPr0eO4h0Gpih219lCEbWZrsWXLZmDaqApvLUmSN0ILHJMbucGP6kj+86pCGtjpVmLu
2yg+ovRBXwLv/VAoE7ShVQECm/2rmbm0VBVT3eCundlNzfx8VfTVFl+PtxZDEtfzT1aFSWnoPwoy
eg8P/KvevfdjfQ6EHh+Y8SPtime/AMskwzDEVvinP8TPfUK/X4gzkWH54Nh7Q2MDvIGP3jDuByJP
CyH2h4nU2GYyHceb7F5QsqehoslB17gxJCcxpZ1YexSoxdtW6LD7TjGwK4MUTwL5lJgYGsod+aza
PxkJ9g3I3N77TpIgo3clLnHmQ+NClfSGeHridKDzgJHAJLvqAjqTYgkkwVA4SWKdk8LIqsZTIrcw
VUcDoyu8lGqV8mFkgiMaAvyB6jvf6s56PN73en0Xavor7jz4p0hgR4FBuWhiO618COvml6Yr92pa
/xUKl2a51Pxg4g1RpSvdVYK7kwdZPijIGPZ5EeyxLUG7L7ZnWP7nWiqFTUVPfDqtbsVyQl403nOt
ouwojfSnVgZ7NP13TarfqzjLktYotu9h9ZfiZx3ilphLULjDBn5OUVNLEXAdQAkjyP1tVBIYY+be
8AF00gw6LlngQxNgG550Eewa6cFyDW2Lj9QhD1OwotlvGpVsJUSPGAbxf4o8tJnwVqh4hVeaVnxo
gfkT81B/m5fVHy3LJSwTc4Ji4yMNT4A4mvAHeQDClqQIyGjonZq6PikhyIsc280iKN6kFmhIb/6F
e3QjFBEtm85/KKX0xugkY2Ogt8H87g5fq4eY/b8VYZGhvMpOrakfOgxpEdxBEZpovwLCF9tX63gz
yGBnrQlZBRcXlOeVInanIWbgtgt12wKjY5de+gZ/K9kqTfCWVn5kj5WRMgFR2l2ZngyBymtgXltm
cGikHm9LHa1t1G1LaTxnbvUYtOo044u4dqwPIRz91BoZ7FXrj7hKHwsPZlXga09jXzijhbXfqEZP
WJowLTHGr0KZvWtu/9I0EbPyJSQb5kvgxpkPKUsy9xhw75P4CXChw4Z508rSGf3x3WjNaUUydSan
d35k/OnR3m8KyTgoEjKrKaJIXrztGwDdsTD+wd9xdEbRugpz7wOt6M2AscA27fqbqBPAiVoTgn1E
t9o96mN9FWg4VIGiDrZlKT+oLQrWzsypvVjwSsoedVID5D6XymonmON17ys2Ie9K9ZpjlqfPw1Dt
O/nTahfOlp/ftm763uYGXjj+h6KCkJGU8G9a8x+u1p0sA7WrDLLby2xZ7+70qn6vITLTucbARq5v
GhHOLebUbhgz0RxVSMhraEoGAk8Xwr3NQfbFK8ZzWFMwhAqJlRoQGATNuxz4/mZo0g9ms/7WFv6h
+BWJtmyhZgE1gJ1LOBGoyvEFoai0gaOKKVU0vFqNC/i9AOUu+0q9CaaXWLjexAR8kStIuwAUUJ5h
l4E1eXtVygPWwz28jCY+BGET4UzOU6qE9Dof4fRqA5ZyFihff9eKeCabrU01iolo9VqrojujS/5o
cvWTL03P2lWvXV2/TqBHWVlwEivpD8jQo5gPjDODlS3xdjaF9snrgdKWgXWMm+Gnr3PS5wO4H6zx
XODauMNtAd+qPDokEpg9qcSDilDzSyOn9UsXGSzeHF6E8wOBgxHiQzjCURbz35JcPiK2dxpPOQWR
32Hz1/CxAJaWqnvKDQAMknznj2gmJXgTYLlSu2Lll3gTtG20aXFVsfs0fRcV8SqfXE/Az3rbTkvf
oiGime2W5xpk70q5dSF5mWuXcO2SSpmxJqfEtDvNH6NmJY9eqr7PFUpCowm1O/2ycluIR/ElOlm7
QrLbv8GHep08WitJ0oIMRJoLlfpKcgVrKDJqXsSNYtx6Dp+8Lcmvv21/jn8pfm+mM+DaGWehtT9X
LxlDVodCi6gFSuPzoGWHspJ/+l7z5gllareZyXdE+9ky4nU5C1x8kNOr+1Jca7RQrqQqxy7qvr5W
d6OjHuVb4V7bRnvcfVcqGUvrYHaqqhMXwy2+DXi7Ka9IAZ4Qg68ssYWc/7P09uXvT4vR9QVsIR2y
grOVGgcXvynLFbdSIKycyxef0exYJZeKiLMK0N+ET+gx3wf3+FtgC4U05wVR8o2yOuS78KDmqiOM
IYzcUmWOFFvvJvvZX0sOo8u/x5NxEO1wl57X5iQXzrlzuZEiQnXCawbxVLSXvfx5bPybkEG3y6tq
4WQ0FxhVBi6pAR0HB0rwuff6bRbCkwTiPOCAFK6dNBZkisDk/7t2rVqEwlbX09Pq0JtRMjl2e+Gg
osu6fB8Li+tTevRlcUm9hMWmIXLoxbtzk/b9lZ6JL4bMNz+WV1bX0jVmG5COoaUWFSUBasX7NK5p
g5g/Isv840rCx+XbWFrAczkQo/djXZZl5lidXm4ErB42HYQFu23pBUEptHVyy62aScj4J1PLQnVc
sb7vFJpCl/+EhdqePIsAKiifXBVZbw0ff9m7V/g8wka3+OZwaNhJ3sobW9pAswKLZqDVFg161lL1
ltc/lXClXPg5MvTNofazLvJlKcRJklulJEcO6q13JmDjbZVyTkv0616TcRRXKWIzoIL9IqMgUVbf
Yx9LBiPhasxEwm5yezdUzFR04z1S4G4IXnGlDd6jgOxOFsvHVCp+5tC8sZpRN1Ghkhll0c0AlsdD
IKvCsNqYLQhyD75Kn7+Z+OwNo35KywKMheafpTS4TpLyQQwB+Aw5eaaq7cTMPQZliA+Byp8pQG9L
r+MKdkqlmA7WJvtcM6BfGvGpoV6+KSvx2hqkO2wMX6tAvMYT1Rmx+ol1HDJcJT8bcXYqqaPHbo9/
W40dHwaalvJSZs0pT7W9YkJRrMtsH8nZZBDYXYGeMnaD1p17WXpKBfmuNSegr/JzUIsfWp7di1hX
5fpHEiv25ZW2EHvEKeJ9eVGl0rQYH0aRg8eHrWfCc+N24aGt6he3jH6jbF5b0gtLTZz+/cuFXF2N
NSukNQKw9qESkLSP/d3le1iIzvOReVH2PFfPGQQXPKwZoOg0IGg88/flX1/6w2d7kco3jI+QuSIh
3ufU+zVqw5d/eenZz3YfPg9hIGRy7Fj1YfAfrSK6ajCWSOlOBuG/6X6luSwtgGPbhApRP1dfwuTe
x+NbXa0xL4XKue4sMZM6geWKUAmti7KfOre1scEd75Dsh19rct+FNE+aHuCXtWNSmzc1jodOePSc
6hAdpu8WeqGVb8pSV+cznf3y+yCnI9VquAuQsv1vbOf2oW0eSyZ5tsI99RpnTfWy9A3+VIJ/uZI1
JkI91ErqJM1Q75MAykKDb1ifvwsGZ+owxfe7uBtM5vMzOC0rn5OFhSbN9l5DJc4tBvIkowNfr4ST
2ayvAeAtbdPsbrCRWsuPl66k/PdN6T0ODKqAPDRsgLdWyo+ib249K/qbJ+JV63ng3cJfXhDiXkrd
MPNvsEZ5quLkWS/El7oU7+rSA0mDd/flLbb4wGe7V1AzTooSIyxUv36UMtYbmXtWZc0/0PYB1Gfm
E8FFuYNV8w5qaX/5sgsx41NY9fU1Y/aMMrfKHJXaU9s0mM2v3NDSVpgn11YZZLT3MqcItVOYvceY
YeacvhMbgfeWseO9wiUv38VSXJ1dS1KgJDHNzvhMXH7kcsqwHIUFFaPry7//fS4HL+a/iyWISksO
NYDesifd+T38aWV4CGMLCYlpX77EZyD630REnMtTBgO7qDYidDAVusG62PZ2HH2ZQY+2VD2eqE9t
0gOffGct3n5m7d9dcRassKhWE9WCBqIeoD0zYML9YWLzU4GJAOZ+Z+zGrUQVedM/k0RkNhRWe7xL
z/ImP4McW3l3369A9Lz/fbaNR1/xEypg5PjFZbu4WuvjfA6SfHeDs5RBBkFGcQdNfltWhwBvRE/S
oTUzYxzXo5OGHZSjEsgk3SPBf8QZAdcXEOyjYOc96pAW2mcIciqj5IoCPt0C2d2BXPN2bSW+SjKq
jkpuH2K6C3ZiQfUIRxjAHY20TZfhLwnCmhEPb4MJ0FYw0VcqAwhiATR+iB0d/h5aS/c5kA8h9maN
CmfcHfNtPsQ2+PCTiM9WPxRXBYRhIQteDaiyVqRe5QqOxLF0aPFD87HsEQQX6wGQ8RnYopW1uLTe
Z2EYmJqO9cDEhDwM2c0IlZfRQPOOY4R0MGGk7suf+r7crs8NL3yeRWsWjgMVmLjbC5NuYNhxGr8d
N65dnxDC2pPV21rUX1pssyBbe4y6qDlBdnKT3Up7fUuJF+sbjuVP0g7fe4q7x7Uq2dJTnGVNnZsz
Lxj1NIUr6VVrQeA1rXs1pMq+H7qVsPH9Z0ycS4C6hHmbPme2olQ+IvW1gS4lpYcW2wsjWRlGW7iN
/xH1QPTCiwHmBPYZndhurVja1ppGfXYttf/+UyGas4arbAVBLobADsQWJrJV3yB4zjZBpRwxw3Mk
s+i38jA+aEbY7ldW+PfnVnGu+ZH60MQGO8qcF/+aDyuji5OAXbFDWG8bUdq0WzilHIJwit2k27X0
ZmH5zQU+42BamqEzBtthKx6OFAG7lZW99MuzUJciAMTxJoZIUZ5U60MnkK88qaXXP13xS4Ygibqu
KpS0nXrf7eRpdgb9QGh7526PadKnklGw10L2UhyYK3tUVIzAfphFbPeMu22LPzS+ekYQJ8Fk96tY
u441bfhvPg1ziU+cWFoRx6S3Qsgrl+WHtKb7kmXyGQSyXTXq2czDp6CHZg+WeJspqrppOmkXxiZT
NcFkq+BMRhuV8iYo1ZWl0VgQqrOLnUYsqZCLG+XKDaEJygzLeJjN9dVhVOjJmUH0ilf2wXdx05Io
amxiMT150rA3VOV+9KahnXqgkzXgghdy+OxNF6xid1BbgxZEldFg0NzbqE33upe8F71xHvFmjeio
RFFw04TdRyWBwHZV9Q2z7D9Jlv0ttOEY1bQgEh1rEtAFZY5dkTk8dLl3lCbjSjw/C3wlZHMzVH6x
DTqZlhOfwMG3sEuCxxvA3ZdFqtRJ8genyDuGra9GSYTs2t7onfpQuckhnYh9jWY+1XH/p1WMK9+K
IGwn/GMxYM6u30xoYL8SVNvCoC6XxmaT+biqX16pnyMr373TWbxtEwNWnEfEUH1ypqY44+b4JEba
XRRkr+ZkUoQJBil7/1cSRnU7KAnIfOk+9w1Hx15tUIRhW0xAISsUdiYyjE4cbUouh0xMzF1hdKFd
i3gmtHG3D4GyVWZ5rGNIsm2OK60VV9dqhrVkED4XifyWyYxAX76zhSBvztLbIfcEZh5HVPyVSUca
LbbS6vde5z5jNHtl9nK/8jX5bH988wjnKq++hazppULsyLCSC2qjodw/Rkl660Gfl4vCYTASVt11
lmIVg+3QYNLTtQ6Rbm0yF78ZrxAwPTSx7TzrpoEL1njS5fIm9Me912PkAUJB6pMrA2csDc+DVPYO
rB68nZKTH7dOK4Ad7kg68uqA6suOLHXlzhai2Fxlht9DHMs5KJuujWmJGg1mQMqfQB6P09T95de0
dI1ZPi1ndZvjj8eReXT3aUm/Lhd/GXl+apHvXL7EFM6/ez/Tpb8E4zjzRVjVzL8KqruR1A8Nyyp8
cf7tx2ffkEI0A0XSiL14MVmOJOFqoEvkr1baZ8d/u8TsYyJHudLEFZeomS6JXHUH/9TotH/SCIvG
LIlsxcId1UnbzQSEnUaAyfSVR/M55/jdg58ljiCVXZ9J2sypdWzDrXtRPVN43dJgpjqMuexQ4CNQ
4gSbPIw6fppgGsQYRGnkn+r0KI/PPZZtnkAejY0QxrQGRg+1Ee8z6TbKntX2OWY0VhU0J2l7fBgw
JFWp3YLWDsx9ML74LY4WQEbHITx1CfxLJdhW2bHvcgxxsM2J8wOweruwVo+jU9D87oZnwTQscKIt
FPqHGItv66d0nxyafXSXn9aT/oWwNtehdRVKyNFFqKG6fcVQi3+XS/Fe1UVOFmr90tcYbVxedgt1
M3EuShNwbUpzkbvha1MHm//f7A22EP+se2U78UrXjrML+DqQs//doungdp1gYa3h/fVuymvOkLRB
bHxhkJeLHOspn+7oAuQv40twjcLsZ/CEjpy/4B+PHXMBmxnIhck8WuYEWXCWPe0H89Cgw8uzYgAy
v/xAF+9yFogqv/U0s2c/qLiSp3J6rqTyUdPkO4XRSTxS/Knr0J/13Erw2YteqmYyEZB36VjsskzY
Vfpwx/fWmYTWGIOIWOJVsMJ1WOax507CB+ywlTL7CD31tVT8cOU7MAWab5b1XPamB35e+DkdM4an
dy4OJUM3Plx+Jgvhf65xI/0oW2j4Gc+aSZxOzDaZzIwVX0khZdzn8kUWPgBzoZsryVXb9/z9poq7
NFDoxPtp4JRx+deX0m9d/u/iLWD6+WqQxJ+dVwoSO+HB2PVQDJN9upXeL19l6R3MQks+jklTSczX
hsquBKMEP3olTC9EFH2WKKVioOMKxzbPagt+To25VoRrZl7depF7qHCN/ac7mMvA2lYfsoI3DA2a
LB2zosn44vJPL9yCNgsfCTN/GSZ7U0tX3dfiR529JEVIyehkdU+XL7GwhuZ6L6t1A0NkbzmKeq27
jtQ9p+bL5Z9e2AOflbgv+Uk4mrUFz4j6vWDhoRIcSqH78APma+SCOcbLF/l8Ft9sYm2WqMRNr40D
nFhHLZk8b9Xt2PtO1zFUbBnHLivijca5KqlSWx7cU1/eJleBhW5SO0mZmu1MXFPcvLPF3lUxIStA
qMcK8PTJvEIIDjrTOVkagrUVJMa7xB+jKHy0tQJqszmP+kA9XsAT2w/9s5/Wt5UiH2LVIx3DyjGN
BPR6aY6pqnhdYT2C04cm23wlDkavnYuic4Su37ddha2KEU+sfuRRamL3VvSAK8y11XMOYy5x8ppu
NhhKHGucdNuuKGxO92tHpaUVMO3ML68pk0a3wMOc9RtYsGHAncO215I1Yd/SKpjlYaU24pWmMiaC
he5WwEOgbF4KymxJ4a3kwUtXmMWpHvZr7xn/j7MzW44cR7P0q5TlPasBEtzGOuuCi6+SXLsUcUOT
IiSQILgBILg8/RyPqZnOVKdSY32TZpGSXHI6ln8736lAul2PHAx8OANAML+VYbv9+zX2WTL5UWlG
Z6eopmbudkUEEJg/Tw/jiGVMnG5jeoWpx/ClCcaXdeQXHYOvut8+wMruKvTMbgiHH4PyUxKwrPTa
95rgg7MrDH2n6t7yCUaQ+ppNyLMpqLlEr8dgxBA6evAjeEQTSgB90B1C9b4aAv+O+O3v39JnH/qH
wxEuWwRrD87sA1Ct5zH1zK+++Dg+eemPijaOHl1oDKIB7Wk4ont5pCZ4fbtfbHh2/lj/YsN/FLMF
PJol8P9nuzK9tUxd9dTPalUeImKxV6ejQ8qMtXGi4doEUSl8t+bUwggHyeeSiBbT8YElzxH8Aq9K
OqRT4W+KEY70Ppa9D5seI4pHbwDRKnaHW5iUeBD6wwM9XMWjPsfb2IwgI4riR+EFsH6ctrZEwYav
cNWSlyEs5DEjehIclSNhbKJcDJ4TmAb8/Qf32a38UUDnrE5JOjGg/b4b83NfGYnHbj14gEd/HY3T
XzOWf/WUz5vtD6eCO9u28ZsJS962mD32UYEawqpLCKY9k4WoI2x7njWm7wuYJSRrB0ZXB1cWWUww
WDHyh20AHHdVvLcwFF/htQ6fNw1/eXez+hCde3yB0VnRwFm8/lY7Y44xY/Q/QnhiAEb7aiIHNQL+
SEPMO/dqILDYBevf1BjCpKJMjVRDJifn3Z+iFxgso8RGyN5tXVyOfLnyJpj4qgY2X6uvwLaC613S
qPLemb1bhKpPYEjfwf/tktXLsRn0hav5N971d1Esjp4PWZWk/jWcKTBkA1AB5DjlFVuiJ6eFqRpd
4TR/zcpsvfJWMKYtW16Fp3PWrlsknTn8j1RSjWwje5j/hOM2KD2wlTtxXP1uU0l7Dd8yHPZxcegD
dG56zPx7JZQAv+yY+HaSNgWIGU8yfIhRK6hl9Uan+EeHSaNoYCcaejaJZ7yBuYSsXjm3sAdNYb6T
oSl80QVoEDmQ2MNLVJLmMHbj2xQqPDXvjQFYRJbl2M/BtkCnaWTwpiC6+QF35LvI0Esx96cOprhk
rPdswdRYz4dnY+A4YoJHQXscTeYKJDEKsDZqPVUB5YAPTGXIj0FZHGgJG8uAT9kk142dx3yNZoMy
6v9sUI+w84HzhyVJFbUOLpJu12isxkDBFrMTdoVjcwNjaTjf/f0Ocz8JST/KG8OQ+S7h6EC0DPZt
ELOQayQKWyQ3KayFNouaUyaXLGzAojNrFg5VvrAXEWzmZh+KIwVugtfAxmgcq0iV6xtYnjPdZMTY
p7//Ez9LYf+bSlLC1GtcO4wlZee+VYWC42Vx721p6ibsyeeH6qvf9OuO+6uD4MPtaliLYpliyCBH
2+Q1K4/yzJDEhPIjjerjpOR9bRFX6/ohqFDMkEFgE/h/gfCwePuFYpG0XieTUcd5NDongUmtBO0W
0IcI+QFpHQy7ZMmTsYDZ+0g7goN4yB34QzkYUUQ058GlumR3MP449hSOG9QWOdpN39Y5vpoggQGc
0+Shy+D0Jw52mK8kqttVMF/78fAQERS0fcK+K/hqVZNX5kMVYv84qNHDBxMvvaB4WnCeVBHqvKUm
CRN6T0Z/48QQE8YRg2/89NTCJov5cCBy/H5Jlra8lkvxTjR55no4YRz5NGvoumJneWjnBt8ePUyB
m+Fx3VEHpuNxfAnlWjIZHwVwJe7aItwpfFcKA46fKoJyY+m+Tz7EQn7k753Z3NReOaVinq88FyKH
0rNvTmAPxirQ2idMVC5tcwn/KOCbhH8zjxjKMy2OXB2ZMIU4B8YM84hIUmyg9jEphuVeCau2Vb+c
oqK4x7n62BerSaahsxcznHMSRzoPxazWPYUkx7j64BpnHyyqTlaLEejY3UUNiszenMUc5s8m2ER9
CZ9OeCVMCtxA994dGAr5C3xZ1R3MB96LZbwC6DfX43CYgrDKRajWHNYab4URbma8UaWlA3OjumgT
QeHe1cQGtkrOY0BALtVuNs4mszWCxqmv44S1E66Rub8SdCVf1Gk/aTd+1BhMNkKMJYC+Efv5oj6Y
3bmThVHJL17+k7Pko7RAxWNQ+wJJqNLF+yBhYEZs8cVrfxL3fpQRxLM/odiydDsUyoz/vVrLnc/f
pbZfhL2f6CLIRycUNtWY58X9DsdF7Iva6Et4x10GCvqssH/FSNKbbJwr3GK71h3vKKH5DFln1UvY
MpmNDllm9fpFwPrJm2Uf6gSa+jHM8pBl2+C2tFcj9dGCc5OJPnxxpH4WVn6IiFmjAPc7H6nn3i8A
gnn0jW+x37eQlD18NTv0SWz8UTUbhw6pPN7DOiWOURMD3619Deb6i9jws8X2oVwAl2y7+BILQsGQ
EqbpF5E/3H7xeD577Q9pnONaUiwEj0fn4h6Gerk73UeZzpbs7NeakA5WvOlXo42fbcoPd05MFthX
rfBPYFu+86COwM12Jq1/sbA/e/mPawltjXH18Sn8evmj2fl4eXH46uU/3TcfllLJ+GpxT2DUaAOA
eyo3M7rXM/KVBLXAjMMUOuk2mACP8r//cD5ZVR8FJcwGwi8DFHntqhLalpkTREkHYOL/7OU/LKsR
+VbjuS6q/x3JfHaUcsuj4os1+9nfHv45qNOdJ7gpkVq7xXVMH6y5jfUXEOnPXvpDCjNT0srFogZb
OnUmlb2JenZLidn8/WP5Ncf7F5HRR+FItYIP2dccxX0Pkb4UQGXNUiacNxd6dnJB0MNQ0MPE5/+r
wuV1qcBREqgSNcONBbIUSrx43HKGtrq2wRef1vlT+au/6ryB/xAlK45sCg6eWHxQI7hTtAFZCcST
wiJxxUk99eC6Kf3FONAnp8JHzYnjIPaeQwSHIaK0oDqq8Yvz5pPj/qOUxHpcsIiiceKs9WmAuWJy
Vno3Fdl5BWm+iPQ/OQc+OrcsoR7t4K6ony8wz/F1eLOW/YM/QTJP66fWtZBVdgem5MMXK+azx/Xh
YOi6uRyYRC3Mv4N6OidzcjZZsClU28N+vixvZPol5/OT1f9xgj4YQunXZ3nWlI55cSAPNQanvrVH
/Pf5PN1WZTCwm7ovtvGvoey/WHb/baR+boiSClaZZ2Y36TcwyHDWBBLKlG3U1us2ZZ0AZfrFr/vs
zX04NWhUzDCnhjwAqvdEiB6qb7p1u/mLZf1LWPhX7+bD0cG6ktfReTQwIDeA66e+CI9rWOTara9g
IX4Te2FiMb8AD+GOjmk93QlxX+hnPp0Wx6SkspsuGnfeOmxrBUXxKjawQT6P/O1K96bk7woUi87p
M1s0GGcLEMtAI1X5XxxNn4BcyMeB/dUOfgtT0/Ntfc4Ph+18xAfCDx4aIdtpW+VndWsrE5I1GxyQ
4fUq8r9f458s8Y9D+1BEk4h7iEG4qeF4DH/15aus95Pt+isZ/sPJFkJHBhQARpRXJXJKokftYCYZ
knpMwSM5GhPC5yZlcPX54ij97Be6fz5K8UZEh5IHcoPmJiSAuQEPH3ZbEd0EaJbI+8X74qb6LJ//
OHmPMaigr6tzKH+qX84hD1wB1sT7vmzQLziip/RVs+qzjfPhBJoWTwLNiHSnQvO7dFO5wF+2n784
UD85tT+yefoQZcOmAhRmbqPUB2piQCVUV80mDoovqsvnHf4XO/Mjj6eEEDhYNfpVGkiB8g5YJaDM
bgfYl83jV45enzykjzgeazBa24gCnUP7Qtt972Bg94vt8Vn59iORh7rS19bBUNUEQwtEuZdGGJOt
Y7Qt5bobmvjgRP6FFh4kk6eaOs8qlHe/tuZ//Jj/F3/rrv/PU9L/+k/8+0fXLwqsJvPhn/869W/t
nVFvb+bypf/P84/+v2/98w/+67L6oToNNsPH7/rTD+H1//37sxfz8qd/5K2pzHIzvqnl9k2P0vz6
BfhLz9/5//vFf7z9epX7pX/7/bcf3djCJ/v2jVdd+9u/v7T/+ftv56LVf/zx5f/9tauXBj+WdrJr
XquXjz/x9qLN7785QfDPiMUu8SEoJhEKOzjSprdfX4roPyOU/t3Ap14Q0ugMzW47Zcrff6P+P6PI
D+OYoUrqn3/st3/objx/yWH/dM/48TiIcApRD4bov/3fP+5Pn9J/fWr/aMfmugM8Q//+GyYoz0nW
fy163w/9mFFoxoA18ly85odrL6zhYC/jqs68oRxOVJdj26+wNOYeCk/J6IQGwI16GsM73duJ7UCX
6PwrWqOelEDcfqL98L6udu+F9l2YmTs3sx9zUD2XMy2u1EH1Hs18G4NekVAl72KPntiER7PRgZTz
LYspD1KvKEi7r3nbAh3TVjBuAweW9KggaV5DrOIZY+/bUvA1cyU6H49NNEkNkrmgs/ti0RGW6Uij
tksr/H1r6tCpBM4oKmtxxLRmXyRVS7m6VZgr0ft5dcs1cVtbeK+2I2P/Dp/3ym59r6oZBBY1nAKN
Y5cxCWPby7zAY2hvbS8w1dm2wtySmgw6lSYeJDKvZoKVrueECNZl2GiQwwDJR0tHQKBBY8z/JeUa
BGEKI78OGt06Bo5UqOEMxqzF7ByKiZcxoJ02kPuStRD5lrYv+ryQvCvScR4gxqtR9lfwiYB3pQoT
CBmqJl8w/w8vPSNRThdyEuIKrJRlfezKmlT8B8rw8fewVa1IhA1UnLRDA0DD4ENXBvuvyAEUpdUQ
D/sS/2fs2rhMvJKgOq0cGUbfeSkmlgyunYrvqi8q5JqzZvOyGXVbiGe20Epeog9Z8r1hDHyp1nbQ
lzDtVc1OMtiEwJicOSororlbn6AtEzRfgjHusqA1DsVslDN0cJmP0aIE/Qcq8m3sGrLejxMZvlV8
gcYZimNaow1FxGQ2Dmt797wA4iiNfRPikUpdR2DlVLZA0bJVzqMzYPssyTrAAWhfLxV5d+oa72+A
SUq4jScVx1nnA5ZxGKSVwHCBM+PsAMyv0Glw6KKri9GgoZrNBMAcXMmysDDx7miTFELEWxvGa7Ab
nWZUe+rXQP80YpmcZHEq9AwDK4XRO1pw4L6GEhSvVLGp8168durKrAI6weTuPNbd7VzRtco9g6r3
BcPIUL3HBvUA/RJ933VJa9c6MInlFCwcX3FV4us4L1LULuNy66NMSzaDVBU9U8Sq6bVevHD97gGn
VaSod/reHpJUeLQ3EWnW3VQzabEoY8LLhzgS7QquTWgxCOWt5VNcTJK+DLAKj18KA7fM+2VFkPla
hCUnm9Go6lZruGumyxQDHd9yQoFM0OvkgxPVjWG2OKDaoDUGS+A10cSfTB54AMve1FEpy31r2gKs
tXV2MJKmK3zPEBSx2BJQo2M3c/D0e3B6ABWDDBMoiz4xLl2CDH3OscvhZRCTvRjhn9WbRI9RAFhQ
USzThUH0W9/WXAN3IyXxg8OoiwHlVukIliF4H8QTKKXLUdd9yNKGWfnI+8VFVbGAPCv12nCs9pqG
gEpBNgJzdQw+KvrinX8y81xT232pKHyCvMqOb1GEDXxRiqaV2drLBl3YyUQKllLjUmCNuZi8DLcl
hfNGTjzr+aBQ42/+Bo6d6oH/lAu8ScM5IvshLI38BjV1j9G9ZmiqI/dpIQ8Mub8GZbvvh7wKGRle
R+LN/L4xClpoO7NID9kKLhZGF+VMR3XbwLda/whVFN1Dwi/7dG0DfuRAUHhIMXr/qZB2BN29Zw3f
6zbQS0ahtwHnU6rJ5mNAgAHWHYtw1va9860uWYw+izIB6EzQ/iSkCSGDr1H2i3HUtKlaC2FSn/EO
rUJDlE14YN1jUzpyynFuKThN1BoC7paXgK/2Njqi0tNeFAY4K/RNPHQSQ0l/lgxdTn9WkP7ZoLcX
DCUblQlHT3eKcTdfbDFf69iLRpg89B1HM2IShc7O5WMY9I61V1wOstRh5rDeLDmt3brIg5ob/QJX
zajFBDiZ1wwO2eiSVG6HqeaQnMn3q2U6DNBFJ8u0FTyAyDbxxgX+CAoTe0seOWFvD8FUAXJYFH7w
fWpcl180fhlLvsO6U8O7GSr0ZTQWgUHe42tAl8Va4jQxD5FbpCBfXXNS3hpBj3McDClpp0O4AD21
du79DBLYEDLAyS2Ov5C6UA2gk7rBxG+IcZkmSALdkx1hTrXjXTAcisYatFA5YFad/2xa/1r30bbV
5kZ07pBUHRaNg6nqbCpWOOpi62EowVw6jF7UTTWgI+VN+4i3p7Cjj6ou73y6RAld5NtUzTfDqm22
+vAns4F+47PzwoPgJDzcTM0ypeXiGSiYNRSH4ExfkEmxJ/gVeglc7O1BQRPU2rI8Rh40R/7g4VqR
UbPBpD52hx7K1HPqu6mPj5HASCE1NSrUWOC5Pxv+TM4MgQifSc9bs/XrIjzIvom31O34jcEW5Zlo
+/pcmG+b00SDkmxoYdiWlP1PDqAZmj1oqUvsDhBtg5fKqflFCb1xHmIL45XRcIPvHu4xsmIOIOrN
aSnLEhd1e7XMAGkr3A23XVWh8yT9Kxz25gWhzbOzUPhPCw/D0PW9U5Uyn/BZb7FhAbTwy5cYjlin
spnNtoBzVBJXqIepsIs3xFfum4EbymmtpvdwmcsNSs8iHWV4cJry1l2b+DKY7Y11wcaoIf3c1uOM
ma+uL1LT9y+yq9ntUk7lI66Y5mAgp8m6ufaf4T5dH9u187e+jb2dwfWYVrR9XZTSSdiPF6szhJmm
DRRUHi1SbTC31CpSv2pLLoFLvYhoc2VWHJvtAEtYW/RD6nQ+xMZL9FLWHDYa0KTDKUjFZ+3KEeMn
Ak1mMBS9qktNjHGumSF7HKtrPLrpgmFNdZNBkDj0bw12AjonPTqQ0c4o+ahW97Urh50Y2JS4Wl7C
YPgQstjP4lqDFFOCduIqsTd+uxGyva5Lsh95+IMZvQepbFN6McauinkzzfOmdMutW5bNi3BqtZtK
/rMOERugLepvp1k3W7HEzzaeHaxpug2nNUiBgt7OVmyjEDLWkbgoqEQTLuDuFlH4nc/dI8SwF5oX
C5QlqAUukT7OAuj7EWeoK7iTm8DH6HZpAU90arJzHA9b2MIfJOGsCeDXRIZNH/P4nq1Vd9eVQj8R
5to7DiOZt7gti7tqaUeBXq8K9lag/pPQYoHmtIdPwsPYwwZGhkG8aWAyvpzjnPIYezM4caCB760a
x5fR9vNDWEX1Lb5FXkcmMlnbA9pSGuUlpZx7zAjZ6K0PSbXzEGTt2iXur8Zm5c/WFMsV2GwmhRNL
8B6wqL427WiyYBmG7gqxaM3wZilK+quyJjXrqJ9jXgBV3dJ2JZez7c9QWlksDY6ztQO5USyr2kiF
CvO+RRz9qlrr0dRDcQaVv8DhMmdqsXf+UmIQvLcmXPbYhhb91lEGFdZt1YqDF2C88nsnq9BcCEMD
gVOCdd+qBeWWt0iSKtwOnWwBwBkgFeI9eHnKCVJNYx4lYUT5TSVRC4ctNm9w5dZ1BMI9iq06I9NI
bkYyqss2VORxqZTBTdCzA1mGdgEcR0Uj3oQ506tDXcBttacVmosSeVG2olsHUZAejQUfcXTKHeNy
QBcUIWkM7yjkDEk0FvS1c4AGxYhnztwZI0BigSgNyp8TnNFzy6q3YnZRQhAzOvhozaqAzm9yaqGj
0EbjVKxx/069s2k4xHJ+gIsYcwvxfiogvPOFoAccB/cSUMFbjGEP1y2Gmo4IhYHnXIjYK0v23Uie
Wwrg4Ty4FfgoGkh/5oEZ4X8H8js4gYp418Cl4nvp9uqAyBaXM9g6GETDdCh1nLd4mIPTSu1Lt4av
E0zqz4TQ5SCqqsQ0CmlPPixpjk1vm63Ghr1EGAvso1tWaTzJ6QFTp4hS167aIL5o3tdYLhsc4Wsq
mqrcYFXKcx4xQvi2Cn9n2FjmgmGmCPkEyQG9l1mF7AmBYxNlLO7rBtcTQjokPcQ5aGB3MRHmuQ0u
CI1hgdnDUhyE3rZDG6aMM9iHCsyDhaG9cMNCgdIf0TphpCvv45Z0R3/sC7g90AgHb9BcRkEx4NaZ
fg4mnqAnm8W2gl3qPm6bCLJL84hzocQbizbyfFkUM6TzzP8ZDnHKvHjnF8BWLJICw1ndcs97owv7
1vr2bqSYOXGrTqQI+uaksPE3U7AWrepK4pIf4xw2p/D2btxvrufjlndiECNUdwhCnDJTiSGjNkCG
vRbBzqmCq7n3rpRjHhH5LRgtLjM18wfR612hIYkbTXDpBPXL6OpnTIVhtIHQU8Hcixj/01C7b0m0
nWg3JQVFyQ8KznWzEgyLkGhFmjWVKWmAbVqC7mpe6vvWjj8XMCiTdeovEXddqoWAM1UhBPCK2kuC
mr3HnQN01BSA61qTS9cN9nUIBkFTr15uPTUAeOkdfe5t+1KjD1T5e1WQe8MBVA3wdwRsRMYZGzAk
HYxBW9b9KOk6IJmouqzAJZLCWdLNeIUTUASVB0C9LxPKqZ86s+sli5m/e3OQocmFe3KqwMvt1UPF
gwejofLslkqmphvvCwPhUB1j/I+YHjSXEBPNJeyCFQ7YfT/JG7OCBlsbmda4G3Kqig1st3FkOOIq
hnAON0Y8p8oK8PJah6d9szwKMV4Qo9x8iJ2sMQ7Bc0IFGOnRvTLDDQk02XaYrksWTEvkPhl+oKqh
QVM9C2xnTN2Seybia+SCsHHWJ+bHadmKGUKVit/0ygNVZ2rNzkXaCgGkA5KSHiKowqF7HRicBjVY
/ims4jC6I5sxvEAfMMArVVXKSbBcdFXQJNIH2Z+MJUkLANMt+EOg/5IVdjvkavXDE1v03ptb/DXg
0KT+ArTrRKJj3Pkb8NTYVi5Vs1fIllMXCVohmyVbafjoD3GXtp6DoZggvu3C6cJyebnUDU2QUUBR
wR99tuTEAS2sXevvKBpcan95klY/LPUwAWYFqrEgLridTQQJs+53kapIHgK+itx2nsA/W52UTohR
FxwvyYxnkQys4JBNmqm97BeUDGpZ3NtuljkMex+o0180qEfdMAou2TLiJQfpLpuOgeY78rgDL97p
94jihu1AJ4yIwDvgEbGqxzF4LhqEgVDSKm17wDkGhq5FDJzXxl9t3aOI0+gmFXEPc5h1UsXrsPRI
+mpD+QZzWbBONG5fvJixxvRhxPvV3xHPx53ot7UleVwO85xYjK9t4qqwt44o4LayatikQn6E22iY
76sIm6iolncQvuE0S+ycwyljOTUBKzajY6HxC2PoDXB2sHHDmTS7sLN65wemeZcY+z+YIBr2hkAD
KAM6bkt3xP5zqxW8D8MDSPg4Q5qGETm82d7iY3bWqdzGJLJQlcsC7mErKRr/EK8Ajx3rptYg/zjj
c0MDzLKKmuLIdkPd0H1MY7qt4io+onQzxZeSSr5v5VRjR8V1Af8eMDnTYPX0iWiXnFa3iK9LKGyq
217Met6DfOJdrBUrJR5wqw5zo9ztwGfwqynima0zVbxNPLjC06xGnQt1ggXDn0jnjggg5lxVZn4v
i7DNkVTRXb12dMJY1+pmkY8hPBWGwKE74sZ31uWios394LnrsXd9/ggXgSArYHV14oroO6r4Tbfa
41JFD67Sat+5CFaXQLFNWxWYKFs3+LyRR5+pcmJyN4MDXTubuU3miD40jbgpOPjxBlpIb8REPcaE
k9mP9rNwr9jcbOrOywG+houf9n9K0R8oMgOrnO/N7PPEzOqwlpLkIuieEBCcetpCGxJVS0pRLwM6
UbdQrTQjkr25xioLcO8FwYZjoFAiD83ccCQbhKaXYxUhwg/EN2WrixohJNgbGiCYetxBJ3QZ1Cjw
hz6MtucosZFdNkqintgUcXfD/BJUkM7WGeUEc4io6+agwk8gPCNrEGzFaLoKvUPtwnMzRl5w8jHw
LBAZ9V1iFjR0KsXw1wGf0qNq1xlIQEd5McFVJm8aQq4cwsBpr2EhFiNLc8q+xWPB5F9dOlsoDi5G
Vu6i1d55sFvmvL/B6HqLqrKD5juTu3IAPtJUztEt9IPXG5bSta7zIgjjPHAMDkHGqn0foMdIISmY
gp6hae9cx2Z90tMQY0youAcBYE6Ya54dhVHQGj2QHjWWVDNUfVsC+k3VTgjyQJxuoYWpi+acUpxQ
mH3tLNZzWFyFZXMjZjenrr/ly3IrJ4YJ7ba3SRPiXIc5yZ6O7qvjuEcUinmyBs4L/L+/07O+G8DS
LlMOMuGuvi6W8ALeO5eGw5CgjJ7maclHLh+0dHcol2bK1XtWrtt2RQPOJW0uIrC/dSf2BaR3aRhO
lwsr310OssM6X0ox3Gjfv8GxcxM6/IGHw7vvy0OHCgD3EIDUzXIa3BrgphV5yQJNh63B9UHf79Fd
QXmWBdiLLNe9eevOBTDbPqmovPGGsMfoI+zT5Iiip3PinvzZw9Id0+zYgXoD3fcOmTHCFny8vgdu
CcjQdnbLFKaEF0TgGc0tUkiTY5gWzuYwJBHd9eSyO1n5KmG+Rpu+Dq6n1rnyPH4Fy9g97KRlEpQt
bBCGDFfwiy7X27pArochMKTkYbdfhuoCngvHToVPlRd9rwwys3joBxQHoXhAIyFFY4LseBwGJ4qE
D/kJnEKKwgG0vqjdrSnInmOkO61LXLo9DftHbVCAp52GDZFCADn0D3iqp0jYwwgys4nmnejIMT5T
rodiPohAbiLWH+toyBlDNQWRZJWtQw1fheWM+faqp4bEfsLbnm9iDqlth9os6o1QNHQvGiQNBJoP
PPK2q+he5aKuUCSDzc74o1qMj4WK4WahcrWyXGE4XiiQqGWF4Vs9ZygZZrUjoJobvotA3EhRpHJF
PaaB294EECfxQW1nbolagau34L9X0HBVW2mHkynLp7Cv7rsazipzO3Aw/NRbZznGDpEaIsShWd9U
+6iVTVrN8eusi1dT+5uBl/eejl8cQocjtgFPajLvnXK6rLl8gkQbPEPUAzaxj0JvV9R3cA/d4vlO
j4UI9GWJKwkdA1R/a+QOSdlafOo46eJVOxC4QPTW2+B6gXNzzovohNvtwoRRkPXuDAS6eI5ZMeQo
G5GtFeY7yEJkG7AySnHE6Q0z0XULFMEqJIyy2HUhNbQpvIGcu579HMzj2yp0YdM1ioM/rw9UF5AC
gg2f+GuUtdF4khFkPQzGaDC+uK1h+TAWYuNbC/bI6snNROceCvili4+rWen3saqKSzg44DEXK1n8
zCJDvSGQ5l8CUKk2iKO8Q7c0HtQjKwd4Aj4YLdpnP5gFbMsiW36OuOPvFyiIGILpFV19VJnv0LZZ
b1m3rJeeHPW5L4aVzYpovHMAO9+jnDVfAGKvfpwp/Sadhp71CFMKCx0Rmb8ZCaTqgPz/GK8z/aYU
Uy+orrzaAURpNzzXXmxZ5CWDtlCUFcE/myItlupaSRddee3cR9ZrtwB/bbrQlymGq3IOIeBlNA0h
JJr9ye8JSvfjAs92QpE0NBiZH6opo06IArEIoWp3/QdaEBwGQYx6eYy9gaKHTZAb3LCaHain7tAK
xNoMo2UTtLV3XXmeSVAeBeRoGGS21KQEgT+Yk1q2A/R6YZ2gMHvrdDAM7uSQxWv0tDRgDUd1/T0Q
4WuHQDkdS5hVeb0dMNFXPKEVksmo0/ARI/NrUIXPSxk5z0CxbdFPUjlh664x5Lag9FUN3s8ynNM4
AHQN+Fzc77Z+WuaZpH0Ahw0xACvcF4i56f8m7TyWI0eSNPxEMIMWV4gU1Cyy5AVWElprPP1+4Mxs
Z4K5ie0em8uYsa08IxDCw/0X2iweteU1Ogo81OuIzzf2Cjr886sBQICSYfulTYQ7I5Afm156QNl5
clmJ+iGggUpPRGpcndvdrkPcToWoAb0WazvMR24N7C4LIebEr+YvlDAeoXJ/T0XxJdIqLPq64ge0
T/FBqvuDpKovPiuLxicF/FGhI6joR0WUb9Bqw013JJnJfLE+aNQrvE5tZTfSyshN+n7aGyo/n5LJ
E8j/yplGKO6WlkDQr5daQ26ou0rOtN9FFeV3ptJJdjcO1TENAD0o5RC9jPnc32iyQAHMHMZHs/VT
ir6lKv/WWcguTcH4MaBk6NtNrRcaDU0rp0Ycxi9g3oIHqROK28ZqePg1oixwaqpV+huSFMfCIPji
D6tOIZVXFm1AVisKKdXwpKehRiW7kz0ly4JPgRApd60ZhkdpVljzejZiO8ItrD9oFGePglGoT3ML
89EsJFxmwKTykGhoKGNSgNo2hXZ+Hr41ldtEOplUaI5eKpsdT8ao7Z7pvY3U6mdo889dqHAN5iOF
D0SSJuk4RjXVzoqnVAbL4U9tRdzmSq7gDN7gT4L/AeSdwrhRikk+WJaQ/ZEHJbjtpal69iVL1+ww
ShqCSrla3k+9KfCZQvM1MYPxmMx5dbRgYNxIfqV5SWuJH4UAPqerFoP0RUk60YHfpS81qPyhlQth
70v9cPCVotlLal3fFhItsybIjRZ/1kxx/bLUdzi9xU/ChPmNHWON3ULyaruPmVIon/Tl8dWYJRPa
K7wa8hkvmk7Qood+KNWj2rWdN5hALHWa1JyENKXsTOnLnTmT/yZiEx+1QWp1O6wgwfWFyc0eGVi4
6KWfHn0hEBxBNjMEPIJBva2mUPmTaUEhI+DcKqCmWivxpDYgKZ+xNCo+SGkziTYep+hBzeRklH0+
SrRtTAfSavRN6sXwE63ZxMvoP5SuWoWUhpJh/hWYgu6miaJ9U4Q6cCuRqmYaDePnGOAjGWks3sfZ
uNiWmLgOFar2KGMS9AQ/J8ZzuCxi3RMpge2mbgy8pNFqjj5T+zDVj4JJwSSwDbmpl+aoOSU0xY0B
nkqDhsfYHnI/nbkKcgp3dgso2g1pSaYftKrSsp3fJihoCUGf/5Z8RfrlN9aAqko3fxX9FPZQn/vN
N5+SxKcJcWB6ECB0J5i6kXlfpkqIe1U1x9+kPBm/5aFYaB45TKvd6pMlcPVlVj1mdoNCZMUP4PVg
9wOgXspGGRn5VNYD2ZBSS9wTRq/43oBrSvUr7YMevyA5qmEuGyEHQk3/qzrSrCCNakNoFrDqOKyO
wLuVacduDD+aPNgLd1JTBUhFzmXjdZjgCHspmCx9Z3QydBmyaFInIEbQoLsOqmWpWG3qphZVQLvR
cjXzojpXIHVYA7loPdHkQ6hDK3hXW4MBrbQJzJ72mez/QIwvKt1MaujRaH1BNqVxsX/zqeCmdqQF
QgiBPh3rXSsHinkzG+BoxW55CfY8eqylPn0wgAcAG6iatOVu6BA4s6KRNFxOU0N+zhRlzhNqG7n0
q8gFepUmVEuMwPSuG3cBosMa+tUqz1r+CIpDgftHScqfySQ7X0lUT1K5o10sXlUd3LWZZ7cht65J
w0nLqnu9D8zovhipCH/XtCTV7oeiG8f7JtHyrw0OTSMjkFO6JBI/bUK4SusdH9AGHNaW5Gjyrd8Q
bbQ/vu6jAzhTMUTlLRqzZzPshcxpKBw5+JhR0RHMYqZ+Am6ks7HPM5HiEdscILEfJAWcCepJx84S
29+qINPsEElbIGqG80d/AAihmSUNVUuFlzW1SfQzG9Wu9MrW6iyqCbkCLgRt0emD1JJIi0Wbdbdp
FJGsFhS+nSg0uhGrbh8ojqgLpogbjNIcK7HMEDalwYusilCJ96zMrnYDK6Ja0AZWhqUfKB6ejOmA
+qEwVcDlA93vsMGqzepukgG1HGZALEhAJbGcuSxy6tSawsyBeClN8h5ofOTbyNBH473QYIr+UsiC
GniaFtWPUBWxytODNtZw7ADb8WTEQMY8nnNcX1oQyO2eiTBomRlVwBs4FkYSe3rqd+gigC8Q0A47
Shmlwhea31F/L3dBT2ozCzI4Ht1nZdKJA9iBx40JQGkUebWkFA1KQLWg/71BtTiTJUCWmSf1OQly
j6DDSPMexJ2HiJbwMyxFUbkrQetQDIFjCE3Dr+Jf42wATmr1giRSi6cdfDnzuReKVHWB7kB15EUX
KiC4SyqTKCjQZ8pE3wLhMg3jC1ihJuAZNsUfzXmUzecpGNIfsTY383EwwrB6zUBCSLtWF3jhi01Q
hsCZjcj/lOrymN1LYROBK+FfGemghR239YgtIwkR9OyvhrAkQ6oQ4mltGI0p2WLLXz/3QhunjmgO
oUHxOq51x0jD8FMvmVSvhCJu/Cc9l+dfQ9X5s5vJaBMyx9H8pZmMIL7zzX5A5aCrLYFmA9Im90pc
9z+rkAeaT/HPcIQsp8pB57/8LSaVIKPuQQPJmQxt6hG6iXhd26oS8WQuGICxL+U4H5xKrRIEXsK5
J8FB4QcaiWyYny38r6ybdmgT3UuRgxYc/OTkePmiHVnTjKkE22rSc9tUZK1x8DT0DX6v2sROA5c5
pDitV3jngTQubVkX/dgD7JJRgA3MlEIdRm7G00Dl27/zrZaDRiXzDrwoCyPNDfWuf65F5tOmd2X9
CEpRuNcDYX6Zaoo2zB/tEKcYDTlwlDazBLuiarTAHKSHXtH7ca9MvnmMOstwgHWRYYvxWGTOZCrc
V2NQzNpNKUBe8xCEK+IHOmMijnVpPh6qIlcnHss5FZ8mqnhwB2ozszPTRho9cdCt4GuttPSuhTSN
bHYLp8DEEvsg9hDjeWzqveqpXGxLsyeUx53KvvBfQi4U5CRntTMOvqzSzrU0Hf22RFE06quBNU24
v+t+eMSFZG5vB4GTBdsjHyGS3or5b+h7x6pTW9UsIf+olxh9gmq4M7gzbqxsSpo94qzld3qPA958
HN8l3tX0MnZaEEvRxzSDGu7maiu2zAPG0sepTkfOE3Om9g+nM/qqaEKk3vIsz5/TzqJEXglGTWtq
bguKMLg7lMtbmd7JiGiDb3PtzOLOrMU2dNtcadK9IHXqR1nmaKfpknOhpD17zxOiKVnI4aI/soIy
c+KZxD6126RIAJ9kOo/VsTfJ2edckpARLXv1AcCI4e9NdgdsWqmZmxsUOgfLwyA1mOioh015VCOy
djvrRgMYCj7ZPI0G7JNdkXmnFpR1IlgUU1HN2xbNZ+kmLKjSOaqclZEKzQPYwEdosnFzGDO/G3G6
b6TpBjjWiBxIOgwJVbFSFQDCxGWN7o8z92G6pRO1EugCP6oDixdpYUkmKjPGWsck131wRD7gFegJ
D28C4njqoPrSPWiHyOt6L7hPjvIOpUdciLB8Tr5SCHRNCCTNBmf1nB7wr19iaYqmqLpG41RbQeun
Vp1GtUjiXTZ+FeofLJsNzP45BN1UFd20ZJC3QLVFBvqm9XpCFmjCQInhFiuu0snh71AKwEG1UQKI
v0zz56qXgi1BkhX1ZR1SfoN8n4SccpQjqLjJbuXNO2M37JXb/ra16eo40n3xsu0fdo5Pfx9wgQuf
BIylYE7Z8TCpKf6B4rdz6eibrycY6X/DkE9hxytOwr+iaKCbdUVSLeZ0xZYEtjhMhdzEnnmv/QQJ
vH/jjvyZnclNPUTb3OvxzoH978MtZIyTQaGkhCBLKcluVv6JqRJymdxGbeGWYnNndV+vB1vB8Jdo
lmRaqipqsmwC7l7W6Um0Ls6TaBZ0xV2UDfvXxaWjcjvXt/WdeNCeNqKdE0neonEksTB1helUFxj5
aTRKonqq6bBXFo5x+0rNu/uDyc535RDu0tjRqdPY/uPQ25qTPzfRrtkgTbxfMNZpfHO1YPKAlK+N
O8UVJ5DP8ZdWwpBkdq6P8l0QQ9QMU4ZtrBogVaQVSD02aRVHZpR6xfCjLROnmSq6GslGlHdT+RZF
F1XUOEAYKKuh4DnSmciTKK66jw7JTbKfb+JDstsiap+fU3yxVZjV+iDHMJRMLDlGhJtE+NPAM7k+
W+9PjVWE1ZqA35ikU8xAFqoWEEAvwu+93kd74d78Mj6YAJ2f2nHDh+PyN/pr9lb8tnngYVyGDAuv
yfRBFikYCuB63QTa24frA7w4g8uxAZQbmsSayWliVsobIVJAoVBerZSbJoL7dj3GxUmEFMH3knRZ
k7XVZ4rRyGip7KZsLO0n6VD9JNkBt5n0nGcuIPud5c5bvneX5vA05urDWZRayzA2qYBIWLkhfq7c
BPUWpfvSyHTSWqA7iiqjxLcibHFz4vFcdsnbkYHpDaZtOJ4bTmmbdvNaO314qD5vzOZyov9FM3lb
9GcxVyf+UEcjfboQIaC9flN3Xuom6L2i+9hBwt8a4Rs7/Vo0+fxQlFupyauOEpn5bUYUtX1BGOm4
0Ik/0kbKj9nDom8jeNOv9JP/U3ESB9Dgc3NXvcp3uafvgMIcr4//wofVVZFMSTcg+4hr3UJDpmOO
dDM1O+RIxxCuRISs18Zd8C4/MVB8Q8NIlg0auep6xeaB3kfWhCFaYeA3iP5VyWM5/FU108Zo3t2n
q0CrZaqaMwAe5Js9WX41yi++hS32S1j96dLQ/Sfz9teQVocK7dJwnrSEnV7lOBlHYX8w5AlYqhiO
v6+Hurgt/sW4MrhmjDUTitpptRQ2l3sb4u2egukjwJCUTYFZqwMO8euWhu+FC0c3ZVE2FhoW9eHl
7yeZgqSoaOf0jE41MvGDgdzqTqnwUJQTWl+gK1D5DtTJTSTK94NWI9h4fciXFsxJ/LVAcpphKc5D
SXWH2XyR8vjLLJXHOu4+6Eq4cQBcWjKcbIZE28sSlbUmjikCLQciACmjbu2A3siQal5aWI6vB3bg
byXOl/bbabiVvkRW+0We1YQLrZ+gUmy05pwAZtP1+bsYBctT3mCWbpDOnn+/ESsDYYpi7lmQ7W3w
cXHcjvotWb4Lt51unkRZpvZklYiIBVDSJEo0Z49aIj+FkvHxvxvIarpiCkuSmi6G3zx77WREsdCo
NHB3Ci+A/y7Uas13kSZCs2M0xvhU92hVWZ7W/T2frn/dNidT9s7QAD6PpU/LlJVPEI1sAbUo8vWX
fzIUkkVNVVXFXDtG9kkW0K3IVfD2HX34Pv9aVbQDsmBLVvzyOvsr0GqdAV7oKj0nUBj3T2lmfMGo
5jveZxvH+uWF9leY1UIrerOapxniVBGqTovmS5xl++tTpiw37/pmNlnOBqxYEwLrKoaf+bQhhTgj
9zD3rYua/U72ECh1SvB+dvdJQYfeCV0NUWjTVhzqLkjVomRR3KFD54Y3tVM8dU/ARTaVdS6O/uSX
rfbAAG8spItjufIz2Fm3f/GPmRN+VvajFx+Kx3RvvF6fi7dXy7W5WG2FAnCYZLXMxXQzUJS0Bwgz
XnuMbnTXfFHd1gs/+IU938u34cZnuLigIB1LVG24fdYqJQX6m1I2G5YrUqkXI9nFEgegoO5tjHAr
zrIaTo4umhBUqypjuVIRTQZLmb+qjnW7JNLmXXL0H6XZkw9bn3IlUfHv7X8yvNVDri0hJJWzabnp
EZsRwQbkhJ1Kd5/tVdt4NiYWllRhu9Tctg/GDQ5gu60JvriYTn7B8veTgYc0HhsDzqXbR8H4UCVm
sStD0/wnZylYGdOACY5V42ozKYIah5WRs4AaILNo2LSiAGPU2gjzthzeLdSTOKutMdedGsUzoxmc
3i1fjS8go/d08u/Un4Gnu/pLdoQp80B91sG96M/WRlmpZv7ne/41ztVGAcwvGDg5LA9zExaVY9mi
U1AQCw5gBb+2ga09dF/EF5yNXc0B1HRf/jaeJMHeytcuf9X//R1r+ffS7KIA+qPiJuOPCGXa2A82
pvpNReXdVMN+p3pvUGhUlx11snBMSwH1GoqWq9kIg/AqQ4vGXfR8ei/qHShE1S6kfiptHP3LSnkX
1pJ564osI32d+5r06YB0BCqKa78hY/fJXSd8CK2XwjI2RnhxDk8irdaSOAGnnhQitfFHlew6m35d
P3QunjnIJugIYFqUI1aLZQrGNLYga7nZHO8l66Cr865Rko1hvK/y8QaySN0VSn0GPaXVh8rCXqq0
iA9lvZRHazcfLEfZR08+de5g067s0uexAFTxgLR4tr87r4NW17WsIHtWxqOsmaktN8VjZSDMGwvH
oft7Ui7/2nCLuoSqL4vdXFvyaWVoxX1FvEycdoEV4nc6oCJce9c/1eVJlKjoyaYq6/zvfLWDmRMK
YPMoLNyPLpSxx+zechblPP3z/0N4+tJzx6Ksp6kGTxBxLSUzhnMrZBm3kZnil4KbzU0FO9RtD8p9
dMy/D3cQEdqPXIofrg/z0pI/ifvmyHuyp6WyN2oACpZbtrSgapxXtW53PcTFXIIaMAOjQErReVVf
Cf3IrOSBG305N9JfCXnS83SPk6gNwfTJwrtZ/6wmznZtfdmv65PDoiKrU3zGf2W93SqBl8tbPg8r
xVbMn3E8Oar0J9ce5AxAU/5P5tKEuS0rVP/0tYttHxSJHAasTAxcbAlkb+Y/b0zlpQPEOgmxOkAE
bN7UyCcN7lH8pYva3+co2gd586S3xm1eyLexGH2wAv2DNIgHqIcPYMZT9IfD+zFIX3BqyjcOm4sL
6H9/kSGuCnb6XFjwWBi0EgGESmidHwMzKLbW0JIWvf+U/5lbQ1ytoVoORwEdegrTj/rNeKT9jfd3
dDc7vq18zPdbt+nKifjfp8zJsFa7v63qaIjTpSawR0mhuYGo6c3H/CV+UR6AzzxWvZ1/oMX20X/Y
qnxszegqQ8Qis+Ci5RtHCcqzgLJi6M8b62iZrvfTaeqKiWIPdIDVDYE/WJuFEzFAJrrmn8wbD/4h
/tA9bh9t75esLC1NSZ3WBYI5a3WpFPBpW2YQLYvyyQxAG2Ey2KobZjQXglDAMRVd4xqixrias1RO
Ki0NewjcGthk2hYTcBaa4dDEtzqtF9Ig+SzW8v1OjkwxSww/SjqLjBMm9uDpToFxpRe6IQeZLTnm
vEvczNpt9ZAvnKOyrGoK6AVNoaW2Lsl1Zte3aWn5nKPzl/xVd0YV4bT2Znl/KoB7Hi0+p3w73G65
ab2/4s8Cr2txQ9eOvRYPmpvV5WfTShdiPL4/KkTzDlJQP2Ub6/PC59R0qIeGzrdcEpnzKc47xaKr
VvvuhIrgmD7Dt8FcoXWu74ILwzqLsvqQ1KnleZrY403YOrV2G2avibArBwwzEG+4HutCOiGfBVvt
ONSyAgMBKZWPx8sPmdxm7x/T2+KI4t2PrVfmm4De+f4+j7aqygSyD0Y8e4vWu8EtdJiD8gy22JYP
wuv1kV2cRU0nS5IQYqFpc/6tEHFP66Qk1JwVNqKljfAQ1dpuiHkdoIl4Pdj7s5FxnQRbZei6DGJ3
Kgcfd0zJVoSHQvpxPcD79r9xHmF1w/YSkLgsLeg6HReuitt9iN1snzjB0cDR3E52W99qY0jrjhdX
8iwL2eI1kPyylOch2hBZ3Pr3VzcnZkFaC8ZGRWwG9NU824ui1vVJu/AIPpu0t8rayZE4GpOU+/IA
NDd0ZsyLlc6ed2AnbJDJEIp35itKObhn7+vDtMPzDiTzs76LeJP3X6//lDed13cr/68Vsm6UT5bR
AZ0Il30WPYDR39dH+dNS1DE88UvjSg4c7mfw6J7wtAXluNCl4X0jq/ryNOGM1lbHVhuWZaO0igCk
ze4QVZcRrHEyx+8pE2IVoTmJq8JA2aooX/rCaOSRFJHoiuA6zncgjNlGnCsZ99nwyyT9lsqtjOTC
cWyqJuehqNNvBupwHmCCMFRVZR5zhf9BN0tTXkPpy8Z3W+Zm9d3OYsjnMRIwkKgFp5EnP6evdC32
bDsHcut+yUq2X62XLtOzeKtv5acFwmlI1Xntrr0D/PeYjUAwbXg6XnmgHuhpOGR6yUt3C9rv+li3
pnP5nie7JbcQz9NMYDFF8TT7RzNBpmrrXXfhVD4dnrU6xoxqRHMv1hQXYF3uGdJwa8jpZ82q77Nk
ujM7PHquD+rSBXcSkSfs+ahCtcc1JSViehc9RIf5YLo00Z99+/9l1LRcYP/3clHW74GkCaS+y4jW
oJHzPb9bnKGwwTpaH8SXzsU98Ft4G+18b2OQF7aaqYMmtBSNMg6P9fNBtiE4HANtBE96FG/Mve4k
N8IDWGaEeR3F02/L/d/PbDlHKHqZMkqYPGVXey/P0VGKZtl0ResFBWhEa7BGyjeEn98P6zzIavMx
VGEcg05zfYRZjfDPiFTu9ZnbirDabjMlPKrERED7yA6zwhm6P/9dhNWuigw0QnWfiSqx2TJ6fze3
1f56iAtr/HyeVklcnUGuq8VOcKXHeZc+LUUM9WvxU/1SPwuuuFWOvHCfnIdbZXHWHE5zVKG7WKi7
5lNyCLxaRFvIDmFzOp1r/LHQj7qZN67Q91vrPOpqjQtiNFlQuEw3mBOy78nHUH6KvkZt9jUZgu//
ZEotQCaWZVAYXRe+qpGLB/tz3x1/YrPU7aNvvpv+WRD63JbNj62nzIX8gBobryhDIRa39eoThlOa
FmCGBbd1gw+UUJz0MZJ30326oz9h3kEa9+JPkiO68kHp7xNz9w/Gexp/9U1NtYoFP+Cl2rqiIzsQ
aUqXHnNy13u5h1DH1tZ+XwM7H+/qaxpdZZUDMDUXLVt8uWoc29LwJvFN0akQoypR/du63y7t9dMh
rpJ07G0r1CGXIbZoJiGXI7Ubl837G/R8UKvbrR6tWa5EnuAZvOAx+hpWUNfQBrr+rS5HMTntFxSF
9IbkOrmn23ocSyNRZHcYZVft7orCPGjC8R8E0S06ZFSZ1XfgkzobQ7XqeVsjgpK7kL7QQQdSgRZn
324cXxd6jwqVc8gPFmUS2bJWh7CG8IVY5xo1nuPgLdav+8rr76hfYLi1Q9DiJf7R2tY+92a0dXny
uFu778JiZKsDWpRERVfelZ0seA5DPZuclVbj9QFisJN1r4bTQk52dA0xpKHxrs/vypVmqeQBxDyJ
udpwKgbrC6IbPa99e0dhPXzVfFcvbR3wVPlByt0KuzDNHdHDcrbGe2EnnMVebb6sl4sC+WEEVfTP
WvUpil83Brd8sfM06Hxwq60WwsWfxoovKt9PTn8HwPUQuzKKPofiWLigkLdeq5euwLMhrbaeFEZK
rJkMafwpOrOLHgat694ZXPp/9X7LR+xyOPIfemUKVo/rJSsCWGk0VIK9L+POv1mMAmyMhGzhZtse
6eLHol8mySb1NXXdZwyHSejEmIViYlvbfw3zT9c/1rLQ1t+Km0UyWZO8EdeWIVrlRx2ub6ZbQarU
88+R9CmjEYKy2PU4l8ZxGmf1hbj6pEFolwXvf+5mJFK6rffgRoS3c+bkYNQwsMt0g5E0jfRsCcH3
DBLmxiguJT/0bvgOOicWpaXVMPzJHEqklZBV6hwEsQ6QlZTWrn+IR7SlX8nBSid4sX5dn7sL5R9V
JBGlgaoDs5fWPW5cDusATaDAG3fSblbcUj0s/A+4yK9IfXTcnh+FrZjv7xliLsVBFrmp6euSRZPN
BZQh7svKmxzEgt3U7QoHy5Xwk06XAc66jevS1tl0eagnYZevfPIVqxDFzbRRhaVS8l3ZJV6FQr3T
fFmwTcrvdJ98/gdzy4zSjzYluIvrNxtVNRTZkMRyl7lFSfq5v404OiR6OOohetE3egIXiqDAmk/i
yecDDKJWGHpUmmAjTyizc7NOQeXRGnf9ShDv4q5BFyepYUpPhh2UqHbZnaiLGy+fCxmnKoIpUxmx
QqK1Ni+VI9TeKzTAvPjYHxcDpAzHyuEY7pAw7W8yCsCLvI9pB/C9P1Y/Us63rZ+wjPT86Dn/CatP
3egYFtBR5/3g6jdLORjvUdqUL/Ku3Qtfix8bH3r5566FWxb8ycoacSWNR0kPPFiljrkvd+OhGQA6
7iJndvRdeEN5dbOq8v5zm4jQa2AdeTGg9qivLno8GZEeJ2HzljbzTGYf3fg7Yy+7kNI3krb333QV
a3Wxm0jxR2pArAFGoWCTxbtoGVm74d6AwGLY5Y9uZ9o1ig924loCkMCNT/ruzFh+gLH4sRoSoH1r
PVi9tCLF1xIvoMulaCjsfov/9oX1FkNV5QVNAtxn9RljAXiKniGUMfsjNB0ErUbIxLwJS3lrPt+t
GMYBhZGjgbt+od2drxgcRYw2MEHtCyiBYaJxFHl/LmBVDEv3ZZqgJiPvmxGlWSmkC/Vtbstjar4E
2J5vrN3ly52t3eWXGDQZDPINyZBXGVWEeIZEFSvx1D3v0Ypywi/jEN2MuDL6B1X1aPxKXrGDaG2h
ArxBWLs0DaokijiyALNS124/ARxqVKmY8bHA8KLjZnCDthw21s77q5UxGgoPAFOzdM7h1Yedm2wQ
wiJNvcabC9sAIFQe5Meps1tvcHNvONQoOO+vT+yloZ3GXC3YDr8HRIPbDKOnncrBK2v1xrAufTlj
cbMxIdnCjVoVIIXaCltUqpDwF9gTZSk3TlCn9/CWFDufAgGXcn2jevEupWMiTSJSETRopK8Jji0S
KYhnMZGqGBx1ESy/+RWpd9Qnfv/92TsNtJq9AQEsyMxd6qWLiuaAkFPy63qE9wcKQ9EAptFD5xm6
TnwMgb0uFESQlE+z9thU96X++XqISx/oNMRqEIrpl5Bd49TTNWxmhwyYnXEwyp+S5Q3hsLGRL36a
k/EsP+bkDlL6Xm1oXAPfkuLqSzia8c3cqZJtBmhTFaklHK4P7tL6Ph3c6txIlQFlHJN4uPg4hVRT
0v95PcLW9K0SYlBqJmoRTB+G388pSvBB9pDK94olPgX6Ft90YzjaajONCPopGsZp3pS9hMOfAFmS
66PZCrCqa0dIb4cUhlJvlD5H6pNcVhvHwcUFvbwdqHeQYa3fD1ERtIEwECDT0FFXK/bmw6LOfX0Y
75cZGTS6swu3jdR9jZ9rF9kJZRZSrzK+jNMXHx4UIvQU2/728iIONRNySHkhGcvny7nSZSUHOkpH
qtUKR0Qz3Y58xbs+mDdy6vnldx5FOY8S98uWwWHJi2VbFDwVuGjsIFfWur60X1yQfaiYYfoyeoUb
7gyn8+9ViON4SFz/Ie+f/Wyl0+Euq+dk96LJFYY9MvRehYHwId/5bmsDL0Cdx83c0NtMkJfd+X7g
VKB12TJ1GLXn8VBeGgL0XTJuxMEbX9HX+RjdpjT+EYtwZxo7wJfcccHlp1tDfb8RlqH+FXp1KtbF
aKZ6EC6sEwjRbuQllHD8J8MrjpInI8RqbxE+3xblu9GCp+Y1YvDAfsukT2a3QHM3mSZCNulLk+8y
7atk/VbE0BsrqrX9oqmJKrq0kdy835AM9CTqagljmYPFQozMVJHdFPSoxeybBsj6+srZCrJawV2A
1QHYZ5IAYMG2krVeVoqvSVJ9+idxdGAv9PsVcuTzBTNJ6L/DZeerqR9CHbFV7VXvmo3BXHhmLFP2
V5TVaCo0OdVSI0rnNCgntMfqJnYR9RAAFAwuKlf3KLK4oh3fBEC//rsRrregiDuD0CO3pjYd79Xv
vo5soSFtLP/L3+uvEa42XqdEgTLpyzx2i8GaPdVf0AraCHJxi51M42qL+TkvUi1gKKB77lG8cUxD
d6/P1sV74CTEKt2Q1RwrlYxxyKbvyBkqMktBmRe+WAn310P9H9v3rzlbpRog48IBVSJcKHjoBrfN
vj8Mu+xJPvyDZ+75+lulHFMwJXUoEyn71H2vX8U/C7km2mNnsmuOw87aK07GE1tztquxGwtjnYBE
eRpWuJICi+JFHQec/apuF8OWbfjbe+79Wfi/k7nWCBIGtApnhSE2Hl4bE5rwDkLxbuBB/3UnNt2w
D27am2g/7ZLeEQ/mAwWMB+Me2t/XzLWOxcYpubFW10pBfZNY6JEzbgMdcl/D2WH+ubF+lrPp3ZB1
Tn4emNb7s8uM0wg3EMSIBid6WAp/GBc84Xi4L4BkbakrXBzPX8HWhQrUpMpYC+CBQQJQQF1VEY5j
YwjQYGOTL2vxyqjW5Xs5FgejNtnkQ/isp0AydHM3hZMtjZGTqPeY5zh1sfH+2xrcaieqOQKow3JG
LqLbUwZXsd26NS/nZNSjTVEkv8R89fymAWVbWQMOKZQPxzvE335EnoUI7E0BsqynnqY4wA8QAYjc
dF87EAcbZ2tNvm8cLunYyW9YHaBIsic4XvAbhIPx0n0Kf2Hq4qITh5WA9ICf1idhL9/N9xA7UK37
sOnpfnHBnoRfHa4L7rmQDMLTwjtmpQOg0G1cYW998n9E7haM7+JCOom2+qhRkI3Z1BMNvTtnlj7p
KbKb4cd8+FGItR2qt761seffg9He5hepBYoxIv9//drq5SziCiFruZNrJGpt2ckOxQcKGJ7/S6GG
SgvkZjllG4rlG/vm4gLDaJfqhSRL76WF0ioU0PFmEaOiN9VAXtFY/F051kNrJ8d5Txq6Dx/mB22/
QLnEW8xsnfHr9SPp4gLjmSa/LbKlqHm+yJEyrLU6YQL+hYrAwp2hVx8Tx3DGg4BsnZ0dEak6iAcZ
0wuE7jeSnfegfmb99AesPnrSh5o/ivwAmeaLp97MbrlLnhGE/DJ8qe5EFw+tTTTZpYV2GnP5+0ka
bqY1xn8TMfWu3OGi+N0vx8VKSHlpqHDZOMXcSzX5OfOyNd5Ltyv8w0W7gbIBZILz0GKqx5IWVAy3
xhvlQyf9CvqtRb38G+sDGVUs6pjW0r5dl49DnHrEUKDih9JTuosO1ZuSmvwzy0DX1M420+RCXZOP
iB6ShZayBh599RGNGonJXmgy2hxLBwAy281rcL90mL4iifR166C4cPpDTlBgOJsa2Ng1LWLOOq1t
JxiC2iA8G9HsTdI/C2Fgnss7w9DX9um0v/Gd8QlRxx9C+Xut/30mEG7eC8PiPxFWO2/I4kgZa16+
8TE6ZKlb7U23BgSFjSzHzeH6Pr/0rj+LtvpCqTHIYdFQYAj09lcSmS/plL6GQ/RTHtpvUxnfpmJ4
VxaCO8rVXqm0O4S8N7TA3lO7ViNebTsDn0rqQvwGfOihaeMIhAzTctSav+BI/FF3tRPs5EP4e6uq
cWHTnQ5+XSsq5lhscQ3klNdnb4h5xMXZrWVU7vVJfo/GPx/g+nk/jGIdqh1xFN4H/seedyPC6CV7
Qv3zhjgDWV3eSpjCoBBqG9T8UaWXuV22Vu/7FvPqlywX+8kJh5nDlE8KU93Utr4P8VGGDKA+ATWy
8+8K+n+bcopbc7w62FTEXqV+Wc7kC67lYy9r7fSg37gutqIsJ8PJuNqonjAqJEoial7cB1gtAqfL
Nx56l27mswWz/IyTMFUK+iwRmD6Mbnts7BwsWdzesI3bJROs9pY33+g/ESya3Pi2/9g9hh4PBmw9
ry+oi6PlgCBFoGNkrrtSs9KjUKtSLpIFXI2mH1b/I7a21LQuHqaWrAFQkyHsvsG4Tsaao0ObNxlB
UvMnJjL4VW/kGJcCgHrDVncpeWnGquDcN1NpGPqy+5L5WJEl1220MVEXj7fTGKv1blqZCVGVGDXg
TlrQdnVveT+NveJFj1uba2s8q5Ve4aMrTikTNldV5cjoIuEru1mdXA7k1SWOLhZlZ3qhYGLWTbU6
KAezR6+KEQmP/0Pady23kWzZ/kpHv9eZ8mZieiJuOTiCnhLFlwqSosr7LPv1dyWkIwGJGmSrz4u6
CQLcyEq3zdprBVvLr51DfhLY/u4q2SnAbqDZEY08/2TRSTL6RpGeRB2a5a/qYkOBbC3i8hjdr1oQ
QxZVhlKW5v7+2gavMfi4RHSmQ2zvdItlWqONcofxJVbuVqD0yQsU8KGJd9nMOQoRJ+GxHebSaZMc
IUwCO+besF9o0B3aG0C0kOmtPOjnrTrR5nr2Sxv3l1E04Z4OzigECDQV5SG3sc1fJTffAvp4RSNH
5He9W6iNxCviAQXiENW23Gk1rCso33EJjOjozlbRz6dsscifQczmBMRxCKnQHNauCPJVEdhLee7F
4pZQ0MCHeQRzkMyEqdYIIu0SbOSe1oj9QzNX0fWo9oZ3eS4Xt4QKTASgaZRCl5nKDhquCBArbIlK
BEAgcYdqdgYi2tJwP5Zfa5Jz7oGlhB9o/35aZHNhRWmMQWHBoroK18MecT8iM93PtrwHyBkamwzT
QAARyuA/9+Ze+ixCRddKDOh3hjeBBVmJWHTBYv3bKC26M44Gx5yZba4NfQpdAjigzQZAGj9dKWDZ
UNf/8Ew5MsUcmUkdgARNhClTerSCu1j+JOePlxfHUiCJi5ISVwFGoposw3KdpIKqQwAKS13xrV3i
W9e6a7z0nuIgO/NhuPqedxMsxT2wib4khCLY7yyeQ2qkTm1DIB8Gp4AXX6MXHJhF7W5y0UThG262
/X0YMGbt2CSz1SohGEyro2CLTfS1W/W7zp9AmQoqdZQieHcBd4BMkAIwTJ8OCazpL/pqdmUoNAqO
+QUdZmjo7ODeusM6/Hx5JpcOz+MRMjdDq0VwzTXYtAzI61UAcqmfIZvIuX8WfbxjM8xpoqhTBlVP
rBf5DjSwV3DqdjQWSfeqPW/7XetDNnczPAjg7Sn2+j0/3cUZJwvmlZuwE6HXhdRL+yUSvzT57Zj/
fpoUiwVQIyQcNHSQMvcQaSEpTSSMUa8+BKhdoR7KuV+XTv5jC4xzB6kysI+0KQINI37voFSaq8Xm
8npYvMI1E7taoogCWDu9TaFzCVxRBYeLMo1lvUMeTahJehC236XQKQERIPTO2lXs85b/0uCODLM+
2DwFqpnR4rQILbfagtyR8fXy2Oj+Ye9n1ANMsP9Sfh6VfoMj57uCzI0JnTMcWqPiWua9mb6RGiWQ
cW9OKs9JXhgOemqQc6BQBtA8M3MFVfCmIYmO53iHfK6PVe+O6xkS0cg9OtY224b+dH95fEun8olN
5pKp0bWpxRBH8qKNvtV2yYN+ixYGWvWg1I3TWgdhNsR9OKvy/LHC5wOsGzldEQ1uLLDbIEGZVpTp
tRsLcHbMQFGq+m1nti7ycl86zVpdHub5Vj61x0wjdOfNKq/BX1YokWMm3zpZcuqOcy7SZX66Vk6N
0C9xtFaUGWzqKmU5MuvWhELIfF/20MLRyQcRoHob1IHTE2sdzSVvEun1fGYZUFSQcUngcWFZQfQG
2uBJDx4pglQG2cgg6p53ZK2t6L2jv3FhEkv2kL3UIZYg6ue9J5o+1aVcgUZNrbDjZciaQlUQtfd5
1bkjJYeEDAW3w3hpDo+NMnOo6oYWFYB/usRHjxb4J2bAcMqV6kKOHH1SkUeuZTu/4V3oPLPMrEKr
ubDEidItt4HiZB0iA20a7dnMOa3GC7UOHKBHT5XxHMpU09qxt4As24brJgIzA6k8sbMN9J2lNxoI
nrL1tDYdSGq9Xd4e/4dpAMQRUkK0waD79WjpQgFpKM0CZGetBy232W1u9QkUnFT2Ex6TeUu2HdQ7
3ap3ozuuk7b8hH8ZZ/yJAqjmIaekfGHtQAljGO3ILd7q9+ST6I+r9Ipi8cPINieXM2p6trHbRkPa
5t+jZu4tiUxRYVKAUfAC5a3bea0+Uh6MYSPb1Z5Hb39+uNPZ/WmMZTeuLXR6QxcdyzckfjNAB1Vp
eRcIvSAuDIjlu+iGXtcHE2s1bmpoDmX1FWkbXw3im0qBTGSjgH0A6qixPnxuyOxousB7pItzieIJ
EkkiuIIPC+1oIfWVQbH3KNJnm/p6eNHekgNCjXqjQY8yVeUE17wi7KJN5K7ADUglXFiIWiNpNWQ5
sXhjcdOLrV3kD1LKZXFYurK0IyvM7pTmxNSEiJKP5ZBPRLjZrqx7ZZ+J9ncujmTXgK0coQx64LnG
F1fqkXFmf+phE07qBBLE/rl3KYUEIIh29kojp39ULTLQjQPlMHSeg9uERTyHpdIEAz1pBegtO+I3
3WmdfAX6sMqTvilOC9YRnie3kCBElVVCfxlQ/mBrYbvd5WgSm4mAALT16lcVwAvgC33pG3EiL3Aa
n7PzFzbjsTW24IAmJ6i5fLcm+VCPXc27wA0B36FMUMVd6PLa584NmpTZFLlidM9Jmkgn+GhfpCTo
rEAdU6/qxucwELdAe3iXB3XufpiIJTRoVcg4ZWS2qhgncLSCqUyQLjAP/aCdP1zxeZoXZurUDrMR
oiwE/7UCxIqhdBAz1N24hDBYH7tlDHIrvb02+3YzWsRThfFZt9oCbLEx76BZGCztPleo0h+afQ5f
8uh5QntOgcbsYbD9j7yZ+jfSPgsJpkOX+0871BM6siN2gymkmhTjoZJNB1EoZGCwRPiPdWGBYECm
CeipAno1g7mL8jaATmaDpwo1vLyBFGWury+vDzovp5cDHcpPC+wF1KvQbB/HHEgj7G570ttPvdxu
8sjwFdPsOVfR0vzgBsAqlKHMBIjM6XMLGqkfx1JLPKmLIPSuqCu9CAtbsvKnscl84K+uGkrEHJbC
7+9tjPHINONOdOhAS8ZQhXIdWHD8okzkVSqBRXWIoRPZQCwczS/mbCMT+mkqQijwQnUCKYwCCCIz
ogKwY77qDC5J9NLjpxoyyNqDlPustaiYmkSNC51KUvaT3UbBWg6TwomMySemwNMkOr+t6EP4ZY3Z
pFk1w28XQUwVToZTatdRcR1lX2d91/ecZbVoSQJKRsOZCVZlJoUBKftsEiwj8XTzGgKJLlh5Nnr0
mEZXgcpjP6RTxyxh5JZBiQL1Dhn2GFtFGiBrDcJFbyoi5ROkHIHB73KsokpIHW3WyD4Nw+Q2Cyx5
dXnznPsYlMP5l2UmNDeESi+GGp2MwVQBy2bYCnhjx//QCHNJSJpg9XJnJl6gV05qQcZTbLwxLzeX
x7KwN0FzYQDKS28JJDdO96ZKjKTuIcGKM228alfmhqbMyer3AyeTkl4rkqzg4gP126kZCLjokIqB
MHipQQe8yd1UvQoDgxc1Lc3MsRm6Po9O6FTOS0ntoIuVAK4QfCtcIjhQODbAqZd/qV6+Qe/8Px0Z
8wDnuIRUAKBHbkzus/wuUL7m6ePlOVpI7Jro71fhNIAuD3SfzFKPs1bXZl1C62xnW8/9bXEToUm4
96BrYTmIT/4GB8nSk4QIJ9wTxUAxmGVRTeokCvsAJtv+SYp2pQGl2OnTPxkXcnZIp2kyypfMqgiQ
RNQlIKc9cRuvC7d9yp/CPVLyq8qGPjKIvGyN8yjpX2QPDeQGwJIhy0ARGsxsRWVEhriiEndi6lTd
Wgu/aCFKmglnaAs3OGRG0W6EnieMjb3B2w6yztIE6bmIJLSxHmJJHMLK85EgjAEzMYhugXpFL+Lp
Uq/kYZ7RvInkvkV8K5TR+5ttezAYNV14f3meztcCkGkyXQnghILLypiaxVjVwiEE1DDZNtY6jwH2
/P3RoKHXAtIaBznosRmPp6sgXQJiyMA1K3nXGNBrl6r74j6fGo6hhbEcG2Kd/SycS8gRYyzK6PcN
Omz2UXZ7+XEdkEOniwwB76/BHH5/dAoJwMUioYvB6NE+IbpkZ2nvdtm8Qa9oGt6VQe4VMbgzhHFX
Tm+XjfPGx1wblYV2cC1C1N8W3zTxqx5sR8Tal20seP0YIJVuxImEbcSmFsyAZIUEqWZU6XpXgfhr
5LYCaOqjNborvvCcuMUhHVljhqSHdUZCA3RIIbSzFUiAyfpo5/nz5UGd71iapUDSFGB/OMZs8T2R
B3DmdhBwN/rB7swn2eDVp5fGgccGfw8XoHxW3jcbQUtA/C+47bbzFORinQKZ0Y10R+mwu0fZriOb
H8AvjQtsAaBaBWiZlmROzwkkg1F/FUCbkrfEFmbFlvtvl5/cAiz50A5NVSbgiIEP5tSEKpdTp+Qg
pwv2wQrEBBJYxhxNQpoAHNFIx1ozUhP9PnbnBJng8DnmqmssPFqMUUeWCVBauJ7Mvd8nUyIUeWW6
WgOxd+1BVz/i+bePdLSuo7ngwHsEVkvGhjRIhZrSRQ/mWH2dC3rqpmWXry8/zAUw4KkZ5oYy6kBU
CxNmKIqhkmxklq6bXbHWb5C/3xkhFwu4UPWhFuFWoAaDhcmevWIuy7lMuaoad3TF1xpdE/26dg9k
nQ5SrTs+/nDZJsUtycjyWCBZOF0ygTaUhtSiBXhwpGfIes6PAjo2BEdHrRrIZwCmTDv2Fc7JvLAX
gHv5aZUlke6UqRdEq4YYjwrx93KX1LyghC4C5ugHCIvqrgBiYJ3lzuUcGCyiUIrQUo/sMuk/8i4X
4Yb2z1Ej3tUh4bVyLt02JyaZBQPR9NmcwEeMBWM9g6dthZ5Y2gNMtdbakHP0L2204/Ex8ybmkozQ
FacJAEQeMRo3DAB1C38/+MGS/PUY2fSEIUW9kRt4jH18FYPbKXgXf1/GkB70gOrJIDER0d/FnFqk
aY1ctuBAieHgVI1uRxEoKUDj+fsbWoVLoyGHipQxgJunSx2xVVjEaU7LKZIvt7ZE7B5wYtqSWlXo
RwrBSnfZ5MIknVik2+DI/xArQ+xGfQRZojDYepaguesl43sBPDP090dm2iIp1KCvKTPW/Cz549eM
ahBHvnRPu47QdFt72WrkUQksBEPWyeioY3xkFjnPSTHGzHL1FyjfAb4MJVJwoOLAtNX3efa6Bwi9
4hp3Lz9Url3m/O/Q/CLG6Wy5gI+CI7410H0TudK9boMNJgTuGJTxfyMXuPiUgSYGjA70KWeBWB2X
6LpHPgKTaXlSIrhCrV4nZfHl8vA4ZthsShTVdSi1INgM55uIPGj9qzDcXTax+ASxrRUQ+9HcNwsJ
1FSCUoww0Z0Qz84cu9F8FbjyZnRmj8y2GtnWsPkneDbatvXTLIsLHOasrdB3E3pFjwYpYtoSYEpK
JKwuD2/JDTqxwxwo1lBns1KBPqyIoW6nOtq6HDzjWtyMu/jJeNJWoosOJfLUrlMsn534Fn++/A2W
5vB4oIyjrALV2UHHIPQE4L7y+KtQAGimtbyNQMfB3HEU4w59ZUrncUZPqg7hUOsGxtlj1w/34dZw
8qvR6+9jgOguj2ihC4XO3S9bzGaXK1XSGhm2KOmf6EhucxNuWwBg7oEkne/KKwNIGClxiewHDq9X
dinOASyF0qJAzE8DvdbpUWN1YzpBZyYEHqZ3NaCRzY2OqjA0z31wGTxyxrrgO1BuQ8qBB9gPvKJT
a3OITrSZtBS4gXWjeeh2gwNdDPDEIF+NLI9122xTN/BKns+5MKMnltVTy6NmCFCoCjCjfn7d3JZ3
5gacf67e4zzjgWcXFumJLfr7o+N7bGe9zA0LfUR96IcF1C5RUDGNjnPt0oXBLNITM8zCyYoCQEjR
QJRNBE9MXmISOsb0WFecPbd0qJ0YorN6NJ4wbMdUQIXAs9bFZs599YMCxwO/s+CDgSE7svXZ5YJu
6FY+Gx74V+lKoQVSxqqkyXUrdFgrwIb14AMPblWEWnp54AMHrQLnaS6P0oBXe6CKRBrydJQIsGZp
FKCN3G1JaTc0eAULXeKAanRywsDO1nUBaHzwytkTi9N4ZJdZmeBBVqJwxjgbVwPgBupRX7RnSv8i
eFpra5Mnyq7iiHb6wMvrLg4ZGEYU4IBfAJiL8aularaGXmuh1Rk54lZ1xhhkicC/gHcdLypOf8c/
76j7zE4rCt66hMo3nVxmcwBXPlV9b0WHsi1lrFBW7YZfX1wKMoEw/WWH2R3UH83RMA+YlGvY81Vv
2qBL0a9Gh8qvSoD3rHiJ16WI78Qks2IHJKXiOIdJ4AiKK3o/Vg96YltU9OVxvkaLll+tuE1Z3JEy
s9gPY4QtZEaAox6I5LFXQi9HRYC2G/3TVXP0ZJkASYhJPAAQA5Ign0SemtnIh7i4q6rc1t/Br2qD
Bq9Y8VJky4sVeVMN7SNIUrAxfBpYBanQbuYN20Mjo1ej/yF6A0YDMJT8Af1uPJAG3XlnSxU6s+AS
VQAyZHEhQ2QO0xhBsC5uQGndJHYtcFqjFzo0UZoykS1DPI2OOjbj0kekDIhsRAc4auRIu+i5vi78
CEliu99R/P5eLRzA4nzZlgW0ozY+SHH6p7aHM/APDqLj78Kso7CTlVq2ihjNJePV/J7calfZTenI
aPsPHuqN8cncTbuaczHTPXH2jI8eALOYrKGUi6xvZLdrY78l6GC0vjYd8sritWjy3I+lo/ZohGyR
CarumjQEA90pgxd9hUItGGl3xAaNzXP+rNuBLe1TP5zdy0+WZ5bxscKkaRSrAqtWLq2L7m4aRbvR
SlvlSf0sANNPVhOrVDsEog5Gl8NJEE/oswUw9qZZY2tSAeziE92bOnoKXB68eXlv/ppFlkWgRFNb
OEf0sH2m1Po6Jfo13XnVe/ktGqHQR1Zzm9qWz70jo8zFaelJNUO9AudQCCJpDUr0IN81cjt1RnBn
O2KAQIR3ZS7eXkc2mdtLkhMdFM4YaGYIThm1tpI8tvW12W2iaLRJ+EiGlLNDlq+VI5vMTZaD2LqI
wGkK+gQQgiCT2N4rCH4g1XCDLgAXWPLBzmtAZXkIq8UnDGg+SHuQMkWhktmcQhqR1kDRCqdT8jhu
4m2zfqcXKEj3HbBgcA6gpegSBTgkrBAZIMfNHoao3DdVTc3RjilTteOd+El+VbRN/RGuRpA3NNui
RZhA0tXY2rQ1+C3i5JUWjnxE0WBVRCAC2l3W6eyHeuyyDjvIyAy3NL4GgM9cPgyWphNklMA9o9lH
pEo3p37mpAmCJtUabk5kv0PdBY8b7mrthbKtz0/TZ/Vz5lg81AB1Xplj9sQo45qIRZfPUhbQk6/+
lHxpcdOk++RTfVU/Eqfai7wk6lJcCYOodaKWigj6bOmYlRVGKgxG0E7EdHarERtTqZzRo95B6XGe
Kr2czgf40x6b3NGAw4WCN56qBqbxyYt340O3Vz4PK5pyTzdSZgfvPcS7nWo1cmmUecaZA35uTZA4
WDBO0BvdvVLKmMcQIZmdP82reGMhLVJG9gT6sifepllcTihqYNNgj4JPnwFOtGFXN6pcxV7wFN3O
bgr52d6uUNNAzmlw1avxJfZ5sdJCr5qlHxtlBlwSvZ8zA0bFu94VkJI33tKP7j7zw9QO95XXey00
5qG7Jod29NEBYJ4+cBMnS2v6+EswuSBxTtHXHJYxkjT6lhIFxSjqqDfFdeE1Dl/7dilRczJo+n2O
wuAoU8S+a5oYHfDNlbmFwOU6fDJ2aNWzQIanuyCXkH0Flx5N1HATGIujRc3dBPUXTigWYVgJatd2
QRh743v6SplQM8kx9tEr2pbs5M4Mud7v0ulPVZR/WqSr/mi8khohb2XA4qT60aPoSfa4bhIHoqGS
RiNxP/WV31fHBQwIGEqASiQkimQWiBG0OcCZA4yiaubrCCwAOCdQ1aNdNvUbL6g41G3ZY0MDcw96
0A4AMeaGC6QWrNAzdq6wbr9JvupYKTLeCNraF0r8l9nJtQR9ImfagP143QCdzVvGCx4FBvzzG7Cp
26oY4nwS6clsfIboiB2SrXwro67QQQhCuBG6O85JuXTFHRtk9u6A4q/YdRhy76O44BUY7Upwvqf8
0gcztxGar/5Dm8xW7Yg01EEAm+K2+yS53Uq/jVERpUk/Byxue74zQR2xs4k9iJQakCyACOvp4u2M
CAT6Ah6rIr7P5HbSN7nJU7xf8rdBKk2VUL8bYa5yYgHjC4n72FM6sKXNV2Fja289KtnjllLpxOBs
BBKg4PbWnB/6VIAVEaMIcApq2myVdzbaQCigPEFdQi/YJoh93zsIpVI2vNGT0HDjTGvuLJ7FMdQq
kKjIVSNbpLH0LyZQPU03JHRvNuFKNUHyB2qtxO+xQztjrXZODGiCHRA7dHmqAeenEWOc2amDVA4V
IYchA44DzZhK9kyX6k1pjta5CDB4O/NsCZ1aZG9WvVdzqB/ivIc4kVv3NyGynE3PAWudh06wggUk
oXiKlmi0TJ0u1DIng24YiLqJZXefVG8qHYp8BEBQtxt0+FXo9v7txIYlA5WNPlSol0K2gKUDqWIC
cRoFTdJZpBRXZTBZt1MsGpxdfxbaAzh1EG0CEQGgAoeRH90fkykMeQp32hvS8mvRJ+CJrPysNB5z
Em/jvORE2efThTyxQVUYkEYBvQ/zIIeuVwh2I9pRtWeN3MVmag8F5/A83wGnNpgN37RaGU0FEFSx
Gtxng5XYRDc/a7kBxjf54fKheXZOoyvieDyMyz6lBF1QCfSrjeBVzd8ssDtdNrCwpWABHIuSgbQa
LcucLr2k6luonKAR0dzPfntNa72QuNqa76GTeCg+e5ftLU7QkTnGnyBoT5izDObGuneU+LE28Phw
Rl62srDqTgbFnBOFmo3QV0Qzl0YkOzVLW/NF4xWtrEM8c0ydu8GYIto6BlEuBMcoHZw+wKyTqzks
0COnQj9RvA5f5RfpfcKVOn9udtku+RTvlRXIuj5p28CuoAz7DzYyIGloSwabukKxiqdfQBBrq4Oa
FjTO0UZvR0pyFRojhybvfB2CzRqSIGhgx3UDPp1TG7Uwk9SqsA7LCuUI6THmMqWwri3+LhDSOAJB
/wLMMsvWGHS9qc8F2rkHh6KzyhFUCuEq3agxMNKa5sIr4SzFs6UPk6YKqCAqH6jjooecGVRI4jIx
zcBN4IZQ1j+7fjI880Fy2g1BboNrkF38VMwHUqgq0MwSgmKWkSgYpKjWEkNw5xsFeolWCQ8z8Y3r
eUW+ZdfSJ/CzFFy2pbM+Z2rVwiECTB/QzWfrI2iUcW6bMQRtfO9aSNQnBJQiMfxaJFPu1YfJhW4w
tB1k3tY4ayRjLLPxeGaIYTZbU+gNJPSkIbSDEjmdenASaDkRJXewUHdRKNznDefcZM/og2XQ36hU
6hPZByYgLmeSl0EAy3mvuj2C/bSt7XYYwdrNY7BYmlQAaRW6ZtGTwSqLNEJYi7MiItQvv+W1sgpG
dGHNhn/5RFsc0C8rFjMgcGbJcWbBCsme0GO4gzthW+ZV2PJizEVDOMosWpmjQNfTTYFM4GQA/hZ6
7Sw7gxDa1lS4AnlL+mxzeUjsmXKYoyNL9JscuQZZVaPY2sOSVlvbKgq8sWk4mbyzcB3wRPTjIIkH
RTvVQAnn1Eap5zMxB0BFKiikZHZzJTvSVbACXaIj3KdgzBbuhnYdQlz6byTEz440MNbhMaItDy1H
msTyZ5lZAod1HtHMq7tiZrd25hoGQHGYxdlr7kEAtco/X36mZ4sRZFMwCGfUQksJgNCn4zWbuh3J
UKaeXl/38U1T77KEU646PzZhA+0R1FnF7AEIzdrI+hY1lBSxI5h8VUdMMTCa2NNeamSdRJBMcU9O
GhseR3JQCqFs0KoOnxVVRxZ6Xc5gJA+16buaX7iOnAbU4hsCmohop+I/nKV5fmYy9uj3OVqbc9ap
aaTOaLAq7T50gzvZmR9b+EYChovKXOo0hgtu2JWO3Nbq8hye1QMxWJCFwSHDja7DuWD2ejdXAekK
AW1QSeWQurRLZVPIDdDmglvM6mbUdNuotjqo7ElUP6Ee6s9SBY862sH79ZRe9Puk2+ix4hjWdQxJ
2WlubIgQJbJIvX3O0XS2j+nXRboG1QmwaIB07PRZiWo6mVEWIaMb3o/hYBvx7eUHcmYAfXS0iQkt
pKj4noXxMF6h4XGMfVHayrrhIvB1Lls42zYm+v5NIKZxVCi4oxmvtEi0vqoGQ3QF477qvzVl45oh
LxQ63zgHK6BlU1XEeziNTh9UFKhKSQJLBC6w2XSe7EBre599VrGKp031ZHK49M4HBbgkRfyiNR6N
qhbj3oiCFmfqmANLlgb6ujHj8aZMktA2k4BH18r629DjxaODS4OjB+Nj9ajaIo7QlxDJiMAD7Eyd
tNJmMBTQcHRCZSdRna6nmrNNzlYFbFKOTg2irhKyZ+yctWLcz20tu+WEchSi82moOdcHzwTjWXdV
a0RRBRN1O9dA6+PczZyWVzg9K3kBVwWVKTjwcCEQ7bHFoKBCb/oEcUIkcorebh5TL30J16pHqxbz
yrorQEBtA5WzXvOROGeiQqxxOrVHJ51UDGWjBjXlv25iu3JpwRi9GM/DKwjTPeU6vgLsV6LJe1yR
vNDl7H4+WNeRXQbfqgUaAOYJt+hFikw0PqEONgje+NA+aTf5NaU4ynaZ6Yhfyw251oD5mt3M4SZ+
2R3CWGe9RGh8Z0lWwHpnJU5uhqvcTBxLx3+6TSve5/Vkp+TdEiQvrCw0J4PTMIYGZxv5QZzc5SYk
oMunSr1r1cwtw8ElwZVSVX4tQ1heeypTiRNrnp0g7BdmjlqzgaZtqVaQMdxLPgi0gURHmgiJr/vm
uvSF36/pswaZe9Aqg6Ro6BPSOrvMAPdFrtiPbvRNZhefstfmGlS168tn8Vk6/mCTUleaAPggNcGs
SDOpq3ROsR1oIY2A2qv3J08HFWh84EKkShTztt5k62idQ1GJm+I8WxU4LhHJo/0YmTF0fDEPWSNZ
jFgFm04vdnGEjq40dcou4AyTPVvAikQl7Gk8hgoz9EJP9x3UHsqmnGFl6HNHaBU7bHv38pM8Syui
EojMAJgD0KSJtCIL7cu7cchlECD5mh1eR7eGX68g2Wsbd7JPdcIoi+Rli+eP7tQgMygRTTNDNeVg
bW3eh3GfChDnqF4v2zhEIMe+IJLP6KHGsHBcIGGlM+sjKGIlnshBsGjwLLQTXoN5/UW4Ke/zT5Qz
FkHfXrnvUWQGORFo5VUfQiVvFYgSubhtOp4LX4Xt3ymrhER6VYZ+75tbaU2ZUmhFjJd0P18rGDEc
QlwRAAyc9Y83ShAXkJcGWb4g9ak7gzMxs6OxMgaP82w5llTGRYFGByAZCFn85Aoa85tgNW8oBjXf
th8kstFTMK51t/cmKlKeQJTEwyvXzb5wwO11+aucLyUF/d6ILkBuheDtcBQe3UsJws88mrGUSHCT
o8OrfqwnHiCCY+OQ2juy0auESFAGDP2quivAIJigsaf7AgqA7Jum2RSL8beopuhDPF01GBqwxRRO
CIfzbGi9Is9x0CR++JpAThrERRTabG7CK8o4Lv6NBXQWz2i4YY9N0nk/GqliChHawdvEF+/Exh48
1WlXoY7wAeoBtMaJilFG+3qgYR66v9uOyBqn03BkvOjlqiqHOvGFQW3Xsp5mrj7Uxe+fdidjZJtj
CyUclKmsQ1/dZ1i5oK1GBxoaCz7XrgW1IuXDEGz1/vIqZbMlzNDYE7bpBzlJSBX6wfCkhg8APEzG
e8JTE15cp78WDMs1qyh9bcwVduWof4i9aOfRbZ1ztV+ow3y6LDX4oZAaRxYZ0QkbnsQVgtEgKnN/
9NvayagQyuz1JYqa+fq7xtY0X4+5K3nBZ/5Reu7bmKfmmSXaKn0ejdS89RBL++k1ohosLvGI8vj3
BILO5w4ALJpxRvbXwtnK3COgD4giA6rqPm5PXxqjqzwotmiR2RJZ4yyTcxcfDxZ650DZgyuDKpKf
boFE0eMSlLqCV3+rcNCkXo5CrYQE1O13hEG+kb4V99Jr+xC9qMAZc0L086HC/AH7BVor4DWYobaF
VipDMwkePBsv7YgftltZA+QsHHmlTJqcOF1FcOcR3mI2geBAB+PpSFUggtTIyqic4ODFawoX1HAp
Rr9POg7UHHwa6K2iNQkM62yuSxr1XJ/mIPbnUXqv5dKT47u61PbIx6JbQ3fzsHNDSG9r2sMczE47
TZwrig7ldKgWMqQU2mZga0Cz93Sog6ApDX6N6yN8bYAPEfsviPDAdpDaFeE81/Mj4NQWneGjMzSa
9ClvY9gygZkYktlW6vs5IBz/bWlEoIdAxhTngIqi8KmVIS6qrB6N0Cf1HQnQtzRDanYEk5b8LMQp
Z1EuDAnJShANGLQCCYunxlpxsPq27tBIO05ys9fKPrlX9VHUHPB6aP/AGcZcoP8fqUvw/KD0fWrO
jPJIikwcopSwm9K8DiU0PYldbqYriunJ9tpv5q2AfKSJPLiq2PsAaDDOVNCUhpFGYuSjg36dm29B
WG8uXz8LHv6pCebQlKsgFuUOJihVX4rAeVyrODOllQXRBBChce9yrkVm0WtBP0WEwKJuONUGOg1I
ic6rwU/34UaEdEhyx/N+F26G00Eyax8E7mIs9DAp35krwMEA14/hseS3IXBDfyNvL2MlMPsa84Zi
JyglDYqEOl0pc6YNc5LOkZ9tIJAFNE+EZXIgL7mtVjwi14Uth6ItRPEAd0ae02TSWD2R2xART+SX
RuIk1tZQZhACi+jU/1qonznL5fyKh8IrdB1xA0DhEBL1pyMDoqcUc42uSFu/E9GdazrhGl11m2rX
AjUkP1e1Y2xFF3yJ/871/Nf7+N/hR3n7/QG2//s/+Pm9rKYmDgEMP/3xf/fxe1O25TfyP/RjP9/G
vOum+igeSPPxQfavFfvOkw/i7/+w776S15MfvILEZLrrPprp/qPtMnIwgm9K3/l3f/nHx+GvPE7V
x19/vpf4ocArf/54efP1rz8RmFAR2/86/us/fn39muNTD2VHoj/+X/7RxO+IdL//waNPfry25K8/
BUX9l4F1IJvofkddBaiZP/8YPg6/MqV/UXZMlPiBpBFlJHT//KMoGxL99ack/wt3H94OxgWkXxUF
n2qpQfxFTfsXZvqwpACjVJAj/fPfX/Jksn5N3h8AgN+WcUHav/4EoOFkVxyEx0XAvlCF0cDrgyP0
dO0giRFESZLqa+BRRjtTrXBfBnO4H0qpvRKT7eGVX/+koCvc//pRkJv2Sk62h5ct4rTxHN+rSand
DCkcnlxVp+cW/qdnFCAaVsJmek5086rU5Ojh8DahlEL78HqQI1tSC/EgPBCwMK4GJdIelNBE8/Q8
EF8TiPaAbJx1FZbhSxRaaeNkMsSpBqu4WXrvmKTBjpCdFkAgTpma/H1shKsKIdPnANkhf0zjadOR
srwPZePoHVhz8ecoBGTr+5fJi9J8SJKx1vYk89tZzddyUgs+hkaeoZfrWWkdv5XqEDhJLqV7nSjk
prEywQ6BVHyrdekmVsPhSRCHeU3y5P/+ZNIWoQdfHvWDZPK1Vta/Kor2Dh615ilPusbPBMHcqno6
XieJkrlTZnUvOd46BLn+VSTme2GRH2+VBd1yIrHU030ek49pDMlulsjarCv1OjMC5TqXy0ixcYKa
dtvLnX94Uae/PrxnJkq7q6N+fXhd0mf1ulMCAbT0lqDYE9gQhYepn6p7NWxRfc3HdtXlxpw5RRo5
gqI1t9Jgtvc9VMy3udlWEE7Cj3VdgmewLVCDbtTjT8CNrm474B5NsB2SapPqSXtz+EfTqwi8vFS7
ZOx+vNbQ/zPoL6QOmraHXxQFXBr714tqqbU3SVRJu7ac7wqj0Lwy6+OticzngxjJb2nbxG99CXSh
1c7kbsw1sssLMKpUkhm9qcqVYrXBSylFPz7YZ0L+UNbG2+H34Hn/8cFI6Do7VKXIb6U4d2S6yGdh
iF1cqvO2qazxORMeMrErPwtj2l4d3qXSd40/3zWPReAE5QS59Vkbb5O8M7wagQzIp/Dj4R/ZHNq9
lmh+gMrc95e+v563L7VS11twpPx4/fBxLTFR4fz53gT76/DxtgLZZ1foqh3KQ3sT03/aVDHXsqV/
KEHW3vTEaG8O//fz9cO7Du8/ff3w1qSqA//oMP1xTh2fS9JBk+3XbQ1UEgCMFPlEO4ZAjHUIvY48
43QiedrUUrKdgn4I/P/P2XUtS4or2y8iAifMK+Xt3lXb9wvRZhojJIEAAfr6u1Dt09XTd86diPui
QKlMUQakVJqV2UTYAZisaZLrWr3lAMxa+7SAbT/z1BvzARUTNoE4mdEiB0KGx/2XfgitBz/jH4ZM
saxs47Fzl9QegC0d+e0BcKtJ7sgIJQpwhdR+YMubK5wuL/7k+rB0QiD3gXFNeze9mKYH+E4CE0G5
L37RyqBfdGXmP3SkAVs60IPjikVA6vdhCusPHQFHmowc1bWHuvmQ8omFU/ZOM3fcewRekX7Y428p
x1MRVf0CJux2GSB4FKucg9ATIFacqFPkJ3PV5iq7XRlalcImih+qXAH7N1xq2TWo6uVl56Gxo0Ux
EvY9dFaFUOpb46bIcdB5cTIMQY8SrL77TLxMLJxMiaUUKj2YJtV+enAmvMtJkSOuU8XeConX6qlW
WDSIlU3IjOvVU4/k+n2mdZ9QWKtqYKe1u0yHzYOVYbQeK2uV8VSs0jAHsxXpR4nQiRvvH1NJX7s4
8HnlAZEBqJ8qIxyf4yZatCiC+FrzckpU4A5fGOlfbCbqv2oUaypHLgq4dA5tT4o8GVJ379Ci/A5X
IqzDFh/fEaOGcttEJ5md80fTuEU47K2Rv5pexbiz7EQz7UjqrrhI6fc88LukYVH1UtRTvpqiYDgH
VFjbCD/nbpgoP0taLISbenu/6KeDiuhnMw1+sxBFlC5uA6OHkiLmUvNqA3l6yMtuOpuGAaxGj6O7
dd2sCpZ+nsvjWPGlGfTG+p24fbYzvQmWsLNT82nVxqhtKXolyGaWR7Ciu+U86BPbba111li5v9C8
exaTmBZt3XsfUVA+VCzzf05Nt3Ct2vsedkIlrWjHZ6zrj9HkBXtGa0C0NsRZE1+EpzaewlMzN+aq
1tLaWbQ45kUcnu4c5srQjDzTk7M2Amlmi385ygIS/e8Kyxw04LgI8IMuD5sH+dMp3VR5Lad+qvYo
TdMlI8/Hk2m8ILMXFqHuMhPyk2YGTDe3kVPTDk4AnJcufDEaRwDA97p35AvylAEFmeZ2YkcIA5km
71o6gq95XFb7zooRcZzrCWrKxL7zbtgNJLXexrBD3ky763PavPkMqgpW9KLQ9p4VvFjGeQYYs3zo
j9iD3RV8CmoPv2h+jUvNk5xw9a1S3Tt2e/5ceWG6tUonXI+RFb2J2tloRaEvFQ0BaG4tT6Ubv6HE
B1J1uJM9+5SuVSvdR9ODFRGV5NtIbnGGA0ej5S7zimphBMai4I+EAaJRPeexjKM4ySrurquK4Qzk
lg+sDUsEm+jompNiwQtBXwxJVu92Z/lPhoIslr092t2jGRIk+pG2vD2ZMV3DgeDVxNlzty9fJEF1
dUt59daM+s1AVjaKaKG227rIbCcJAXN81pbOPi8RoqpuI302irPDz43uAn8bl0TsuGz1oiyIgu4/
pmcWss9G+16181j/cacPUEY3DjIZEitizhGFvOxjRwFn5FjUWaeofXN0PR7vHLsn/OhNwVW6TX42
6/Xg52SHQIgmMQu8WdYbR8ND2dN4eV/5KR29JA2sYNsw8RW4xr37MBAObMolR17pD+3oAOmrLLow
SwMqaVTDlgZfZIxVdT0WE1u7wD1ZEPzgZ8Ls8VD1rV5lnUrf4FFEJWxW/qhz/h2hA+FzIbHL2Y5E
nHgpebTTbvVNxZHYtkWOEGvlvblxGW1r3oTA1Yq9typXehHXcFYrGb7VnsuxJan24IVZ/danZJ/X
lbxaQD57AnD8ypBp4aR7x/qJpTxcDPkUvvuBde2KjPx0SorltnV+FLYnEpaF9UtJY5U0Y/zs9Lpd
wOiPGhddxM/+JPLP/9OM1HEqobij9A/Cu/imno8U94bOxwzTLX170Qe8PAy0wQY303nuuIkFZXjN
/fbbEET914k233gr1deZYom+//vF/+bhzZQjvyoDYqcfDNZjVZ8kQrvEGHj7HhmdA+CgcZCx8Ycs
KcUjBgjC0d3FSBjbcuYfJFxfYaqxSxdyY0WWvbZrZIoFo5sIlTkfRRs2SJSR5Ogib++Zpv0x7ib7
w5rgdorLtNuarrJPFr7+pYIifhibsNtLIj+wwBTtCoWYNq1LoLLQ9l9jkv4IX4f6NNukoTshUhZm
BqyYfz/Wle6kGh8BXPtxGumeDSl2ztyvUJTMsSIsk56P5Bocyo54BstF2mfRex9InAws/Vdf1vu0
KdKP0GLWokMtsAcALPc7xJNEG8ZT/8Kxvy6mcIi+OV2+MEI6Jd+chlevEbUB7Z3VznHIg/ggGMmT
UZFToCt6BZJZed2OQ1HeLjvUN97bAxKJzQgddXxB1aYcoU0/aih3fMp+2O5ULGJLVhcydMgc54j6
3gY5MpEa5wWAtDhVjLK7elEaLV1LBCtDE3UTPeZVk0ATWSs6ZlcPUCovIYnWOGNbl7Soy0caFZc6
96CvO1G7CMI8PjAniN88VGpsom3oVVvqNfp5rJEnKUdL7oNhrB7qFOqal/vO0rEy4m+9qFXbkfAt
5ZH4qXABG4r4adN6i4oM+TOpcwSgeLH93HfBZfRj/XXAyRGLNhvOOHHZZ+JOdGFXSn9FrPwVgv2z
N+VIcBiouw3bCND2FRK5q6AeTz6xhpNu5LqsBT0KPL2bqNdA4nXJeLYRKbpkdmO9OUX2TPzKx/9E
ogeco9eWyFBgwLLytVV2DpaqDAdNZETOB80Rf0wytG773CsrXNdRy/eT27/8i1qP7KA/DA7zk4mg
fHhmkAyKlIA/n8yA9hOL4jGGihi7h1LkpH4Zcvqa6co74yww7riuuqVZ3jj2wwVeYL43y5vw6n3X
EJQuHKv0on3nbLjuQoZrsgGhYIRqFWY70fQ2q5KY8/zYyxEKTYlwfM+HJlYOIdJs58bK214nlS66
HXOrx1vXjAiZKZ0YGVg0qs2tb4aKQHZHJ2JLaN5PaSTom6rqYTXGLj36jCNcgeI0mQrYQJAgcMz6
PvxBSHdj9Ss1rFrV/c6ajenyZnQg2ubr3xaq22WonrqsoEdHxMCFMFYYs4y5dVNskIDRJ4GkX7um
cA/KrrprQKbpXMZ6a3qm6bJIrAMU8FoijKS7GpoXs69DQZyDIUV/E9JQBncxrTvAfDT51g5R1Uxy
X15sp2wvWVAgczauUhyG2ADX3q++GZ5+8Ri5iiv1yfPbPIOEOcGy7WMUZq9ep/KnFMB1R59qFEuq
1PRlnNIXMtOdGq7s0Srth6kvg6Wwdbw1/ziJxqcqC/JLqZvgyQqttXkuRBVGe8A+QC2cN8cOa8M/
CaFSptz2Ts/y5Uixk/q6c18mPfU47PTp2vIy94WNAYJShiJam9E0cqEZNB65dZmjbUTwB96NOSpi
5C/KAjnH81QqysiK1tZ061pxGqyq1BnW7jyat3G0gtbQr/HSpAmcQelW1xzVOXyG6plNbF84Ge3L
NJXwQZE825iuGRgqPiTEVnRnaKYpq+DVlrk+TL9E4c9Yi6L0loC+FQt7zOzTval1Y59GODoWQZBN
SzPgZh3KLQFXoS559WRXOEMoHuPfz0P6xKqRnuMiPrkhg3ovoM4kuh3FzjCPnOpjU7bvhtc0BCWE
EzX5017O0zlaeEtadOk+oN6wwIGPfNdbjYJP3/0Crq8itPWDdniwHzwfXiSEqb2l1fhgOKog/JJG
UfnS8gmpzTC97FLPkpe4LwDjOs9RqwBH9rj/yqqiXnb4Zie/sPqjlL21RIUX/dHH7hrbh/W9kxJo
0UMWX7HddFvuu/lWOUo9cUejcuA8m1UBQhBFDN5R21asAhSMOsKJIM6lJ/Ol5iihOuR/Gc5CZFYy
ah082rkX7ljJgbjYFd6LGvM3w+Ep74rfcnhNp1CuO6/o9rWU9LERjC+CRqsFFVWw02UQ7H3ZAgMG
9YbYgpduCVByNW7DlDlXrCbkUWgbiK2hfTVN42mxxt5oL+80xBadkLoQnkQ4OdeyFcG+bhHdYzjM
RLaFjT/qvHFraHmWkkeoPIkZlE6cLnpC9Cq1qDinQrkrUg8VaiQrcVZzYwbMFaHI1xVYSpBhX0EL
NCNME3FGWaDPEcN4F1Ydd9a6ZmKB15k8WR2C26sKGpoNO91TPAbTQwPzrBnMKTjaSX/Tjq2PhkQ9
Ya+BjBqikmUW3PmNtCH9n/yNr6aHatQ7w29mHJl7m9+QsjyFjt5Oi9EZcW+3FouKYy9Rc5f3WBIn
FqAc8Nw1tEouaZXWT4bS9ZVYlDN/lsa/89Os8BOrDqOtWUKZk5arnCILmZuVMaj0Z9+C0n4xPP+V
FgRDsbqtunee+8rcxagaZeY2K7Eee1jC3eojVVB04i6ftmNpq6exw17RlMB96FOungIY2J/wlj5y
eIvPeuZw8Fys46hEWdJ5MC76/Op4P8yYkTEzRqyetqY7OdI95EDKSwyLucs8Y+ZX+dlwREM8JvAT
bOvZGOyj0NuhictvpmeagDRqKajfrO+0QVTbsRDuuaB2d+We849CqUPqZTi1G282/razldg0TsM+
OOfT7k4iM0cWlX/SRUa7h7HLf6ObyX7xt2k67gDxPZHkF+0+tyEZgb/PIQGyebAc8lEL+QP5V+0P
GtiwHYzZB1Mu3HKZ7R47HhQnUgAtudbD+IHSwpvcGeWPVqMetJvX3TNy3tjGqd1pF+rUe5RSlQvD
wr7K2Mp/IHNOQPeRzWOc2dHO9rN0Hdcyfp5vaxh57f5526AdkMw63zbQ6fjhl3C+zJ8Qxlnst4Pz
edsp66edRKDyqqzidmUF/gup6+nd9qd4Hac24lBnVXqIxKuw3eZioSzhpZjcF0OWkYzXDPmM6xhb
+zuZ2D9xYZf45DJTd0y+jkw2F5dN3UXW9ouIqnBf6I4shonzbdTPtZ9YIN48nESwGgQh/mNev2lP
wazjofhrrNKXqX5FWHL91rlWdWZliqytmSmsFN9CW6MrM2qmsBF/eZuiyKaXZp7CJnJKEHlQHb12
SFw4kp9cyb2XuTfRlDw5sEm+DNl4G/vVQ1jCb5z/KvdrTiM3OrRdT1kmF1EtYMzTXFxKuy83JSXy
EKiaHFC5iawdoHxeEDMzLmA/pB991z8XyHDIEuCJDUJkODRU1pub9v37HxPBKfU5kd82ZO2WIbm0
TTHC1hrmV88eYF072jJ1nxzklz8FNhBMaF8CM9B0Bw/Inp7bL6K8iZ6QkVJfWU+THqZjuTDSrM7S
fTqPzr6vDcs9ujSydkDtRzznKwDpDnJRVuJnxSJxNLxiyPS6K/r4xstUmT8opo43XjvTz8Sj7slM
RGrtrHKcQVbYbYDq7w/2BgAzD0qO+icbIvipgCuRoJJaMsoRP4pL6yNULPKtqAGrk7nO+O5JO1+4
NQ5nLio9LvHulhc/SCkiIcL45FgSp7kS6XY4Ozh7j3bIX65ofyoCqtZVy6bHcQSWY1soe4MskPrA
BnW0FAs2CHGuD1GreZ2YS9PgUF4f+FSJT2KOmgsRkhPAaqTvnKOHmgE2HGLL2xwFloSljBv/Ntsf
3BO8kAcz+X2G/3Vvy++2osUZRvTALfZt7F1odJQGSewLf9dG1HniWT7tRAlUXLtv7SdD6/os0QTn
dyOQ+iXAz/N42nSz/DS52bFzop+G33AQNhw8m+UPhtThHAIgu8lbmS5LNTm7g3s0rIZE/ehHOCmO
aTChn3vdhnswIxqOaSLhpXSA1eu1U7OYvCK8fVyi+rVEtM5LTelO8d57EbJhe1pXqNUYZtMXYrFd
K3PvJYwnto9HC6Aq84kiHatdP9MNP7AYSjhmZPmkYbQIvDadre27AgVIT6bBMUKcyrm5d6ntNIlC
sNOaUlGMSeOz+jZseHyVW9uGkgdDR0ZAv2W++Mjjxt7Hef0eTKH9aPnMeQzbwUa1eL6EyZKfDckM
ep5mC/gMyw0ZXZ0mXLT51qPSTYyE4ZEVsx9s/oRdD++mIY2dKhLU9Rp2pmt4c05QsKGDUdrQTANk
zvYYs/Bwm93QvCA/tqXVHM2nUND3kn6avWJ+5V7gY7Y2vgoQojNEMBT7tPZWzkQdvHUYLpsRPBr5
NFUonPWdVoVyTBAlXO4MDXFo7kUP/NknhXVw2gpT6R4nr9ARDxRZD/Mi1z3miKFu9bALUfhxMbbM
fygFA+zY0HbfOBdHkYvxtbcLZxP0U75F8Gv4gq3pYS6J8W3MPA+Pq9s8pmUaHxqS4egzS3ZyOSHn
9Ct+rWol2VgdUjmJSxPxPjGSLvWe4e8iz9Dhna3dyGLjxaP9Fhf11jB44bYbemvfzEbWxCoitEUJ
+8K6B1jbobT6GJYhyuDsGhqkps9EeJPSbUqrNU11eqiV26g1gX30ME5NejBE0/hMo2yclBNqk888
92EmwmyRutreuF6HupdpPCQ1gQssTkvrSAUiE7tWq9mrUZ2nyvmCqEL14qdu90Cq8OLPPcZr/5HW
0d4I2qNHrzHUdiPnwr71pCtk+c6T0lwVLy7qpXsqGhd1c2GlFvu2od2umc13sYgPLpP2yfSy2tPn
UMuN6SEAgF4pQhq3Vo9CE3bboJaS1Di6DrWoNyHry6thhLP+2NYk+rR3eG0OmE0vbw6q9UqEXNr+
qw7KaYN4p25lukNn2UuKbOGt6Y5TPCVM1vpoumqKjrmy+0uHuIXXEgZk+O1fi9olj1NZPxqe0PXy
I4JhSCJr7r8i+pRuA9tKl7cZvK5cDTW3Nqbb1YCV1tQLDqYbUHJBXvh4m8mX62iQ5avl4CjvFVcU
ssNDLuLxVeUB23WqrJamK3K/X5dl36xNN6C+WLp2lu/CtpleKYrqJK3PmqMZrfPsSYco6GYGdTcm
tWLTM4W98qltstuMuZ2qh6Lv3sQU0Q13OFl4QBk+MWQ1nlzV2UcfXk/TQ2kkGLW6OEcbW65eFJqi
xtTMfSMaQSMTTj9/I0U23sp49OXBa22VMAf6pCrC5jSFkV6M5dR8LRDWwnsreJ586EtpkTkrQ3fd
Z1kH8UcTQZGzilhsgRLUvpUxwvtmuRTwDcuSMnWYWDYB7LT5ntmZ/FpLZD8PlhQPDh2acz4nZhoB
PxavPtf2UyQcZ1/BsXW7kXQBbgkcincf6soqb4adDAZviZW+fSI9b66TcyFzx1A4rYKFriOyMV01
2fRUKJiDf3EoDzm0Ege6Q1FY7ZNtw7FSVCjmhM1uqqGEySUCR7zHm0SXjVCAK/jUZ+ZqHNWj01qA
W5t5dQ6tPOUa//I8fSaVPrD5jHWbKhz5c9ZTeTKjA9LSNmTo40WRZvKha8roASC061S2/D3Ad9sx
ErdL4qXsPRviZkGmKTiYbim2zGHdGxFWeiw9FiZGqEc01GqyrHBruNxOHpqaF08xV+Mj3vePrMXU
sIbxDRAh2rXhKqKuxHo2sgdlD9UmxHm4+da7yPRSfSqfR9/Hqb+YvuTYUZaqr+khhf/V0ANfygP1
5uqHXi4WYTu5j8qN2S7LQm9TqSC6KunB4zKq4IebPo0Db78TC2dkxvgnayUL1H+aaHWtVNW0xSYu
M2U95QG2oJaFm6Kww2dEOaTrYgA0pdfz8DmqK77X7ZAtzKiXh+wsHP1qBt2qi695oxMzls3iuR5g
VLPsS1vGMDlOLkPw+BAcqdNBLXLbi2oy1SwNzauD4GiuypAFx6qa88wcK17bFC/z8j789xnudFFH
tYJX9D/TGD4zTeP1OyvO8ZyRgB0rQfmRz43pwrBrJbGsydJ0zYBhMd3/ShMFytXhtLu/s/XADLjN
+U80F/WUlIc/NvSn8eTYlUxYWNA3T8RsS1r8xGp0yrfSVXIZwz+3M6NWP/yVD3Z0NoMBfazKNntt
2sp/7EJ2NdSeOu7ebWDZMyKBhYSoBrAHazNatxRxcTp0FgBgw+sMEN2Hsa2bNfVixPM1kwgTQ2Qh
GROrE/6mHSP+SaTI4SKkaM83Rm430a53s4/IG8jDjRZ3yOvOIuUuSaHhPM/LKBlUTA9RL+mhUvZn
01pQ7xKStmhv11U2apEYNo2cjm3j683vXEYWwUbWsrBtgldtjE6tpx9Ru1DuqA3T342Wj2F0agB3
vI6DxkE0RVWgco5bxaebiC6XMef+4U+RNkMISuHGZAEYYey+o29tYruJ/YVFy2gfWn2Rrvq8jfbD
3IQZymVwPy9WscQblWSBxJ4jnTAxPEbmzv1PtIy3bTIbxTdyipxVhMgT1DFKYcZLPfo8cnc8KgTj
XgNYFk8tEyfTM83Qu878EgL2nPfwIsxs/0WoyDhmvAvc7sDa7FlKeIjzYC1tL9+EWQP7qVc1YsN6
AHXe+lY5sROz+LbqM//RNIjX8B+9Se9cJ4+PLpVJiWAMy3XqZYtCcmfT5F0cnJEXV58GxMQMqVZA
T5xHEVGIlDEvRzypFMHZ8JmB0o2sHdIULqaH3Ss4x2HfeDDp0i/KTzMcjkAzUuZKVhqWmKEZEG2N
gbSHJxeVvRJPkfFqN/a3clT2oZDVdC0sOp0yvz6bMeho03XwdLQsNIth4c8EW/SiWtuMyQfDEoUd
3cPkIRPDbGhBipLvorVQVGO+g4Oz0CXwbvyGwmIqoC4JOPHNlNodv/W+bx/MqGX1v30GXzbNDgn6
eQKMOO/Q/mrYhAeosgCZEXIHcbNmpI7wiCN5DJy5jj/ZSS69Q81UvvfgCr/PcJMTYRcmjgaySV8U
zrHrfPuoRngwg1SQdQiIhz4xI6MnP4dNF7iXznGcGfOqIOu7sOG7d++yZtZehv6N+T6Lubp3XR32
B+TAJjizLCyXD48Wsv6vPi+LXYp3OCmwsMDanoohQXgy2blhr6+dlQ8P00hWaggw6kRVsOoshhpV
s/Bthj46pEWQn02vD6sM5syqgJ8VHGYSVfhIX05ptjU0LqviOsDDPN/AUDSqOm5gZAgWd6GspYBH
d4ODIeEFPaSx0ycS+uvLhDd31dV4bZqh9l7yhrXwRg2fXTN675pRw9zOzNh8f2e+y6rW/ZzqxmwV
2d5Pcb7J6qg8wl5SHutwKo9zEPI6qqqvpnen37tGwHTvtKBR8Q4hXcs/6JU7RgdYSFzETLTJP80m
U+DBO8rf59bQ/87yp4i5LRBtnlLa6E1puO93u/WnAJb1xFARYOklfoT6HPdPeWc3kzGhn7uisvd0
qFHTuSbiYLt1cA5LN1jEKlPfJvHVigf2g2VliGiqqLmkYdHscidoNikpuueaez8jO2c/ShXubDH6
703ZsRXcQPyoS+UjmR6ape/Q9AuHL97t++nsscBvvtGxrjdTWr5lLK4/aOsPKy8j4dZ0w/SDkZC8
DW3p7ofArYEGI5sP5tt1EvaxfICPglx+SQMK+XfpYLhJIzy/X9Tt4DXfOr9dpogRXKqKWQ+jY9Xb
Pij0DmV3BbCGCux6cZO9utaAkJqgUH81/dmEE5I2eGVOR9/7eCiXvIg+pUv4cBBP431K8zS2Xrqs
LxPDR3JlbUsfcca0YUtUjI0ut6b0xD5zYUe80xCiLtaaZc1vfE7tyUVjEb1JrcYuEU8VPCPuMD9K
Vk1b10MJ0aAOMgQzdqk6ppkYjvD6b2KLuDvTIyXHaGjaG2c3Ii8WEV/jTcYI5vY4ILDnP1OYqxt3
hG0TNsNpd+veJgJe8HC8Xdrl4K5yghpkvzN4UGj50nwAmY9bJxj63X362+iNP59aOI0lDBOG+0ZM
Yw2F3BDMrW4T2RTncqfZORwhKevbFzMjQ1RHq47YbXL/Hjem23StCnaAUma73z7Wb1+RdkhsJYGF
8h7z9zIjv39EQ8jg1k3dosRuAh7DePuUCOMc+dKDg2nNSlUntWTheipLjiBhKH3hrLINDSwUJfAL
BxbcKIZsa8fdzs7VxHTv/NBagZeDcwcwqUYcd8xw1fMrtiZ3b3qmiZjvnASxF8iO50BVcUS/oToC
2M1862AO1Eu6wUf5UmV167ucGaZBsE3bmB8N3ZCUoPkxGoMdjhHk4XbvplHQ8BCkvfhDvs1bG44A
rjf3CcxVW1cLtyui020CYBsN+ynST2bSOy9i0MQKul4FPRN3u397Hy5j7Nc4l/727f2LR3z79uMZ
1orJEkdGWLz/EIehplmWvVvgsZx/Fcv2XzI9idvvZmTzSnkrZI5gq6ZihSja/hEJxvFKBbmAPxY+
167ry3PbDe2GBk52cqqCbQurtA59aee7mqFgO8B6010G8NQ9iaYIVT3acjdREh0qK+VbJcb0OLRh
txnzMT+XlYeqspVXPeR+lK60LttHBMWg8FPr6kszOM7SR/HZqxj7EvkUPX9mcBEtgim3X+CphwOb
+HCvpyG8zlk+vhcOiitZRZt/ydzmZ1T2xZOQw09Z8RNANty/WEP2KIgSwrdWo3aEJONDZw3tbrJc
lEXM4/ES9vPfFJH+G8JaF0jecpDO1SEUriCveiAA5KfDNY0DdtIWAxLsMLXrtrfFs07bJjH8sAdh
b/9rQvRH4sAw/gT/g0a+UF8cEPaL2K1CzwiWZfWWd/zNiHDHWw5Wmn0jhUDyIwI7LvUwsm2fVRWs
CDp8gNc0wHk1Fl8G2u7MlyEyPrvlELxLh8tllzH/PPQUCpm0u03hNv2Vu0OIqku1/u5kDB8OT6a2
i+opF95fQ+HOYEYC0D9tp44BV/mxaGiM+p8RexmCGPaK+Scb5cVjTv2jwlaTNHVvXT0HbijfUYhf
QLzjWRSNXhIxVO9uH1/M12Eu/l+Rxl/8CtXTs7RvHxunItvJDsatkjAQZKOjFsRz6g8P4YIwiU3H
vuvGI5U+g2o4X5rGyrzxyFtRHJtmfaeYqzzHGEK0/yNgZvFjxWD+6usbt6FFiBfrk9ZrkDwL2GqU
SoagmWJimq4dNxW3W/559z4DbkeRBm+e8uu9G6rfm/8n7S6mwqpe+mUAHKKYtJsGvs0EuQzluYR3
/DzVcXG76ptqOsS5XN1J5mqYOcyVE6TL0W2cQ+hI4HqFAlUrqF3v703nR59dW7QIh7v3DQ/echDN
JXH8ZiuC4iAAI/pYOhS4KYgb+qJQsXERpTw9KtY6V1p4r9TC4wjvtVjaNG2gqYbec+tFhznO6EuL
VX3ld2G4kxOPXwcE29/opaUS4XY0QaCvggd34B+iP5qxwcfKEvYh35gumZ4UcrDeRSmcrXREub6R
M0TOtZP9+j+cXdmSoziU/SIiECABr3jf7XQ6l3ohqqqrEIhVgFi+fg5ydjs7u3tiYl4IS7pavIF0
7znn5tBG3Aq3h0OoIcU5j4om4I1pPNVJnEMXNh5/UifbeV3vvsaSGkhoh+1SaIribLB6imTAImQE
iZfc9DtLh3E+DqG7z0jqHIyMQpMHi/3hGzu4zYafwDu1QFN6xckYTLXrZdUuijyM3/1SrAavveKf
MCU3psWz76wETpTPflVGt7xrAc9J1aXhnfGcC/K9JCU56DaTKCPoSF5vtf3Ac6hijO2w0q2p1ztL
V4hycW/t4YMfjEjN4mnwgVT9fvB96BKAomCDWwi+W5SeqxrehcnAYfXXpbjdshza9qLbzX7476UA
mP6xFD1ZqgxAYFun+LQUt0kBWppmSmL+sZSPIkCUAKzdl5GF6gIN6GxFadot7TpTlwg4/JnZ1fFr
GQGVlONG9bPDybAmMueB06nAkC791Vf1G27SyTu1h3wWIm50xblwWIALlx5Da7DWBiR3NlB0I3v4
ezqkLWXtJbQwOJzm8atjSBFkIe3eStueF7VLn1VMcA504dbWRRZaITbL3q4G90DNSsBlbUc+67a4
T88Zi9OTwH3r2XGbFwshWfDqkAUtYt4CD9PwAuEG40KgdRcgfUK+7ZKmntl5x9ZJD0xcYicD5HZd
jvhLmOyx1S6DvFL8hn0AuHc9O+lGLuzkmob9vU0bmDWDZyMznnRpBGlq7N3ibu4XIKyWiPfvdSMP
rQ1Aj/C5G+yQDEN0Af89Ce7gSZw2ZzSq3IOX59HFniCUSGE5pKHYI28dcD8IRy6lbYp9Vkqx1w3/
VuxbhsRcosAe5NHlH4byeYhtMXZIb4K1tK63rGkc/6h8gQRY4MAfUiQkODYh2CngasU/fOXvoeUc
v7jZmK9jEZYrA6ST1xFoEtn1Hz0Faz564iOeGKamtZVuAiUwZa+JA2+2HzvJMovLcgunRnGBLw2B
la7KfobAirfCyD5ZeE69GSsA8k1XFji1hxC+csNyxrIyNVfgPagFIshQzAcA+9ik8GXOH5WA7hXH
rAxBXumbDHFf34uR3xBoQD6x7NIbfkv+j3QU+dyKK3kgg2cdPrdncTqFdExbHJo8LDc18FVAC7Nv
/QQm04Ax5g3bykAwQFchlwMCC6aJlC6TRW/n7F/sVcGrlUy9X1++ElY1Q43n4Z9fLbP7J7hXnJWu
0sZfvvJHHaU936XACpgDAVKvH8NtEdbgrdgtv0b4H6/xSG1n91aRRTvdiojxzKoS9ylvaDKDaOqw
JX5kA4NDoMbY83FrcQDx4x7ijF9addGizT+MH32BhLJv5d9H1hNZUTds0zSCNlw5iC1y3ZdzCwjS
FR0z9SzA51pnHTja/mCoZ2K49FC68lU36qqoAgC2RuaCZFTPuUVA3K7EQTc9xtKNeiwCYMyXsXQj
cvm9TDCMtQVw6s6YGJTVRKjMcLYOOneMl7pOXyLuMxk8ytrw0U836H5mksfLxlEuNL7SXyaStbyO
Bjv3hi2QG0peBByXPEi5iYdO2/0sRQkxGUQ6XguQF2Y5QNVPTcJwnlSlcTALhLY74Ka2JCX53lNe
CHcOtvpQNVHz0mDVLeKuGTj94H2rDe9jGsc4KyGHT9PAX/kxDWKl48zzuHryyogtRtyFcYgf1rQx
fcNY3v0ZTCE2XQHsl8R1dXWK4VYjuPuNRL09yzvX3meCe5emqH/JTuLvMIJLbRSmcSgNrz3jVgIf
N95MWJEnpxXdwbeQwNkBfBpej44ETZUBHOgZ5QWn0T9IihgkUgTlc/D48l1jNeYNnVbannlxuXSd
pljrYs7n4NLV72PtsTV3KV3o3ggubO2msJ6bELSQHISq+2xuFSZwY2bqbDJbnZD/uwn0OIVvNLNu
tB24GqzhypR/GqdlDLwqFhlrgKoZefrW4QGnJwDQBsyNoQSmfHoXlZTzBB/Ji4iws4ZH0Jrr7q6g
L2Vqy6cKSsMHlyITuK5H1MoJVGc3x9Em44Vb7neDh13A0sLaQi18vLohEm0NRXERAGVflavGeeeN
bKkbcZEHNcqbk+H7mIFv9iJZnx20LVAR4bKGqtRc23qRbC8ARiJoM9mmZekGiMXYGzVNYzeju6Gj
oIHu+y9TdwBUz808Y0uAEkeATj+m1vaZZ9MZBHWM1bQGiHV9rMGQFmjfqvq6Bt1JX1oBJ7OrPGtz
H8jFXvOxDpDUKniRPYWDQNchLNmwny6o2E3/s4Bo7QxQAv9o1rTf1ZmtFjjPm289Il3asCBwVJh+
ll1Fzuu1oSRfp7S0r22IB6A2YSNi2C6L3rJYOYuUGWKnIqc+4ZSl7rN5A6IyZvPT8SfJbvgVjmVR
mzsGr87CJ8p+izx/rcdyKH7dOMnFCI5mCD0lhYFk0g67hgphY20yckj6DUk1byqmDl3JgQ+PBUIY
5iBeiM0DKCewVzPpiz1lPmKiUzE0w3Yh/SxZk7p0X6uieC9SozhbwMU9e6xdaKsmU9Eun6iDulji
mTdvZJ1udHEY6Wm0U3aJQuI88VzsdLVKubtBBK6Y66EhGoZEYzjPbXvZstdaknVvyubKSJNdnDS/
6k4Cyl/rtgDeNZqW11kUyUaxK74PSUw24/Cf3mKmrFPoDz91pxZsi5WZQr9BF+EPAFwt5XSvZ7Kt
vTFa7MWrPODNsQMI9HoMlju48ZTQ+ZjWMxheFbhpLI4hkle+muPaclS7zy3HXUjOrwmAs9/4wKCF
3IfxXkKh+glp7F51vVGFEAxqQ2ufR1byVBt4wE/2tAKVOnapPES0lZeE4VvQHUrSIcYQ+9Gx9pvx
jIwBxb1BCOEFBuQvjso1vBONI3VvSERpBr0d1ydQebKTkQ1wNExzCGIgES1PE3B9eXc0EI0HnDG3
v3WmyAInbdk5sXp2ANAzn+keMsVDwWfFcLFAYzgQnnSzoqqsb9D3/w6xrOqpyfJ+70qP3jsAyfUy
OkNyLYra34Gmlsz1QAjaXwRo3dccLu2dWSOxup65SuxDWADoURiVvcWBid7ty7rYglw23BBkTbdm
SdOFntduwV4DMgFoHONY5n2Gp1TFZmVnh69pJYt5nbb+Rhc9O9pkDW2uPsm8cw2itq72kZFy3TUS
G7OpU1lFXuCM+D50scsXgAjKV6TgGg5NjxCPrhbcgqxaNiBNaAwEbOQ4P3rIxpzIwLpnnGXvY6Wx
QbZlqz7WA85NMS9iw9/oTmYCvJfrtxMK0gWJNH65D009AR8h7hq6WLeeG4BOYd/XA4xNWJk1ZuQD
9CjYx3ocCT1J3tJupUbTfPJd+9ThFmLbrQAoXPVzmxjhQeKdQ7ImLpam7RZ4EkMaMs3jX8zo5qnn
9t8BtbJmrdE7pyjHHdjmGbSa7Ta9ZjgbB9pW1htK/eSPqGQAccoOQBhRyXVW5NbaMez04jW1mHXe
0P6kzRt8PPEv5GuSQRWl1lWCw73CDzPZlqwuTzkkp+Bdhysnj/yFtnVj/iO0S/fWQcxmYVf5uENQ
rztYXkznfd0WONNDC0OloYezJraldTE07z2tl7aR9bchzJK91WFjouvNDmxfh4TZEf5A7ykM64uu
d4rQnfCiaq2LVomEeym2NCovTVBZMghb6WF9pODAJ+WdEgCFL2ZZ/NT1vHH8uV01zobVNcD8VmDD
4f/O4Rja5Bm8m/dRLfOthAPgAv2FAnimRuJ7TLtt0+TRvIzb/CRtOm86z957dZKf9EXXx1n0wlrb
QepBMwSxCPRMsNiyfPUw0a8cw4jmAs/OhR8RzwmgfJidaAVAphG38KdMo+oB9avcycS6J8j3dB+2
oDl0u1x2eJhou0zSPxpf2fDZsLyjAcg2SCEz4p/+ibn4id2YtEGCv/9e0xYf9YA0Azg29QVED+l7
HkzIh2FmtxAlhCDJXUyo/AO7f8AK/7qwmOQrp8MHrOtAHSMUPlLhLWUKALauTCZfY4AnHtCyNEG0
Zup9r6S5hWQjJAOuaaq0QGDc+mn1R59D1olU1Y84Gflr2lF7w3Mnmuti7rFhoSrRr3QxopETICWd
3Kd1FL82ab4Jids/QU1IrCE/AuF9J0xfLXPdFXX9Aqp3eZa9vOlaVjfpNlG4AWSTUZ104wJ/72Gl
W03Cx6Bnibf3rGZcQnEEWZ78JLlA4FysnCqsZmQqDoMTXyQwGpsoRZpNcLYk0ltB73zPZH/SrfqC
RzPcCQYYc3/10vUCuaosCF98Mq2ovx/HctjDVaf2TSyPmg1Tl3AT+NJCyu6JCRNXfn4xwtuDKWNZ
2DwA+oDsmxO/5j87ieHGcOw99CqE7oXhQ+WgL8kbEMoqgEhziZNxNTx3fbHS9T0YKmvDN5uF67jm
W5j4WUCBOTmVZdpfbc532iyWcKTHnoegQWmTN0Hpr8h14nND4TaHB+OkewvC4eeDfslSd8oG+hZC
JOuS8bS/lI666eqi8JwldMQA7y34ypFmtxORaaz1KzgbP17xyDNA2pcdck7h1f9u96X1P8d72Im2
fXWA4wRlKaM7wCtcF18rPnd8t00l9rqoL31fZjPcc8kaAKdohpxg9TEM2+QMKWFIyUSG800gSR6Q
VnV7ggJLdLKKiN4baGcUAZ6Gw1n1VXhQGU4/vmzoty4UvyvXtC9RO/r7KlPmTI+Ew8dr35bhUwGu
2m4oajHX9fBjnfuOZM+p8o1tXVfkXj9kdOvwXOGJ2kGvrQnzhbaH4tcyIiV7gYO+2ERu7wJQhHnz
BJkx4EF5g3sA8DjmdUttb/mAsQgoHbhQKYHERb5Ky0F9oz+p2Tnf4L4Ol0wBRCtrxt9H+9d9sWEB
hiIOLGsxnpgqimPEQK0dQy4OMkv6NZxWkHKzm3JrJlmxMVkIVFyL8xEIJoB7pQRKxRLu6ChibM6A
hbxaorZnA7f9Gx1jFqRxzN5CF5tzgGrc73HUglkmxC83NPDQnc6tUl7gkkZOQtxGEAtQyIFFhnad
Y/l/ZGl0k30lgPZJ6mdTsRVwcd2bj0cyDgZQbmlr/DqjCLL0WgTmLwunUcaic5iNs70LTeUJzXJH
t8CXYH5gXFzf2QMk463vdRoMo4Ep2tyMc7G0DD+dlQYYt5O6hOH6xkoZfb10upa8I0K/KXqg0uH7
KfZ+mEJKcjLDNwZ4pLINRIHa7gIhv+8IKJN30SGjn2j9dBtFGX39vw0bNXyc6e56WKDBAEYnpJ+B
llns82YeTnIq/iSiEoKqsNdFD7FORKinlj/NtAXkJQDwqfmIDMTwL6zcEH5YDl7arQJCdpFhl7+3
JOAUpdGby8Exi2uLgHnQ4Hb7c3DsIJVp+ttj1euohu7VAX5zXlhpd0xGC+ws20VekaGqLwjyyRk2
4Ol3rrxVNBDxm8np/L2Q7joebIjQTdQs0bKDLmmKVfy3ErJTfWpTuXcv/b0fp36xaUeRBrTy+bXN
eiTcM3gGz3PPr4hiV4cafPtiKumqLxaJaVcHCAsi9wgs3B8Oa8ez1QGJYwrSz5Vk7IyfGVw6aWhv
/LaGbIolKiMYrHQ8FeRbEhtNu2gK48zBuQKTc2qUyH6WG0i5XHTOdkBedG7wHQidfEeQuHj3KOpX
/1mne2gTfWmnUR5F3e3fTATUaQc2Ao34l30RjVtu1d/8StnveDggoVYXNzsGuMEN2YKWfjZa76Qq
gfkjQ7/SxQqu4CRLs1cz7dXWgft6ruu7uHpLlZXvGZNQFkAyxF1hVvwg+qy+tECufTia+4ECkBwV
wzc8Wue0lt0rYk7xxh7Aqy8q617fGr56RZLfeOMmSOmu7SX/h32DQ/Dc6cAWQhZFD1EED+zpAEpg
9R+sPfJOmb/KBMxsmwnjuYXGzNKiEdtFrHT2biVwnlYkf4lb9UPbQmJyplyopGS9B5mUsWYXNy+Q
VIbjmVZb0WkUOBja+NKDziv6c11hFy4Ezsj3yhb6RKt45BA1blwRBnBxRefSWTTAc5x1D31JupRA
gLDn60cdEp1F66ZFXPzeVbdESLLFm/h8r2oUXEmGQeXqPpvNGgtOjhFOxmkx8q9JhjoNQoglnu52
YoTyD/7b9vJhx/2o3UizjQPJqSsXY1/MqeLiqE0IeHIbjm8FzKRYsiAqrGgrob1WhCpPFi5Qi6vO
Te0gB4cHGnYjg0Z84hXzsvSHUyPg8oATxIHYgEWr5b1TbOA23ldAud87WWO9SVrHB11j+LNPtWYk
U6cMVDoWDNio7YE7WutBXQqgbV1iTycLpE4I7TZ8MSGVMYtzwA26DhCE0sT5p07jGqwbM97XUFnC
YcIqNhD0cvYIEXhLQRJsbQDHxZtlzjVWUL8DfRFpg4cOvxKaWidGEroLm2hFiCtPLnBiT8DwgSxN
8MNneLrlM7go33Irr/e6FRwkeN1t4KzGMWvyGTdKoNhl5GyS6hUntKAQTQ2PDLZjedbJjSqc5ihL
Fc47E4eyDFlyA0I8KHRVSZBVRfjbFuqSqEbicczNWW6CSWqGYOyoglFsfUE8ttsS2UDIwcxt807j
DrEl3wIu1QMMmSE4UhhibTWtedKsbmYbEPUyQc3RpPAB3NozyK4L3ei3zoKERnnOEDYJTBdYSs37
lpWqtpGy+k/M8KTK1s40rLbQw0JkrV3cqeTTsIDSLe5LUCXOT4lqKSQSTHXVK9TD6TXoHv81nO6g
1zQt7tNwj9Xp4TQ1nasWX+M0FMKnCMkJ5u8F0E1zPOuzRWHXxIdSTObvvTJfZ7rYgbEINw92/k1S
GmseyubssKg5i9RClKRr+0CB4VAt7HacQ/PIOzxMPFKQuSAOsNR6LCGT7OCHfKUHfdjVYMcGfitt
DA+YeAClH6hMpVUbaBvV+NvEbKIzvn4NErVl3N6wH9K4zmEgzY0CPjRBQP9s0XhQ3fL/7KNHQ/in
uWGAx9De78frryPrltDt9mZuqrkOd5XQQ1o1EXDx8SSXUENh8AIf+L2kq5I6y6E7azc7/CrZlWdd
uyKezOc6QBaD9X0GoWYB9ZBczvoWGUFTMKt2uq/Px3JlE6+6j2fY1XCGsuBCT60tWAuoS4FMPDs9
XOR185CE36FMRK5ulwIEXF/w2rzqGq92ARzwsEkVqiHX1IanJLRa/C0fJvi/4LTcXHSHEZqykCSE
dFA6jdhV4QiwQ//9YZ/VxrHlrD7qKmXgv4h8PXKhi4AhtKcSWhV6MF3lsyEJ4MIlCM5hRCB3vBWF
wMDssWRKznp5uoYqI54hG1z+ackIL8LDOHXXFw9L9kGVCZgIrYvBx99FZjhQTIZ0W91aPCjKY5yV
TRTgIHcyWNZ+F3GvAJWU/GVocfhQSVhcZGPUy9C3kwOVYbGBON6wceB528cNQTKOQrln02yq+cDb
4ZaXoEyQMPK/2TFuUNge/m6bHwwCnBx7dLaI6iF+IRV7H52E77wUTrHAzOeg5JMtnJrwqYaURTt9
0SbK7aOdMkTOZl9aHsWH9b/V+UWNSXrabbjhIx/pY5ZPw36q/TKaXsCXuq/Wuhlg1l9NBKmyL4u4
G0shrKAeAaizWVeC1a2G2dCG6Vuo/GyeDLHYUga4FYgEixEkzmeiYpBn0yHGiXyCYfXpsBylG610
Lzp2P4uhNk74xtwrcZO1tqJdBvQqF7/wmCugnuq2zxacGrPUpMlbaVoikB6ErXHsP3HiVr+V180q
gABwEwmP0TBmwGkk9Ua4PiSqafndwsPj3SCVhcyqIrzVkAWctSJWTxWV9SK26+pkOSWcv8xS+05x
QMAab+O54CE7oQOt8Yy9Taypla4yAX9rAv0y4lmbzfMG/qvJzW7QKl5/avYEi62lbhZtuUMQzlvr
0tdxPvXxnR6wT2y1tWE5Da2tddHPfEgfGCkpV1BY+11lHdCrTlkDkkrckyki7+TQ3D6Ne6eqPip0
UwyJiDUfizp4WOpXoQn/FrbD7fJLg+nikQDv2uFRn1hWvcUp+vlRpV8B0G3OGw5m2KNBz++r9Bpm
sbl91ENyz9+nDVDT04r1hUyvUqsrlsCGtrPKz1r4rKf3UhoQ567a/uP9acOxty9mjzhifXwMoa0/
vcekR/hNV9Kw+vz+QJwJcYLLjQWQF/nBBkn10BsZ2ZSSbXVV0/ugMOsGXc6kzA/YXbPAJvm4+NKg
i/rSFYO563N676qr6DS6fjVUPcKfcVvTmdG7IOn91aKH/zQxckHGuUkm7CB0ox+tukfaNOGcxGEx
+9T8GEsPAx3mZdqQcfuof6zjXte7A4gFmRNA08Xae4KS+6Wcil/qhAoRj4Tg1vxhp020sa579Khz
0wsaaSIx718j/9ugDh78e8cCNUyMslo+Rvm3QXUdogJvFcCcK237ZcyeWi7UyMU4s7DNOLVmCHX1
gvyB51O0MWTZnDi20yf9qnOS760k8ms97+grh9r05jGEtjdb65mVSbz9Ut+Y7EKg/LB9DK3nHeEb
NkULOdNpSmAnwccrara3kTBip+uQ8GqcJ8BPrfxSxpBHI2FALMd40hdmYL6Qhvh4auMJIpfYodo+
HkaTxThd/AwPaIVAha5ySTxsrZheEEeJN6qT5dYZ6WAuTCAJtiCJ9x8v77VfDew4H8aZtkXku8Q2
zeWIm4kYLkXLRpyoD5euUs1STMVKOn3A+h5q7bFwoNwya7MwewU6IzvC3wG9gf+1U2RXTzgHIBhL
ZXeoqa3ul5JyYCZamkCqxxuxfYB/Kfho/ssQGGIIb8BH9ugcj+MTx+Fvznpsk7SQHqQ4EXPqoHSq
i2aloL3mNM5eq+6x8NUrOvnSEcc9PjoVfd2swItCZswKkjm+Xx1dSBbHaRf9rEBRg76gMs9mkxhb
qfBgc6qIvldRNtcWSd8WiE7b8mRJ4JRLyB3PQ8iZfDfdt1QY0U+O0ix1bHE0IBN4cIqumOuGYdF1
jvdD2YBIF30cHVwD/HL8OK2Zbh+d36OMs+8eskNAZrfzdhDU6U9+DwesnhoalnPWJf17Y2Vk0XjA
tuQ0ZkCQKhshKSyfG2KTIpb/GqcIcuHHyDa14YinrOiqu4VhFieXj80LMhmlKwW5gDVRWX/tjfy3
XkVjx6/McfxnAMuitRnbcKJX0niOuP2iDarI+u1Toq5OWWJ7hBPXFtsnoMeseM8AI3exg53oxK2x
bjxE7GVpgyABlfx2WXl1OTOd8M9K+J3swPYQN9SWHM7fk37VTJknSDUedMmaejjdQLd+rS52Bm3X
RR5SqCJCXWiuTe4Ts0RmiGcMw31m3c+Pk2xJ4+y9B/oIvgkbMo4NECKyVu7RNKPwpBsQjftHQ+0C
Nu/zbPzaQzfEfx9KDTI8NQrP68cctU/do2sR/z6HbgAM/GNy3aOd5nj0eKzqMfmXHnqO/1zVpzmS
Nt+AzhItXLupd5Zr1TtXhb0PmgjKShkDyG5TbZ8zMqNqRD6+uoH4dgakWAt8kDck4bo1KmNucJW+
+U4DBZYWOhct4pZvB23j9/Wwh/6sAWach41gDPz3CMHitW5lOd2NZe8/5aR1z7aKX/VIUGMaV8Rt
IVA8DRwhJowEzGl1JIgw3kqkPda97YGGW5kn0JzCMShgFRvWOTTrnlT2DVHC/Nn2i+LZc5MfwGZH
h6HzIGeQ2fjzIF3CUjdCBb3dltB7CnRr1tn5EyDVgCEmBkSjU+e15vFw7wrVaTK3M56stG2XcmOT
+KEf6JGSuhwuUQyJ1WkaPb1oIFkkHQF5Oiwmq2tEggeiVrpY+fCVNw4oHLrD0Bj+meI8hSQcNlj7
iBE1YG8DqJLUT3YL8EcXCe+AHaazNiXhW8+rqj0EEHzoe1T9GTlMm3nC3fbmQX4lMJEj53tUlufO
LSAI0JVHE+hzHnjUQDQLqgYOckIEKs7718c0Ih+AMUnbf0wzmgiQU7jY79M4edvejJ79H6bhDoSt
9TQm9JLu70ZP83g3CCHwbVPzaq+ngTNi+DTN492Mufx4N4IcOt9FoGR6N07myH99N48PzfDwzktk
iF9ZoI4E2ILS5zbpyYU45UKX9CVt7VljseJppC19ZnH4U9QqP+g2RMSGWeiKeKMb0w7J6JoRal66
FbfKHoFcu5rp1h4HjQPPsnfdmAsZPpkgxOqSviBHzKpmNLpoc2S/yAMFJu5eN1KjBIEo4/latw6K
u0vPM5L7VA4y4gGWWkPxZVollK7CI83lRXdVUN57hqryY6bK6/YCsPKTtrZ9NQRgbGc7bcGHjswB
42pWupUB9bxSFYNTYfqEKFyLd/j5vRWYr7OIP7rqKtJu/TYPpz09fQYKC4JcoXnUTSA9ICSQDfn2
vpYiLhddn0BJc1q17O1mnUCOMZBwD8FL6mz7JHe2BKewPNAvdWU1tehXX4pfraG1w3Oc9v40/9r+
dWDdnlLH2foKJCQ7vc+vZ9HVfcIxoDbrfEhWcLhXcASGmiqQCLNa3rKRJ8/SJdUNAfFljj8IgupT
yWLHPFXuSZfsgXwXxPMPugT9NBnUmSf2ugglWj6DrncHhDh64pgD2pTVGWtdbKEoBsBaOKyGMcZ8
xGKLyuFyqVspYGWrqqbZQrdSRPHXcY5cHLq1cAnbFPhjzHSrRJh0F1UDslJOE4ExIA4j6RCYmEbG
HSI6RYZ71Y0gPxtnbIo2ujTkNLlySCHrkiuVvD0DClTe7rZDNsNZD62ZUiCkdvitlQ7IqkOUd3td
1q9cBIzmbsmgiPb3BkBV+Ye1btGXIjsSUjm7R41+9Q/bFAxLl0bWfVBt85jy0fnebzkChLL/N6MR
aiSBT4S5yckQWHHO36VZxBvgQvLFdGR4V20B7LLTZGcPEOCLUzevuh468uGiRt6ite5V1e5iiPGZ
d9CR2aeJlJtmUhxuXaO4qlCWVzKoje904qSrRo8wxJnsdq6L+uJhn8Ys/0mbp2GLVIoTJUe3JUXk
AMPLV/U0IK2RLSJHgHo0Z3IwgddCDkuC1BVXCNa2h3tJRnVzrBOPbY2ObRwKnGCg6/Qll7FYJSRF
ivSaUGceQqgIaSsKaBEDLjjXNvdxmMmbYzmqKqjGoVxBQJc59/Z2tNZdIuKdtvaQ3m9JBkJWfQSp
wD7lry6cXFtodbL5EBnhuwRkPelS50mwoj5kEQQ3pNeF78hcBo2suAyPPe2Ns9/av3W940HrOoaE
8g7pf+JbwtTmXg8VJmDXvnlIPwkd+JwElFfu1mgsiC42oP60XTssdStVdgzF5wGIo6nVisP4SJ3o
5aNrWD5TpOGYmsJpMDcan9KkGY+6quLl3Jb4Wogv3FVkW9EVUe38VBvZWpeQ3J5fnZHTWZ/Z5t2C
O3l/cjNkt5nsnYmDYPqdP6sjqAXqOiZi95Q1/kI36qqehnwOabn8bmG7JD0zz5/rCbQFiUg2r00/
ulu4vlRnoH/nupFKD/T6SZ+ZyGYRjz17T0GgXFQhgRCC7bVwiuL+Quy0/AmBwowb5k8/a8ZZJUbj
CMy9uRuEL3FqyMV7Az6/nbbkp212ECVpaPZkcp7i2WcDNoY0LzeEHd+0hTXUtwjA6JvpIsUVlCfa
TeOX9BJ3PdLQTGNkg7+AFBjUrJ0qXeA2ZOyE64zHUZhIAg5QGDS1tSHvG4ivNQY7Gpbr7MAIKBfI
So8EVGDeagsKMYyAuyV/AgC72PCCiJVlcXXroVzdglr+s/faFyRtGW4cjMMVdkJQOBjq8EJHDwCE
yUJEMw4wLBgxxY+4FnBFj0QdzAF8uJ6kIFobRvEjjwDMgtv+1QHTYkWQ+WYNKpR9w5/65CME9QNC
oCxgDDm7EBORSJwzNHM9ZB39shKkfeqZNUmpUyC2auE8DVY3JXjC0IOAnOdom9aTGN1sy+PQWVil
Gr4p84c2KPu4nXugNu4ZyZFn2/ZooIcGmOlURS25pRUFISAPJST/xuI1w+9bG7SJi+OTGdnHcfS7
Q1z1SLA+vU/E4uZNC7qXA6DPhmajc0Xai6AEO/vmtKH73ALEGSdimAFpm3IPHLBm7LCThDZrK8Or
NjTbcDbAL/6kSxbkenvE1i66VMb+1uk7etb9IuWdkHOF4ReOUeIuvCmrcI9gdfU3EP1/+HEaHnQ/
3/aSANFdfmh50wNL5dfBUEfZXrdCnM8OoLEud7orAN1IYvU/rJ3Xktw60q2fiBH05ra8b682Nwy1
DL33fPr/I9hbJfXWTMyJODcIAsgEqVYVC8hcuVaWDof5LnWC9hjsS3sxS1DfWjZdy3d9uk9hlvkq
jqMKzRm6it/ya4ooylZ0I3nI1gUFEVuxlNbzn1Uk0KSKLsj+apNJo70W3a7kq+xrRbkWvoZSwuVg
IF4236jsgZH6cjl3jSGnuqCoo02kR5CNTU3w60oijDqPqZFX5wsxLQZLC/Kzaxf2L9TAqc28+v7H
pYTrf15Z+GWUt2yQq34Qvb8tNUYKvPKed6Dqoz/Hqdad0Z3pz7KM8MgQePvruJgUjRjLlOSuGExp
dx1q2gIVF9EnX30XjsHH7CdX0eUn8S6Hsvc3/09mnjncBUrxYTFPCp0YcUmxyV0MG/MuFmPzvcvm
iTSk/kjFFQIFXhWcfS/SjkpWeZvB9MsnImXAqsK4/sFbjfpF336X+6kCsU2KO2J3xa7VdThMaqu/
VZBEXEKja3/1gJaza65+xFH5dYRK7IsNz+8aOafyZMRtjcgJLG99kBvbToZYq+iNn4UpWUfRWLBa
HuF8sXnTT5dyEnblYoARcp5X7O6Su6m3u1pfnRVLwVj0c/6pWX7qi/6t1cfsoZ6aIq0p1wnb4Sgr
afYQF6G8Lzs+jaIr7HwAOa2myhexhRhQmAOzkUJeO/kLM7V9VH0z5LzCEnqmJ2tJkxySfHStsdFv
FWrmRE80RhMSZS2sYCcegcNeA/eWde+N/AmWTQrHS/7cS4p8ELdw5aE7qHFUL8QDiCWqmJ1zaAxn
0YvygSNdlinzTYRXZwxLHSIysjxGvynHPj2bapqeS9NJztcusfybvk+knZhUMpW4vbgUjdY4Dj9d
9svV9bOJpzdEh1LqmOU2wDnuyy0JRWOtO4n70Az6PZKd0ptVAOcj9GGfDDmu7nwdvLeYMFFeBK4X
BGCOaxCTKjyRs4dEcluqigbBoNw8ZToRiyzTpTd+KSlxcJBJ68A3NJJiAa1PvK9tCW9RHlJNVQEi
7fMgBs+LPSS8A1Thr65Xl1v2ofIWkHb8GhNnEzcyUABbXxwnNJe8ms2bqRZgbmKdlPpQ+87uOuEp
WQLp/C41OK5Yo1lCwIBG4NapK9T2Jterbeo4sLUnXrcRE/ag6OAm5XHl5klzIsnULocUIvg80BWI
DEFCwplW3oPRfFSzanhF46lYG2xv9lJStK/pQoyGvRzvQwp41mEGnTu0wo8xepH3gY1ATGV1enQO
awj//ETVTuFYStvMlrSTP12F01gWjNLWI0o4X/3VLqubFSh0fatZYXAjGmkkBa3nWYoWRBOAZPYz
fQFmC6yeTCC0NlT6wpJTUo7MF3xvv5znq9gPD91AibJttdFXP2tutUDuHiWCngejR4FDK9zoK4yz
yzYc8pemV9xtU3jRVst1+1U3b4WfGnugWbqw2EtmLz1lEFnZEQqMVh1qt67vF6uJ8OuYsv++9538
23yzxCaaNlaU5ihpfGMAjpmfQjxPRTHkXdPUGa8HJ1gJDxifTxGg9Se/U5V90zeIvkyPXZKHdYI2
f81zqd5KWg5tb23bLz0ZBmHgFXA52Xru4JRoh0yeYkkdZQ2GR3VeXEUqKpkq2uRF2fwIHvshSH4E
KXUtktJkaGXASmxLYGkg5xoutt6XK1cFbAuC4ixcKEo5wX0UvXbaUKxMO5UvHcJUh6aww22dUtTm
A3BH9TYOf4DYEj7g13l/BCZ7mALIO1W7+Q1b/BboEiR4RRBqT41dtkcpajQ2TiqyNtOs6EockQ9w
8CtTGYGyJDOc/8YGbIzFKYaCYaYLlmpPvUhhtBVMwYIK2NGDcOdHbUxWEnphMfFpITGh5tVvCyWS
olzkMt7W1ugva9IFx8ohRRIMMP7lBYUtoy+RXZUmrJWXNi8ueFgAit1DpssK/7+jN5vVhZ5sCpKH
W+FVkj+hNN26q4l43zmm90V464MVbeEMH9CkYO3Uk95R5MlugZxMsVuEpafh2HbiHepdyjqdul3g
86q2JO2CVtPwSJHt7I0sWb7P29RCqausXypjkpkNguIseX31xWxbeABwd+q0PdhqGc5mBj+wcKmU
7hHodfbSHoVz0lTasVHkHcp8N0FYd/BbWO3cVHbbwr7ck8osI9ROp+Y6+8lYzH6y+9QVvle363rC
riXZsGVf/q2OvWQJPNu4kVIwvoUhIQjn1vmrEYSbLmyqb0FFxQbVqt5dS8XeoRzLZOP7g/6M6uEh
96USELCCaJBV5PcRFU/7Inecje4o+Re015BswyKI2fKTWBkf5FRvKdPytK0bSNajJVNQNVkUavNC
zYn0WBeJsnVAYe2akg9ACVXeQliUknKb1Upylmz9jv8BBVYYmAp7vZFPXtsPW8X3X65D4qqaLGzB
YCjsUk0fthRaPn+yE8sJC8pH/IOsxRsxZMFWcbUXTpQHAXYUtsIkDZJ9D6FlaunFA7mK5EHfqAAo
HkRTyD1cbVOFruiOnaNcYNM6ip5wQfIC3me0eA5izPYsg88RetWiOzeJNHHw6JOIcPEASdMA5Qoa
1KXsfdwmiZ8M3YjuhTkssVA5yjbyldNzAOo3b5SaGp9f5rrSoPtN8eFeWIyjlW+9xl9ntpUdfJLJ
K99qg5esHIyl3BnGIcuC4MVG2he1nwwmc825RDWoE7t2gpfEc/sNMs4cESYvyY5+DnE43CBk3z0m
HRi+yfu6tnByRmRBrmubrE08/WPtsDGihfDiE+evjT6ZDldtVi5U2+GPNzUQcC4Uv+8OQQWyalUm
qTlPwEHiVhthIwaVsZgNxdAwxiFVQVJ7Cs3yXh497x08PmzMQafetDDenvy8g77bg9/JbqO1XmnV
S4BWKz9bY7ezdBlKA6O4CM+MMq5lXlEcUhnZeM7gogRSimdsNxyQ2kUQdjKv/iY9mo4yEpuS1FVf
aulRjImmz+IUepo/xsSEBxPvb3az8S874XYd0wNo3RIk6f8HV/i6v4cjtXIjiOljFsYT4zUNZBra
sizhkfdVENknMQ3TPFRZvWjngcnJT+P7pgaNfB0SS/zmIvqFbiPb5Q5+XSzEXDGM1cHIKN4QK4qb
i4kBLs+tY9f9MiCa3Iejdw83T/ME/dORo3x/K3pADR+0IItvRK/0CripK/PcD0oDCz5EgnVCEZaY
jBG6WrTQoR+ROG6eep96HzBu6UHMogahL5U+J6IzzUJbU68MNJ13YlYlUA8rd5BuxSy1pPa6RZVn
I2b1QFU3bJP6tZiNEnncRpRHr8RjFEYy7PKmjVbC2DMdY22kcARLE/NvOZjW4bdL9rrTaAlJMPkO
R91B94YGrp4161SpfBcaSWURe556rOWmvQW13d5adVUuRqWCZmnqDrrBRBA4W6IuKnhSxoou/JhI
mjdO+tmNGBaNH+fyUg4C4ui/TFtk/A5S6j4LRzHeoc271GCGv5XDZGuOQ0y2yUcMKoBlTQU+Vhu+
+SKnfbmU0sG8j0mkrntdQ+2Fr9HeDYtmbzZ9cY6cBgBO2lb3SWJ0y0GPixe4NflJZkvTx9VypKwA
IfcEBieXH4k8UqfUkLJO0P1ZNipYy8BLqkvqulBHUI1mLotMcla5UdY6PO9ddWn0pF6kSovKnHAn
n3FL8bW2d1tlDaPwWzmm5rNio1KiBahvii4c9QeF8oP7vja1O7P0bj14N571qov3UPwrK9GNoZpc
uoXpHERXbhxiWnL6KJGHvgUD8iyGG6/Ld7VmAUSf7hSqLvwLNr/+Ytas9EmdT35ygj67sQfpp3gA
tQrabRFUElsxnHrNRS/EM72zcBrtDeRf4bOkeOhF6ggNlqNzzpLcOTfUlcJqBAeF6F4nRNeIA/OI
/uny03jm5qRFx3psFwQE5c3ffM0y43dX816aNFDQLTWpksr5q/KKPV8bG0m5uRtB489RfbwTk2Ic
XM/GssPs1OR2csgqXV/LQT2+xfrXRA6zd8ev2xUaZdlpaNToNoItdmHA7P0+ps1tOjZIQSV2tWsc
N92qcdM/Q0iwE54Q+RG/45N00fzIOIfKoE66b9m7pI1k8M36JYB4YCN3nbMr415+bG37cV5aJvZp
e5V96/FpQPUnmHZzPEyGAqgLsZYbE/jV49o4aDKx0tCTKJiclna8+N3R2/YhMFxlL9tlvCkjCmZs
pFaEAQxi0UqTqZECBdEg4VF5y3npxDxR8VSsQGYChIW56VTWZX4SV/V0de2aNbECPZBRUv1Pdoqp
EjQQfp5XOOzZvfvrAm3GTnx2/rR0pDtrmPFMaEf/2xOIpYSreBZPzmuChdMtB0fOT7/d/bpO2PTO
trTcu8oc4dOwg2VuNPZLUjrNaoQM8SC6OhLsjey9IJWYHRuDgKwYRoCZ1F8cwlAX28oTWSC+0HgD
nlB3Q9s1VJZM57Ap85SpcnCLWIl0R7nggzAzwQ4AXpabrehG4XBEb3d8SCJjvISlDc3L5N4R2iYq
WZt7YWb1X6DRbZ8djlnHNrHk+Vk0zUgQdZT6k5TY/qOZ5W8RJGdra8K7ikabQK/iKpnwpxwW22QF
ke70IoTMugqHenGdHgUeVliKwXiob8O8XVWNiYJvnKBFMsIX7hhu+24n/b43LAC6afXAe1D56Ubq
42gX+qvRUohkcA5G6wj6dT9AgNiyunbnthqEQG3Wnpy2lDdt1+Z3AdRmEO600pc6gXkfKGH3TbfV
DdSrvFwtio5crxt/8PZ+lVp0w+vOKJZR7jn3didpVKvxMwo/pbcPw3Dc53UenvUSBXTq1rujbVX3
Vc95Cq4Ada9RuH3fFB38zhONVqTFJ0MiCi+RdfirheJHJ6/082fZJiXVt8m/1vhl4UxrwAP/P1vA
VgMx/sQeNq1hVvxcqnE83sUB9M5enP4kxgG9h54FnJgJU6Ud0iFhKJ2rKEtAmhkxypC2+lzEKKHZ
BngVoD+U52gmjEBthCIfEkkntZvSKGlpoNSEjjMf+GKbdmkJOwCBjiHqXEibSCUlciB96T1+nzmj
1l//eIgWInMSlmO40DlD8BCdRWg5TueHyFAWfC67sUSHR5l4eniIbOzcm2DkNCVu3ehqtpIiZZlp
IAXcqboT+WZqN8WlNBV2zldTyWckcbi3XW22k6ahq4Uwo2Tuw2GyLaY1hYWw/bTkfJ+W7a1Ys4BE
ioS4m0JGR/IvpVJsk+bwTptTpq/UTf/Bg+h3gHJPjERFH2xUJ5VWYk6MGcO94hTunVihIiX52wr/
GFxX+N9uIZ5B3CIbyuLMXuDxhwrRz6NsDMZjbuSX1LTbG9HT60JeoLIdHEXXsCoqeyLSk20lGY+Z
L7XbquvHVSWV5mOZmGhR2AF4n2mloRvHGyeWz54lEff77R6um15c4oD/b/foo+qlB+RnyuvE1co7
NIpBoNjOqRtQYabYa1xpUuyenLIgP6jVNjVIgX/WNDXfZb4G6YvunUvVDDsqLVNaMaBM09TBPxBQ
9FARyjSU2COTxPYs2JKTFtymde+S8k7cC7Qg1cm1wvWYpr2zEmM6ggparIW8EDCrVJdyXyfK+/XQ
Irg696/OrR2tRW9eoQ+DN0fqLg2lCR1lBBC1nQPiDcSk3HA8mra8leJAJ62emdYqcjrUqlWr2IhB
E+gohn1P3vsfQziFUYuuKgvIk/mF7EJx9nJJf/AHBLsGCyEvmCKAqzbAVEirnkVPNH/aNxGKgbVa
ZWswTf5Jbf124XEWXaMUHRwAxKYPeqS9y4Hsv2shBxj48+o7M0oaRMMye9VObIhKfIZa3nkTjmlS
fDj6hvEu5oVjnvn13SCVd9QZ9isI5rw7NQzgc3FkE7rTva4m1veEd9gi9NLhPnVRESXRIO0+mWb+
Ic8083tu6sT7wLHNplUKVuZq2sP89O0P0+uqxWRaNKN3V3rJV0MH29gtSHbBBgppfDSY/a1vahCx
Tpp7ihF6y+tEosh/n8imCbgLPjzUofEOiE7oyMN4hvXg+WSCMrMbv4y+/HHV/7q6zl6v/n/bZRBV
zE8w34NvwnKc+K46W083ocW33zTd8uLnGdRGtp0Ap0i3yOeZ312leo8zeXj6ZNpU9YeppCZbq1LN
72lQzKYUdn2s6rRyefnTNLNi67vapO/oro+fV/3zAf5c9b8+QKLY0hfbHx8yf/gONRm7XnnMYPUg
EDdEWXnXeJCTApoMv/O7CKbXC9+VzGSvMAz1xUtNlYpoYn5yocYvVasf81wJv1P++d0vc+WxbeNs
6/j274sJi16m5ujXYoocvAzkDKYomHfuru8g0XeQPFqXOccb0VVDyKtWox0qe+h8QJ54SNIWZnpr
SLXxkNVDt+psk5pKzTce0FjzT01P+FDMWpOJDW/FJ4dMqnykMk3jYZAzIpD+Nw5KoBKmxtfHj6a1
SVDCbUC/yDR/YyMUTrXcf7JpLMIW5FeKlewCbxG7Ha3i+FBF7z0Q/VXEzvJkJHyB/m3gBmm3ktrw
w0BREmNpwiL9zVWOfEPC96tB16G8MEy36JIkoXS1Hlfzi3KwgpB9pm2sxEtRNLJS6Reg1T4xqMNs
JobUaRwJomB2mF+ghu9v9KxodqM85pPGW/oAOzJyL2QV3vNQ3zhap/+082bfGnL6NdTg/bTirL3X
nFzbIF8HCBdS+JPH7np2lzSKkQqjiIU7EE79Z6u3+2CYdpHocW5hEB5uhxiMIH+eizsa/a1oQheC
ikouu41kEGpYdE7c7qlGJDGoR8NsIwxjqUewo68vdptjBwnghx8kStHGiNLq6BcHttzqC+FjeW8E
WrjmAyC/Kmr8pYVS6B4xtPJiBrK68IJceTU4Ky8hE4BtAn2fR9/2Tr1nya8V6Z8NJGflTrgDVbKs
rHzJ2ELvC05xi5wS4ZMpVcFtSQbzNndv+6CMbhRPL+xFrHLUrVxUBUzyPPZC2A0GwUAnr6B1mGxQ
s8r2lYpGTj4tIFYRjaSBEmzJP+7AXIW3bPzuKWqw9pKs1ogQ8qGXa7k+BnCrbWoFvM8wwOZYUdL+
Nprwd+We9LMhx+DLjvvNzwxShKoaPDUykCG/YDOftJFJHEOBl15lG4nCdbIi8ag++0P6xm9JspLt
1lgPKDpdRFNaJnrcjjesKs2V1IUYDC1Xu0QwTpLAiQyZr7AYCXNfXiF1xz8dQpSmqqRvQ0hAySVS
uij77y6K1j9JptwPlte8mQ1n/MTqnUd29xTGgTuDcDpJtm3ZOUdqfupDMZr1Lqiq/AIOYlxLcWTd
1x6YA8R9wxc3zX/+h5tQC3QfR+3fb1IGUky1LQRUCH24hyaR+lvgdMpyAEiwEV2IwQFbt766HyXn
p+RSg78QE76egAwu4gsFWegGT80nV2EmXHtc4TsLVqkeqSjrVdJJNOD30W6b+7K+8KyoPqa9+jEr
xkU3syunXfR5cU4VipbE2Eh+ZF7laieuVLVHM1IZvO3vy0/3dNTmBHs0eqrwbN43TRyewcvei54y
DWWuQjXIEMhrx4zP8FwYB86YBD1K88Ucw2gzuIGvL8VE4xs6KQk0GK5dcRVpZZQiXMb0dYWrjXC5
zv7N5G9j86qSZ8LlWekp9S51cRJrlebY2et55ncr8eRiKYipeWpxz9lAjM4e/H/6i4ZM5qaaeLNF
o0yE2uPUXMcCs7glWi1tP417chr/ZiYctBBWjYXlVLs6DmMoblj4akd1OrOflhFdvS2A19f14bdV
Zut5RfFcYm5S6vUNIt9/PuSn7vXfkatJfJTs57/e+2om1haNkhkWxNrR+tOS4p+RW357gHg3PtdZ
l98EGrqCge+esiHOb+o8SoyFn+tH1R3TY+IB/1n3MSA8S1b2s8nkJa7yNkgWcTWA5HcshDQMVD3h
lrOdzdyPHLdflp2rrXXX/PARjvyeNisLQO9KPEL7a8UoywkNwenRq+GwKRRyaZZrGEdjakRXNCMV
F0CFpmnRiGlPS4Mdgh7nzya8CckmCRvFjdptHck/JuWRTWIb8iquEZFHZs29iRVpqrfUH8SQXfY/
DKPLTiA0MOitf9nbhbudvckOlQZFjLlZKuumafpVknK0g4GMvqSP/coodJJy5dR3pn4KPc7dCF//
uSqcC3iBi9U6zffpgs978z00/Pni11TMiGep0q0W11HnLMqkqdfXRKda6msOJQD9p4ypGBfN5xyp
1hhrtQ/ig5jVh0pZpHLmbfuUs0fvtNHu+nvtt+AJYTkyIe7nV1/8fFMTnd5yThQdYeob/L5f3R3x
869HhbpVHdOcDZUq8reUBvkkn7rqRleNn6GVmjt4/qobMUR2o7rpbXUez6R4MBZi9tNY4vUtex6E
KsoB+h7wS5fWk/0TrDz5Gi4+5aXv3b2VquH3ujVIS+dd8pjzi7ANa1DvsTbod+ngE4ufTDQTjT1F
7r+OlRYTSqw+VrOp7oSXIlReOh/EoMT++roaCM1wm6FN51k9HLdTBZk2NTZhHUoWp7IycWkrRbdm
I5LA6Sd9TIsJYS38RNdKa1z+yzrTumKxLLBAcNm+e6iijec0yjEz3nUC/wcpt1ROstOQpAQcs8Wl
FunKUVxdGzzaQBoPs+3V7WoRRBPmutDOmWR4WxjkEEWcGIhEo7LVvZFidieMtNNPrrgac4SlzMay
dldTink/3K92wj1Tf9STJzE2Y5F2QL7LZZibiESB2LvN2ke36JAhmjou2rC35OTBpsYk5ltZsm00
tGYz1beiG3RzUzZYDnqTRXzM07NFReldYHrVXQjT4e0/I7VvxnvJ79Ez86MAlia2O2sV9bxljmbQ
pZwacQWhV3YRs0onPQdae7HylZdK7kWP8+omq6vpoxnNQ74zwgDkqr2xMP5q5dZVfYhM4inUh4Rr
dSLNdx2n3Kp993sXdHG41nxZfeLLCc/Rn7OffPNc/d1YzBqd9SalUnGBTuVfqwsLzYDOn+Lxcvs3
/+vs3+4tZtuqeVW1vIYpO1d3uVUjVMHpKjGH5uPcNR/BrmcuYZhOhlcb1VXbXVrl4LcVpHenZqTU
ZL5KjZI3eyIF8jKubX3JrxHv7k9GV0coN83Z8WrSV+44O9ux9DNtMqhjIRtFGaQ/q1KinobKm2jM
/umGXc57KR7keTZTHPQoEvtINAWOhKnx2/yfK10Dx/hrDPp/YJtxVruLKkVQz3Fyd1npgfvaDwBb
yGLot44Ghq3XGtRJp4nB8KFwKtPobEBl9UCN730ty84rtaXSSvFjaR9T2vGck28R43HPJjcng7QN
hyLb89T6ouzi8LHbmLoDdH261myOGzLRriPi6MFjnDrKRvGQgRbdMFG0c1lDDWREYOQjONLVnHJU
sUwfh+0S1RxzJ1aK0m7cSQkEhNS1hnd9LlOQYJcbJNxBkAQ58kAJkq06bAbGInfthdpytO+8dlh7
NcQ/vtCYdSR0wpxQO8WTJq0Zt83Z4ks1T0puNqwh3/yXMSckxJA8eUmq4UawMopGCJFeu7WABU3s
jm6V9zuwhTefyRxTBLtRH/LH9SC+mSCSOUYmxnHueh1V9m6dvdUa+ztHljmGuq4MwekU2rJEvylD
8+JFMpADXlSzTWeasK/JVrSfbTwJHwkNhQ+fyvfKhQ6H5MqummDJX0Z9qstQOYgucjrakxlVH11j
rNW5W7bDv4yvvt6gBsursVhKdHNX/lhKGOeKJm2isGuXIdCgJCz9gwAwXXcIn7rz77+Xbepx9D/v
GszUoUoqqJythvqd11b5t6DJhkUUOvFjnaEs4YAKOLkyNCIV1CxbBJsGsjLwmfjjEL7BgnmG/kz7
qfzjPkrlh7vro3+RSZZ5yineP7SWAY8olT/X7dx1Tyeu4NThnSD2b66rRItqsO311XreDP62JRQ7
xrnfQHe8UCboW4lExmkoLGcVWq30NuTNnN/K4qpeOvzAAzqx/VPseu7/YKHXvvRWoI0kclPXNZB/
K9Ydn37BLtllVrRMAOPsDPKqD2Yi22fJQr6d83m2zGspWvYpLGJ92Ed3dvw9ieoRqT7ITMTVtRFj
teWD3xaD7fXyaq5IfnyA5JbEEug5mLx6e+E2mb6FCkFZWHaTQrWtRM/a0JeHedqKS22v68G3edb2
YLhP0wKyPuHdxnyMyYXqK8Mad0GNRlIYZihOaLz2NiqFhUsxGNgOg2bRNCRzITucjZTcNm/8Ed5P
zb5QnVhsamrut5pmn8whH3/mag52rBnfKTWBNKRO8we+CtUmmV6+2dSILlx/2QOqQJhMxpOXcJ/W
KUMdQIqPrKadleUl8INvfugFX3wJ7HTXtyXKxnXwxXLD9MjhnbP/1E1H29g7diYvRZekcrvTHade
iW6hTsVhNoBVsVRcVsnGidlR+YEZfGkRxViPGQAwYZzr49HJ0hMfhfRhmIoI3O+2hlSUGDB0pKVj
U8821mClDzkBh1vF9tbO1BNDYC67ZetYyU44UNXO9yZU7sVSYig2rHoBpKo5iG7BTrFCb/xhcKRg
G8txsE7BSzw5VpTuS8Wm3o3X8JMcQbpmjYQnxGzDDvJia84X0Yuhe74LZXcjeh5phccC+tJpmXmk
RZIyLb37MbSiJzXLH3w5cC4fvhRJmkEXnsR9/MGuloSToL+Ybttm8M5rjdZAXcJqRQitNM85zs+I
Hma38/sBkZfJOFctsKLDV8mCWDUoPEKhkHCsfZuuGGO3O9zkVtgu1Ko1trbSQcA6jYlZGQkuiyqt
w9XB6Fx1qw/6ZrRjbUNhKaSgtdlRZZD3q6jil010bU+3QMq46lHp0/7LoIUvkUvhm5hER35VgBJ6
cArNedTVn2JUB4l960bpregNnWycQrTbFqIL13W3h2bSXYpuNnTGZmjhKxZd/hrDSg+Gfr55FmjE
Fls4VMWs1BmEOcvsRjxK2ZB+qqSKL4LtPbXVu7Bpw3wfjiG062HKpwW5o7ekk79QL0plTKXD6qog
FzT4JuN5eWhUQIwREgz7sGrHtTyNR3K0bOQcCTeC97suhe5gyDT1zbmzmkx6cwvUOfysL3dpUTvP
huyx0+Y25ImrtQOEAIAF6E3Vik5iOUgwcopqQv1om715r6X1axPI0YvpBguZs9vJSys5WsGSEp9q
LUtO4orIJipdkFytw5HKxnkaKQANqIGwlx356MaBshPmYqF5+tofptVFNzat/pjBUNEm2j7nVBtp
GsoKRn1OJ4mtekgRSSum4I0e9/wmi0sx1fpdubO86hwZxXcyIJO0ol7cecqF+gXOA0PgGhxj+klB
voriZQAYYknCyNzO87DKLCVZsW+8bsjvNZjoj4TLvs2TAEiqlWp6CzWPhxXCCyDOp0av0ykXWrcX
xLUVuyVPak5DYhJ2mnzVqeaHQ+/0HxNOEDUXTIX31V50G4+MTGug+BnYEdlUNlznoeJ96OXlTRBZ
1GAlfbwWXdEM2oiQmRaXq3RwzNV1TFwVOuSXpkJ6Rtg1llcbC9DskJ8Au5+thaE8LVOSdliXnuaw
j+Z2c9O45Q04SEIgnibPE7mn2os0V/q1l6jQ3tQyymVOeQtbhXlTTo0YD1FnWZMy8JF6+GPCGJDP
MxEd2F0nzFoDnkVS85SjRbtpc9RcW9KsFygQvRUHruqrZRpLLyq771ag8sIMq/qhqS15a9VINId2
Ht3lNqzawiR4DAwl+x67YbRMoTq61TRk6QZprLcZlMYPulInfBLM7rs8aiu2y86b0RbxapRN2IvG
tjzasPWtWylWvwRa+ujLEnLJTiE9ZJ5/o1uO9jykeb0eZN6aOqpgZ7hzh5Vc9Pqrkitb8RC+DTs/
gakbHX6SpZmp3/iEyduEjT1V5IEGMtOt6rPoB71dL9O4t1a+o9Zn0YiJaxcGBG1t9oM5u4kJmM1Y
RlyyNdd3dlZRc8MCV98waOCE7Xt9QNHn9rrc1UKMiUfRA23XcDo7iKGwUQ+yZJaXGm6bQ2Io1YLd
M+CE0dIf9CRZhq483I1WajxoSuEsoXuwt6J7daiyPC6Xk7FpagiJomSwltsL7GLBvT5toJQm8TZt
WPvreCLvFk0ZX2Q4oe5FRxj4ubzvpHzrszdbkLxSnzxE2Qjj0S1kmz151PcnEypjDlJwsNodGjzN
hCP3w/CGih1zp6m7oi+9i1X43oXK+QAaESP1FmY26lsxw7vSuygpiZCFTbh4DQ1UBq+Q4l3svvYO
eew95wUUi3A/h9uqyMZXFX6LsQvsp37Qe0DPubPsc3N4jZucBynr7maITP8u8axvYlxSZXk1JPDw
j16nPctocItx8MnhLnetdDObefkRrYXs0U8Im3qVVSxtIlDrLISWLjLD6qbgh2zfU9xd9011k6YV
sQoxNjImLOoRfsFyQP3FDSskLaLS/jpG/ltJWv0ha5rg0LWhttYQMQVLuRTzZdMVpJcolcqAD957
ff9j9mv55wS6kxFla7tNnYyItuZwxpuG/TUHYRxR5v9a5kEH2byFULXDL13lBHfCQDXjiQi7JMSE
DvG58QJAoG3mfO26Zkfhf/isokjH9kwd/4+y81puXNfa7ROxijncKtuy5BxvWB2ZcwDJpz+DkJfl
9uq9/31uVAIwAXXLFAnM+YVtXsT9c2cj1zAvrXodllWaBnQVK7Tr+RfJ7uv0b4qV6N5C5eQhBRV7
EQxxtanMPHqr+ZPKf3QRTtYqSLN+bzsacNfc3QAeiH+MDjhlZdKhtueYEWWwKBYRorM48abQDY2U
G7PUYhO3XkU+cTEC66IKDb3BiDvMVJM1GUqNfvf2FCnmORrbNrmOZ0MNX4T4I9oxZUo0L8m82clw
mCyqgKpfXylmRB3doivWUphickC+aGp7hUi5hmgBsfLlPFXOsIrqFCH7K3WAsjz4UXuYDLMFrhIa
Wyuw/IcBvQpU7yx8xrVUeSjDcbgw2SwsUcX3uZ2N7pUICoRn51GryK2boiN1a8MHWVqAbIX+ICNN
04Ea6JaINhBoDmj0D/Ce8BhnmWJqSYHBpryQo8UI8a6o034j/wkTJI+drzflSo5mvgjZjacvcHyD
vZ37AZSYLLnjQs2WTu0l39IwZwsvpt8Ziru+qozf+h72fNgoOB8qob1BN6TEBU7rOKSmAf5jg3Jf
JvG0aPoGH7hYx3UObV2QO9c4AzavsWEYS0+LjJuiLrxt5KnXuLEgZJxfg/yGC18BmA+Ftu9y6wlN
yzdfr5W9BY6v7pL51OQI7M4ejbAKVmoh8IXQt32f67t+zN781iowCNR2poaxHN/Hqkss5QoPwmbR
V7148iNrmQ+9ixQI1rlm7ZeLQXW3saOigdsHj1YbrUxD/GxH+5Ba0TUSR1vfbpd8qatyQH4cq+os
03aWY286K3jjVnKn6M22rprvCpA/4D5Guc3z4pdrH1xP+eYhH4cDVY+zresXbMiMnzEYhoXn+6gv
qeHWYY+Gqny0avToDil695BMvwqnf1Bz4VyCnVwkKXU8043uklqjNBqAIKgaMIPBhTWY7VqtDXs5
lelCoUBb6vn8ywcuEXfscAmbXGNpq26wFEq9dmzEqbtBdxYgXkGx+7G9KJM8wq9qAL3UIWarY77n
utGO7JiC56MyIUOTwVKYP1vH8ldxEKmtZ6qaF0z9EuJ8sdbqEAygF+2dQbusE29cFUqWLNEt3JSB
+6B3mXeh6uq41AvyV3ZXf7MyDT3rIMJbc/C5/m3/0EzNi0hfY/i9GcV1HMsBmvYRWYMadbGF60Mg
ChVrk+vBQOHWXMKh7i5ULs6FwSk56TX+cfMuJKSYv9AjES1Vw3yKKJAsqEfPpvBptanjZRDH+bKo
VFCg7capOPa5wpsNxuzvcJOyBfscRA8bZ1mqbbrxO0Hm390V7ndLwFPqoqbYT0l5m9Z8VqUN4zoc
C+RZn8CIqxvdL++16ZtQBwxM+uzozb+1KDPCXSPsWy55ZVdoEeKRQcDWNamCXaLZt2XfvyWhh6Ac
IlGLbizenDzB6NHq38w23igzq6xKQmzx3H6Xqqq/ClrIdSQWkV+3o5+52xcrp7ZXdWMK9tFE6nq3
Cx1v2A74CuTeAscaCgf8b1Zq2CBUZFhi0eb3Pc583M4vszKw1nHAfyl2vR/cRF6M6TaokTTK9DLc
lliXNoa31tj0ra22fqG4jEsoXobwd7vLkacDP961Vopmp1YZFbmgukM4qtl2PkLGKsLITvkL3l65
1Bt4LXYOVNvPx6NjDOZSMcRNrBbjMnAtGHTtxrUyHC6QrNtz1RxUu9+IlqxKHXnNxvLV9hKHjGNK
SnryMZBJDE2/HB9BQTh3MHS5uO2mvoji4GJUHYcdKFlzbkm7yHej69p2px0PmGmRU9lfInBZIWID
tKd3b5UhCaFUOYeIx8VyxLopy/zfnbAnvlxy/S0OxnDk0wM+dG81cNyVL9BhrDLIJuhPgWwNl9mo
1Zt7Jyl+ZWHn3bh2PTNR4yvHOkaewWk5rKDKqpaHKI+zE/VcYBo6dxHn3beYR9vWSa1vueaPOI06
x1Dhf+H4HXdjo7/3QLguGiWdLhTeBOhVLPrOqTD4KI+ajb7jWPrxSh3cF2UKrEvV7tTbwVe2ScSF
KSZ+5p2GKXZtYNyoY69kKLdC5TrJ6vyQj3l0CwPIOeS44/qT/QxXetzhBX7R2Yl3m2TO3gnTxwYq
5qUp4HjpquasY6O0X2Ld/W50xXTTcga/1Wz/UXa7bHo3ytAJbE4NlK7BC2Wt0t4bdukeazAaC6dK
nRfMMb2VGD3MLObFGoc/oBUNT1Nk8eQNkmIp+/PB0bCvt8R+sB3reSiv5KrdqHvLceQnRYmNXKo7
jC8j4hzL1rCtKxdtvacsLheyv+3h0tgKZaZ+DlMKgJUyTGmzYpNa1BhIwzZwixCa4Eh4Q5GRX95H
k6L2g3GySokcA4iXDV6pjZLsBweijenAPw/LVF8Pgic0UBlIZh8RRU+SJByqZ4sffm0H7osR/vJd
f3xDr22g0lqWO9ldjdAKBVhQbIM+dRN97m7VsNyVJXpwME8tShx25t+iQ66vDLiRe2PMolvRcWkK
vwV8W2dvg+tM+Ef01sWY6wrukVP/puENO48PeWisRKH/dSKnVbE2fK1aIRtWLKIe/ok5wwdLJ1K3
3ZDDoZqbWAknt43IVnKwn0GHZuP/awKK7fGqV0zoLl6dUV7HtJ4/MNzeQwJ68yBSniX41SRb2TwP
nJu5q2q7xOd5OE8495+b8p0XsolMP1Y6j8o1HWGb7F0a9AkiB9XD+cUu8tsoHrFMUfsal/v3Llgx
X7tAnMVXI4l+5KENcZk42vdciPQh6Jpyh/qUte1CAxJ23T3HQZz9qHvze8Be9mGI1HIXT6a2HrF1
u8JZtzwmsqgZdc5r3iLk14ehdtBNfbqLdfvBmPvZ8nor2zeCy0bTx+cM760Rs/nXoEZtYcQBemPN
YUOKUtHUm0/oag54WbojPL25Pxtec3aXt+ePk9NHTJdOH4fAl3qHStzp4yjWeyQj+uCy++fj5Drz
554w7z6iliRZnGltszu7tNO4uSmnkcduMOIIn0zrUMnKV5+UMTCM6D3CFYg0yu9jzNT/I0IQEc9r
1BaZT4sill/W4b2wYtCOKrK6stlXRnjPKf8Beg7f5p8RQcUE2fcRIePj0QGn2fLMloPyZfCcT2tE
jbiOI73fFEEHPVq4zV01GwtCIJqQJymGbZfBFFtGpTpb04w3MsTLYJ/LGTJY9p1nyCb5pGOm9AFZ
btfq628iHO/hvCY//njDYz39MWTqX4ZkcP/P0P8R087r/LHyx2fFFe7nQA+eqrkcL1I09rNYR8Os
jlJ1e25rRYL6vFptiwnSAIolxarWI4oqcV6uUAHC82VOGHha/j7ayZILlf2VaofdDbK0n0dlsMwg
fMyXrfPqRUkeceyftAlMKjlmbanrU36lNoqiLgLXVfdKb6j2tjYmFQU3i+ItHAP2OQoWO3p+N+LB
NfNe88u0r7Jj6QYGoF9LPPdK8QTM1v+FWuLXSb5o3idxz0TLOFDCumV3yLm6cgTQz8jQ1zbSIy91
lSfQ0Rvye2Yg7nlWX8p+XQszyrmevm5HZ3jBpSBhi4fWamE0A85ahht6L1AfkMqsqvImVxr7JmuC
n8gbVa+wggMqqOpwgQMGV3zKJ+TKiwID4yJRqArJbjl7arT32aHu/TjPrnNvuLC2IQw1UmWWcWwj
u0bFujkGcWKeuny01U/vCp19nQl+fCtj5YCM61pKVvOsc39Z61ysmDNTsmX7cSsyUz221jAtzbHO
fiC5qKGJ+M0MLH2VKnV35amRdixyaFztZGc/evEKKYu0MJfNxgjKg0wNWfnY3dhmdTjljRJIq3NL
jkV/tIJ/WjLyP8wbJw9N4CgYjgqVX9JHvfmY5P2IurmLa0WYW1tw7+ZlZaYhjtamtYm1oLqlluAs
wYBPz12KEldY+z9zHykCBJoDTkgIaICX+O59LBm65fuSou0+L5llg7Uxo6a6VdhaLptxL/+1AP3C
TYi+8kb+xzqKDaemzIfJptsM1UYGs49/D25k8uyj+WUuBIjpIdYvbPSvrqykT66QodBXjZ0FS380
Ye99DMjRc58SaiNfzjzsBq4GM7WaHVtZ4RyDR8Tt+zVrKy4M4KK5ABDLLz5A73xJbdrfyjtmztV5
nEd94OKorfhRtKzYSUwCSSYX1rWvcyepLO0bukzdLjatECzQZBrLPLFI0haDe+E75mtXDN61mF+8
KvOuu9TjTxKU+vrLAL9fZPwhuqaZ+x77sYacee7/skaqusNCh8+91WbEUWbDchW+vZYtY+4Csw3h
sQ/a9wGqsvM5r7lKpqC59lryQcLuO075dXMt+9r5HafqEcULnInIvhRPbXgp93Mwx7yNQ25vizz5
9OrjfjDv50ZF/9xN9Lmbkw5ejr6tvv67Wy7yx9pGUcSLQPEM0EsITUoLhT7kfDSUSondqG48T379
mlZhdjN4lvmgID4qu+OonuuoIGOk0cJfJvEfbsF11+TXxFjfokljXhdJtZCtFsTT7RiBbUGio6Ey
2XCUySJvb1h+e7BS11jldu2/IECxDxPf/glt4DGsIuvpS2igYddJfXxEqg/KYqda/k2F9KM+I6ec
qju1tBnDJVtA5mFE0RILOHb9ocpdcRCd6a/JEiC6pzu1dZmbvr+uMK7HI74IyJmL8mvODj6wthmF
jYzGnMz7lOpTTJtieCOM6vsEWr3uY3ep9WV5SOoQoyGQ+EvuCuH3xAbBP+baY1Sp/a5C0HBL3id9
QfN7LQNszUc+clSKAy4KGGx71vvMVjOOhm6rj4NnqwtROdzmrby9LRMUrhHbqn9SN4+H3v5JxdAA
DISdQplY2W6Me30nQ+s5FAiFDNVE37x1EznDtjvKJ0TXi2ozUtDfymZgQrs0/egpLSZnP1mQHgMh
qldHYx/HHZwUOs+p+3m6Nj+GWrCIG98ynL9NLzt/lQ6aTcK1Cb8XXropHSt4QSg23ZpVgTpm2NuP
BihRGVCNIBrypEkoYAVcGlpgL12cRL6rarxR2zw8zbQC8gVFEtmPgacc7HjYu4NJ7ty1xT33m1MZ
QbbyEujXfF/8aMnbomyVjMlWBSDiLrY2kd/dGr6lXUvEztwarUQ/tWJFnMYkuGduncf+nBf+EylX
mSPtim1v76mLuHXJDM3bTcVqzdvJfTndI/sgd1dyUO40kX8wb/nGP+0zPwJk39hY5q2LUNe8lJxy
XiHrFH33ftpM4NgdRm8ggxYk0XfwUTuLK+bZcVyxVaoo2AWZ0z/VpKZkgDl22PlFyXQcuFseyoac
8GSMp5lAMd9nCrsMdvZQ5euhqJWNPASRoSI7GWTlTgdUFi6LiByhbHuhT1vtAJHIdjrbkrpJtzcG
L7mGwW+iQCfsNXmY7GHgVr9XUwQg9HjIKJpMyUO5LLXJaZY4GqcsIZy9DD3N9F17LUNHhO0+zwQp
f+Xrzh21tAt93nJEBm4xdVuKW6XXcKIzYQv2QP6e/xKhIRO7mHJqQluYG2m3svUo3XWNki/MSghQ
9IJsLgyrHFxGZi/EZOf8q6hWpXMTEl9xepRXAyoeclRehbKMVSRiOKoOMp8ZDrBVUrOVK8nupygt
XSipV74G1SXMnubFC7Tq0rKw2ZPd+tSm1O9j+1rOdrL+02xycO+zjfEyjrBYnjIju7FjVb1AUYNL
YL5JIi4PIRgYIB3yPokdRUiqD8mfU9uqefvj3D7PL6uwuLCDvl5RTxVrpJjCi7Gz1Ff5IpuDEUNO
nvs6N7x1hBHfZ7j/YKuDx3socu01pky3lH2cleN7zY35a9D/H5dEjVys5dSPJSNVTbZR4F5Vyljf
Df64dCLNepAvMGjW5lhZt7IVD+XvAAlLjKYJ6JJRXfZkOnZ41dsPiRjjDU4I4O3npt22zUUI1fi0
Wuk1/WH0lW9yUH4SSoBLM6+hnP/7U5APVK7ksl8+pUNbbNFOloruQN+sM6/MH7Sh6a6K3PsN9Zjr
uqkum7IHVDL/AJCmQM6Q9OTpIvcMcvHoKDWnn8fHTLtrON8y0+jV+Gg21U2T6fqjb44XmkuWuYyQ
IZxbLbjAc0tQRTq3urn1P82Ta35EynlIE28i6Bz72NGCNXnx6GFIg3A5wAd77XwPD+Fw+AVqYZkb
E7y0hloFiaTwFxX6N5tj0KuKTw4ozFGD7z1l6whS1TVICW/rkxbbt1ia7lFK1LYJILxrHfug06eM
WfL+Kd7gPKNRc/qU3h9nfxFgLfJTxNi85U5sP43Db1ycEBBjc7iSX38KyuFQBKCtTl+/Xcz2tmgh
zN8/dT6gcoMfX8qmnGp3nb6SzY+p798/U5W8STeWh7S4lzbijurzNSma8QU9oXEbBFO+CSgMvoD9
mt2PihtMHt+j5m4YvhN6e/yRP6LiOUr/IyrKfYTwlJFLYU5AIpHwQ0axQ1VuENQDzgB1Yq65y5Ny
4czlF4dvUvahaBFcdzXOSx9Vefam6tJobZeHMOfwsvCD6481ZJgyR3xZo2ENeTKHB7/MWtO8pp7l
rV0RTSjAWf4t2iekhim6sU9ARUj2nQZGsVfKYTzoA1+0xrH/WgNNfJ40DaK45FgFrXleSL7IxRtU
3lZyluwj5e+DaU7a0+JyIM7GfV54w6Ho7egKf8vH2vQRA+Icp6lufJfVRXJni0bD5TlyF7JPvpAC
DRAoDawNBZbkTvb5wI0qJUEld+7CIKC7jnCiPU/KdYSqUTz510IoAybs95GqzFElOERl1G7lOyV2
mtO7YO6LgkqgnPDP6H+MO6+C5NB/We8/xsnPgAKUr4okVS90L1racVnfdG2EAbtAidQLi3IhmxII
7qkGCnp9RvVlDpEvf87qPTLhelGXaGuDHDeCqF+87zWaEXHQVTTE3a9iDMSizMcWRAii/KVXtXyU
EEcrKZtVCozoNTGig4xNChJwqKa/Yopcryj08Wh0RXPZVgLSk2819whCUKpDsfDXTr6eVxdNGWzD
0Wou9c4Wx6buKNzi+PPn6oUZzgIeo8mdMY6vxGQiKPLPxeo6IPerHq8+26jsGHQ0JgUqtNaNjJHX
V1HrL76ioZlRWU6MYNqiigPtdI0WVYvznT1rlLCkDHd8AKq4mFBODyPi5ZLlyOHu/edxEbTVcF3h
y7JC2VdfRTrAxVpHL2uR39qYmd6oZuq5C2suOJt9YqxA6jjuomrgUQ9q/NuwFXKsVu9tM7MfbiJ7
dJY9hb8XM0rQYIJSbnK4NNRa/xkVQ7EAjVg9drhcru3AMQ5yupYb/5qu+WRF5+k607ve/hZZRX0z
W3ldeSaWyvKhIpvO3JTPA9lEuu991Gzd8eo06vfGI2q+45UcPQfL0Xp+PiUdNXZRQ9yLO/Jm886n
coZ8IajeXec6NaFeNV9kP/xeCoh9EF4U837Js28SqqovSV0j6K0iH3ieHVTVdN2DpTrPHpTgWGg6
CTwvzSCN8y+rU27bp+b84PzUlP9uI30flf9nfW7qM9JY/rs/BX/MNedRnFr2lDLdGzlBrn6en9oI
Osmv4Tx/0tB8auOO5yAauqgslvmmbMkWD2yBb8ZEzW7kQO+CNcIh+yD75UvJ74I0Y/Ye21Wmcv2e
SGkxDsjH5gkR+eeiQLikgXLnT1n9irvzuAqq3DiksHD2kVI451BDRw4FZ9CLFrjlq8i7qynwrMV/
yM5lPIk+pe9E3GrHVCvO6TsZ0I+TvkJ8uruSATK/J3fj5Pe+JACrAplR02v3U005Q50PLCLUjrrn
aI8lru07Gz3pbVsZKYdAe42yb/jd1VxnmWdWeejJr1/XJRsQeWD5y8yhhBboBiSgs0HHUal04WoO
Qt16alpfxplaw8me+jWkWefBYydIzgBeoRVDQcwC8zf4gBv2oA2JViqKkSIUxNBRrNZAmnydjvEH
RhLYfOSFUT2T64hnoEP2FqXp+7tzX/CXPhkXNI6yxzzCW4DBxR9CD8ROXuZxCNBoGLPnBHbQXhdl
dLr8h0TtFq2hOkcDVtad4jr3Mr5VUcEcfKR/5Y8nZXqSp5+nT6bbHOosaJaaFv7sq1o/BqWhPrXZ
7EfsVvddrBoPI8YtstsPLBfxrfhRtiZUCvZR3bqnQRHiDtLroApOS4x5vzbGtNvKpsYGiwJIZ1zK
Zqf4P84fFxTtup/E//BxAMNdikoVMGvrrWxEsMOJQ2Bcpvh3whHBnTVrYQHXKsGInhqxBdG5A8y1
ngaP1CN4cDf2xrtqFsxyutEASV2W60EO/ntmmoHDkbF271ezaka+UuLW2Yoi9a4iI3W2StB7V3nl
26d3IPed7TiP/jUuQ3QAZ1OwQJ03e7R617EnCrDV1I5wwSmyddWzR6o6PdgmJOhnB2GCWsT4ikE5
ymlhHnvX2WC+T5PN83pyPhDZeKElKP/JLxzhmWDl1bm4kN9eWTnVonP97JB2ifYUusPeNzP1VhHa
+CROf9BAncStUJAhmS+JKHfjA84g9WlwdJr2onOK6PTXjrqw2aBW0m2+fJpsjqH5v39afAhhrzwO
WJ7euFN0kMdV2Wri7AAICirmPDbVyWnM7iLxJXKeJ8+9H5F/zjuPzZHGZBcL3Q+rAzjr/BAW2KXZ
vWY92U0eXIDrbFZlWcxZSXCHY4XQjxx1dD1ftp0R7t05uCnDZ+FUxrUcjNPv2tCWj2ZnVXdJDIRF
Ljivj/NOvZBTlKYHlYXp1kqODqVGgrS1C4igfFzj2znbsi7ca6aHU3iBo1VcOogycHtSmo6LcVJw
4xVRsatLpFBHLfbvQEnViPsQ4hlUTXWgJ0NV6CtdDaODmU7K1dh3xsrRxvDtz9UCtQ7uyavkO9cz
yh0CBN4d2/56IcZZ6M/BtGDaV47pYlxQaA+hVRoLxdeNS9l0Ez9b68lEwnQeNXsTbHic6Esl1rSH
JA77g5bE3+Sgb0C00afvckj2pJAGmo+lI9EaC4GO/mlpf146Jnu8CRPW8iBy7IamxYFt/iS4EFs7
VjTKZlPTx98THXFsR+te8QcLl/iPhw9N4wTrdHSra8ir2tYSUblPEi/YZ6ggbcnjB9cVqv9rFz2m
+zaKwdJGWfgaBtWbWnXRL93hTjvM58yiqJahPYhfZRm8aE7evWoJT61By6PTpwDOqK5BmeqnTxlS
gJLyU0j7BtcYU/eryntVnWB8c6vnyq/i17jI050J8mQD7nJ8a8RTZWQJ1XAlOXWXc/fkPRm2GX/q
ltGD9zX6o/tj7Uz1likCYevQdoonIxQ3zSzdGCVhir0p1wxyOuif2NgSwd4p/38ijMhPFji0+XeW
okQXkdNFW4Fj6+U7XKNL6gG+je4coOVk7FsbEGhj4IKLapyDHJDvZJ/XiZs8S+sL2W/OsxpgGdOC
xN373CnTaZ8nd7bza1CVaneJ8TSOlPOLQ1LcWCRRPQADdrMtYEecdlxdRXKvwL5ZT6yBq4sb/koJ
NO94CZuHgPMCw9gNCIPymWEJvVwOAHlIlnHmdRx73eAwoJu7LIdCXcmmfPHnAfnOazvkACOAc2Sx
488xctgB8XaIjfE9WsYNMP9WZhglSObO68gY+U6+AOnYurAbL4bY1famM2q4eGtxsPr6VrbVUY1X
1AKK5Tkc5I1RLT6FB2r0ZDYurm6mQKNARiojD0AKm3iuzB8hX/66xJfh0xII1/PgHaLPHysDKwuL
4ywOrY2i4m44+py/4YQBeI9mnr730an0IZ397JwuMMw5RWId11wHc6CMPg98WuLcKQNNYLL7TkBO
K5Jx7+lDoizl2/OLg3LNJbBi2YObBbWEcyyCZWi0VzqWKKdx2Hbvb+U8mDJBr1qr0qAkKmtDJxi3
RHRLkHenzAL4kTI7j1I6kgPynRyVzS8h5wEZJ1+8nL+ZP1ehervDHWusoSPp3v5UmUQG81hbfYwe
aOwtsrl5LlLKphzFusk9jUr0xjnObcp4I0fPA1Xo9kjMmdW2nmkJ3DMPk++Fe0lIkF2SrtAm5UGA
1dtaWYlGBn+YqzIwNAxGzXQ9006fQ2hFmtahntiGN4k7WeCQtGwtQ9k0vodOneE8j6aBEbXfL1tH
YL3Tl2mFJqcq0/BqaNRPZezZm9CM0QmquOUK6yBvcrIbR1x/g9hSu7UdPGlVbpKUq0iKr/QYmEo3
hcIDXJJnl6gq3ciYHr6Dh/d5e6lCLoBbwDzN6bkHhJOSgtHqrJXsdNreP8p3SSu05cD5YRUl6TZo
YnR87FS7MsSoXo2p+/6STfqEsejc7nGSKa3aufjr6HneHKdmqnNx7vq0ipys/rMeKgzEOUmyTPKp
WInI2DcTOPoltUtn3ReJuzpx+UnmP1lgxxCcIaETdL578HRzf075nCfIvhY616pWPRvUhigg+TTC
d/CJA/H+G4KXvo295PFU4ElV4Apzs/LVWZ9hbjZa9F+ac7CEyDWmGu7xqfqRz5KBHIEVXEfRPZbo
Pyy544tW1zLOToziCdze4zYsxyRGkIzI3+Mx6rsOYcOADixtO1yo+vBNV5CElaWXj1Y1lwPnljmP
fbRkpERUzGM5O6/jR0uOnSOjQodlJDELfsQBvI50/AuNVuBvZH6XF7uFno5ju8VbXA/5CnuI9thO
WbCXoZhjikeYLGD7KHbDFN6Yk5WudCEiLt4JmMX8It9hZQU8PQzizZcB2cTvZUZmzNFg1uFTKvGQ
LsLon3DTDJwlCLJ85WaNvgYrnL5DteJ61NfGrK5yulMg47LJBr+8yFOwb3bxPNpWfWWyPVjiKEX6
usuiVQW18IRbIirV8vIZ4C8cGHAeJCzqcdvlTcSB3G5ilJci4FaDbbTLE+hNOE6/sN1av5CQNr9J
w9u8/WFYI9etDNaCvp3/tc2dfMkrpV8oA5CVLBzKpYEMwu7PWWbn2LAB/pkl4XPd/DFy1n/6GNFO
7bKEc7oEo1QcYKGT04thOPlt4+1aJQ12Xh31d1kpII9FAX8hBPHxJPhRNPl7qIEmzs7twUi7Re5u
NZ0zcotgHeSJ1k6Lq1qpEPgY/NMzvG3GljSoGYvLobLWSDN1PG1Ls7g6IQdAOOcLOHwc5eSLpkTL
oG7tTWXo//TNA3b8rXVG/ahZ9Xu3CkZqN9ZTAZP2j9Dsv6wxeGrNSbanzC8r40gXwoTSxN6LzfLa
GTK9+h5yyEA1GN9vXOjnDZjcagWBmy/N0KzXUR9BxJa7tdFS7T3C7p/iTrszOU9OMZKxXp+2cLKz
H9g1wXPDI8fOfqv8CS4jMau8tGHye8I3+r05jzpuVl8OUhLmIziRwR9Ne1YUMqpp8b79TyA6rkXX
gxyyNHVahr4XreWjLUzG0ljJThuVk1bPkC4w7nzb8PctnhV7/GOdeiHbrlHYoDhxqt2f3k6BOW6h
ktyFPfjshYyXwzJcvogcOq1tZcrq6707GZrnoO/UrbyTn0bLMuYpQdqTtM08ztFjzwnc2GeGNe2V
1is3DfZeDzZ+AAvkNKNfGq4MIvR/IQoakQ/uxCNlbzjkNs9REDHqHkbK50lanMtJZdu+vu/EU8v9
IdxsX/TpeDxVf2AK7erWx5RWYjQ/RmUhKKzVfAf0pFggC3vZmHzZDgXuAztq96Eki0opoApPEDzZ
RKDiczNrg8/NCvLSCb0ngxMNBJyj+C+SZ31mUHfTuKyyEoWamZx97g/ybFybjgIH94OdDTr2nY7t
WOjZueP7rBrnmyVaDhNCcvx6/NED1pAgNYLOv7NAiqzb4510MOZf0/knVYXsFrCA1VZy4BRcGs6x
K9q/zx1H41fewgMcQwOFSxdurdaVKuLfEVKsc1+HP9k2UflZy6Yc8FNbXE+oUswB51A5nTO6iigq
JjCLwcnyLRrg8bKqa3S62eHs46Z4zdPC/O2Ma7Ztyi+rbwLchcf2ieMJCg9YfR0BacHwKO2Bexe8
ZbdS0AeebO15ni21X2DuyNmmiquenG0mBbPLbFzawEj2XjisAkrOtwEH0Yd6qkiuWolxIZu5FTXw
n8FGyKY2WfGxjMHfzLHyJULMdMoAe1h6nJ+mV52rn6azN2y2sZhGjkfZDiMad2uP1vP5NCQPPqcD
lDz5WIHjbjEBfD4fhk79evzkWjMHVhnKxlolY9gfo9StltAKT9iTwIrtG2vCi3reqfyl5Vrrehjh
m3vNuJHQvvPGOszsbJc02c8v/XL7nFgh9igMnjfT8t3pZjPPtNBzlovplJBwoHS1jT5pyXX346Qu
/94IoEEhs8VuFUtWaKBz+l9m/mUNoO7am65Wiv25362Fsj3Hngfm2Jg1ljlp39PjFO5Fz4HaXpye
xKlnkoyFdUZSBHS6fE46CueaSolwtpgfwF9mqJ3u44AtdQ2T3B5WKo+KpeKa2M3Nj5AhV4xlZojP
TXCozcVpBzUHy1GJkBFsCk5zk8IolrrCYwDgHffAMAi1q7QCf1WM/e7UkgNYzzN8CvoYV0czp94v
qn1daOoNbN+n1q+M51JTVZ7NwAWCzjSePayXlwUKtHs56prTGjeS4qHrAu08KXIadVenOoDqGrXC
95qm6XOPUCYjOMiXwm45kKtBv0orvuDzgNuG4Snk3IdIBVgqLcrWziCAiZ6QrG3VIZQDXBvdlaQ4
dnj5HHmYvb8r2B6cRtPJKo4yxAVAoi3kiIG/9kbLcXJUalPhflxpD2U10xrBPvO8MLQH5BC9Ve8h
xy1HdZECsVNwzpajdt76V3qo/5KDsJQQvc8czOfnmfNqmebvuP/1N7LrvPYpPq+9VaCk4VaOUvqv
d649wcOcp4Y9IFsjuMj0m5C7pbx4ebxRt3SSCv8Tvo+t7JSXKrUfsVe5I0/zlS675Ms5FgUSCqL/
j7Er25IUR7K/0qeehx4QiGXOVD/4vsa+ZMYLJ5dIdgSI/evnyvAMIiOrq+eFg2QmORGOg2R27d6g
ld1RzUfWqW/2oU6aVCZ2e6wbFRZHziwOoOAFQuVwRdvVJur9dd0NzRKEhlB0iHl5aTfaI7hzXABD
rQpVlmF1u3ZKxQRK51tiAZVvtoXXtNG5j8wEaOWy7tkKSVyUz+AvmP5S0G8liyH2tF1GV89B1nvw
9OEzGKXwx5BnEJqozfULbNb6BjwZc83QaKAubxiq3fScqh1QyTleKHfkQyi7D31Ua9T+6kd9rAKr
pVt8hspmfbKKPn2uqicWVMMn1xj6g2k3MUqCreGTj6DY8ncvgNj1leQQXqM7lG5EOnR16myguo3o
FN2X870bWKY9WT7c1PO4oLTbBd3ZYECQm6kmyIlYtdDbwruC4AeqsBXAxWuhQNSC92FHqBiQfuy8
zAweyK1iWItQ/+SGh9M6BWfJFjE5M8/6CeXL386oT4Kk4wwHQgCTbXalPukgARAU72YYOsSBFuT7
c3TAeb6DXv1jqngVAZS9HBpits/fOmVYa6vY6lykVhBCWpAnjZl9bDCML8ANryNeHXdRuzdTAET1
BHJpDdZwXAvGXTAG4EMH7BchqOEF2hs6AOnSvAN/fLrUhCbu7CRxNk0YVccMUapTIZDfHkzWQCwb
9DDYLtVfQa6zoQRmERYHPeq0FxpehlVxF5YIqIzIok/DI9sHPjUvq3PbpOciaeUNiiB1LPfc8Cuq
0R+12KoeLCj27q02lRtppfrnMVGARzjYBdQ2jSSFylaY/OXINjeLvef51YZBrwC8L46xg8SUvwax
SXrKwAN2Qim+v5ZRzh8sF4IYyJF4r7veEP6rKCs872tuAz+X+WtkYZMTqO2A8vx1SJYAO8Gyqll0
re5dp135owhN3Oq5CDd5jiI7qrWJK5ACd4Zzl9fa5EUVOekIVipNK/H9AYN1qnynfawfKYtfvzun
fgHJqKI99UmAF20uz5ZImxtC/UID/hyndn1DrIJvLbKFjYb0TRs3zrYZBnc5OiBdQRoNXBsDz5fE
yJKA9uJeWkvT7JIKHpG/sDjX94HibCFfuzTyaaiVxdqd0DeVWDMLAutUmUHVGlSeMTfnko25L9dR
UpGyI7mCJBYxhHlUVTd3XeUFe1rA8BIh88rJj1OxVxBDULjGcroLomFhWmZ5mJ6iGvukVXFypOfm
W1cCdNRxerbmNZ88CpZEt5e9MwglUCuQvUq/PvIwyunE/HnyZno7+f/4dLwLHl2Xj9o3OwTDqI+C
XsKvZc14N3htcab9D7iMs71RFR7KPn/S1qRVfzdYcXmmLlWX5hZGcXYNwI0WwYDVvBXnENVRr5O/
aFZABp/o3WPlBRhH+/w21lx8ejOkR/rCoSTGtt6AVxR9pyEkvG7L1p2+fuqaB9AtwdUAu2ugYYaC
j5XeNd5qDhBT0BhgH3D/Q69n7qczihnTmfLodRAXUWuOUs9NXMh3iGlfPGhar6m9o46AprfkWmEt
QwhTb0JUVEIfTbVj1W4MG+2mSC/tvNIRxAhrtiYOWlL9IN7ZuSm7NlwZvAOvsHqSzoaeHppzmwXC
PoLHZbkB2QWSGa4uu3UKKqw10TjOB6JxNPTsYo2ddJnovf3ZjPM9FKeiT3WqAddjjNmh5FqF0mcQ
jpgKHP7mIU0r3XRCIq0cmqccK5tjXTh7orqOFQc2sWG/9XtpEm9Cr3h2gzrGdst0QagOGHiuJfEe
vCjekpbAYCh6b52dafn8rqklwzZtIwPqAuK7Df06LKbM4U7PvCt6PHkFqqPaTGQbeogpr9HNstmL
HnXkBdzbxatJq++umksf4pHmosHRKPUteVGIT80FWkCxrXUTyARThPcSC54VcA9IuCJke+/bvXeT
JPEy7zjK6wEmblc8i4xNpxn9eXqdh/4QHIMEKfFTzIZyCyk/96SDh3HpuLZ99rselYZ+ISCjhoIQ
X9EgWqV8ytsw2nWaj0RCI5pnwZ0tOdBI3erss6E570fmEGXNbMQjhTfqyzwYwCnQJ8UpbZl2LJCc
2VhdMj4MQVYssD9gr9id9p3/qqO6CW8HVFlXYGyYxpSOph2DDq8HOXjjg8ejYgFscLUFC0O0z0Am
GRvN8OznptyWRZqgui0qnowsPtE1ulBNABQ7ta5qv7BQWY6dlQY20K9vIzXpy61hevHOzQzxFLiI
7tZOdZ8ZeFV5I8OGywCM2zAs0L7/RF76bqatwRNnXWL5oxiebQG4IUEvcTt/HOCBJUGFgg5+HLTa
PXZznXavxTy7tfUSmyGQRWLlinoZhOMWEC4bPqVI+q547eV7roK8ys00Qf0YVCirSQsQyjoowVlK
KOgefAd0igp00fadff/W6lVrFM2C4Blke2vZInnnWdruO0+yvXn+Og4EZ/7GBdUHCLIOGSSi7rDW
se4RlkYFmS64Iv/i917NvT0qUewFNemg/PGyvDO5ifckiH+WGqo1do1lNDd4Gmx6hJvAlomiJERC
uqmZpaYFruLkC4i5+T15ACp38AYmr6mVKKZm2brdJlFSAw4Aw+Svt2CYtLiZLn2lmyhYUzzrkEGk
pHqtFBodBHLuutRk+0rpN755CORTbvsAghT0+8eG9XWIQ2sKoiHgMLXoySFqc2rRY+VXz7cW2d48
/824Xut9kJRmOy+CjjmS/l+JxSHIQN6rS9SgxnXUHQv8v1e5Ws7F+nURevwl9/E7wS4pALUFBmqd
D54R2KEi+36gbmrgkekRTAcPrHUU4FJEJVcHuV/1PKxApoKKQ8ufAgZkjVSTQtBzk/4f81hdv0rA
pX4zDE+VAwappRhLa28CzP0Oxt0HOluNuCYQVv2EcVdl+QJVgf5oKAR4CilHNQc16EDzBF0tF/MY
mkfoUJSFFqDU7lM85b+qEiJzKOzHWETVdmAF34FfQd4DLqzqOlCpbNiAxxguf8wSB7qUY//eg4qd
G1+706yWf5wDREHhgqnXT1aszMYVj3ECZslKjs/0TzMTxD47y3im/4rUMwtay8ZzFaQVdDwBhgxH
4e8spH/WoSomcLyiWYDpqbqSacce9GzYUH8G7tN3blGfgVy5ESmiiU6/ZISRHzL30NmQDVL/Qurq
UKO1ZqkHFnzlQYZaIfS9eADiWvXRAQX2EDbit9TIfs4zj/kwT5QV2gqq2YrOexEjkv+ciAL5Wjf+
Aabj4hkC5HxnqTA9Nf3WlyvbHsR+rA3xjGDyF0Unds3NzH0CjQr1vs1A842Zbe36sDVXZDQEmNvE
6G+MNHjtyqIDayHYxnYmmqQYUKdZ+jO6NdV8JYjPf+qdYmk7rnwxWJiu60Ky48Cj7hp5CvAYKHoO
ESPCk1T15KGZZoSEc9StwePl3qdecgtatuGlYyOUnaA3cgQv7bv+0LHe94Nk6DZX27wURXhgAA27
o5Xl5pLliAd+gA3YI3NAnRugxkuBCubDvNILGMibuJ9dmw7oHN/FHyLhLjrpVFNEhYInJQgR1uRH
EYoZdqx8bWTad13Pvsdy0JAKLhKRr/GuD5EOVIx1bVlUe6yMrt5Vxc4LS7JKp7myG+8lChPwH4Az
iRDYgACVYLlDk3ZXZg+1ZrISxpqsejtcrLZy/jCWrASoprHUjKwE6h4sRpnFYFYnOoQgaIR4s8Wj
pfRAN0CdRRzKU9U0YOKfPTPUwIA1qIagBiANggeQtEiM0oCmvToVYWrgWW+lq/cBSV8Kth8K1wRU
qFthvcGvaloMq2bOxvdNsiIAjaWyskYeEhGZwcN1zYfbIOD9TutLQx5QKoykidXdQtBv2DVuBxjR
mA7dDri9mznuQNEEiivwKuWLbJTJerbOQQoP2N9LFILMs7dWBt4CxCDtndWHB3oWgTqqR3ILKr4W
h5xlLaA9FwSF/eyF8eQR6TGAU1oSrEvAOhc9H6qTXrrIBCdIgkR+vG+1GB9IBlBh5e4e2au9GbB4
n3mdEqMIswee6tEpcNpy2yFxuq2bvHlp1/QTqExx6YV8bIoi3dE6t51iaAAL2In21L1qFgLl5FSQ
C7Ti++ZspS03jSVnas5WGjuw9LtV70QX9wIcIHGzbVkI3WtqD0z04ERXbEmByb7P8V0nRz4X4aFi
hIROgDckZKm7K98WK0OK5WAx7Qk8cMNaA4PTqWykOCMLYa/6ImOf3BKyRapk22/ih7Qr3rtWKilN
rlBcrxZVavcgEFX0NXj4LFDyhregh2ztKm2B+JnagWM8+33lHBukWu5SbMhvvA61suTcgmYaYlNI
pn8c7CYgccD9bq3cun7qwlieujLMH3zDrtdIvYB4w9NRk6tZKG61HYkkEazCbJt7Ee+1FkHzZWtD
Xc8Z8LXMQwctvwwVYYScmRqaNVA5DGuhL3iIhZVURAjdwURk53ruMJVpmHoFTwEBww+vvg735Edj
8tDOt4DotqseuImxy8sXiNLnK8jnNlcNQSyGotiMCo2B2BGgpYBYqPQFuQKFmK+AAqwnV6iig7F/
8L5GansDzg8X8Wi279Xex7CC6D5GWmw5ophnSx7gX/Gu2nzcl7Jl14UZZOGqs7tNJwdjASSAuSfY
uYwcAxTb4XOpoOXUZYTMWIyez/bU9+ZBxlLJOJPHPIdjJuzkOf7T5KEmmj8lGEAwYMUvSdk6yHul
w77KQB1GZ/Xb2Wydz/6tnywbcwehXqv8yhIJunkSwBpDbaEDo7+d9LIAwdCw0M+0LacouTWkFzu5
F6jFXVWtUyyopAm0sogMomphO9UvgVfXO7YmBNzNNr8pqOBpaDt7MWAjub3UPOn+0vaQzcjrYlgn
2mgt3oEhp1PKEX60j0kNuk0v5MgbSW0ZCpR6lZaM7x3DeGyKCOFTt9OWus2jU8ut+H5M+kfi3fjg
D42HR6wXh5cmDH/I3tjnY+Z8SdxbruRDPR1w40zkYP1ODB08cRJ09MJwvvQdWMwApiWHIKl2fdJp
p9AG2/IwJEfDA5FfZfeo8y/yTuBmMdlW1j2kktUhaDL7Kho8d1d20RfqgkQbv0KeDft1iAiwEWAS
kK1jR5/7KHXTQbxJZ+Bh6q9arHV8A6zqecM5X/WZZ+0TS97ObrMv7id9ZbJO8bs34KILbQhtGhGQ
P3XgIdJqjVdaBq2bEuwfj6HroY6lTYtvXDZrvQCr8oJZ4DbN7P5rw7MBHIgxe4iBQlu3qUiuPswU
DfwyU5mH4Bn8ORP22tnTEIa0pz42AuoiiprjXcid2nHSyGOc4teNKmcEGSMQkpi5GEBRiAR+Noiv
YE1CIXvNnevOl/Y+b/Vs60Hr7R4EORCXVcVPHIyYH3yR3rD3DNSwoi7vIh9hWsMszmD60e+M2CqP
hYx/gIrJuBPqwH3QXqcNj3fkkTpRcxuVz+CeH0HcKnt94zg6eO6UL3moGc23GRn2ecdQEz+mAfNs
NMCwtb2dGOZJjONSHwyEt1iHQgMGABbwP3gw8Jaxm5YPF2tqKvleAMY29GQgqxo7tVTVyzwem/nw
PgHM6eaDh1f/Nsf8CfN4S7JqDSplCY4SqMm74J2F+NhwBTZx/3YYcu/KjUCIA2BIvHQRLd4P3GsW
ZKUBBh4n69oeQLNsjyiFNH2sZWVkpQA5qjFQUdqazOr/ckInSZt9nkMdnCZE1uE7goXWHiBJZGrw
uVTtMpe8mGMMDfGI8+UHQ+V5eEdwaz/3h7Kc5pjqboJOd7CTL/i6qHS+pM4Uu94//vHf//rfb/3/
BK/iRqRDIPJ/5E12I6K8ln/+YejmH/9AxkX177//+YdtWzZ4b6CSYDJucdezXNi/fbmL8kC5/1dt
+EgRuaiwa0wLgJKi27hIpT5ge1leIb7aLEoVlWmtJFmDMx2Ur6qp3ALwch0SDYocdwliUrsyZQLP
i1AAr1qJK7sDKy+wBeOGmkmAmAc2AK/QHJJ3lexPUBSxztQqQAp7ci3/Ycj97FZzHrgswM4V9mLH
7dxeTHFdPAbELjAqe8FciXQo2V38R6oYRQudEYHUuUAaWnjGkRVmvPF1jq2KzZuV68aIDqv3qZ5n
4BdNb7oEW6a1Zhkl0v5DsoHuTP8QmpG2NpHHBiHu+N1hvH+BYl2zrNiAzFPeV5tMeD/GRK+jDWat
vO6RiiVY2+vgo3GtUwpq1zufp1+SQBEH2A5IlXTIQsea6e77tBs+9eCWapscjPLVKkTO/VbyDmVL
io8nKv0vjgrBDT7UM8LEQijQkPbOqJN2k2OVsI+hO7NOSF0dqrIMxBXPUcvzfRL4FpJPqMToYhOK
YGxYpqLHc5lkewVSyyfwsi3xBUHzgWvup/90E1nOb3cRCNNxE1m2YZr6b3cR+HQTPDAMbQ8Rb28/
rZCgGXPIpXvnjWWcQd3lB9T0gBpQ+0lrEKrMoRmu7TzMrz8YtDK+GBooe0wJyA8jPhhoxAjA6Mep
YvBNXPug6VrKBuzDY2dVp44bxs6JhpMdRvLkqkOpYkELar87JUfJRxQEYxgdwrTE4nHC2XYx6P/V
/Y60TboFX+2lWaesNFfUCYDQpVNXvwngwICbIAuo2soFdU7uLI5uMkDBl4DetngogbqVDpGK70Mp
y13PBqOGpEDi4b2XImp9TIJRHIHXFEdqQjIuRC28srwzy+gYZFgkzf3xmwf10QQ0laF3wWUCpzIP
Pnea3dAm7jFMAQhCBtE95kUYbDQnThbUR9ZOudDZB+e5SWc0ge3U120FunLq+rdDDafAL2tk7TIH
Ld5hkJlxAHwEQIJ3bdVJzXcHIIkuPp0yD/MYas+e05S/TlGAemWwUSoSZvJrxlB+0cggB7eyOhUf
2vhRXzrprAYjy5HOAs1iO2FHOxoxjyUj9J7kepAg+Aqhuc4UsxDQTJ45LKqmZFe1OjSaZkwH1xse
oXwg99QVQDxp6wTZa9s73bFWB71IImgsVcOlTWfMdKI1Z8A3kA/1TY7YOuPepQ46mMBx4m6kSTIz
6Y/UK3odZDp1vfv4EbPLNOSdfb6kAu++TZq4rzRX6QFsDO7JeNgnV4Yc01dFAVsjn/AjrUHmrAvg
/VodtX95BtbcTNcW7sAaKMGLzxU3+xjVQaiXAPxhAWAx1FjceJFXtxWUm6JFUKL2mNUGxqFEQgzl
AOwgqzbSKPofaRTta69sX/2yPhlx03xHZO4mDzrjWrhas6l1YHYXqc3YYTrthIBiqoS+Pe4g1T11
gAzxl1PmAvWwJAcy0QyuOWJLlUblivrISgaQL4KHoy/3BbiXWAQ51ufakoBng1tn2UYSu8XSdZuT
02TtyS8hTbOSEW7rjoV7GUOC/Q78hP4WzKV3MXI+CFm/edMZapnXafzZ7vryKTCr8QBJwXJJzcxs
y53hQ4+Emg1qeTf6kJcbauJKgCpti2JHTVDPl9AtwnKWmqOJ0FXV9Ch8ATPcY5EbS2e4Iy0ynZTL
clVxLMB9RE1AufgVAvQHlocg5hs1hJLqFmswsmJpbh9123ulFh0iJ/s2gEftROJlNirg9vYApR6L
xhuG3Isaeq3kW3uGt7FKFKROTWsU94C+5Gbd31FP0gchINZJsqHZ3KEEaWtgrYpa6WcGqKJZQkRa
gGkJmmuIiYoz+CbuJ+tY9yV4vFDVSVYUuzYHUH7Vi/lvlal72xTBTVkWw95Gxc9DbkOrzW88c5Oy
Kn4A3gcbq7AFnkg1k1Llh2rwpRaNXPatiSBgNdZHsDJFDykAExuRhNmaZioiW5xlGH2mkdNsTboa
oLhwSy0NHE1LZobFnpftuix8+eSxdFd1ZfCkRVlwYFmSr6VaAriAfzY6Li+JXdQLdRyJP2AOgwRF
fD6Q9CBdSa1nPUluS8dpQKreyHt/lGojYT7L2B4Ofzuos8b2Ohpq0GHr3aOlIE027YRQxtSfqR0k
ZrsbXdDYqw3U5KKMjFW3XQ1mnJ6PD3StiQDGIkyFdoSsgbiHPNXUL1AeLMGNKU17G3ggqO5qjhh5
EWKN56LJBQe1edkCgKmVHejtzeqcGfHlAKimOHRZtLNQrAskojIg9VOd8e+/uKSlg7eqHeznfsCG
843vmfUWPFbpSmtFe91lYPcom3TcxUUR3ZRu7i1tELGBbyG4BhNa/sPCigxQ6Oir07khQvC6uPPy
Pt3Gsakf6jxqzwKkGCAzS7RHCBNDPEaNinoUt1b2q2HxdAFKluIxL1i/9kH9dsqyIDmadg0GoMTg
+A2nyOS6eAsvAEG4skEFfcSmEJvNwQycg55Bc0/vwFUFcDLoyJUoVjk2xkJ3h+7gm4Vz1t08Bs2f
1jxVOdMPDqCGy1jn7VMKev1txvCrGTrZPmWpHNfG6OPilbUOPeAm3KzcpQBQWAFg2F2hD0eWdPnt
GPio5FYJ5dEovqCQu7mPRe3tQ2lCRMewjRe9v6dMdNjXl4Eh6An+aqDmKDpHnbV7W+0NU71DrLsY
gX1VW81RMogqtdEVGSsVdCKPAsuHHfhB61XYcKg0g4J4GXY8v6pTb7gZewCzAIlEyCQHMz4ZYr9D
OUGEbRV+JuHKMjPUjqnsKd5+2RGU/Fj0qOak5556SyAIxC11ZX0drpgaQE3T4OmxLgGeIV9NOkhA
qfw2WFMgB7YOCkPeCb/4pBiNUFGVzidBWPUgU63bDWGRahM7at2KrqbYlhHL27cuh+JZPHHfeeSG
cY2F24sFKmR8xZoDDDUfwMcXeGvb6oxPvCm3FPRBGftvHm4IWo5e06yFaQbBLSL+02dQq0dBeg7I
KV0JOEWCWxStUQ9daVWM9rICycMcbiaIcQ4NjwMi4mvqp6426BEWntuzC5OQZPCQD5TyWYuhHUNn
kVdczqivg/T1O+sHPy2O2a72iHC/r+vuYJc1Cs6gYpig2NFPTpXS76vrMtw3GWL7v/aT8UMfNclg
apCKtSZVhLBr3NOMr6/GsF61ARRA5nrUiWu3av1zBVw1/d+mL9XVTRAtWWz6jskA6jhzWam+KUw5
t+d/MUBCF58ptEk+RsKPKNTOl6RDSIdU/U1z86/6BuktkqrrD7OE4Qc3HWpWu873PSjgWPdCtPG5
VRT03BTVnlue/Y6WvoBHEXNwbChyT/KIzGancOvg3z4Z6oWC+jobm1YExgjTro14hjZd6O0J8Y7W
CZyozZ2FfM6dGuSr183YZc5fDnJb64F3br/sMqMTW8TxAfPmMdDS1C6lHi26fkivjRqQK0hAaFBn
AdDeUvIdjLFrbzTKx9ROl9QdorrtlI0FNG+UV9JASYoG0UuviuxpENSG2C4pBkSuwCUBwXZXbn1F
5dwqUmc6M5KltEvsKd+68d5wtsDg9SiGhutsEINpQeEdeb8Phl/mYPoY4NEi0k1c1q4JZAt4kO2m
A5oZMddrJ23YtgmBY6A0UdYZ75tk1YbEWVHWCIju36xl08rlpXagrGK5pswmyECraAnkWb7EQ7vn
2Td6NrRJYJwd5Ebw1qqyld+z4Nvf2J0hD76lZ3rezON1ntbnNsuy1Xs7+DYiaNOVxvmDvTn+2/FN
kCrmre4RuRbr2u91/I9DZm6pqdcBv6azCl+YDDX9PPdbIG2EfO9wPVSon1+QbznakPXxDWNZxS0Y
lOZJwxoE1B15/jrh5Pg2GXhvTm4hDgEwyo96I3OgCXHmGN3lzHs7+2BNY8+d/CyUkW/ttNQXKTiK
rpC4QiCoYt0KJeTY42RaOF6xGwdLP2dFHsabB0oJ4QGAa7hwNG/AXuryvaYOKphUoAAay+7OEaBj
UwGEHFkYvnAKzfn7PooxSHCbAWnTHKYkF8pYoW1qHCjBNR9+76ZMmSG72dsK3OaYefJIsU1XZtBa
ahhbTgRC2th/DeNy3EPnAtsDg7Xi7LrJemp+GEJNCn3SWSD0aWwUcHPXZ469qNw4PKc9XlUtNtaf
oHYE3rUGXHQUbYM2G0g+WQVUBtxi5Ub95CalFWxsjbn7ph7l3tDSq3mtSkvXef365jGvcmcP6pNq
Dhfrj7l/OhNdf6YziLAUG1Rt9Utbb4L2c42FDSHEeNlD89jPkZZQIDLhdeX1AEXvISlATOU440s8
SvtERpuVUJAageUn/FmpfAEgP5gj5GaWHnxlyS6+YYzAIc1rKuyZmWXldcTZgUZS11/4x9IC/sjD
Iglx4Xf1BB/z9ZS0N2TCFm0Fiipq0mEGAFBTY+3t34cbGbc/RBsdZhkINxo63kOGZ7sW7O9i1m6r
8QBBq3zXj0676R1u7GNuNeBiRWxRGMMmDo3+SeE691DZfdcfYG3+RP4l6Dhnf+oXMWoz80azlk2N
ynJml9azqOoSmSl8QOm05rNpWMBnB8ldX0HAMtGjo1Z6KP/jeXyAkgY0dFTzw6CghQBfoqdbXjso
z8kF1q2tdJBWC4ObAPClJUornc9ZyI6lgoNyIQ6oFxAvkEVFYi+KQI+J5MpO1roDRAAGRWqQlkTu
NIgV/rova2uPGC1II2WsQd7K8x8LCD7pig696zK+TVhab8B4WX4e1AUZentvjaZ7dquWL8iNhpuW
vAxPmmAaXqPCYRqeNVjMuyCQ2fYhtiCroLP5FSugMIKQZPGp9qu7TPT+K+BYawSwvS/M1TKo1FXj
bSItaxtJZu251vKrsO9qMEuhrFPqWrh2AGVfQaXLX2Hhr8qSBh/l5ALVTQLVWkOS5zeIFBrIkwt/
BUL77AYFVNmNhJbgKQsNsFwVuY9EQTLcdCnw06lwrqa+Ljerpe+n4HexYCWXAsyUez5Ccc7jGsah
+r2/cThQE6CZuJr6Bs7WUnDtuwNYQ5ch1AmiqphOPAT0f/ZIgCpCaLEec8BiziyKmTyI1LU3eV8i
REWdUCeRK83mWKWOXnQqDOYuM56LUzvUCI+3zhPlGprWcZeRrecnQpjA99lTF+aZIeTLO+tIrdRv
hxvf8qH7WHoONvjKg64/d+xjZOpXgfovzP3+GL8bTv0+cj7vhif1VVLe0laGgwwLErciQCoDW6Eh
YOG2BIJt1SmUas2EuAk0ezNtkZTHPID6Ks29DMC3mgGBHIKufGIUaKwq2EGErDrRoaCQ+9x2VBw+
h6LYqgssYzkbBhV8n5sVWFp2+lheCYSXTqg339HtQIda3RhRG6TLuk28DUrscPO8+dEdM/XhN/WI
iNYuKN01PVbpkQgwTQwNTTAH0sNx9Lx8W2ljNT2WyzQdbszMWZORBtSIcS6kl1v/YQA9mwOrQ1Yb
xHhHGkuzjxXCWXQBwAz3NwZmpxZKeOrN3z81DZ399tREhg98RaaO6LeF5+avT03HAlbNgxjjbpiq
BavIaBdSMemYKpxSmWWxQd0Cog1vfXRWWuW1h/hipm5mw/U2dVflB7sZscmb+ugGVxZIPoIHzojC
MxnaYvgS6sKG1GCbljLaOtIUkLhMvAeUzJqnsaijqQkJMefGCKsdGXVoRz4oEFbmZA/UU3vYZGmj
fk0tXHm9QMmIcaQmiOqjVVunl9EIppUbJhMdhXP4pNxDKjTQ+35JzdRHDcWQd5cP7tQHJ7WcPpg8
avALjXk+fbAde+f67YOxcalBvzCieA2vUqgVAK4ayHc6Kn0IXOZsIG0VcpkNc1+lAEfj2whLL6BJ
EQGTXy3L0AZEhaSYfdYsqTp0kmH+0Em0R9RHBzCXXbznvlJ9z//hZnL4bzeT45gcr2HH4B777WYC
DhbZMsd0t2XqMZRzVsGdgQcDq3Lz8a3Fcx30/hqbbEgcdydeuq/gYPOuxYjfOyLuO9sQ3jVH7EIt
0/Nq3aOKc0WddAADDMxh9WhkujzM/Qaqt+bxcz9ehJc5chno0GwE11+Dd2XAFk1hZvW6jxC5NYPk
kLl22y3tUjwS5FYbUJIl+2g/4XF9152aHrYyCwZ11B0tx+nQtaa/lMjZYG0wBua0lI/DiJ9Ldt9Q
1tUtC+vKVgdh1T60GYHtoLGR4Y7AXkB4V2W5ixIRQAtcrlipKAgmQ+zxt/Y4CGtfKBGbFgUyW9B+
jQt6In54NrK6BcSx7niDgssomnzI8d3TVlfPUxpoJ/pT5jBnWxlIS/ahYa6rwgQtDN7cwbkAhPBM
FpY55romwGepgTPPSzx/E1g+NG0DPb1UCFhh8rFZK6uM9fgB1KGL3i6eRTDad2NuoRyzN5ylaIrh
RfXHUW7ftaIqT50jPtnSA91Id4Yyjw/6IggB9VmXb4OYu88GlCRRBBx9hToqKvhHrzs7BtgLTfC7
LQFHjL6OfvNupC7My0gfxRLk0HgWkjFlcigysAq2SggIJXzVLcT0WpBXgSXQUt/M3FcpPxIMIufZ
rzyaUoQnCGglJxTsJScRdJfD3MfrMj/69gPZ5u7ZNXsbRH2j7j/Rr/W/f0F5SEJ9fBPFUEWoYfvQ
/Nc5+oYMkfhR/68a9ub266B/bV/F1RcUNH50+mUMpr589OpL/eWXxhqcIvVw27xWw92rBH33TyiK
8vz/Gv/xSrMAYvL65x/fRJPXarYgEvkfF5NCrjC8vt6QLmr6i01d/59/LEQKup8vHwe8Aqf25x8a
d/5pceZ5HqqXPE9nJjYQ3SuZbO+fAMTYjuNy27I4IFF//CPHgj3EMJhs0It6eImiFgCvF1yCFA3Z
GPun67nM9mxumkxX437+7RcYzvSN/DUsh38EVFjYUuDDbVRG4jIdl32A5bhdi5iA6ehr7P77YB3r
jpvbSz/07eacB9ixP2gM2iEHJ+00c6GHADMBOmZYw1c+1FDoRH2Q81IbdRyA5EjT6qWJgoV4gbqq
2u4B2xLmS43E51foBfb1Ri+KBBKjdQyJp4WuIQcGSGWMYG+ZurW3HPuiA5inMnl5Ag6tcsolDyy3
um3Q+F6EKNPb+W3Fhbkuw8hyqiXSEm220RUK+SWEzpW3KyyoewYLS5dRu7ZN3QyO7qiBn1/pdyIt
kuUc6oDYaeQARPpgjEUxNxKXqYnYTLzokG+oTqEZSPvRdxID9Ps1xORztvBYwPXvVlprHErS2f9R
dyZLdiJbFv2V+gHS3MHBYQqX20XfKNRMsFBH3/d8fa2b71U9KTJLsmdlNahJ5kBSEIDjzTl7r20b
YG+XqDJvUTDNIIGG0UhvKnoK+WnqsRZQ/DFqex39KdGZR3TXBH98vHEHlTiUXQYOXmHWm0KSSza2
S9p/SetpQGgX67H3AEmo2JjJvZ0HIdNzT+WXLIO+KJqDawEsDQer6z3IjUJ2uzwfASJSOq4nVMMp
1gyZ8bJ98nB7wuQHxl9gpXRrAicF3eSPca4JpcZ7Uhj9C5a4CdHdGMU4gqzRSc95lJFfthRbX58q
mZsQdvpqi7HY9a2xbEcxt6btw1eALkr6VUB3sNtbqwO1OGpRQzde1d7lSW5vmw9IwPvsJW10lJNM
tkO3jjOeTe11kx9r12oCPVNc9XtVEt/FdZIse+ZR47jNLbNPA3eeKR5jZbWb0M1nQt9Gi41GTOnq
Lgff7PmzlWcU1HPZ8Yfd1NW+Qroeo2AaSH2jXQp1NU6q5blvKboeIjTwBqlQ0whQ2HJVnIErt7z2
vRHpMj0ZiRHjqnT4mael3iwjWFq1lYfZmMweU8hWumuKWTAyFT1PbNrYH5FtO7gqAmVvWQ53tRJ5
+hHKWYqfaqTafTA9RJzPE4WDxo/mpEmOZUMH+QoTU/K+TsfWOPRro8twqVd0g6jRuo9tOUPbbSY5
fbLnzAPxtSxS+r2TqhsUi9XokzZifGxUbKah55n0mmaP9a0fLhL+sqq0e9XZw2L5k7LMabcu6XAi
3LdYDsU8rcXHqpsIhxEeku899o+evovR1w0qsmX9zCqtsiAtKmju/OVFHopxjD6RHr7WD1pH7ru1
GePuNdnSzrhGFz2+pvk4DYdm1WAsc8ul6VctMxnMTZo/Rk0L4EdHDuSHqVtMHboResFDpu35dRPQ
5fA6cHRNA9shn9rXWym/WwaqSbquKG4DikqWB7h8s719Y9r2wBF2dZlLohRL2NivvN5KFOqg7WGE
uDwR13ydRV71Csgzq3yvILDWFzZJ2DtktOPsL4NYfXcT+k50liLFfFiBvBRUpcEnNLmYr6eyiF0/
KZfYwvtCRB8V8nkr9mpKiq92nKVgk5TjpP7mEFeMLW8ZvONq9MlTiWKFeFUh+1e3abz8yeGAupzg
L4+4K6Q9cJCYlIwOyzZm3fesZL2lTLG1eThhvDICwklzHZQaYRsaj9ju37XEbaw+OjYPKiI8rTXw
jL7CeVPpNgq8OcY3vIhkLNEKM4Wep1K1G1HCrW0et1hUcZiQe4CjjY+XEkY+a9OPbNszdht8pnyf
TeVCtEBGqurRsEWbkjEvPEiBVRI1e8NGgnasuyKK/ahWxlNfmdhi5gi8jxv1i7vTzup8j2Q+NGRE
TQUHYmk78V2eR3lymiNK+P5K6plxWjbVq4MHFAcWIUFU3b7LnLVBAGZWWwhaf/D2lsFWmp0vmSjI
Eeaq28XRVH2GB88XOOUlxUMzXdmelqN2o3Mn4Qjt5iWDx5H2RV36RleWBOLA2k2wN8+qBaTGYQoK
lSy+ErW3DXiMGpOY5Ql4OMLc1lnOM1v18TyseQJ9rDQYeFfxMsVG4NimW9/PVFWaQ48SvDspQQnc
pwHd6hAdXpP6ehrNdZc2RWT49RjP32MvJv9qYrNchFLjQww38AfTbmgSmYaycXiUeWbp6QBntB+Y
WCqvQwbbT8suj4hJWdLNfI6dvt5NXVdTppLTo814z0JvNMrrtHcWETaytMYAfjrIV6NaJvGlNmPj
okmONbImsjCybwvlDqKXVRN/rScxUnyALDgft2ZDrOnFac4SYg6Gb3asnNbWarmDxUMlOy3LlaxI
uk7Vs1HJhr722tHLob+ymIFoZivxN911Bo10kt5ZHmqzuxkatE6npTF5sEMZlf31MrjR+K3gN8oR
95ikW9neLPugs5ahfDKasXSvlaZw/NrzeLFeL8xK0DhGe3nOUyrOryuPLr3KmKabXZcsGNmLyZwf
TCmS9dZSEY7OuGkmwkSMqKEzjqJ5CDNdqvpuHUwxnGdZym+dUxK3XiPI8MIlqfr2gNqnHgFag1ve
bkwqGslMJFfeuMXtplIt7tNMizFQVBvHnRqtYcCpeDnoNnO6VmHjEHbsg8T2OiBU8+YGzFKKMLqO
RSnUSaP1LivHqnqiimZsaAWmzup2VSKs1wtLhLAPSC0NiVKUax+WWo+Nj3zFiiiL2xrXAGvAcsNC
mi6Amikn3hhZJ7KreELRNqiN7mFU2ssTIcSGunILQkb8DpmEAxIFWV+ounaq/L6uUCb68EGjNljw
6jj7aNV8opZRtEWwUASQYd5r4b7L69IbbjCkNeYeDvpQPLZkb79PcD5GT4vdL/k+LcwN6K1s4/RD
FSfeuN/iPBsYa2OsAjHUVfss48xIUD1UhBr6I+HYBWEaHQ3E68xDeAL1Ilr2IkXj6UPQINeKDtJY
Cn8Qszs/xuXKfqFnO2d+cZs26/fp5PQUzZINQ91es5otNw1hQ/GTO5m6DNKqxk6cm2yp2RLqHlt3
W09McwWbQcDZ8EfcACb6uL2odHTd77nlsXH0h7rskT1sVtV96Ga1fJdzxOGYMgRTXr+1nXOLITtL
HvtZiZnCcSO8cLKLRAfEImsVkIHUwdvsI5ldzVsPXI5c9/QDo3vzKfBN8I1aWeggkSpBXC2WvPii
BlE2YWRVVQSxr1VD6JKlgkQTJsUoP5jam+S+KuQi7921vtz8WMGaDAhgI2a1UcsCR7XR+DrbZSWQ
C9FOkQecqHnfVdTNSdCRtWgjwNZZ+2ixTXVJcokqaKYEfhk7NUfV5Cs1D5nvgq7yXjy5mOtRuvWF
PwRMupgCZcwgBpCrjcMHTQlV7Hi5qXU0ASiNYTbPbrpfWB3LYidy1Mcvc4fDl3uoBoo57DCFdl5q
6mqsqw2l8muiXsT4JPqWf9iMaQ7ts2m34yDtEul1JPr4lDuDQ7hE1ObUCyE5DT4OKTPbm4p43tng
HwTOcvHhmkxfSGTEIIH66ziuA7xIFjCp/6vz7F3zrXoaum/fhpvX5v/BoVb/8lC7775VX5L/OIzp
a/XT0fbyz/7raCv/cKTSQnuKQ6y21L+Otrb6wxEm3TStKQBz6OWP/nm0tf/QdPVtIUCuWChRtPzv
k635h5RM6hxCPdu+SCf0v3Ow5Rf7wW1i4w6QjgUWytaedITtXv78h87d2k8gBlES+YR3BTqtQlHf
lO5jxWr9w3H/nyfqH40tPxsSuJBjOybHe62E8EzPenN+bmUmVlYF3JrTuscz/BmR8qssMOK4YuK4
5X799fUkD++HO+NsxyPitOAKRQWA7GPv5ztrBznOq4e7EN3LGo69T3xi7qMkZiV4Msjr9pfcT/d6
9+vr/lyH5bJgHEytbOdS7rZd+eY+VWanF2gxasBlONRCoPrpD2v88r+7ypubW1CxGASdaH9MIfvm
X5dV7JzECn59lZ8Hx1/uxRQ/P0JHVrRzCCv0mzG7Hx19zq0qBcoz7bYhj35zMXn5af8yPv3jao5Q
Slq0kj2pGPI/DkUBQMxorUX7ySk+NnsSsHfzzgrqfX/8d2/LFM5l3LuUdByGxpsLdbHRT5IITxwc
30C/XedFeWZxRepMTPa/fy3PdoVtU6qS5ttHyLxP2aTmplL3Nna6fb1kezkCgOR48+srSfMvz8+k
G0oBDcccC695GZk/fMqShYAy1IrCe7fslufx3XBcAqJ2n4RfHbLDr692GWA/vyx2jErYktKbMHll
P18sy4xC2znSzYyXZR3zg3VQe/P4u8v89Wv6+TJvpqdK1lSI3A1zpnHflA+W+aDHu1/fifXzzHQZ
dz9f4/LnPzy3KBfx7FLP8/tQ7u09hoXb9iG7kzu6JLs0xHxxLV5gqh67O/YhwRDKwA6Gm/G6PE0v
9cckLJzAPI7HKnCO6N2P2W8+jN896jcziogQWLvTxXx4iI/9wQjBpJ+6375R1o1fv9I3cwpw73Sw
DJ41uSFscn1AeBS6zLA9bHviZpSf7LrjdLQOze0UbAERq7vyhOPivMDCbvx87/7mxv/8ON4OMr4Z
yriK/7lvZSVpaUETu1Qjops2rE6coZadCjjAhDhU9vZZ35TP7l5dxczi8f63E9LfPHhy8KRkoWXl
tv8cOD8MDMJ4VDZ00LfmYA7nR/Mhf9xIdQqSHcW2u8i3X9udd8iu8l1x87uX/uc68ebeLeFK5bI3
8Ey+6J9HZdfbxWQkkcsHNp3ysyV88s77fRyixd7rcwzgzi+C5NAA6Pd/t4j93Z3b2nQtqdkYmPoy
1fxw56gRhiRTyD6Qou7nvuGUa/kWFrOhpJdnlwFumrNLLOmvP8VLLf/trGL9eN3Ln/9wXWmWPAsq
vvSgs52OYa3VKE4TINSucXR6jBxkZE+9DEeKbXO77LIuu3UN+ZvJ7W+WIvOn3+Oyt/jh94gWy+kT
ctTQTMtglel+S4unpIX8ihgfJtB17Oa42hkV8/1vHsHlvb55764ylTJZLmwe8Zv3jlUwcj2NWvgy
6JyX8mE65ifjPHwCNvqb70v+zez607XevGbq9RpRNddChHrqKWqfs91leDm+8yE7lrssrG5+N7T+
si1D8fvj/b15xSUd0QUUD4VqoudSYCn9p18/QfNvBu9PV3jz8hBCt7HhcVcFS5N5xgO/4wgdVjsz
lH77DU/3p+bqfeW3J3mI7mSgrvNdfDcAmjocLzPJr38d9ddtzc83/GalTFTvObnFr9OG6mAG2/UY
rEF2rwLI+IEX3JW36rU/WLv0WJ6zvRHaoRHSLv6ABSNAQOqTu3HjHHG3HKjk7rNHO+Co+Lt19u++
vJ8e2puF1h0VnaX2z6Hg8lvqY3Qio8WXgQyHw++H3t+OPGULhrnt2sJ9s9bASUuq6TLyXPupoYVS
FS9Clb/ZETl/syWyBdGvHNclmkCadz9/x0giqNaDoPQRTlvfOOhU9ORQ82XaFTfLOrXfijWaDB9f
uEI4ZLbJlVOIbo8Hz7ya+zQ61xKQVzIOJPGpSuwXj0BHQjfG77Sl3dPQLvaB/lK8s/qFfFnLSL7Q
BmtPSTmS4wV7OlzWVc80p/J6t/RT8jpta3kfb0oQXu/Z0AUj7165QKVVNRQYhPGeDltbCzoKdX7S
yrGuYlN019iemY7Gorjqys750hojcGx7s/aJNcgDIa/yAKyeGKlkrq8scp/2pROjlEs8476NhXWq
liV/tqy6OqeeoT+rKLc+eoNhXfdWtd1SOU5u6nywgylxP1foG0NgvOJk2M0a8NOSh22WxifLjeIA
69h6LLdMHfvU867SaRxOw8geeqFIwVTZmw6OG/xNgbbN4raabIcWKeVH3FrloTfc9hTX4P4dMzaD
Vk8iELbeji3FtX0bV/EVMREoPWvbfgZf4G1Ham3WB9pkBg4ZWlfUZgYncOU4XLvoJJXvwpQ62x5n
SGOy5r3qsvWFmn97ciOrCBdv1ueE6vDJqJsJU6mhjgOOLZCZIJf8KhvtL6MWuRmSQeyccV71S1CU
eXvnkgPOixgMcUq0vezIR8LAkXXtfirj6nqcNofWByKZoE7iDaxXUj4N3pyBz2/GEIey+zSorjnF
ZiMfsMVgPCD9+Rlhd3wb2d4WJi45KH5mLktDn2tKTdz4dnw1XQ6RJ7Pd1ltdlAsBONvwAdEHJaS0
EHvHK5zDVI7suEoLdexKUZ9VGnRlNDlRQvTm7H7OrW65z5rFO6e6qsJaVfU+TVw26q0uPvWkHrzQ
hXKuFTGWmOaMDA65AxoM8sS2t3o0O8ZqJ+5+jlSFFTHRAKnN3lETJDCdPlujlKRKj1Ta/KqOtfC3
ufReyCqX71xd2rfebJbvohy2/QxX7+aCUDibffJIzoE6UnfT7oOljSSjRG6NysemSf/NzUajvcn7
BIXP0OXQVdNCFXfuJteHYTKLM4tL+7UUCW6Y1am26Zjlldp4h3QtgwjX7n3UVdVLSmDjtwFz8zsX
qWflRzlJCWYX1e+2Dk1fAKIR4/K8dXhrCTFtgmJpuzVYh/6SPrbVs5+PM1kEwD7zOyiOctjDkhWe
T5vczXcdlv5TYXl94CmMAowAEUQZMZ27sUBXbyoChWmVRi+bHekb2D2JH2X9gaYpf2Ou+k96WuSH
pDcKP3fmnF+/ds5dlX6nYPvgOXH3xXC9dNfxZM55P9vhNNdjkPaNExLOTHxA7bbiNEbLtgO0ZN25
tqnozDTOiR8cNiVKXtnk6jAqmj0OI9XxVnFrjCgH5nRw7rwONn+SirutzBHTqds+idBCitr1dnwi
eN6rzj6h07vUPR07rEqecYKw3e5jwqOzrsT2QQqFPV7EbZPZ3Ms8mnZGPJv8Lt5jXquWmU3bNy6Z
By3tkoa9YomUwPHzsulD0yKjNr0IvZbkTrT1t20FyWLa+UOX5k9t6r4nRpBm/tgnfgFy6KzLjda6
h78J6UQTQJwMS49kVSNFv1jb1Xlzc5p38tXiJH4jPJf0qTqaCEkt0j1xqeU1y5sOvSIxiSTWNTV4
MogN6sEoMNIsMLd2OOaRuIPjHB964MpXfAKOjUhqTInpSlIygt128HuK2fdDPKN7isaTkoY4d0qs
d0ZD9HqYRkQoIxK8Xo3sNWWABrXqhw9JNXKqcuvxtu2XLUiTDhOok5+ENd9WyUK7Uw9GkK3DGCxO
hPMlBis5r/bLxXXiN11aBhKk8K4sWpu+q8x3djXmWKsHEaq2NQ9KyIiud/+trhP9yRNiuFfR1BwW
lZPNNtrbaUuhFOom3ztqKENaQvH3ycl4reVSO7dbuj0Wo3wG5/slTsRDVRuIwTrgfUgo7rKO2HqE
37nfrvMXgXF2qnPW7W2ambQBKkgFkhRC32p/LHvQXjvPmlZi7FzxoCHAHVVbPTAxbec4HburJqWp
hGYd26WrC1IoIwYR0p+d6rv4Kzw25wCjkNMOdMyYjy3zosVn8908FrUYZp/oASRhVaMwkS9baoHp
sO380HqsPAdHTtoJYF0Vu35cpsdym2I4psqa9kx387C3U4P2uJtrDC/VWn1P+o0X2rpTHEzVyna7
d2b6UcPG6beLl8+1gswaxq1DW7bX/fBaEvvxmHOFj13puA8Xep2Bh9CkHVMtCoRYO8/beRaFE5/F
5nX1AVxNCgbRc6znyV27F+RVtHNkYkQE2OD0v7RQ00rxbZdyr/PYOS+6tqg0ZJPxpQIS0vqZ1UBx
6cBe+CqV/aHOiJ2Hj5Ljxc8BZO8WCs2jv0xKAUTO4jg7JMKIbxtbJ4co86zrwZicOHDq2bB9SmI2
Uv6hUGTyGW15FHqrP05tm+wjCb9mx2YKukO+eaWv8Z7QMe6L+ENnNZjq2tEaMyytsb7hQxVfsSaX
96Bo5Cdj8tT3Lq7Tw+jl0buBvNynGaAjuS4pjaYGufNVUhZZFcoiGT+55rK+qNa194Axc2LYRCH5
TSqCKJ1UH7K1qs7d7BZuYEQi9cic8FgU54JO26yar1bUq/fbWmGSquGq+0k/dgQTQF6+MdqoOG/G
QOXSGMf0yvHmBgOP010T8OKF1LyNc2ojEcJOq6cdmzVnV2uZf1i9bDhNbe0F/Mjxm9nR6K9wyx4A
1KldO8FXMylVn9gn9TvUTj0e38Ta5eSrBZa7LV9nRE7X7lil15CMcD2PnlHRoy6VbzilBNw51c+5
O8zXY+u5e9KX0rMyNpqkI5TAXLjNMcNmH1ZunJ14M/LzpLRDbwzN7oOodHaS6bBdlZcAHzJaojow
dBdBNFAdvHWzDGxYtA/OPKT3WdkiisKjQa3C2DhMbrZ5s+Qb5AMlsgdZtttDjH7lvGZ9dBySxXrm
IF1+iguL2TSK1qt2yMcd6DQPvKxQoQM9b2cjnLstoQgEKGwiQpIsgyCqeoMJbZCb5uP3dms2iDMh
6aqaQaVZrXdjTd5I7GiLBGLL7eJoxcJ5LpckvYH+t312sim/WWZT1vRom+ZcTp1DqkeVGg+xtGby
ebr4ek0LwCeoV+5qO+tCU6ridZLZ8LGKVov9HDpwJVc5Buye1T5ix3IryzF+9AhWIFZzrs8yK7fT
uvbSDIq1sq7J4pakppj19l1CPLineVezqnQi8BDdowPPLIos3XYg4ni9zYzZefr10fAvBTeH4gpy
R+lqkzOKeHPU7yxL8XovNnmEX+AEWjTb8fQe2u3Byct/FBb+DzSn/996dA5n1f9ZeBp+GV+/1t2P
wtPLP/hnd07bf0jCbD38PJai0OdwEP2n8NQz/6D9hr7U/bP/BkPrv7tztPRcSXvJg9Sm6PvyYv9L
dmr/QdeHvhNnTU8p4VHX+zdkpz8XS2wGBo1D/gMDXjg0zt4USxav4Zi8lR4mrOUGx2VYy+X1h6dx
/4/K0o99ucvB/l/1pssloIRZtjA1DRE6im8O/rFnOI0A4Ypm0nzX1fFBs7j7Q1K8c9LxN3W1nysz
f15LCvogHGxR+np/lkp+KKs1qDkR9jZ6F2EiOA+T3eUBm6r1dVojTv9NqrJTViRollj5HTPsutR4
+fXtvql58Tu4VBvw3Ti0IOl6vsXryb43rIyYnB17O8Rqh+4exPkn/dh+WQL1Bc4WAtjPVvO7UsTb
p/znVV0h8HUyat62gS56XSR23HmloSkRoEFddyY7omGJvhjqfn2Tf3mnjE5eLGNX2uiW3zZn1qIe
DY6bW9j153I9uRmRWe0+L0+/vsylevLD0KFQqxTFG6Z8m16Q1m+qK17RuIazEDgZURbZDYNwH6Hw
1FcsqqtvyO8izqJActw//vq6Dvrtt5emcYcYm0ah6Vg2qjL+/IeRRK5oq2um93CxigWgLsd5X+RD
7oX4b6qnbS22r7Zs3QP9toy1vbHvKGVfYFUzJoaAhCuCtOpim55FOi1p0M5d3flW7VUvpYjWNZgg
+rzvOzMLHaMpvrpjS7RFMmYeAeZM27HfAVCNfM+jUk1csmV9Jvcvf65UEX1J+80+aGswH91Wb++y
KpZXVR2lVQA0+MLGr/vuPl05RORxmZ6tUffvu6glIoWyFAceAAtfjGaOErq7SnW+ai22rMPQJS1e
khjYJYGRXUgcY/VERCZwXLu1wFMvTQ6zK5bbVWzI+rhmc3TbR438jIM0B25mZWgsXfUOTuH6ODSW
dbUqd8hR3nTeI2yE/J0jogpetyUODWDB05Smy3sIpOp6pQl110vVQHVIYuTirfu9RaXI8ZkH4IuK
54y0soruhiGtPyRNWd10ZWxcz3lFpCgchz2t8uZhUF7NXqhPoMFQTQGDs+nhYUiXSh31WOXXCMn1
vN+4ugjGLnGfYqhnh7KJ5EART4ivbWGRB4NqrQ8XUxT72EuKh8jsu9tRJePn3rbLazXm1akhtfBG
G3l7VRuR9W4sFqgkjSa8EzGejbjQSq2d07h18mDMZs/WyZPVcNJJyx5pNFXf5DfV2MkN3U7SV/Nt
AZpz+Zhb27Slvk17/5KTGFnOq6Od2PqA7J3ebMhRTot9mXrRfCIphzhU0lyMr0ktELUZWT1C9+IE
9MWTY/MJZT/I7bS3QJ42jWN/G8atfe0mB0Vxt9jRbd0t6YtVqGXj/Li1lxx6xTj0Ju8IfkfvTGbs
/SB6eRVxOAI5OefHohwxNPeWeWOUjXHebDh1BSlxYWKq+JxADNm5UZc/0xftX2XCuabpje6sZZeC
bB7L4wTIKERkOp0jxxkfyMDSzB+6+xCNpryipJqWPi30aG9TqLtUcfxuWr8o23DW0yJt8cl2+z4o
l7ahkDwtNtM5Ir9gST1uE0WT/jiavdzHmpjaRcc1xBjDtXbI5HJcuQbyL7OABATs4zgqzBAwj+dr
qyhMXp9NQKnTXE4QEDi21Cs/WWzPDlQ14q+gltanPkPV56dUCVKCtev2RCW22W3LNuxBTBY7gGPO
SXTl+AzJfb5PFx5HkafRS5lH5lXW1hBfmrm7JpKohabYjdvzOHvN58WI3cFHyYNUdWXVzqHfWesV
fXwGuGjEtvprv5Z7Ei8vgGY72+fgLx8L8olTjG4X8Jqh1TsxSesDgezudZu7zec+11HvQw9I8Iyk
DfGuXSefp56/4I81h4UxduUBrsL4znKI9dGdqc9UAMQj+tT+cUiJAPWtGCPsXNU42JCk3iaJx56y
UO7ypHjR1+XU5tccc8szXxUDWMVN6QtnGp4aCl53hclGHrMviLqkMjboV8Rk+mPUAPjmqGt8wvhS
3E2XqzvThSGjp2HHZj0J8EE4uyRdJExwQ72fOXd+bPN+uqkMAeeiGrIWEfU4n7fWKT92k6br01o2
keFYPiHPQWE58mqnA2JMQr5wUZHxWtKAynMj9iVivqtZw3zyZRw1KN1E3ecwlqL6MQe2KfCKL+Ij
JXDrOgGpdZ2Uhv1ckGt0mmuj+tqNHdsLDwIgCepr+Vj3ZfYSYSfbxZVLMSWPEpEB42irz4VdUoVL
olrvu62bT+22qGuRCpvsppS0uyGJbU5iW/o82ytrztI3JEKL/r5TgzxzeiEECeK78dzxIVyV0xJf
55MzvcvKotlXPdIovzW39WyAE8t8hH3Fsyj4q6xDlXVABuu8V1l8byoM9WVswzUqyuFp1LPYm0lK
hX02EDHiyxcWQldzOKadrQJLluW5toxlOKJhXugOexULgBxGa68paO5zToQt2MZE33GuEv5YxcqA
hQcg77i6OJoQfxuac3gbPZHgnH4eN9C0PqIseW4ad34ZZLXcyb5zLb5w0E4kjcrm1uldSoRFpfUX
2y2INe2ydLlxR6O2DmVG1lcg16nbZVGv9wsv5intXXUfOTOoKmdMHlx9IWM0M1obzpnOHT4jvtg2
cXuLGDXDOHizM90kVOd5GGZ62mAFhTOYqsBSo6QMkPWBLGag4xL+3o0E8RY4I0G5XrroPatw8mi5
1nS2sC4Gs7c0dKyd6ZtXyfFplXYWThlVuiRfU+JfW+nrdq7vyWqkOkNkxwOeJY71sZnftYDfXlJy
Ck/YcsTBoTz0WC7zRhIlQYGTO5TPk1jW0KEIsdtAmFn+JofmvWnK9HVLnNWfZweaDCjQ5bM7rEbQ
QTHKaVcYKRk8uWf6RYegeJlpRvUGZvvi1Snduxja+txW90oYoZxYXc3Ud7Bj0ovoJzecvaPyzL1L
WnFiY3VlAh9YhPJPGGPYdpk7ZaNQIbSnTc9ivGnqu02ZQTU86gxf2YuZo4I3rq3s7tIUUtdef7+Y
L6J4NkH8LfezsxPr17x9AlnupLtqvKric6OpYJdjEBtHpT421ru4/9ZSNcctHoNeGu9VcTaqRydC
iiCvbQnyhehOvsfD7Hyus9dWn7Lk81huwdwvp7E1YTaJUDrNriDYM7fve/s7RaWyPtgVCwltEGI9
db5hamUHcTdbA3Jx5zAYlZ/B0jWXY1W6/mWZ31U0y8OKmel27q0HI1XUlbMwsYoHodcgKbKrlHyo
+FMeWagFtp0uh6C4EC2Huw2p9xABRQAWlJ37eArrytyJhUaHDF04pq0lAxP3huo6nu8Hs3gHsRk0
KbG36jh7t2MGxph0jAs9HgGwT8ME05LxBfF1Cy//W2ItPovpN1NlO8acP65RGJsPM5l2+TPT98QW
jh/nhpZREXBv07SyEIFPV9Eg7yFQ+mYRM+w+wL/dY127saAlLpUORoyDVDOCuQlHdPBDpJiibsSc
P5VuukucDZY9lGxRvl+jNTBlQT1aXJVdd2v3BThEbnvuHzKPpk003zGDXOV9xBq/LX7Pk6Ziv7Yj
ObGaav2nMu2fy7J7n7kgfVRFrRkHRvQCuYrJaIFIs60I478XECCqYWKwMqku2UGIW9wy1HssUo7G
g4dtqUgQ8Gz1zlYd8OTsYBLJZdTtvik/Z919XL5I9gf/ydF5LDdubGH4iVCFDPQWiTkoS9ygJHGE
nDOe3h+9uBtfz1gige5z/ph3SVAOP0yjvk0pRxadjMrvDIb4foJIW/7p2XWRL3Q3kGYleHlNR8/b
PWSIQ9gjLMXk4BPdheRvOQCgUZVvqOd0qF5F6U9fFDkOSjo/QROGPOzJXuGmpSd0RxH9zkzjV6WI
LAL7eUGS5rrUmpuW0lkGc5NQPUpFUAKkw0x6dSht5twgTpOrKY80X++y37gpgkHqgyhNd+QGO5AO
ZJmkjtprTiKuiiC+DNaoI9MVAsgibLwUG7kIXdxWHqpyx9RKrKWyWxEWq7fWeR1kYrEoWDI4G8l+
r+tvwfKRaakrIypkO3KH8VLJkZsl45Uf2ZEa2rHulnyfk3yjoFdKoyYguM1Z5/w6ckuQzbShKMJf
RX3RCF1HQU5fQ3yJ9RaYXSITZq5PRdv7GP82xtyRNJk5mo5jJx8cjVoKLXqTQ4Z2Sr2jyvJkzGGm
PW7pESTu2IE0dhkESATB6Fq+MkA5Nn03UwWJ2G8teZNns4MDc1uFq6uArmlcbclKsmUnsL0pfMj7
LP63KudeVNuMVJX4b0jeLWtfYGgf+DbVQ50eoyhy9eyzWN67/E2bwqAzfVFyRn4lvR5UqeSzPZa4
W58FLLhtg0328sCbtBwtSQ5yjFJTpL72VhEQpuBE8wGXoiPh+SQ23C8qAq7x0rWPI0TOHa15F3ho
eN7ilE5uLfWj9qkZX4v+fU6IBTOELwgAxS/gTXp+pMdl27QcgHQLqhALYY6KisGfbQPwudVQM7Yn
7OltQBOIwnFmB7XZMdYjSumuUUv9DD9IqvyLootpJXByuTMU4OSsWoyX7pL/FVQK2fKhlT8U+0kQ
zGMMpTuNPK13Wz6Gw7ehBWZ1miICkehdhDRPiwDznVOnfqgm/NKRJ0M/KAkZO75QP+2CwEjWWhix
lC7P2boyw26H4nPUyGjbh/OjftNXyqc5uTW4XbEePOI2cIolw2c5S06Gp3ZKL404ZGIbcUiwmBOV
mKbdWW08O02Id76k5qvaL8dGfpbzL7K4MUofovJl0dgoJuEhk9hEzDCZBcCMqmK1VF/reKjD3p/i
BDlagluOG9HgFyFu3abz2FILPxGExdvktrH4DKNjpl+lpWD7438pDzc+GjM653l1MPETLvPDRoQ4
oa6cviGUGZNKmLxY8WuUP1vKcy4Dq/3r0sbDBks9mkxCBRQyGHolzpb0LvVc+Up7iJXXqcRiWMqX
Jr5P2j+mFTdH01KtnCD9qyLD7EZvzfjXFkcCU522QvXU0I4mXsk9OPQcWZb2mbfvJIoExJrQjrjX
mXrGxiBWcXJErAYFTqk+0nZ1tW71eHHIRligeEwrftGHMagTw1cl2xcRRBH1t8YOMzaG5Nd8+Dek
k68kyQv2vpnXdq5hArpy00XdfpwEn+9vE9nuPFE/BeaNE8ft5ntMkUSpfq8th3x81NWzTCjotPwW
8jYKB6cqSmfGjldOBDnK3yvrGIXeFG5arhVS/YsaXTfe8tbAT0CmkkBuELaurcaOZBPUTPWZohDC
qW5KBt/CJHkUzYNd6dei22vc+dm0Q3rjDnzXlFv4tvVvJhhJ+cTttM85E2lRm/WchkfND+0/DLXU
t7z19adu/5vCn4qgWpZxh4hOL19PAIvNbL+Nyi2m92eSDxMWr3DVtljVUFO+GtWHFueOiaOULi1n
rKoNdnCvZrVI5sEL2Sum+2D+9cZlRR2nht8zdnUTrFD9q8NPsBp3sZoFx+0Tjl92w+iiUuYFy8pZ
ZzgS4aFjZO/j5D21f1pNwEiqLsIHV8EzSiK0q4yP/MzyceQEEp9Z3sDlROGxnf+ixAhG6TUuFidh
ytKlu17dwvS5GJ+yDO2hRAuHlm+J0vP1VfJkZaWR4j7rW5LWNs1qeIq2lZovoq2ddH7r+3XTs7mY
BAqng7khUYkmHod9Z9DlbcUgWhi/snXTcYLO8JwtpI7AF64wK/Hj0NlMWHSp+gxQm1X+soxfu2Wr
FYJGocRROZaSGG3CQInmu9RJszOktUfOfO3M0Kl0s+DXZGBRAgG0FjXPqQz+A3369FjBkLnsG/Na
SGmgm1IwR7O3Rq95h2DPls/NOnppbbmTRmmaKtFOO/NA5L5afVndvzZvnvK8cTA1uanU7lbGlkLs
TJsPVY+ppDvG7XOnHemX86m5p2jKLXQk2umzyCPXWpcgU6yPOb9Fhu2V64sxqJdR9FB9jFTAHOko
AsRHDpVtuFdxCQseTCvdl/mnVKynqOSKmd4H8phoOJZl069lSt7uJZmmcdV+LvVu4KMvMfCuHTxa
V5xSefAq6TjHLzMWAOprp+VVI8GSCaOijW2dGd1Lh6AWPrXJ6bHLRWRWUzM25AsfuSWOhvg1QhT+
+hoMD1N/fRaUtKzG1qjWXZxe226nRyGonkUMuvwu5vSMvz+oDBIh8+qKhc1tTettSjFid6ajFSH1
XR3DPt297RwoCxKJovXsMgzyONpQUOxNS//ENB9EKmd80h/yRfdFbTtsNrfZmIOEfA5vlJN3Mwt/
leajsM8Gh3vY/87lfirv1hpC9uOoUwnBSUfrpmS7pJq+sVDuq2ndACw6mJBQCfW7dFUO1WQw5Sfh
ZmiB48W0lUzzWJKfPCHOE7nlNfgcPbVf92BT+yYedyK6li2a8IyMYIN6pKQ65+QbMI0zdduvZdVt
cpNqZYVkRhLrcn3ZTYXsEU0dYOXfysrR6kb+b0xQ9ojdk9a+enDzOPVaffVyrsqu/WmykG8320ba
yWZ/GeVzu/IdZbzVEhEbGFwtTtO67PYNSqpwZEBT1q0R5/Cm5NEAeTEBVzqjcCYOefHMyDlXYp9T
LDPoXGEkNwuu5KFxlSEK0pJ0gopraBLEQ6zDV1/fTZzsrqgKAMheztxwEV6vssJErenKlb5dU15F
9Sopv12/wZcZrLDtC+B/uZicuTPHz7pJkTRm3Cu48321MNxMszaNwd4NFIU8MqCcCHibJcwc/cRK
NlK6+ovCjTwMFy6/c2HUXtijPBT8OQzMvT56g5YdASw+9Gi9NsjuMHIqR3mZ3xeFAlWyuzO9FJ6o
h5NlN/SuUPVt3lBSO0XBFTLal7GP7kM1kbggP482fc2w4to8BHX6Yea2QZ1P+jowvnEcdt9FV5Pj
v0j/VlZKVEFe2FpvY8HiqERYSVHHhIB09kdUxa901bfWe7ogMu0vVKxvpt7y1fC3aOU3VRltJy8q
Eib1UPGZI7/h9YwL0S58l401b7Nl/Usl89UgVLDvvqgQ8VFfEtS+Vxc1d5GiGIxj8rHoxIaMw6c6
nx3RZVjNtF0mH4zHrlWLa8wjGs78Gi3KAaebwsNSJqgbxUZ0iiMSC6QqJw3GrIKJduS1UL+MUvuZ
6HcY9B5lDCmqjDLXIjb2QsnkraTcNMO6SswRaGB2ONwDue0TnyLZaxOv12yY2UpMdAzCWRKCoRRy
A8b006yTL71naEuotxYELqKM8xZuQmUCY44SJG0ZXb3Jthu0e9I3fN5Rz+O1Okk7+PE6nYxaaoHt
7wljk9ELGoWqO3pe1Cs305p5iMwtelOvbMOzPjenFqZvmq4EMDylUrNttOPMgdce5hkJGm93ueiB
aRdu1pjnPvqxh8JXm/ugq0eT9Ce16hz94aM17K08fdNT4JfMiisHN5fKU8wcbUkXvWz2Vc/1jIgR
IHPXRMO9COvtwoqkzu0hDZMTuQXbOo/39mIfxVy1TPF9vS+rgfljHBK3rdbMySdzl09JwMAShLyZ
WSOPyIRqQjGMfWaRFrBIa9BaykXYShQYA/tvFRNbYtnTsUytHeeMoxo0lOrLwYZwCKTI/IzlEoEC
qJAzWwl4Di13PNRF+SPjmCQFFpVNpel73LxTDeTaNDRkRAszVksxb1bdlbnXEI0R3ln06Znssfw+
AJxtU1vvXamAuzCz/k40Jldu3D51Zr8r1EJzszmppze1NLXAqEdes0LTQTQ5DWRtGdC0JBJ/PI7f
pjF9s2R9Iv8gqQaWfqM6rkqunfU0rV7KCInykEn2l5rV1UamQq13JmF9N6H6PhDtZ9XFJVzkIBwU
3hIRMrqOi7ST/g8TzMcKkMh4nI8WGUD0cH5YUd2/trZONQk5BweltkNXFs1VTUg0iFJduI9CkFg3
MGj3RuNZa3Juo/ALwIyXW5czjfQafPQFlYojLD2IRUprWESKQwY+02fy7GuLVYH1xPpRUy3qIvXy
dWlKf9LR+SsZeW+lSbnEwsq4dCT3J+m8N7Tpkpn2oUMu5mcQPz816h3252yfjNa7OZa8LVFNt2xp
jy95JLQ3epksV42pE6EiRhDDwVU7oYhNwExqNe+OCRmVmyFNwDSq+Wjawwveh1tZrPduHU13TVEd
IliK0uqSWIiQ0r550tdhAYmLJ1esMlI/Ao7c2kx3Sx4Tdr+mlL+R/e5QrlI5LaEhvNtw5aj52PhE
beI25/LJWDQCJae1VRsqBNzzNjTXIFVa8zDNLbveYtaOnI/PjRGfsKgG7RS+FLr5MSEHLJbYn1N9
16bql6LldlBE3KVNZ3FC0ZuWE2VLla68rVnlpTL/N8pZCsAIxdJSxubK5vI2SKrhx4uKF5E+SrXt
DiN5SagCfGuwzrVdX2Vdyv2llihTtusWULTnfpiJz5mmYfWyvr1nPdF7JIOOXp0W976RURaH+I8i
oi1qPv0ijayt3ej4bIX+SY7vUcT8yyLJraCOkicrtk85R1EiA8X0WXTQLdgFKck1byjTiRIpE9R/
SeUXu03nQ2HLlSO3o7pDol9f0EVMbs+W6RkImumOrypQ6Mejk0EJA51324hNEOpCQVLaKNA4GSc/
bN6yEgWC5q/yG92Wg0xXEs+uyZwjRcFZNLlx5LHsf7VhLX0DSN/K2QTnPL2jgSqrbbzI+rshwhx8
T1EtFIaTaFxiGpJbWzbUMlmTrube3NLoEmhmgf+LClEgaGU02dIKPf3XyrMBqEE52otFDV55pHhJ
2xLpKJ6UFskhu2/EWVPm9mR/i5otgUlLUFBM5YoJPAzCf+nadfBQPad+qo3lF2PR8JtF1bSt1roK
VMBqOi3bER91LrMFeStXIChX3+vHrrJ5f0dTSw52+rj1HsRhehuNQocyhxbbzvZjp57orfeM1mKB
RKjvjQOTEozYIdPzgZGseW/zer+ohteU2YtitBPPu9kf6kzwIoTZyzIOf2apI4UzgiIzKTCefYIj
CrRj5VlvyyOL7VnK5mtmDkfJaL7rqb4aETzEjEfChPqeSGSGUN4k1RzwNf+livo64LwAGIg+bcqF
QeHoLhYPi0chxq/IXonMzT9GOXo8rIGhdr4u32P4JtOIKWNXJVDHeNfjUXBiWSVyLaMfi6NWeCZ4
dmWh+TaLLOI0LPd1l1+pWGKD0Xwjah1E8oEyjgd7+SPtYZtJypXcG1YwHQzA7N9xKpC11BBBgX76
N+2N76SPP9Q64gLpAAFa9QB95OgIW0jb+uoz/Xvuh/3cZecSIeR3lib5NVrETBSRNaqsD8XolOxJ
WTt/Gir5NH5n2fxtktEuPN29vU1BjPfSMqrE/leGi8T3oC1LkKwlORs9rFlSKS9LV0tuPZe/9Py4
SA/4S01rpd5QiMCOhgsUGClpQ6+fBcfUuSke6V6UVdQvKfADmHEqpH0n7BNBIls0y382WUe6kFQU
2slRTjvzBRykCpQGoeYQMrrkhsmhDkhlm8SJc1jkF2lqZ6j1ZdPa6s0iJVzSyM5iubCgj2rZZnaK
+SkH+UdYExkoYfHFWHVNbWtx1ExZdlZjn3t9JnjtX9qCJVWD5k1tfSxbcdar8dwv8e5hvvYsuR69
olO8MIQOz0K8DjzX/WK9NFJ66aY4mNX6ZtPoeaXqyMh2cdhCvcjdt2TKhFB3BBsF6Ikpo1LeozYs
nWWNRq8K2xrumVAtxLbz4w+tNywMHREJdCNaaTx8lFm9jYep2uVG1vphgTq8SDUYa5FdpHEMoqrg
g7D/t4zoHnJSQDpFNT2y4tMvOekA1U3wfOKRRVxMrpq1F5T/6ztFOsMdea/8qL8bfBb6XWVrpzAs
28BUZS8aMYT1OpR3/jYx+BTzepjUJ2V4CgHSNEl+nuiDR/zkW216BXHcNpb9IjfDA50uI3lLOBrX
+HCYS+6rXInAd6TxMf1D6QTGpBsvsczdkCEr4NZD54Iq/VGbrcy+zX26xsmLhK7BNUhp9DjK2Uil
bxtZ/Vtm05tjlM910vCe6nMwKCFMDSbGWfG7WPOxjUAlcdlNw6WXqhsrJedvsYthh8v5pgKNrSw3
rQn6OdBYXhVPevnG0ehOaXWORvQqsZGInZyGW4EHzBmT7NLWzSHRSX+ZzZ0gv42J86kEZlzy0ZuK
+ZjI0v6xQpEa6UpmyC0GhpK2ly4UAFfVO7G2mMxSp2gPeQt70avPQ1wfZipRHFGHh2TOHbkjB7Jb
j92sc8TOW5PQJsk2voZwpF3naBQAC43kFqnuGcroqQKSKVkdPHfeUkcBLS2SeZPt7JPTOEhNuCJ5
dq3sbcq6sw7JXb711aEY6ASt7CCtySQgJH5WtyX7s9HbnjJ92/JXKvxk/chb2hFe4Y0bMtnzveCu
npYdfg+EIduBuVivUYGYaNaL1O0wCSmFa9NtUrY/RCo5UHp0GXlJMV+y6m3kqCvEP90kxJ4tT0gh
So3dhL03YUNNH9CHuI3kKslMPpq42NbZ0o9Du4mHZ0XdSfCeHBpTfqxJUxPaAQ5LgNfF7Wdjf5Fs
P0YNeePgX2PtL/FnJ/zeaDcaQwZyNgcDkdpQwbg8VfLbzEIpTzhfU2OvV+2edGKnpcVaWl7E+mrT
Gwi5zaWG4psBsf3WxatBt4gGdtLTYarEvKwF8yqpTRl1TcWLob2RRcoQTBB8MOQvhrU3h1Mz7+yB
6MbmagpyBYj7yuHoWa5wd7mU3roVUvVWi5lTeaNeMB66Vd86suwP2Qemmr6aglwjqQ7qBFd2nH6G
meTl/T1nHNDg++XuVCdbCTS+gHfAucFdUm6X9VvIVwiajTSzRe+ohHfsmCbBi6b/VWL3aCztxj+r
26DK3JYoZvBZVZkcNMyTuZuBhBSy7E30pdVAOfaZTq3HX+7ZZBDlBE42ni4BaYGZMWHx5VbTvaIk
eLG/4vRnNBnpYYTz7Fjkh4f0QC0hAprXaHwBjHbwm1LgREDUBBo6YCObiFtAeWQVA7hM51vwYJjA
SM3TnKI5Vc1XS133Sg5fDc6rJaBFoG+EU62PRaHMj73J45jd1NF+tC360TJ73QPHFquLRJyIqsR4
16QtuXmeBPsryAzNXjuTXM9zjl7MfLeXTbnyiDHGkLo+6Hx0hVuLydHX1umG5K8B0u953XuC+rLP
cvlZOUSUqnSNZqOl+0FsKvM7kcw96TC8BltlGjxVe4v1w2CCH8SY+IdrJokAbBj4lChODHDzcom1
7DttKSUnJ614N5oTQ09AvrZbPkxFGCQXK2VWpqxE4xjAxSz1ftz/KA2/2YqnmOLLgnCRPD+FS7Yb
7HdSc6+IIUL5BSGBm5r6XhhfdfSqYUSUVdcoIyTF6rkbR//hh6vUX7kqaDYpt6RDb3rL1dTG0dC+
qQghvbKfTwTeRAzLHKplDmRdjeMJ5+C+X0eftmDg2G6nMaGjfzyx0XhLPG3zCUJ55uho6MMd9X6v
T+W0K9rmhYoG1+DEIQWPl7zlk7kxOIlFo6+ucm3YSjXbqAv7v/WbTs0WqFFaGAm7lHu78bIJJCdW
Ol+kNkoSAJDHdBIIk5kLTn/J2mvRVPucQ3Qqh02tErsXL/RSJ/6qUFaOOqUzCgej6wP6VroPm1O8
7U6RtYtseTtV3wCSe93eq5xkGTOSalxzLEcx8hL525pvtAq9aNbigTgF7UP/1UYbQvACJVw8iRFe
Kb6oeWGZKFxikb1Y9BtCbb02Ayngw6XNxS1ynsz8zeg+hJivNccCH84lQ4ulDqk3F0gk4Be6Gh5C
r3xramEXFyyOSC6p5zBz4zosP22XeQTu4X3ptlTrQGlDEM7dOa4vkBntdO2tJyP/svXCJ8rHy202
qJcKRwftJw62MkeZBR0YfJ1TGQBXYGHFy0opdK0e1Z595H2SnzJCKNhGHUnfZR3SRh3ZdOe32jd5
626zoM6cuBTlX5ofpOzLXI8zzFn5wpuI2X9XFRHf3ceQvfdmHYhOcqPk1EMlkUToUBVpiZ9R+hGP
9xtOuvqQyK0zpMFb06cJ4ns23qzZ1xfCOrX02jU3MiLwSxgBdE6jbWaA8F57tKqsXmc969gTmzKI
212D7qbMg4p028S6TcpHk7fnlFM25CTAmEOEnpBuMrUtk/IaS3et/WuRxT0qEdannMUqH81tOQNM
qERqNpVXV8MeJ+lY2XvUHZ5skWu6YzmE5t800OkVFCipxIFGWQH5PoY4x0kgN88NiLcx/yYoYNqP
knZ0aYaPbu/hSugs8K1h9R6KHBYyBx9ZmQKEE8gI1ZApryDAqAJjj+hErho+gvBEXqhnwb3WLOQK
FsJxKK/UR4CZ6W6LplkfvhoYBlMy9qV8UPihQuPZjGHdIXn/MBs6abFVuw/aRkPlHPeAWP2PLX9I
gGzhKq5FAWZVROG2MKd9wZJdyd2nNmVXrLxs3qGbMx4gQiMls1J506ytopkvpj0pkLYBPgsXn+Az
2cTBAgVk59JmWiZvCiVMUpzyL215trX3uCuctg3K8Tom+0KJHLP56tY3S3vOjfc+/0G+oMcn5XHq
9rc5n89R9ptaBQKhL7MpUa94qYpSRyOogvWGG/qR8t4THQ86qdBD9zaVqHeKeLM8Kj5qyudeuEmI
+zvXjeqYingluBpLFlIDzNt6tEOt4I6kD3JB4xzlu+jUhzWo2RbCgLA4Z+m10n9XEmgIPyFwHNan
cNdYoybTBBPhZq58I22d2Va9x0xRd6jJbYDbiUP9XsrvY38tzPM4XLD0FRkCvn+6WNy6vdAx48vj
bdVPVf1sr88TPC9IMM4g1MKrm/6y3bmmjeE+RHClcjJRUGpw9PTeSnNa2j+Z1j5kzzd4ZQ76o/Ko
Hq+YSbzOllHinRkUlPSYWxv7EZZI02hxqrP9bD6NKnKsNWOdCYbsbtVvjbxXJ1DC8FFt+F4st5w6
ZlV9AvgwYfG65lC2qTfgCi7D+8OnTSZRF+/JVn6p20M1CJ61R7DhtsJnSsSm03NVkWOzJTTYXYZv
0r4dopU/VviDQjsaNdIdQc3J7I5Z6FHc5s2AEmTZcuQdwoSK+gJxIlna2kONQc8HA3Mn5M3aR4fK
knkG0iBcE181Xx8yIWXT0Ti9YEUoGGTzKIPy9RYQtCIGoxy7fYw00TCudnqazXtHUORiSW5cFn4x
qGyILSPCXahzMKNPGusdUlymW9zIqTPE4PO0BCIX5DPU0N4945/XLSAqKjbsM9J+joGkgRQmHgk1
zkTrTi+zKn8kItqlyei24cGCtChrWg54bPRLOS8elw57CCNos28ZWuW4dMeJF7nLGNRfzajnPkMl
WZ+z5Nwwoo1muVUjjCqkTiQ5pvIYXoTLsj93oKym2A0SQWYfYR409jHhj7fyTWBVHNS3hu1qvTGH
t4gi7TdO2JQl05zvQxyMItrGtH8POljii2XtkOag93RVpD3t+mVlPUZbLB2Vj70jKOyTCsEejczT
agbFPVP4vTXTxrWQOvNqb/V6BjR6kUxWzNCr5MZN6s+BrL8iDC9mq35m1WmVC79XtAAj5N5IzEBW
/b694dyERzMOxsjfIqGDNEJjQrGB9ht1MtTeuLp9iaajbcsDroAgVrttLDFe5MN3WsyHplvLTSlj
ly8TOux02e/BWA1UhyZYUq5pO9me7g3Rmaw74SaPp6e8RmS4mngTqZTwyoQMbE2vvqaSKI5ymiqu
KAlVljAmZsHuzQhj/gVBDXG7hKGntwVTRdL82jIxp2JenwvyWXAV/KW6cp7NsnpC8yZt19I+hlb+
bBbAJ0WIDRNBwKyWgWySE4xWjxoO6bSUJtdW9TxlirZLVnMrzNY1lHyb8A7EVeF1q3ifFnEEdbU7
zjeMxZ1ZujbcFrmfG+gFjqi5Q2+FeHIu9hISRYgyyMFpM0+UFYblvsR9LBeHPMe72ShhYJVKzggm
/llEFXaiCEL6IludD7lrzkmVbwGhdh3vSVLpH0RIPmOddZeuuAqF0Uy0J+hkfzHItOhQXjZ150az
xgW/0iJra0QeGNZrkXBOqnzqqF7QWIl/FHXse3niqFlvfTY9KyOO7xKJ2WrTGJK4PbSyzVuIWcsV
tRdz/Rnjpii5pi999mUUKDprN+V7CAeyEZiEs5RGmVGD/dv1cbDM+2XKPXIDNlNsenqlf8tpgZQp
8XvzoKuEDz12eQstLBnoTtamoAekODhtuk310rPH0APgy9UglzH4gHzjlY+dGYbmYUToXlfQ8GmG
K8ta4EucC/0fNyMEjTRfKxXPQ8vp/2gbvyGDH1HlcWst5KsYllvX1xazTbWZoXDJwyWQus+dWPHV
sXAbTmTMqgTBdjdEjvJyRo9i2N/0MMTRX9fsi+k96TlPz51xGh/RI6dp3aHVbLLXGohz2YgRRJjI
5hyECXlFO1zy/jPsgqx/EE0BKFhf7uOc+fy55PiKnodxq4bvZEVUxcUMT/K9QKe2PE1qgKBwMreJ
fexoj0RAY3Hip25ke5wvnfGE7dvlR7MXh5EngllBibouR3QhMHuruQdcCIsgyp/IepqaQ5ftlvFZ
nn6a5hylLvMgS6H4zSUvQfBvkgOUrPcaDy+FfqNG4csG2lRVX63BHxiFKN0liNhTFa++8Y/qbDP0
j1E0S2/z9FZSFR+jN95kbMBmg9+c7yxm0H9txU4FShs8jem1/ZDGF2341orfIT6vFX8Bi07vr6mn
x8R5/03GqyLe1nGzYrx+nPeDChq1e4SQC/Gn6tuq2pbaCys6har1GhSW4fdcD9FXp57r4l/bAaJ9
EUvPTEx7go6oZleG3wOi3PSO7yPXX5anMA99OUEsOl0lpIok5YtvenEyKsv5kUaZcg8knkZFdsH8
ZxNh35WIAmZXaAY17zxV2rPOaqs0KmSnwvRIpAZXtZ9O6FvQzS0lUc+/OjEqRn5SDFSuxzD1unfE
WGJGWfBdjYHed45JRiQranVe0u0q7YycP8t+NXMDO7TMOWN/EAMRaBH5Dxt20gyCDtlHeWeFmuTa
U9ptLgXx6MvNx8oESUoauMHEYkYWe+3K2c2yXNGfJ7r6xuKW0hyipE92tFXkU0PKSn2PE4kDi2zm
O7+Wmj5JqVfnO7PaieamdedBPsudZ+T8p1K/q69WfUok3VPNGyiN3X/ixKjQiUkA1aeWCxXOADtf
zFFAjDN3BMqDcX10zh0R/gPMSMPFLJ+4MOBjEOpqtuViUCeBwvoHjXHQoFwH2uHj1lllAeD8SvEX
Um5O9HWnF/sh5chUb+AQuCFWa4uMhLoPQNMnQ/EUoptguM2LBByshfvikTMi3jrzSwM3aI09vTHT
gFjmGUOm3SLUacmYOKfTUS0+I46+xd7bEM/TYZVvq/G69he6ijtAuWzbF5scaSZuBKfPT7l4yUkE
JL6GmfOBkaTqKUsBYlqP5BBIrmjYClKMLCXIza2h0+myk/Ojku2Zciwq7RHkVemRcm5k9KXixfOm
DP9quFFC5z2kqML8HW3k4azo4Ve1FJs2at0+d+vHiph4af9Z1V8pcro1PCrjjzTpyGyOFFRySH8V
io/vxcI+9zhqhGsuf2sUxOWJzPVJu6esKXO9q2Tby1tfs0mMeiV60gH8dNXmSV5e4oVHO6lcHJ5g
1P947ecWq8SdXH4nbl9n1KF9PmIFOGTAy8lXAvULPNDlN2KL4SQpo5F03zjK/xF2XsuNG2u7vqKu
Qg6nzJkSRcUTlKSRkHNoNK7+f7D3ybKXa7nsck15ZiiSALq/fmMBYPdSehWuBfxI4DopET6o84xi
YaDMnt0xdbV1RhwGOyvYIejQi3WDmh+wqInfquHqfpTynHS3Pri6dCY01TF2tmhvaS4BCXtKzXUC
ReuSK3xG3lZKUrNQUW3o0ptpzvaM3YvWGYPDyK6Tvz13TX0mMmoxBzF4rbuu1LdqBbtNucpFuWpC
tbT6ndExmZxbPDtZRhvFh5XZK+AXG0uJplineC7ZEl795ADXYg+n3OK5dLa29cBZ2MK9Om09pCMS
aZq9L22+Ef0c6bsRIJWTtGu/RsxHqtrZCVJjNM6ye0jVV4CsqA1Kso/6jRz9bUrAYpQPS94YAsTy
ofXkqs7tx8aTrxMAWZVk7ANYbtERDaSN+wMcaGHT2C5cxMwmzSXW1emieEn3zc7L6oObZMTEEI01
ZiuzKQ7KBwPDW/ONB+eY2dXZJwbD7o/YVmT1J4FLRrxwwOuKagUx0R1j264F/acWGMjCWpj0ETli
n/pusOinfN3m/SYKg3uLcorQ2gXZVSu9oGO4b3bkyG61zITGZl6FJq9iDfi+WQ69voAWfzFM+yfI
jUWiThFZRGhpfMRdfaI/ZUm0nqyQyCkTNDeRqy5jf+yxBvgHA2C/sgEgQmfT2QXMyCs9G6uY9S9l
9fac9EzI4gHicUMr8LZI+5tK3gPtDcHXNQFpSVHgy6RiZGl3tB2cHUBrPaNIWiJIAHsvbzQurFIP
TixYVrS8MMuik3/Tgm04HYTGOmyM8AukC6tVYXrrsIU+cXD+LSfzh2MgBcfHmPUz5zl3bMJTtQ8t
/zNp3toGXFTocEdxl7EkJWdC7DcdG56mns4TKla3c1aadJKvKE+3VnUMte+J4dF3HfYbbVXFwYOT
i4Wr2cgtXTSsB0kQEdjh3nB/hqR6xh+2SVJ7z+CzNjptZcp3o9HXE7CZkEgY4UFTzjwEHFGgupiM
kloqJD0arFJmxk92Ir8xse4mi9FaA3b062wlDNR5Yd09O42zTiL7VlnezRur19ZrD6PdLIpeO7fk
sQ1uvDSLk2zRnljmqUbY4+N9SOWWmo8dFmWCZwjAqe1NjaNUq4tLa6Y/IxxS0jGcSm1bcjYV+s2u
sk0cnOr6Ma5uuY6eXpVQO8U1ivpViqhocj5J+19O8YdFL3RayGWK4QCT+bYuFCYGsoY4jfg9pyV/
WM89LwEe3Tk1hlqm7YimIk3NYyYbDj4ZVl79REUDG304O6EXvWXTjDwbRAD+dKTCnP1xDm7h/5bT
FFBZzsks05MvQZOXZedb/sA1tV/aiKbFFsawk2t0GShCowV+TBo57txdbvWDyNABofY40OgN0VDI
bf3+5hnfehmgDuBo7UfBngg+YDjyeQzawYn/Q/Qd4P8lV8u0FhB62ObHRZX1S43peXSxTUS68RUh
Wq9rHBxzznYBwwVMWWCrgNPu/HvgLkP3XnDN0dVvMSYes4iMKFKHPY7DhOKtiAhajYxDrqhPWb31
PAgG198oLyQOCFnIUJ2Eg+aOzxdKJH/ms9Uclb0bWeAKq94V1lwjAV0xJsBpMC4pnIdEvRXCEeEI
pgZxp2kwqgA4lfdm1cED2UQ77PTIdQFgiXyzelggZ7gEszSehAzfh/XElUXJ4otdkkAIhpQGn6K+
ldmL2zcbIyBaUqfCrOVOrwipses1wVHLyDLfaR96Mnw4LsmqFrqfTszZumSyD6kCAe2WLMUpUvpo
yNck5Wzpst5mIjpbJtRIwmE5raOXSrMO87HUyc6mcTcn0Ga2Cov+Di8YXmz1Hk/dKgbTtQCahhhN
/qmQyb4fyCOYAwzqoNuZqO7dyBkXdkzALJcuSavVwNDa9fp2Mp69mN9zyF5MK4Z/UAYZpHvCU+h/
KwE2gK5LfA6qNh9kab5pFsADYpzt2A27LGIlwegg0Lg39QdFWweymdgbqWUNaibWcOdGZFUV9p0u
ipVZ+OcoiTdeTJiS3lZLIXd4rZmA/XNWwlJIVEVIPUjKUPweqakAnk5P8wU/K880EHDYOscBd+iW
DrUCVt6BJUTvU+qiWnOfdMfdOYI12/XpeB+GxTgC842krMX6siirR2kHKHMEmmfeQZByBoverUx7
C2XwTGTMMm7iva+HD5PH2X6qw9fQaq+t3Z8y6AoPMiys83ND5JPOctPGzBh0VsdcVRWRQqUle4LF
cUVOZ93sniIwRtw7WxKkeFSirRHp174Mti3qNas19kkol/UUHYcKpjNihmjj98zjkcq/gw6uKiKO
2WnORGldAreZFbx3zeOBSmjhIurJ7t99DEpIAHe2Dt3nhZsKqm6kJMC2rIXbPySYI8tcnWmSOjhO
9EzC0qlxMNO2cguOBhmVkcsGPynwsaTTKWcHzftd07E5xjdT1dugyYk4BGFQ2wlaVzU8X5JaFuxb
gVRbdyDEaoge7CLYWl13snGzjcV7OEWA9DmDTL7XDNQWfrQaoEEK+BknURf++Kmz0jvFCpfedCmi
s1n9NVL3xnU74ZotUkDN8OAWl4ZOpsgJNkWlH2he5fRoIQe1JFxCFyd7K3W/RNidJSJ1KKrubun9
dqrFzarBT6Tdvhm2qJYki4EEEqS2NTJ+Be6FKKGKcT+q4bvqaqIMrYoJ2Sx++3RIN1NGFyNkNNCX
V6HhQd7sFlb8Y5ZDdQA81A9+YYsnLVX6Y+vOG5sN6I+28eyagGQlylPDPVPVRXwhuZ0rOsk+CxPd
DAf1yvxutdmTqtkvWZpdY40Us84PmVAFxKLsOfSVeCsziu2pGDPFqu+bd3KLLr3yB2BAhgy/+vZL
gv+NwUfONGm/biA0Gvcy7GgKQkuMoAIiSt1DB0mUlRS1FgOYrDMhhDGo/loRNUd9mh182WP93XrO
zkzEQ8bE1ET9gbY3hyh47zVJ0gsQ3jLqsB+7FPcROhtBjLeOuHsB6G5AiNq6k8lNVSTVCSyTbpud
pLl1g5euo8un+GPWcPrtSsM4b9ItPohmJegK8tgbRyQCds04oZKzdCmNz6OP+fZVI6b00pndCata
hgvay/ZRQQJk8jOM5EqOzc5Xd6OqH/S0f2zrz8i9p/rI6QLNA+ZF14mfJv4+1WeLwDvYNZlnQC7O
r27sNNSwfrSz7A9i9pZD2d8N5Ly6fW91xTC7jsbfeGIBxrnbVVsjGXhWx6heksTnIEMmNIaZ9CGN
m11VyXU+lBXznvpF7Q4E80n5z1Ouny3rkGtoOpncSkSbk9kdpwGCOEvWFDkQP/Lk+1iC43WIb0V5
lCqUr32DJrl5LpvHYFir+k1EFgYPRNuEBFP40xGWVpFNqw4peoSAtWjjkCEpXBOl4B8//8ziu8bD
kIZ7kcxcYn0b9OgKVXQ2xuBkdu3rOB4zDqJ2l20tvdhQkr0U9jWIWR75WLb1Frn1emybrasBvhfy
bjEI9LEP28B+C54RafEZ4xRW1sdqTD4Nlo8MX8+YwvQzimG/fxzp4GtgbBLSQhUmsWl8cpipkDbj
zIOdhMDbts4bYtTVOHCnqw833CjjOXQ+vfpoG8kybcSCJENUJy9TMcFx7PWJSYvTbxCUq6hzX0RG
GYKDxxkUs6ffBcEs/5+lbXDwnjYmgsWnUNLG2hq7sYBeCYJ7j8ffZb3OM0HDGkg0ZpcqDDeaLE5T
7BxizDDNgFqKFUxN4ppzYNDxaQ9HwXQcGU+ZeAus12F2Aj3GE+1bGshHTGwwJmmX94F1f16w9bFi
5uVy1Z9KFm8NQggdDYrWvJM+9w54fQxbqPxKK7aEGCseA4fyMLnuMFIRQ/TZpePv6Hc4wsw9h6Y1
L/IQoLLe5KoBJquCVzU4X6RRMrKb3a/ktOZmGjtiQataNZPhdjK9RgaX9dL1BukeqlnOugm91c4D
mVsyaa8K3UTTiIM/QdkJ3LED05+nobzHaod9eDGLS4v8NKX5uSutJwEIMfpzDE2+kUN9ppLtkg8t
JZLDsmeUV+Jd+OiFU6i7B6n9ZKzOw/CT4ljP6RUD1e/ds53aj50drlpD8PUDfC4iK+YIlZ5pk17p
bQSG9G2gJpKSic6JMrjmhvJ5sMaCdFc1jHsNkxBP34oxa+MyvAwM+j24TgJ8qcrx4HIk8UODDRYp
UInnk9eJH1x7vNJw/FSYJnwlWK5H2KBDxELfJatat09NCWzOkKSAF7htraY/IEY6hIOPmqrY1B2y
BJ7RWCZH09LeSE96C+GvB5wWRlSRKeEeifjYSmwA9Np9tUm4DRhm65InHTlXSV0gzlrJkabMtW2Y
a3sNQKE0APyqVBKRFILjijs+5rfRAcQ0JngupLMDORbTW+kmr6VfPwYNH6l2+pc5QHsBqxDBvnl3
NLSXirq8w2T2wSagJHLbcjadj5YXGpixpPvp9zjlb31gMJxNd5oml+3kyFXfpuVSpb151i2cTTJv
brTOvUzCvEi3Dnc9WUTrNpXv2BlmBc7GK4qfsGiBmycwRsGYmwXIzyIJu0A40VUnvmur16BJ5lh9
pb1PTRndcQt9Sm+aP77m0rqNzhxW0Jhb0TTbPk/XpjDGSzXmD0GH8TWic63XNf/BLZxnsmy/6eRA
NJjKFhYZat8kiG+py+cSpJsVTh8xwIC3919JSuhji1msy9wdWkkcxtEhsPDoocenqBCiP8Zs94ym
9aTDQnUaQL7FHa+OJR8GGXfeDDdLjMsQ0gyEVbOJNYHPaLsd9m9SViYWN5GBLpRLonHf2664hNmn
BFDtVHIYfbFgWcyTRIHXB9uYAlYBS1ILp1kwye/iMUfkZG8bC5DQI6VXQ47U0fSo0HpzuFv4kHFU
Ke+rKl3XRrzVK//YNtqtABsj4/2NwtZN63+mA4FkQYfdtdw3BRQ7WJRpUCgdM7bw62YkgEoGv1Oj
vmNtq6acKHbSajiVmfVvNV4V9x1Ww8LADjauJ4hOG4MoIvVm0fTxbmj/IFCuM5bkPF1Jt9mQVAtn
grpXyKue4/iPAnHyLP80tfeMwIwaZXBTJ5shCV7SNt7FkbWU+Chc7pKOLl5le5xntGOEv7dAZEAS
DVYrehKJIYjjEmCAAHTtSpXmQlbA7P2SIHpgPx5SWCP0h+moOGmzfg/Qu1aFu/g5AfvJSwMKPl5Q
KcyNDUtPNFVr3vMSyFL/KbVsBYu+tfLv2u63ZdB9NP4b8Qqbvjtn0EDjzMuQ2E1ILjG86xzix+DX
HRCobT5WSXjIUQ3GzYiBOrqmbr+h2xbUH21WgfLP1vZticYzZuSIOuas7xwpB1L5VRc1SF642pV2
Btevh2A3YAUqcYoapoIwwt7us3NUPj2ymxjhT8JNpuv2A42WG12g/+abr8ZgX+TaAbzgRtbgtSEq
yMaxlVYKyZ+9Z59PKyecjbDwqAhZQtipXF5hOlFL8s6i7mprZwMCZwr8Hx+4tDB5MnlYEyJ3ui55
SLAyp+WbZOMdjaPV59dQg+o2jaOKR7y4BvQ3yLDdrVV+D6ubaMkaGSlX7OFs0Sl5PTH7hrfyVLCz
wfigCLJQHUeAogR0YFTkrnskvXvgbRmheQAVPhM+A/Fp6L2j2/3q40/E8aWU7KXFZkJjn5fEHEQh
ezaURDEsO5GcSM1eGnkLdK4f8Ae9GjEznuXiMOZIkqUN54tbE0OEzL2uRg2LQzKvht+QRt2m3svx
Txt9BKSWldbw1HL3aV37FJp0D/DnHeNSEikeZBDl7UCdJy+HrS/BV0Kq/SqZOHKE+nX0tWtYIADt
q2UakDTmd+vBh4Kw0zUdlzudpDEPCUlIdaWJW9kVDuFJgI4i3QUYFBwwel+X66EHpIT4FIa+UYgf
rEA+NZ5PgEOM6ujVDT8jlJKif0mxtZMyP6Uw0SiqGr5MYz594U9LM4KZuFU94vhayZUiDcP2jLUL
RN7wtWRM+sKccCIEG6hgvl5G8+jWGjWDOOBDpJYd+Q9tTX0AaTHaz4gyQRf6Wnfp4EaEnAFJGOgw
JmmwAkA9QoJM8c2F5aibiy9C3qraZpM8SJw5DvwLrdwwFic8jl9h057CcsAKY67JXN7XXvSGbS9c
GsiDJ6pu8PnC7UmwepszBA07LxkTra1Vu47crHBC8NbqSxP5TgS4MRLYMKUCXAwnT+j9Ckv76UR+
cWzjTr7rRZPxLfOCZ4E70QSnouRoqVv6MwHb75ner7omWCpl7TXxXWGtxbzD8QPisbHGk41WhKgq
Yqbilax6JOOJ2tQRQEQIEpwk9uNEBAvWdiJkWgYWXArE/LRyHVrjzQG5j2Dj8yHdS22WnzvnTM1R
aX59j02+GxuDL4RkkIJaxt0hVdrZnu2wz7N+0kRA6L3m/Ygb8aMrkG0Jdx0NuwDTt6x+e++pkXdI
XSRzLYYh9Mvk58T6CagwnOUQwKtVvArKnTQeZmFti5Qx6TEIv/tluRxzBnqcyfFV831w+ggoTmeo
YjPmLJHpFo7PF/5WN3xZDq0U8dIHxhv0d90TCII4YqKNi/oNdgb0kCfhU/eVfJBpsaoN5MYlpdh5
fJZEB4zJSznUaBKYpT2PtD2QIITIFreovwyz58h7dHsWQ3SGqGxofCfqlVzMEYINdY5TyB2q4QrQ
M/bYQY4aKQksLwwSWm2vHQuu1HnNss/WuVhcQeRSYXcLeAhrojMYS9R3JDeqR7EZas84aW9T/V0g
T7dp73UE7tx0q1QCx57x6aat4CnxCEa9xR7PZuUsNC9ak7f/YOSfYClmttdCJuoyO9KyvVaOiWZU
IcU7GBhYtZ84/w34csw5CCLl/gRhmkx4ZDc/SimWnEHXln63g2AxRLfO2UXBTzG8Y2uZONXr1oWF
ppheEhiilkaRd90FuKD4ors7zUtdr4P4ZssbnoyhvSXTohNYeptnzFc+ZTUJggh2uoEDaf5bl1vo
7djbuQVSHWAoMGpV3fPoJRkQuILYIPWw7M+pZQXY9e4JiKkiTpg8rDknSZ/OmmFtxuaZ5LxwMWSI
sYeAkwToN4uOxk6GfaBCp9e0V3ybS60weDns+OHdyZ5EeDOCS0zCSvtl447Pn20WLeLmV27/bLor
k+ujgIjwUC9pgF7QTKHDsYXMIaa2rlGP+sSBYx21ULZCPq1G8YAZZpcyFukq2Ta8muoQWbyzXO7y
9C1soA5JR6iGV8Y5J8G9wBjfX5xqacKQtP0tHT8s9R2o/WCi7d6p+NmPkBx3mxzVca5usw0rEvsk
OGc4/OU5ZQ0c6bTBx74Iwj2RU5PPefeWxkdTfpKcYaqb6b+WPJDVyWPxzcUtI2pTu1JZsvCJLY73
GnqNELaT0KtsJSfQhJHjTfUR9/7JQQeYIIQzQTg8sdUQbGP4hzUi8Q7HfrJxnMe6RLLKVjbByLez
8kosCuSVNhFPal/b25GwmQxSXTH8lhdNkYZEvo2DTPCFcm5UivjsphYg6+aGP/ifGpTPKU84WjWW
LY1TMy5X7qKDmJdwZJLdEz3pAYZXzEakqsl+TarPHjKH5By5itLXoF8jpnGnb0tSAn8ku31lVAAu
lP5Rt5doG60H8wHW6dCgIZon60mhZnWJuNV2PcdrT1okru9s48XWT6p6yrKLhUkwyTkObFT+gxLf
j19y+VA1l9DzSBA5mIpRlxGfgMbp1nsfo7mdXIYUY5/Xh8IsN2I8lCjh/DdXzaGoBKgNNxOIpP/T
D79IwTYmKLGH1C7HRsqlQjg5qyCyhWEkT2Zrr8y6fR4aAu0j9zSCtJjSPMxaEu6HMp/eGse+FuRf
QEm/NiZNj6nxQagrTof0qLw50qV7GGOSjAIenxsRgWhQV4aB0Z0kM1T+MMH4wZZCCJ76U22GKxWz
jL+pCEtMzwj4OIEOhqjmmu4xA4CbmGFzHrsyPU7FPKc8mr7EV/pAX5NgcI5TpL4c8KM84RGldv7Z
AvQbItJg9XUoJdFlJwFdVExvXfU16DiMkqcSc2PavEfDZyv2ce+u7RpW0J4zaK7T8CY8vBE6WRPV
2WAWI2YVsfO41tx21ZanofxToPzxJ4cK+Vc/qznavw7TgtqcS1lwP9oYsr0HHEEuFLWWEvJwKtic
o2k3ZpKmaY92npe82I8Rzuh8n4z3znxzevGYZFh/kD301kcxsbvzuKVGuIkZS0VKqNTBRHxq/Tjy
3QwsasQZE8mGJImn6D7DkC8XI1c8tGcaLAjpOPcj5M/ObByoSPJkH+JQR9YFIOxdI5StqW+x0b2F
BttJbHAM4HglMKJpIBB291RbtG7B/hretezQTMTqaM6wcsaG/j1007IAHYiqrR2PyzZ497yPJtnG
6ZNJ8HMJ7KzZtxoJcMGVADFbhSkyF5AOccSpzUGT8xlSJtd/NlVKae6hh3jM5xM4Y40VUFdQ5xgv
+jdoy1Ub4tLguyypnlDWo4kKJsdTZJTqYKToFnEruNlPk1f7qA5O2dgeUuMixK9mXlqYRqpGSBne
gGy4Qcj/8TEwHQokqXIOZ4bS19SA2JDVXuHff60p06jCdeM+jB1imW7jUUFjInOim7ZJkfY/h/6b
bMnfrFjD+aS+oS2NcQBm8zfRnI1XIJw1uvfEdJd6zGoo5dLBdU97zjoieKFlJW1QSGdOvnLia+X1
x4HpneSq7ZQwu1j9UVUlZBoxHcxYYxkt9OqJnKtj2G1Nj6veoCmnHU5gzcKg52eKmC5zTy7UcSTN
T0TdGnqFtXbWdyOjwEC67rr0YUJBq+JPXSfhgtYgy1tGeJ58iiTwXdpGfR7Bj6r+sSKrD3DRFPay
tJ01YZlFyqsgbKtif51i7RJQvDWSZDkdIQpWvdds57EnB9ycWLItLAE6PIkze2r8jW3/MvQRI1Vj
3syegogce2JzkuSgatZwIzpFfbYxdXHwTGdt0SFlzalTtb7CZb3DBQulNxHWjVQsRTrfG5u2EWdy
otY1eoOoD1aBQEKEgNOKrroeI+5F4dRrJ617K0AKtOQ51vcig6nNWGYAU1r7S+LJs9p6LdJz6fKF
mRikibaCBtcnqgTwc0peSbrJtqzLY1+znyvjT13LKxncCAwZlePxMVce8TF41YKay5OJtWtWy5ag
w1BeM24tKxR7JiMKVVDUi2IX6N7BCk5E8O5UuMdlCymgE+vYLS2hHg0ybbvCXzZcuDrnlKaFabkO
HHfrBMxz/peRjj9TAo6FVCcrIfhi0yXfaUI4FBeBuOnpCKdiOgaa3yBglAureC8LeIfQ9MVR9DEu
9kqBZqZh855x8js2pRdcBtcsbqTEJvSqWcELIXDDl1bWLlGpmhvBAfAUV1pCHSQZiNecwk8mLosL
k0/NWKB6ZHDQU31TWeVro9eMw4S5PKBHYsAKhwnINnmmd2AiQ7SD6o+JR3Vnsz421wvRR388dyK+
1bP2Q8oTIIaWIKRoJviTJOaVhcjTZSx854LPDCGdHVtwwQLDFwM3w0beKBttLvKebkKinsSNRM08
BHev0PJt1885XEWSsHrIpjy7uhnDwEXBsjfHDOV/EB9UV3dM0GT9OBq7q4/lYWPmcXINdQM9Wy88
4uTKJHkAu4aWj2sRzJZ1n56b0NpamBbfRW8VKFZGG2hmTOpbLLxNWWeXSq8JFieYBE9rXT0QfX7U
tWjnR4iPQgcHR/rrJix3m9ajuK/KjeHLyztSYIUZqotXVQPsQJG1OzOG8kKPjSW7ClVIUg4HCdJF
J7KCbTOwUfab4Q6CISd/qmvVbfTVuMULmd/qtu+PJT7bq8j1mX6rGAWSttYuzFQ4LVz0f6KjkcsG
pzk0dRafdUeR2oDRuCBmme+qSLxwRUBS9VQXJtfIbhAVF4H9yCcm/C8lYAofmT9zr4MlH4JxnDfJ
Etkltg87o2ynhNFM+sn5Bml1h4XrWWDLA5HUFuhB2kNtDZCEbPxjfEiERsxsGZbhPbEBZbktICD/
f3paZXIKrb3qFZtLtKpCp9+VnNy2Texrl9ByUYkqK79FovOgONrKZ0sY7LMZCUF85AAMm6mELbIP
OtJZO7/tyLvxwmhAWRu5r2NaYmNpKzPfmHYbPImIfp+avCq0JqVP4J+vtW63UZovhnXo52ClJU2U
JysyMDsNRbptTMt/SEGCD/+72uFvhSc+Lemm52EpN2jFmf/7116HYZyqUtWJsU4dPODFS1tO/9LH
+tfmUfu/fsL8Dv6jOaIMZY3lqqC0otOBSMucrMXGNNZlSQ7v//4w//2jXMv0HNv0wLst/v3rj9Ls
KSeQZY488b9mgbPN/oHZ71/KPv77K4NR0B2dtmbD8nTzb1UYZNa2fjWRiTamzakL61Mhyn+5Kvr8
Gv/R9MGXxs9wNIqwfW5Zdvu/fhK3U9LrkWRg9Szo1xzadt07uneMAJF2vbLbbWIPv0Oi6fu8shEL
o9FitUpH4KRWTv/yif/p7Xg6H5ZSbp/6Gv1vb0dltRaNDfUHSFOaDbWZGLYJ6toByjgnRbTwKnRH
iySJtn+NM5VtuP8reij96NNIYijC/32djX+4BB5vx3YNx3Y0w/lbkVMR5kbT54O7SrCu4qEZIWNo
QmlOSgbyrscYvsrM8c8pDV7n3pjHz5TIT75CsSo8Qy6t3EVChdN406Y6VkjlUNWhUHR2KkiultLQ
oBtdqpiwlY3WRVVILe0Bh2rFc/8vt+0/fBo+iEG3i45MkH//erEJ49AaTaMArjYZIIQhKzyRZf8v
P+VvHTXzLeU6uu/ONUkmNS5/u4Zm57XGhPcYCXmChDu+DLPNqUKxNfVe9m9X6G9VNf/vp7maYdiG
Rz0Tc99fP5M1EfMQWZmO1L1m9hw6+2DMUHGeADBXqj4R187DKaPbqAMt944LN+K940ktF4kj7z69
u7DQ+A8C6bBxI3QWPtyOb7YfcZx+B+1IUlrOQQGnbvAYeUgcIp9YkYVmoIoTufaT6Fl/+983nq79
4+cy+ECaozmO4//tW7SiopSx0F2iakuy+Hx4vvyPao3jRJDPyq5mIEz8SQzt6Bb2QvdxpXGugpJZ
BIpETOMjJEKMdj4YGBQxuEmsEfnZcBNY7IIy2sTDvetfSzPYSFLP4wHDdwh63X0nPq16KLOI5Ji7
o6JTMJ6oi4Qj2VSuu27qo2edScpEdvXRKPYZrT6KBobUQpOJFtJBmlK9BOOuNICPq3Y/cAS3Ia2G
3oeFJ4lnPEB8PofQz0XsWcc4sMutq9JqrXn5j5L6dzpTRKPX3wc7+g7LehbErMryPWpCfHDssg7Q
TsG5CtdR4vXXFPRUx+vVyIwJm7gKF5I605uzWWGaIhL7NNHj4Eb9NsFxnVGIkaVzQse48lp5qudj
eJo4fygTA7QEAx7la4/xVyYjIQFRsSvC8uyMjFKRh1YRaWzcGY+1lv1wbtiNifiXMq1/XAX/c9Ux
/npPm6WRNWk8V0bI1CNgrpBETzIz4elcx179yBhFnoS8pS65OKZHCpFlYbwooDv/5Tb8hxXjL+vf
/Pv/sacqK1ZKOoSQgZpES2MJH7acs94RrW0AFXDubILbv7XXMxfwsn/blTxWXJeOK/5h/vnrj4XG
9Xp6Oz3uH5DZnAgukmGp6yC4i+e5oNmWlFFEx14sSLyt3sq2/ZaB+xSYyXOTFmJNA+e15Ay4KG3w
aQlORBnnIyl7swRTAxgwEcALZ6sX1j2ieSHTvGzdtzkITrmdMoSr5gAxkBk3Q0INaxOp59rNx1PG
DaTqO4Mb4tg5P+SsQ3zXzYpiU9yMOvemTgpAtyRqe5F7x4qwVMJtl65VE0N0iExzG9gw0vhpKr27
JfWP6V4zMKAk2VUdYhwfHD57aNwNNpME2M3uHifnlf4Q4CpIU+W8lWDTbrgnAecUeA1PcbxTNvoN
XZzxNJNPSRo0R94iR9oxREsf0YUPGUMVMZmADKoOcQGqX/HlPzgFoN4U4ixl8B9s55D201IbAxqR
COE3u0vstzyA8mwQxaYBGmZT/CpC9WYU4S5I5YYK5s2UR/R4d7d4aPYqnOmEIPjmhXjvOh7MPrtZ
WAM3HHm0hfT1L9nZpzaLKNlOn/wO34RmWTfkMetpJEaaRD3gGVsSQW+FT0KlL850FMmu81OxDIrp
N+rER2r/0eU+yl99MNk2V6c50WnqTl2vUOHweQhpNjnYNkgCY6PZOVryYKf1h2+C0PsBlkbQl6A9
NcG+HF84eNt8l+YzXstLkdCNKWPM5kq8GME6ES8JpdfScCGwnNcqIPQL0wFVb2P3NmFFmqkimwzG
oULTXE/2zQbySjJ71yTDdrSSnc661wbtLs5Jg6Fq3KH4QWxCq39pSExBvq7CkTSb7B7jHW2xtRJK
7YuLAq2NCK9qURUFlQP+BpWA2y7IPtPCW8TgbVNwEP1j1Jwn99fI7oEebS2AGEfmbBDOzsGmHsKA
hYDEKNP2VmxdZFy/FWa/rBkAHOfi+rDJE202iyn8pZp83Wm8afFs9+OqIZuDgNfZB4oeySRjggjb
iSEItsKFmcpUgPc53JcNkQGtwNj4qmvWNmj/JPkb3xlZJnKj6x8FMnwDjBKA+WbXxWOv9HNGK0I0
oysI3UMCCnrnbqN/p64EvnRRwlf3lrEN/Rud0itiASGYtGOi2+txdqsQeOHr/0faeexIjmRZ9IsI
0GiUW9cqtM4NESqptebXz2FWYybDI8YdNbNoVKMrO82pTLx377nuwYhw63O47oU593yUg4Z5XU1F
euWipRbdWC+K+RE0wQrczbIzl1XnzCDJLERDQrwm52MDiMrjABjH5CuPLwm97Ma7L4eLirkGTc2s
5LA4lQs7g/xjJlsnuDQMWpQpWwtaba5OIR4Br216d5MZuwOWFzvjpRnZc0nDr7NeE85qfmzO9Zi2
CBTCvv8YRfTkcYgOPIPJA9hxEl1KcPe23y3dgRepl0sSjja4zW9dldMn6qzlgCgGW5qxLhD4m27y
rBjDpUvzLyQQoW0oyA/Boh/wSBTUQdkQYYkjTkLR8k89rDZ6CNY9aOEcDmQtxA6aqMpeaXpzGfrm
J3Hrh+kgHA4XRlttjNrHoZI/hAIjSEI/qUMZTl6uX2GAG6JPYObYyz0U+uCEu87jrc2NX10e4tk0
Cbvh2YYC+k9Dx8pq7lwcBcin+/shgJ9GAcvQrccWppdgRbXHZA/N2F+kHea/yETgEBfOmR3pj6vY
fy8nQj3aSxFtUWaNRTKkpiJFp7NBSvO/H4JIDk0gh5GWzQH364o1KtmIKJ7ExBKP9jIbMbk2XpOc
yZX9YWvtaByNNNuWUgOy93WUJHVHK2s5Hrk1XXS3cyCmUF1jE8r2FCjr5vTy/9NwNntP8kOlFPi/
vw5HccmWvs0+BMTMelDF2nS8jMa9tlY1yrGnBzP4y47WfGJXNWpyFgs/NeCvg0Ex7NVCcmwAtoyI
lqI1lkhExf396XF+uqi/xjneWId1WzVGRZlAUcLkpiviBhMVpK+SiMR51mTN6vR4X7OAp7KE9fd1
OUdHyEzrxjItJggCChXEWT6pMa714Ews3DOvx5lb6ByFykZWYqahwqVFEskveygQdb6mcY7Pzx0l
zw11tDHsOxROsOJMxL0+gt2cT74GVJML4stO379zIx29hNiA4H1W3L/Euwnhy/cPhPycHuLcK3H0
6mVx12AC5LTDOU9ehENdkz1DxkxrZ8mFCGkznx7vTxnjf3/XwZ19fddNhc5kKyxrketVeR0SRM7Z
STdqWHqtBqagg4gP+1/+jhS16nd27IHfccyYnMvTv0RTv8+NtkquqaMxnWg6B86vP4UGTaiDGbYg
+mDjMkfQpdFW9Y0707L3YrCAOxobUhTf69gHBTI8mt6NE8NLhQE7MxRxyflvoXsToard5Lb3QcI8
HU/kR2lmXXdNDcPRvs0DFqMB2ZeuDxvbobctS4smdvFWQXmNquyih7jhNTAudQsOo76s8uDgePky
VSYJS8KWsH4PfEA5XkNsd7IA7jlX0vEqABjYImmUCipDgYKBPe69D9qg7Phn2dFSwvzssc0pq9s6
Gx669rlu6D4lrvmWEjzSlcV2NIMNqjbeZg0r/tgH7z4efO4EHDOfWli8AdX4KIOQEzLm5/gaQcha
GyeZk3Wd5vVVUl/24hOU9S6ywy0hdVSsum1TCaRonIvFEK0sE/BMGJu0RXUgVpet1t8hlnmqKlqP
o7MOhwFVMUzKGpqmZYZLtYo+SKr0523Lh8y+Ys2R8zIJrA1pBQvo7pDH2LvgAXdpu1Tlpws7OKZA
rlGrbrEPA/cOEa5ouJAslXpP9WhM4jKiVet0FRWPfmG9ufDWJZmJpj+xn1BQuJtcKL90EW7w1937
xYipEbgICjZgxYdyigp9s3TvZdrdqt5FplzEJGi4NRlakQkOOF6a2OyxYa3MKLqDHGSHq4YQscSE
YMudAFfU+e+qvSb2b4N17kCe6ox86LmSPY1h9M6+dktrP1OKPZUAFw2GW6kbLQ1uFBohudUugT7U
POum+hzghHQ6TURaf6X1IES/GclPrVg7NPaErfecoPWSKaWM/MGrybHEchKRSmrSU2NT4rBFbKxh
23NoQZePdkrLnwmT2gP9XDs18dEJzTHl+fQ3x0v3ban7+s0dzTcUILJoFFPYXAfjUKSHLAsrWpbd
ums5l2b4msuKNpLU7oJU22ELQvE5EA94RUcsHR4h34noOc/VywTZupnSkxzA0zuK/1xjYkDKukyr
DnJeAWlYXVrV+Funehnkr31813DK9KGKxuKVhBgkjWT8kMMmQmQ4ybsJgrfAvZc53jqQ96lK1Aoy
Lfj12Rz100bx24WHJUUHfYKjbBeU8ZYz8VwZq1szM5cFv42k0L0qMEDo2buvTgG3/vAY5e6rBLfp
p3GLEEuDDVH6VzIbP5CI0YVXkauFem1wT0BZZKNNzIY6IEcZOEzZezxxEaiY3wkusmEM+VqCda1j
3besNSj7nUiyrYpYpSvEWo9vQmjxgJGXVHCWIz3gvk2QIoC/dDji+E8NYFJDkDpBwB1VoLTF/Nai
z0nblUGLpYJp6xbZFRXqeZJFhzJOFkGuLPNMu3U9NAVhfGjZLUAvAqlBEGEGU1MD5qKVkU++BYfv
rJorzFIEiG7KyOIDb5YUXlFPQHGAuPDYSXFtuu4vr3xP+wfpfU4Rj+Xg3TSRvDJqsG38AS7shTII
yKg4IYWheWnQssYNuFHTw3ZgKGeqjtN79z/LEm0Mg2KjkI5Uqd0KKY6W2lrR2852QgG2buiuORtK
9GxogT3H2eptqbxFadG+NRU1iroc1cfT38UPK5GG1lhXyVFXWYmOql5aW7ctFX/OZvkL5o8Jg39m
tft6fdNWzNakKum+WfZ0sUebFr+wPSS1NtTksMmvSAfAoGNMdlVPV0lJ1uIbUUjyf8K+QoKZ5/++
2WKzc6dFa0lp4K062goG+BW9MG/wCm7ybbQv5pgDtubMnYEFXp2rookfZhnNUdFigjUVEJqP7qck
ux2qm9CWrI7NEifE1bgJx4Uzx6bIejlHnbZCcH1u3O/7XfvLsEc3WRVThkGScxJyixE1O2WqBI0j
2TkTBSB548FHq9NvjvheL6RFZuGog35n6IRHfd3EmFo+BAQXiyWJZksye2DrzKLluNAJPpt5O32R
PnaL7KP+lROQeKZa+8NrC+TY4f5y3aZjTo/h7xKpHUnCAOIRg8v9AFqL7/f01f3wHP8ewDp6jmZb
dcFgcHoN4qcAIYx34QYvp4f4czz98uUL8gbUqe9m6VISA/T1InRBeysaOTnovfucWuCuqrD6GJpm
6zn90onLlSV5hwDkVnWySiqfBBZAlrj+ySW9YIsI0xrxI526us/vSEJ87IGXnP6RR7tmpichdJu2
q7B02pW0mL7+SNkwOwweJ0T0KhUbOF32pEwP2k611OLDlJ6zNnqcqUZpGyBjOIdXcR49nP4VX1/v
bz/i+KA/+PT8hGRLRC0xWzPA5GKxP2C6d8D1XPzd2uL0iF9fsH9GdFSmDBPIJv+ZXv6/XrB+0DSh
ZXgtUpW8HjZitThzHvn6+fxnBGGZNAY5Gav20bkxUVz6Bxmx63EA8rCwjfYXogAqaGTLz0akLbt8
JFmqHY3u+fS1/fhMnb+GPpoteoRZUhEjQosG9KWb4NSXWrtROgrZnrpEGrIY0BOROSD9jzNjTx/O
0UtPtcEwOW5wf783m6Mgo5HPo1RUEXzqxiB2iZGG1FT19h16nY0WNSn2TUdhu+y0eG9ptMcLXPz3
o/TMi9M/588kdfxzNIQjPE6dmHntaCJJPEXpTDsis3NEN24GSyXHdgWc0cOoYZk7Q3M3RLFskQ5e
xSXYUpptCAKvh+ot8AuEgPVVX1Srhr6ayAEzclKRlrso4cHUrli7fobL/xII1ipKd67vrswEvEkw
7ysPGDliXNc82HmP2zhcjP74VLX6ygnQlRvK3lGqpSIGED8fYXCTKTTeA40T6rB1yFdUpXM5QPZL
qEuPAMnADiwDCf6uVWYhQQO+/E0Q79ytnX1NXBun7blviBUttzADKFOA8ZJRQIOhRqa/KgPo8SEx
7cXBLBFGB8kuKpuDBe3X7HVoLuIp0EBLGnAdqefVjXWmjPLtE+etUE3mQnrkKFWONyKdFgVNj3l+
UUpLbLWuaheqAce2CMps1wgOqQi2z61hX2f5P98gmJX/fvrHq7XtZY1pV6TugiWj4VznB6smiCJS
qXycftF+GMlSKVZOVT1Wau1oPokthGOyDrFwNAmG5pyK8pb9Eg6dMrV7/8zs9bW28ue6LDJLWEFU
UDzW8ew1JGZou1FhLRrPiHGZ4jpkRYHoSNqdW9RnZrLv1yYN2zBRsugGiiNr+vd/zZVtVrqIjCqW
iD5qDxJI8CpXiVPoWqxZp2/j9zWTyzI4pRlSlyYJkEdjabUFkj0s1CV2J4I8+3fxLFaIz9dAWuZk
3myw4pLjlKyJVFR2Gsj4mXp7+jccdYq5u7oqNAP1AKsiE9hxIUkv3QZwhTMucSOBRaM5u1C3pC/P
7f2wyc7c3B9G4yny1qi2AY7Q1I7OB1pkQsTP2aETjbPTHq19vSc56B4o3DK+SJ7OXNu3Z8lSZGjI
qyg8q5ZQp8/0r2fZ1EXfRTHPEoRFe0VAuAZuuPevCknqtFqMxboNaYh3QqDnzFjyWUoIxjTqnlKh
I1Dw1oF5FU0Kfzgg58qS395rw9DRTPHgHR0ljTy6F8RVVdQQ2OYy9K1m57d6kIGOsvECFEZvnHnZ
/uxtviwORzfj6KMdOm8sEsku05i1i+hW3wX70lm/ycO40V76YU6FrFsAV9nheoygMqxPP4xvV6vT
2nBUh2OTPtXnj/aHVgqAyvamd50gJzWHdQrt5Q8ul8ia00Mdbeand5oVEHWSxYbesvivX597TEQi
HHZDo2XXaWS7Is/l5kSrLi9cwptLNJIuVmAAQ6G2dr0mhIGroNtcGlWSPatIYb2L0sLf3yTjLR8P
TbcS5Ts5Fqd/6Pf3Uzo8edUxNclHcVxtd8fEG210xTSebf8mRl29TdWJSgOxaXV6KDHtwL4+fsnG
D8+kYNZm0KOTYznqMXJDyNjT4xfkZ6oLsXeW9EaXJDyDJAlW1pmJe9p5fR1SZ22ZpjemVGiZR5tC
syzbxG8QyI81dR5FWjHM1j5cnrky7adh9EnhhDBUV4+vzDSK2gsDFCbVElT1PL5rN+Mad9oaGfqd
uD492k/XBO1vereQwUnt6Dbmftk3aM1heCmJdUsMh7mrk7OnqekF/XrnKDJYTM2abXBBx8d8Owhg
KjbsK8fBBi+rwZgWUKh3reIUa7Om9MIGjSKohCN0btL8foWMzYkfAgaLLi8Mv+2vSbOPbbttI6al
3I7ZRlvBm0MI0Fwm5N92mQv2PgfuCtvjMtE7mtwG7eDCU8CA4tQBOg1GMY5D78zK8X2t1PlZDi1E
zdJYpdSjG98b0gisNuTU5FFebapKX6EQGJeaV0oQ16CrCQHo5zKr5W2jaZKugwxWVJU/fV8tL4Yx
NleWoWB9DaIEEYOn7cZRa9ZRFxPJR5W4u6uSejyzJf9aL2ImYo6fxIwIcJn25Lf1bnTIzGtxMiKr
3hmk+wkHs2VILquzgVm4CPCua8NwZl759vpMVTgpBCse04owjvYVSduOBQdaa5GZkbKhHGdfV15c
7dQsDQ9BOYJr9US2yXJFnilQTS/Hlxf3aOSjNW3opgRQv6cXZHbm51iK+pDpWUFzYEDbTgYrnLLY
9s+c6/Wfh+V9pYTDEnPc+ZWjbXdW7GAYLbHvYjCrK+w41OpMHGVNmW6DuLUPXm4DjBuhGo6oaQ65
HtvX9F7rBbY941emGMlTiyB3bxaBeM2tvsXrGJbs4eFIq3aVLMN8TF4yUbFXg6WCtR5JgNYCB9E6
yoDqlLXK4UsWxJGRn9mLyUfsb9KhrHb1QIPdaEBy4p7X7mMVNkPD0SnRI6J5TKCpton4uIO6dM2B
gmRVxXDDDUH3+IvioN9YuNZXk6zvE3kTQCyIJIDdTk9u39boo2PL0TemEMrm2SU1HM/Au6YQEZ0M
RGdEJfV0VaEi9q+GI9CTIi3THF+zg4T8eOJuIrS2epNDhVANTN4BnbJZXcVgoRSJhCtvZfgvV8Fv
Q05ryV+TGxoOsuu60FkI3x3fkqnL5/vWG5Eo1V2oR/aMpMJ0rlW1vg57sN+RQDAu04Ik74p0XoBv
xePpm3D0rf7zi9gI0uLHYmkcLygCmADhYiS3KMrEhHC0h6izrzhNvXvCe+8783LSkJ4e82jf8Z8x
6SCxCf+zKfh6F9w4t8wyGNxFB32YCHLkaBChYuvMMOLoszwe57gmqAEEa5HtuOz27V2ULDjccKzB
0uRcWnOLVCTC9mb1HEXNwj0z9rmhj17loitL3xhSG85+7uEq5rS6CsOwfCoIOrvQMr+8zav63I7n
+HzzzxVbxoQvogNiaUcFxjYfkT05Nj1vYdBzK0L8m2E5AEeTQUC/KwKhoBTYgwlG0XeDqZJzWPue
/wzF2QP5UWfi/3AjJBVtTWpUhMTxHrMZUjVW3UAhLMCAMKi8xyrNLc87REGxH0391+lX62j38OcG
/D3c9O//+sCESK1cVxkux9n/aEsw9wR0ZGeW1ePd7D/DcGB1DOQgOASO7rPvDF1hGYGzQG+3jG7Z
9S2yT+OS5Ma9/dTs/11HAvkSMxV7omlxwVRC9+XrVel9oQ9tgOOTxkF3kcKOfTC6uNtL5MNz1pr+
Fs6Mfnv6Vlr2T9+pnHa1tiMoq+pHs5Uy2CFtXp80v9DYNi4o8lYezH4RKY+8aHiwZ6G80RrSo4DJ
6wDUER0qMifVjpREmjMxnFHwqqDIC7Fh5ttWVEJHidetmGXIcLVHVdu6OWbtYe6UWz+oNhrQ9rTE
QPumCop4w5tD4iqYJJEma0JvyAuB+YmzcXBnpeeAZ8dsp23Qbspk62GVlIceqA4JlkZ6mYFQBy9R
8c+23bZ06VNw5nWqrjz+JnKEAVy+KfWlXsWLumV7Vkrsb93MqK6wLaxk8OaC7fuDdaLWM3nRaT0s
g0bdxcO27tElwHBNCWcx1NXEfc4nvx+20YlFWzCZZkYz73x9xXUB2euvLR9O7Vvpwuvs00Vb4gho
rgd0/aSdQGy9sYeDbMk1HnHe8ofiiagOnSZE2pLle4FPuW9Wee/vLCSxHVFnXQXuYsKLui8dyDsa
6LaEG0hQjLul1EnMnDRusUXO9fEOvXWJESDxXvLeWRbFXWFdVSQMBN1vEzBsBudGur/sJEeqjNbc
1x9C3brNACJ1ptw00t716QUwL1+OlwDH2Ti8hRppSxTZ08zZq2GIKHjuhbwXDQfY+EJDW93fKL21
yZtHGz6gZ9CnVjcQ95PGXloCMIq1BdFXVmTE5AZxSWiCfWAZI1DihWfuFYMQJvQFvlzY42JAqiXF
h+9MMG7vOoW5mzUPfurNclOfGcVA2BbYCfihuRbc+MWvqIQvZF1myl5Em8b/pQOFsDIJ5OlXVeP4
xRBWGdatn97mA4V7P8Ws4G7z6irPyweeyCRRjZepfdM59d52ViV33GYRrs1rF/QMqXhoP5xP6qiI
IQDb+EtSVEF3k+OmcrFYLEegW/3tFKGZPwnIFKMOS7mGW8VCX2dkkQOhImbqNtQAvw1XDj6XqleW
tvlQE60pl+TBhbBv8mKXm9DLur5YepCTm6wnb02JDBQA8PF7nrHp7xtiHevK25oB+8AOrJMslmDA
fiOqJIDxNjbXOiDBvgT2JFgIFdhF8YtmbXWNHHYCLzfI7+dUGoGd0YPs+V7CKzaIvG+zRN6RuqR6
v+1oZfj1XLYEg1e3zvgyYokSdNlA19vqQlW3KREs0viQ+gcZsFv6NcA6t9CcZ1j2ZwHQJuFlJB+7
z05VLXROSCGiAxJfvca4yGpYIyVzAEp4c1/FKC2QfnflFsFQQDavWiESLkjUsInf8dYOa5vqMqc8
tbWPipgvRlzl6UdtoPb2NuWw9Ny1ClDKD3siB2HwXNNdgHESzdJJd+1MWdwQavL7vrhL4nbeay9N
Qu4nDoJBuFcl+N0UBLrB22rA74Hk6CHuNaLXUb3WydtxJUjg5hmVPfFyVfeqDiDprkQLWhPnBJGK
cLizHF5NdW9R4CjS54z9jkBtr5D9QrSlCVnMveqq2ymCWPQ9YS8+UTXIgdpV1wCRDUxUUupay99K
OyK0SywqeEgORhYOdQ9+8hJF15pDzk5kkb9Wb3wa5UaJiBmGNAA/gvbUhJwOeegaCsgcorUXK30H
kEJeIlB6hB8Lj2DnAoz9JBTHClx2KzIOPC2awplxH7zqeQWob0/JGyhSMG9VmFX+gySKThFzPwHP
uvbqywF+RGaBsVNfB/Em4GI4zUUUHNJ0J/qbMcVRpfHiil2sxJsyKV5MHQ/2qG/9vn92i2EVCesh
6MvLWNz3QFhhwC3JFoD7QrbbgIFfB6QDn0LzwEBrJYCa35XGTWoLjs6rPLo0Jjub4MXFLeOqNl0H
1OrMIuqlxK1blfc+8E5glNSA0m6vmQBnxk1hrnzlZfCsmZVF86GNl2HzMYTI5TgM7CAqkhHSe/uC
BPqaxCp77adrwp9num6SirVNlK3uXSrjQw4kJ9BvCeZysVNUxXiNfm7rNxBkBnWVZgcEeiXAlcH0
L2INPkpAenjurU3vJezjTRjPqmZGwCecRDznRDuvDM3bFbm2JGd+BBFl6g85sdR+urXxhVQBGPnu
YiSPxYs3Vkc6jpib+WUzJpz4oP7CzC9aUp+Qsmk2ALjwPSESI3B62B6YwCGoxuGH6u/Jd8dlaDFZ
AfHzgoXokEYhs6rDKxf3uQJfUPPe27ZGJPUcTpER2MtM916fiC/xu+1rGx16UEyaZCjABI6kSgJi
inQo7pbON3vrVZsep3pmvrtJTsn1Bg37HGb6qqf9PerOOh00PludZWjuUZoYMlY1mHMiZHUl6Fy1
VgUps9nOa24rPJGqXmEy+iyKB5/o7ML/1DxnY48liIoXkTyBJ1XU311+3ZnXdfQMO6prGpKegCO2
dzEAIm9CzEH8xkCnQIRt3Uvf34raoCu9Y4lz/Q/kVm11Z1X3aGjhvlwEPC9dRQvvYDWV76TRzxKh
LXg/6LNS9ZuVOYDs6KlFXeC75FHxBlB5fBgoV6XFU9s+SO73KB0Y6rhjsSR7v3Uby+BvIORJ/Oqj
LhsxOTaChS588HBv1vixWEUsyAMRfsWh6YCb3fjYStzqNsvkfR+jIk3I2XPKdUKaDKUDFt9XEZSz
gZze2L0WrTvDArKI88uKJwLyGCIduYXTXuPgZ2SIBNgKA/qPID1aGWyJB93AZp0parwtp1iRfEqQ
X/YwTvFII7pd1j1BvgmJEXqBzA3JQpbMInVfsf/xk6Xei50fAr807x1iCCbQuBwAIGm8xEbSL0bl
KVGby0Ep5wTR8kJ0yyzfmcR5RzoUAc72TvpIUQPoOnC84bZpVE4rh8Z4d0KSFK0rB9C6iN6gP1YV
6QnZfhzuTQsKQ32pxgg0s3oPQYFACBu8DQR9EWyLSHlz24C5unvtsvZD6w6pDRxG/yjBx4zE0mDh
sL3rUlwELAj9sAV4gmEoxchSknVq2W8dns4EId/4cXpv/U8L9q9K1Z8tvU6J1dY0qoqII75u6bNK
6ZuiUd1FoxA0wrgqkM0GybauNNshCzapiwIovelZ0yDjDPWdB5ZEt3iQNojv4p0+xtoFIqSknGHr
iwhrsMTbLZQ3TObkFGzt8kqFdxiRaJn7zrLJppIG1j7zo4tZDC9DN5rbCB8F9ktJ1dQhkQut/SsH
x0c5YFmDFIWwGtbEbwNp6nAo9Ysu/FQ8f2lXgNbdjoUBspxyWxj70WD5yrt6nhCf0/uQONCDpgMp
6+m+0Ewslyt7eHXaJ4lruSRaTSG/NpDXkjw2otEsWCIZWsUSzmsa3bpaCwujQaHC/wyza16TWajB
vaxCfifCgpRXK7WXNqszcS3Q3ARgZG840GSp3UOuKHsLWHtSRQd9bBfZCFqjpdsWfEb1vQ6XopiM
xyidV5zN4+hGVS56/ykomsNoOPh20fxq/AsXC11+Ffvbuin3NGSgiutzesVry+HEJ9575XkKpFfY
oLqpcs/ed6HX71YIB7NslzHhyw3EqykON9DatR8TasTL1eLMA/mH2fBjrLTbLAmuBweCU0loa7dx
G3NeSw8Hpr9PwDBCs1nINuXkp83T6sESv4r6I+e00pq8L9pdysadWHQycR8qkCdjZqBgfUY6hzkJ
TAbRbAaxWbZ2Y9rBMqnuaCjP/eoycx7Y0sbFdThtqUe49hc2AT/+rtEKOGzlQgPk3brdRTVcVtZv
BTWqVIlr2gTqc6MWYCN+DenvRBsgMrLMIl9WbLF0EKBL8NgJ5zwX3LidPToFVLPUIwfwVUp93ZIq
SWT3ojWgluFLMyN3WYDIhIHmgJLDlHNJ+4gpN7oZKtIh4P8QVBWuW1gv2Q20/bld/DIakiVHZYHT
+mJKzCt/lROByF737VIxV0Z3pxa7gEk/IA/5pewuB+udk19H20Ibr11lo+oCJ6V/Icp8VaGaxsu1
oO4P55GZsVmX8YM1EjLU1jMrKIDnshgiJb2AwbJrRudSH36nHP+6PL1q9OehvFNGlq3eWAo1vDD1
dldZL4ZH2Fy6aVlWIxdzLQxqgjw4CDQ4eGuQq2Yu5t7Ef8C0iuqkBf4OB1pjNams+KIJtDW79xUl
ygmZdKby+dPBHp3h1BdAqYOc8+vkE0Ra3MuULKgmJn+r2lfGYzGcmeKOirn/THB/jXFUiYl1csDV
0bQXDqUKKBJhOK91iYAiqGDHDvvTE+r0t32bTv8a7ajlYOKu9Es9d3DzPBsVAEXOgqdH+KlQysYO
J5SBJFUcl3x6q6vcMidKL+UlZf0Pf0HL6J4I8c0XgbTdZWw1xqKm6P9/uTT0A+wZkQwib/76sJRI
Gb0KYdIiZS++N0sV9Iabsh08fX0/vBOTDoTKrmnRvraOakxFJwcM+5S0CGhR2ODVNNiMc3WzqWJ0
9JgMKu6Iw1CcoE46qpulnWW1rifgApiKWBSx7nBaLF7iMr5FVM0WKbqrMMZC3t83TePN9RxQbN+a
l6ev9YfqLOQbgwMBnWGNKvTXWxp4bWvxHrqLesqVElQgrlW1MB9bnKukrjs6scl0B4bl6WH1nyrS
hv6n7C00DfH90Wsa9pqv62SZkC2SzWk4zEt2T8VNMbDXExmJYBAAO9bU/jluHBiB1wStzHqdYM2U
hOdSWYX6tYprP+EUnlbwROsovFEzcaPnsloSg7O3S3SOjY17rs3cuazR/WsfDdGBQQJIS79Eaczu
+l4L3kJYdi4ekt7awQtYdP2N0VSzsFKJ2rhDhz5rI2aFFMd0TjmPE62a4gfWZzrMChWWK6hcWfP/
D1gjvVK90dibhwN/OM7zdQ3CzJicFtKnvPDQFt0qoobgaUsTACAvL9jxmVpSg3/r/E9OtctIPun9
dVfee8qLByIjZnNgrxvvLiNCK2UDWL1E8gLt6iIjZhycvGtDUMS1Y4FhZk+5VaYFZ2L+O/22r34r
CXVBn+jZYjxYRnHPNg6FYfleJuFFkkJbjbNrvSsJhoIsLa3qBYjGViGV0SAJKDP2feUfIno1s0xR
9xlb3Nq6i3J/BbPnVo2SWYsZvuq1ZeuJZdBrRCgR+1rDsIuyl4gqjeU0OzergeM1CzFyeu4p32b2
eqxqfE3GTqvth7IRL2kbb2vwjpas5i17wKGF3mXe5ma1iv0Qb/WTldvzIMLckf0ahim/5MnUPlzb
ZQnZOo0BhhJWV7dWslejeoyLat/0hIsaLolO3XooydKJcFdROBiq4LpUqa60yKxI5isCbVa1t0nd
bzud2LF61QoorOOuNDgUbBTiKv2UbV027FFbzoX3PHA8yeN+HQuDMwldKaLIAviGcXRvNApASijY
pCbYbblHC0qRqqPY06wBWPdURyiAwrO0+QOdTp1JCxeBdaW6xqy2JpgJRTYgNrU5c4JtZn52GPOp
oMX1kzW8CR6uWj6EcTEbuh3IlKUjSGld+7CPbQFgNHnP2y2MOAAG5NhvObuwojkgRzKCnK3x1SrM
a0UAlIZ9ORhX/G7F2CfkmVOrIMlX0Z+G6OAM7xX2tmGdq3xjJJi7HHYCqMkO6v87SS1H+jckQs/j
kBoTaZJdAlOfqNOMRFCLSL/YXk177Mr/Pbh8Hh1P/N5Sk0MEcn/eBVQMZ2mxM4EGiypdV+Je6p+B
cjnatyMVFWcKS1O1OfxuALxKtSfAzve2NYzMqFwYwUsTgv/0ZpV2wHnE1l2l8A+2V0+fzPx3rv8e
DHEVdJKCsHlV693aU5Y9urEh3o4KFFk2+rn63rE00qZ+g9TKXO8u6ZE9B9QgRg4hpUuwqk/6H2Tg
YpE5FUHB9f0Yh2srpBboX7eFpOB1iNx9qd7nYs0p+i6uD76FhIu4hHJumq9ghuYJITVa965Zu8Ra
F8O+gJDg3GALK7Kb0oznHrEo/O0jIXzkNQxMIzohs01pzM2wIBGDuLHYptZAqvaz1a+beFwNOiHU
4+2YeQvbZkfhvgx6uagr5GIA132TVJbaxYRHcCkxdhWHTPelAqFhFMEMekda3SmfAyfGSC5EQgRX
8DYS5tWDm4YWxlc3vSx18AzD10esx3a6uBnyy5CjFflceg0Yq9+O5ROZlRs3HG8UZzyEFknli7Lm
+A7esuOOTgfwdaJvI/9M6/iH7ceXlWPabv3V2FKi0TTqhFYAYI5hFQvyqILajZa6DIc168YkM1az
hSEx355etY5sOH+6T6hIJkcTUnODTdbXoQNdOgOEYGdRLxRvCd5Um0cbEls373QHAmcdfBAithZn
lE4/7UfYm1rY9w1h40/5Oio14tAoZeQs7OY2zJ848cjgTO/7zBDySBM4lIpeNoXmolNJxb71igbI
ISAVvYzU7emb+OPj+5+rkUebuLqo6gJHCMIUhBRQo8o9DMlr168/8zC/wTd9Yfn9v7Ld/Oe5/TXm
tBn765UZIiUb7C52FoNoirmeWdzIyU6ohnXz/7y8ow0Viad17wc8LDY45N5lIDz9lZo/KPmlX/9S
i/bm/3c7jw4XGvKewakYzyG6XSh1CydevRhl/FqzJKEfAZ8VhuPr6VH/2AePt6+6jWASvQRuFnl0
mbFeaZ1mYElA6gedfB5DR543F9jF9Zl9RxYb6C2ISXNne065PL3t30amUCRxh00CtKP3x/IMMdbg
ChbCeiVCcu+VxboH9m+H5FEa0IdH/aAJKFFnrni6olPjHr1DqdS6OiYfadETLcl2K4MrHzzKsdqS
cbxyikeTEAjLzX81efVKXHpLqSJuqWWe/h0/bdh1R8ceh0JFxUf09VV2sIxK0EF0TLUyXqTBwL6g
6xZFa29U4tNyhfXr9Ig/HCgNHQGiqjEu2tGjSU8FkivMLHUWCZ0EF/tMKs+M8OPs89cI05Tx1+fZ
A89OB7ICFz1CJwR1S5+68Ojni9MX8sM5/MuFHN26shdq9F+kncdy61iWRX+oEQFvpgTojURRfoKQ
e/De4+t7IaMjSuJjiJHVgxplZV4BvLjmnL33EijGOCFeN3h3tmTAMqNbRpDylT3qkvzk+1jq2YKq
eaFsCQY6BcOd2L0ilpkkhyTodn48F9QinatdEW5bA7036kcIoFUPi1ix4C4qan1FlidNH8XPyYtv
1FJwURgam5Ry9oYN3RtLs8wFp9VJx180RUqttRSSJiLWSvLvuEpnR2NQ3J1OrjC4Z85SYhJ775YR
yFd20b9/BpkdlJAKDAEW+vOzDxi+RA3MVrAcPQ5WikZ4O0H6SS/swzxe/v6L/z2xkGpouGYRd5Pv
+s8l9NvEqtnGY2v6ZmUc+CIeZEItbBJ7/31dAs8mlh8VvTur0tliOIxcBqWaH7tsTtylWvoBvz/H
xeX2+whnq7zXe1KcYL5xoCsbJFWo7aIkggMKRje+l3EgzJE6kXvTdJwMS+I2JPNIdTz5TPJQmpeo
6yn0WvVSFWLyhn3Dnf/+B1540YokSxr2ZCTLpPz9/ILdNgkGIY3QNpXFDRyZu4Bef3k14vbvxY9p
/J9h/nEgfvs9/SIGWG+EgiMHEReKhhxtD73Muyu8c/W3/1/P9M839W0wE0C4ZdY8U0A0U+V9xThp
i+paAfLC18AjIcpn5kgqKqqfbw4dNEL6MREcQSlXVZXTo8N9R1TTVk3Fz//iiVR85JPRBb3W9Ct+
eyIw4cTSxawCeYMFucapvGpSVA2hUuVXFsC/Nw1+qW9DTY/9baigazNjiDPBsQBJ9p7GbbO+8lFc
fHPfhjjblwrocLJrMkSSuJ9SJuxE3dvWbrIJ4+GKmPra05wtn2LQZfJopoKjF/mCdwtY9ko98OLD
UH4TWaUIJ9bORoAVCNw0YWb7Nc1NYwIxJaBBXQRc196bdPFpdKzXCF05QJzX/NTEU4a8jmkD2Gje
UwxvDjEyK9yjtDC2IMb3nnNNt3dtzOmff5sPYzcUZQwSzOk0ZD3jQmP9/31yX9hymXLfHutsdpsa
qVVa+89jSQv5rdpHy9bWZ9Kj/uTOm38/+X7sLGe/F925gUwKdhah8lmNEJvQxmnFdq364ZUS7d8H
XjYxne1S4yfTKdb+fHW1nI6+VnHgFTfBKtrUK1rcCyp6V7blC0rOn+OcfbJEt/giscqW4z2K8ORJ
qlzmi/bJegjRemALDBz/yqTHA8bf/te55NtvdjYmsUj/t8ZKPbuZ1CJ8EGhEdnK/jugfQtcIm+SA
g9i3s7r+qoZyyxFp18b6XEc95OIUUz16XQ2CKKNEg9iqh1gjA1hOkbA3oVg5bUerMvVURFWxo3na
xkw8PNGY4aHIJx8SRMlRa+6y+EPXSZR1tWWSEYNoRe2HPkp2UAdLckWWuk9QZVIuOjGDI0/eED0s
iewNQbkPRXqY8qGkI9sR3l81tAEBYwdeTUjcwupkmsqgQvVioZv3kVbYFVKRVkJpgAoH3kRYPoNb
nEN+mUcxFa4E0rcPNZq+Y9USoGrpy1TetyW5gNGTOIkOcI/7VbDok+cpMFrtKzsqSNR11dmozUMl
nhk57eLwQyUrjtavI0nhVkhgc5aDo/S3geXT4xwW0iRisQoRZZplA6acAbpxAABDaAsph7pLUxUW
gSnMG/dLQcrXJ9QCO8Y3wc71OhoVwIQu+E3WrZ7CZV6+qn6/MODnYadZC+NWo38ra5nT1je4Q6W5
WMEncImEN3ACsiAsZFiiycTO1nA2WSFO9jIqVqE7ZW8ocw/ufR8knyK8TNnYifRexbF8zEIRGCOK
AQJaZhGFWAVam0dXlwjOQznUFNzq5JgW/Y0sDfxEEZ6kNIE6ZBrt/UiTOXhLyZbSkHhZarKruKFn
pP8Q+8BjGreJaJ7quH6LG9rTaeCUbTgHheQ3sAP5jWWixOqkOYj1oe7qtaWjQOZgjfkqSJ8BhTio
7eeUQxcSr4rD0iIcJCcmaBXCLeGr5SyQ7uKS9KVJH8TPRPy3NtGBxGt9uktfNCsirTI2FkODtvJz
5fCFoRFjlx/HDAXUBPJQg18BF+5HCjEERFzCGqzUZ0Mogj9x74f3yPKJIZWrvFrBvCKuSalJ3r6y
Tv99kWadxkMzKfNpsJ1f4BVsngHKAMHJuL+ujYX2ZHazjwrW31xHwDYjC/zKSe7yi/g25NmLoFAo
a7XJIYvovWreO7otIhexYeqVi3GeOIJTXbkSXB3y7E6QaZrSCx5D1g56UxsA8spcf0RrfVHa6JbX
v7/Ui9vrt/vd2VlIHTQvgnkjOF5gdlDxamHPpbq7Yim4dMqn4qJxbRNlfruzZxqIzs2alvkkpRrI
swacpJ3WFVrVuhSffn+iSzsDQgN98hXIlFzPzsVhDQqmDjmrDv74qXk9qOxJ6y1rO1mF0mHm5ZUa
4aUTmAzsALce4xnnhRWyGoeoJvvYIZNgl+ufrtE6OI9mJNP8+7MDAUOKSHoV90KudT8/y9HLe1Ue
mBqF+OoiIG99CpMNmNiyf/4vXuK3kc62VyWBmhpM0yIZipUUtI+lOKwrqd6GZIEb+nhlflx8hd+G
O5uFCZm5ZSfxZbepq9phnDzpnXbfTsJmYAzZ//M1nh3B8snI5v9zxRhPqvAF4RaIwMKqr64elz6u
77/X2eXWcsVuwLE/fcoiyk2IrBtvExL8jmM7uyVrI3C07N96tlGNYBT6z8s8v+uqkR8SLsdvJ7cg
nlTlrU3EK7/XpQdjGsLwsUiKwiL7cyIWFogJVOzcPUdpJgZvg/rw+/y7tGB8H+Bs/o2anFdqwgBi
5wRg3gpzU2Ek+X2QS7Pu+yBns64xIlN2xcnPYlY4QA9ANuaF1KMb/3fB0FMbQSYw4z/v62zGuZVW
WdnASFGTwXYiwhJTz+8Pc+knIYRCUrkEkpahni17eTFKhTxdYjyiyGxwZHdmKt3/PsaFpfXHheLs
hXmWkFm1xoUiqN9Ua07CD9CJTd+h2srffx/q0l3zx1hnr6xS9Vbr6+nyspzC9ne6DTPR5ng53BID
ZdfH8uuapOXCK/wx5NnnKrfYf+gyUeY17+L4T0rA+3/zUIas6QpbITlmZyPgrLF636MGry5Hb6k+
pg6BFNB+d9TeA24cRK9G9rX72d+PRddRIWhQtazJA3f2LXWDnLqRGphOQt7GxHcEDmjU2uL3Z7s0
isWWJBm41SkNnM0NIHIWelHCKYTMLE8+tgJU17Ux/30U3I4XvtofVeCzAjlm2yHBF+464gTcDMbF
6D/EpTwPuXJQkhIidAPNOh7T+0ZvEls3MBep2ouMU6Tsmk3Q7frxLgvpNlEwCXTlxnVbx8q/4vEV
ryckZcXRxJROgoDCW0YsxmEPOZHJzFNPEnqhOCJsP8IzjjGuzdPZ4N0IMBeFfVdZ9NrJaIahamRP
nFURCeTbDPqaCQozSox5oSMGRnujys8+pt1oDLkG/IloJQwepmkjvPGDezfhYoVix4ppw7l3XWDe
juJok5gYeMAQS+wZ6HmzKV00cgrUFm4E3EjrdqCZi6yeS4CYDWnbkOZrxg9NMVcyLjYj+oCesu5z
wn1Byu8U9T6FS6BrPjradSsh7QHnGqC0weqLjWrUbLU6kYddFy/oHGeKcRfLo13rb11Uk6X8FMtv
RUfwbwHrXcEZhetPedArgtp03rF0Z3Ufobo2NafJQOlai7bAilQ9x94xSKBuJ2uVJN5QryEO3ruo
VILivs4/A3hKOeQ6NYIl8txL+DDUzyF/lXsRBkzrEBCREVXGvd4APxRnH1mFg6GDaI11sd3Gxq6o
fbs2srmarcRwYyBN8iZSR6rO/XRiWs90ouvr95qE4rJhM/aalYjTsXMdVTtSFZeyN6V+FdRDoRvz
oBNmYv3lAqozUEFhYDHw0ZQKxS7lDt39stGTbUCYM+lAQHuPY9cdRhFqLuztkcnR433wDaSAornq
pidHSoLQwKRIh7q15r+njehF+MVc45lahOwPtikC8nPfi9oFzoyBwW3eRulPX0R7BLdMFJRHJvgC
09zLtYogDYwLnmTJj7bKCEBSoqpRgD0HGCEA3ySc917qk1WnVcSl7bKWvFHsBRjzxRafBUhgT36s
WOsMVFVyvW8mvdGbGzmwetWUO3q2lseHTKxmqh7i5dkME8jWX0QW/5yKAX+a76POtYg6od5dsJ0K
yzF5N1oMe9GsrVCAQwXXI1vp/ij9ztM+gn6TZkfJ5f6/JuvO1vxxToyP4q80Fb438OqsJPXMQNSu
dzMv2YmUFNA5qcm6qwJbRf3U1+HcEj7S+lniM0abR3gDY4GCav+IveLgeZtNVjAEOjGCOf3dIoNX
uRUQ/pkDect4nUxcfoPwKUjLRn5X9buogrpCLVM7DtJiHFd6/hhJN+y0M0VHhLwVptWluO/FJwMp
desdtAHxYDzeuN6nS+VI0ap5R/lFcKtbhXkrKMjlXeylWBXBv6xhdfIVfuZuOYs6ce2Nd576NggQ
coLn2OUt9Ew1JcKRqNwOChnlEondr4N3X0nVU67Xtwbum1weN174KuX5Ovc3aA6Dbm60OE0C8Y8v
kWVrlnSwczXaym60p6GUYvgZv5ivMcI6Af9oBss4kffyEDujqtyZxnND3aNzT5G7i+o7HX0VhG0p
21HdpbNgNfdDtvSivTSmdlTt9KyzU4FcdO+2wd0nBeRu1awpNrWODuWgu5LVd9izdSwuy6zDDrHr
o6XRrEogSAZaPzJnmUC1+i7WH1Z+NCzKHwhGPeDx0GxC/pWofRtD3mPZzmIy4MeAdQ5X1DbvTypS
s0w49XJGFvNHHNwFUu4Q9WRglZPWkn9bk78VtzekMdmNOw80mbKUDm4Bd3TgVOVnSd+n9WAj7M3o
Y4g2lnTI4oME5pkvrbWWRZVQxpgcqpFN4KYjmHur3cQ+av1jlsgw5A4NoR2tOswkdy8HK6v76vtN
aayV6E3N3qJhbxT7lr5sTrFffeJ8bOo2mb92hMvYH9SlgqW51p4xNzbpXR2rPRp7ba5VLFFoCetQ
BlH73ta8kvDBB82qRzrZpitFeO6Az/iU6iSeKMpgK6s5puN5TVM6h10HBneDoYBL4VwdCpjJr4QZ
49GFe09ZHtyrOwwGe9kxnGSFLTtPQJJYvLUotRUUdWZ9qzoSfCcFa3bCC+acMBRO2DZ4kW5V82M6
FwdQTGXsy1T8O+p4aYaCEk1aCxf5xQteAuGPQLM/TJ4G6yYtbjWWzvIhYK5MXynsJ6nCbjU3cIaI
m6j7aK11ZR2UEYUqjGYjg5c4cEWf7N27MPiDyaiQ1lkBfq7gKyUTnpLXcEgIhg4GCmoDCr/lEPow
69du6M5bmTfTaG+Qd2dR8KVAoY+dDtqWnAIcUEiuFGZp762U4QuDyDZoFEqcYfcoMeskQEUJVn32
7ALAqo4+pVxJPtBWQPQYnsZ8pUcdcKt6J2MYmdzalYdLcorClaOdKzhlgtkb/7H/2cQPCSgm/9PN
XX7e26DH9qM9IrnZpkX8GI0xtka+odabK/qTN5zC4iHl1FQfo+h1IFJW9kZwZP4s0twFut+RUEwM
ZHYOxqvE0yeJr8kwLnFrsefKczJs5rXMfyt7yxMT74U4z1nArJIWOYbOnIgUt2pxkjUh7NfgGa00
7hwP4HQAiAD/HQRzjWt2Czcg8LudFFfbuFqL7SoNdop1dLtPoRjXoBxtDYOaCFqbW8aswkRcxdVN
5Kc87l3fEpSO1VXsP2LzIAdvtc8ca+5HjecI31rxrfLzRdFEK1BnjqL7dy7LOtZIIlqQqQd3mvmK
yIEgVn5qJNd3kmY3wiKSb8McqaKToT08lL4DrtmsFnz3grUEyl1qWwkcFLZqw6EkX3ZvUX6vmLaQ
E2Xg5NHcQK4deut8QJvqs7rOyVHvdDt+94vHyvgcBDuACK3Zkbzl6/aEQ+GyzjietOjDGpX9Lqhv
Uqz0KE7zcQUKnY3S1mIs3M+ivpORILtvgKnSiLDOBTpjn2O8WT01xIoBBzPuiG7HKoZpaBZC/Ooe
cmzcZvuQSWuLGvOQnuLoRvNx5nEyWFTCY0CicD1DKpQlt7J6r0vYbzZ8Fpz5ML260XIqshOWK2c7
s1ip5loEgpzQaFFffL4P8R5UfNfy/HaQ3QXGe0nlBsc4wchyshhQvCqbWrA9Fl0cZRmm9YxAP39m
eLYQE4q/ibXnmHyI0jgOJCKQrkc3QnaKMIFgYcBrj2b5oDld9aiUThGs8wK8pHzo3CelWbrFAVe1
0t1GiIPH24pGRKLbjWh30jLVv2TlJY4x4M56zjvaFzNbQd+i4H9lDaupesupo+tPip7MyvZEehMS
GJm7+bgXzCVyzVS9GQ5ads+QJGnkrMEdUfuIls2TmOcz4lFU+FzFXE0XUrKotb3Z38PY4fOD/I0V
Dc35WB/IlnA5HkxmJdIqxlXkLzt1pahPjbyi4p7iCe4Ip/jjB3OOXvQsZiVBGqb1gkoGi9VL7W68
ZKtVxyIGP7AKwiUsNRaJKnrU6315a+R7PqQh31WcD8qNIDOC41cce7ZRtaEoowgv+rhmZRaewgh5
tfDpEtw5HtzyVRxesB7rWAOUHepqvT9hfXW1QxutDNTs0abCbz4eKxGjxztKfQ4J/Ws3niTlXgk2
mch82ubx61g7Md7Gr4aZlPl7PZ5D9y3Ho9S+ECQwmGvcrHl7rMKNKQlw4e1KXY+UweqFi6XNf44m
n+B64BSjaGAkllExJ6NgBPf35DF149q2xK1MrnobP4IVZX/sxBWAkkGD5nfIa6IDdmPzWE75CQsz
IwLhH4U4v1S3GTqHLd3vODHp2OmfLXMXuztVWZMHV5i0U7ROx1YS+YmjRiOdkAikQ2098XF3RItE
3tbTbb1ZgqDCCXF0k0Xf2wksB3+nS89GAiXFkaNlaN57xckMFvRYRWmVD9uumwuY1tONKB9bmO8G
4ZDVbJCXFPchu9f5rHlQpxbcfAgg8EUrWeYQQJBmVy9K/Zh07czK5n5sG65smzG7yM6Kc2Lm7Yjj
X5sfyDTRxHWbbF1aZPGcZAlOiEO5DtOZZh6IVxnYBRPy8KXpzvZkBqugjqDBncRxSWpHzp/Bj12Y
VKuJjJ3Bw6mOeUGzxT3Wo8NhTx9zJ66PcroMNNyIOw8kq7BJO+5Q3rZSP9FiSe2bgO26tt5r5TEk
X7facgzOrJc+O3pFOJNjfM5Lv+EHW0/RRWq7Y88HaLpJuZqkj0b4ULbcxWYy6IupLBaSEGGQbzBr
+y0recU5nmkhCkdM4Ka+z4uHLN0r3IHjg4uf1oo+E4CT9AatfJ8Ei6a6LaJNJ94oxdE0b30ytt2l
FR+IFwz5joT7VOROGTpSR1/A24XmPMTIWHdP+FDwSwJnXWD69lNIkQu9CWaCMSKsUSphXmhPbbPA
YaT5c4znnsoaMMvoqHLvBk0tdFsk8dzek3Kd8Anz84b+l1ic6MdWyaNc4qadQlGq+qgjNo8WA/GT
KkvlrKOfpfM/JkhRb8wGJJEDot3n6AefAzvOLGtXBUcyiwiCZa6vNHPukTacrAr3SfOYTnP4RWjS
TLT04s6TlooMxJToGwI3ZnI79z9K5ZCJJDxLdhN9li8dF9tZXd3iOu4NYhIIkdv25gqbTUndAdN+
vOloP5WPafxpdTP4JV1/R8y3b23Yy+mZ2r271IejCsjUXaTDM9EkkmmnwTOxFEJKK3klKuvAeujF
uSzvtO5NU2c6wieJRAI8zPxaLFpJtO8s5jNsHPletzj3345AAMN5K7xK6k4LHtTsxO6RBKuQB2L/
KDkcvyujMvMbp29WuXBTBTdacaTqQS1hGBY9VkzOaqVdcjAyGttvTgG5dKa+CfHcV3Zi7I1ykxt7
06J9aGzT5FmLFmSbisqhkzj0LmtzZYaQCsWbsl9yMFOjjcY2PpKRMhWzYjtTZ711q+ofdcjqfWui
njYJ2CAEQr031HkPJShI3kvrscNiPS6ThBD0has+t/0JF7jcH4d4nrQrM5vWh0xaSEyZMn2lblF1
G4in/PhqcRAiApm6jwxGIQfv/j1OdvHwIqVvefAZDK8cw7HgZtPkxUC9KWPMOM0X9q5cXbniWqpu
dP49TVsM5UYtnrrBEeX3hJZuiHu1esRli3Mk09ehuSUupaVp7a5GkugNa+bBZpJwVyE8xUpicXR5
db0Xg/v5+KxJJ9edY4Cru1UQFza5Tb707uJ75c4BSEhwtJ7E0XUvvCombfUFf5GVP1f6ttXvDHI7
/A/83YqKdNT262UpHQx50fF6gMASIY2dRtho/NPmMCqO3C+5h5Tvpb/zwqUKDpWsk9Mw3oip4/d/
Gvwhvm+L3anW7hJjocdc0wiUyRZW9taScGWth+Rgaa8kqXH8qY1DKT1n+l6uDuJI9QKHt3fPVE+h
yrPOpNjl0vQu0RY48KlL1FTjcjIbV1nxqFAjqpgLkvdKLcX3D53mSHHm1AmZoepyCsawEskRJHUN
m1mAdZsSyZGVXEgxkYH/YO6B4xxQ+bjEqNx04qZjEAMkNGkAVveC9TvpHyJrobaPnrZNjfdGfFD6
rZG9dXUECqejoU9Qw7Ltb1QkB2LwkOl/WA84uivtwpATOxtODfd1Q7zRdY4Xz2JbbLQeuKc0YBe+
AQ7a9Q+ysJNRAsm1LTx5HaeStSc9VPV74p18Tv+y+1gkJ7JONfmxVkGSLbTsprXk2aC8VOQGJZpi
Ry4Tszqw/pue05e2mz9UzVc4nAR9RfKCp67qcdvBbWJTqLo7FcFnt1XDfT8+jx1/prpo5MYecQvm
+lKwVrXGiSKmCsNcIrwMwPFSbjeFdNfKL1m4HFPJ8ULiqxYu19yU8qNdcOWeKOiFtm4xj1M+qnx7
JCvUND5Z7r10W6GwgBTW1F9xeIcLE2cBApKm3rsjVqpVrq9lcRnGa7fe9v3DGN324WM8kCoYHrz8
Qx1XiTgiPn1v+j8SyhqxADG4y4t7Hz1Oalc1gVRY+9gLtDV4sNjcKcE2AfCDI11eJsAMsNUXFM84
wLtcrW9EDSKB3WmHGumVOyvyXRcf8ZzXiFiAM+KiEjkAy+WdiQEtXHQZTkanj26EhNouxZuFEER2
nt3UwcbPFiF9cyQZlNUBE2TcU6plQMiYy19MAsW+1YnUx9MoPnjJxmgOnsIORGT1SicTx7t3qwfD
Qx74WVbPofYZJGwfTkOyc7s1pZfKO3ZUQwbSQbjhx80iK45JsoC9MOvzP+ieuZovPRIKumIz9pss
fOHewCV4xLzmb6vs1mxuPW+TEfUkcnVWHbN1Cmq56WOmFFNlyDEaR2sz8ngi0B7KLHoqmPhExujb
0iS47YZDfQiry1iNFQS9aJNzA+UElGzEHHobViZsr8Oqb5Z6GM7E10KDUb9JynuLeUjM2PSmanLF
CM7BlVf7pMk8dV5/GknXgDimUPPlCBQnmMAep+AMioXKfa1v2C7jYdlHi7CZ69xkAJcVCzNf+sES
eyw/hCeuh4L9mSrKth62pXyrNdBCZl68ge0a5VsxX5jUb8N1S8WY/B/hVvOAxuw4JFCdSZWMHYxi
YL2yWs49fCjvhlAzKY4CwG21eO9aPK/7Olp4xa4ouD0s/HKlZttaWac+qwlTsssnydLMLMm/I3Wk
pLBn7rEEqwXu2viBdKUIgHil/yEVnkMqd4eVIOxUtbABusnmvpRWGpXEbiGmN9RncrZKTCjzwds1
wTqpnqOkJOdxEqA/Sy4JZTk7+kPS7JJs5SnwlEe8vzeBd/Tb27rbkCO3CfkbuuaPyNnJG5d8/yJL
spXfmNUulhc9bkXcqRWptlyn8luXYyhahWYTswF71E6NTaEf1F6ZedqpiWpwsqRfzfPwnzJMF55i
0o46Cq25uRcRv4hfbcP/78VUSLGrH9KmYT3xZoW4TVxWDfYaqGveUM1SatYluHHL/yNKD+54UMXn
qJPI5yG/zfQdTzCdLPDnktesO/HUBCepMdg4ubOEX00BQtjLDnHTHiYxAICKZVjPxwgqYFtSlndk
aa9ER7f4w4GLHohfv+BJm+nFnrrCmH7KZP1o+YJKviSujfojIXTP01nbmpxzNx0dgQ3LffKqW1G+
67VnRT42tWfnVFdSLn5CxTI53uBL6ppFGrx6lN5cEvGU9sGFFNoFz3WxD8nAqU+RRNLVn9q4q9N9
St1P7t56/WswD/9sb4heVNRcVufOfV2007yci9m9V+7j6rOw3lgYAAstJJfyJOur6T1QOVJGBkvh
V+wr5R7s/BhugwHD27sg7cIyWLKbhWSVNrHGVk9BCBQmR08iHKUvjhfAmVAu/QndVccdR1DQLhLp
4r+29Ab88FZyp5Nbsuq1r6x134qK4Eh2xGxYi7p/iDJ1mdebTqbCGrN7iF5FRh1nGGTt7UOvSEDy
urayXvxh4P6TSPS0xbp51wPEbk4pW8lOotlJuQh0NGF5pu2Nfc6em2sW90xTM/aNC5R9phJbU801
axxuO9XjbhQ16UgcVvcq4x5fiMjnTGuE9D7Og7GcnPQktNSttlHbJ7GKKbMYlB89PKPh+CUHcb+q
DMEk2sq4cRv3ZABSJWDLIPay9PslJ1HfVlvhJMvdts6t3oG5zZh6vpALWbIjOlroGD3qQVji2mZr
lSGJldyttFOFrNCPuLsYtph++Zwfk1omd6okTcjkWs/W5pYoFVqi8kl97IonhcQ/PKb2/4S6y8MY
dJclDfaiPg+1eXscqzeLeO9rrgr5b6kc7Dx0LLACwJNgYPwp0OhJlzKtaAQCDFVzlueatozVUcDx
1Sp7EDtwOBOWeLHgKm0gz6JtI8pLzk/Gsplaj2nahWyN5CDkuUlOQl5xnS2FZkX8p4xnT6ydMJDq
deaW2a5XSuGxUEfpSkv5bxGIigqRKFqeA/aANrWcv0m/J/aITuHXpJQhvkhRsGrCYV7iaLnSlv+7
o0wwPcHjuipBtyDR5WycXu8a9gP0y0O+KaejTJ3lX1mt7slyumKouvhMJPmi1RfJCTlvkw8V4SNp
C19TNcSZYjV2gYrT7a8hfa8Nc6aecLG4mEIzuo6gGzdGntzFNdcI61quyqU3B3pmSksGcWCcC9Ja
tymKJCCDeSg7Ki4i0Y8a72ymlVa8ykJFvzIjLtiZmBJMbXSgGgCac+FRRtxqHbXwwKq5MZNt8ZF2
OwkglS296s/WI9UiSKEPHa3W/2KOYB2djGeGrOjqmXJD9iu+bB+nVjMY5b5Uco1wxCgl+yfwrWhB
9yhxfpc6XLAl8Kz/GVI7EzroQQArd9JwERmXzl38PrZXU6cgll6lyxtl/awXLelGCkVs/oVZKXNJ
K0gtqX0abEWotlfUsBd/7W/f45mKc3TJecpy6FSx4bPyCcYmrAqJCyXI5Ew5/f74lwaTAZ3Q7Zxg
9+dTq6oamtd6ZjoS2W2Obgib0VA0dkbk41IXX2PrTL/fTz8BJBBMhdqkToWlNH1Q39aaJuxrQjIR
mLNteSF81TB+USHE221MnGzrGWyAaBOLbRiq5Y3fUuv8/Xn/1lapUI4sINyKTqTO+R8QuLoPoQ7U
dteJRIQN8LFE4K4cyiZLcj0K9ZdWXcUuXHrLmmwYOiwwUgnOKSVSBLi9NiCFJBlZuWINj02q76LY
E+ymabUrz3hpVSI0CKwapjXRPIdlDU0WyiLJdg5uHAI7/ZhqJUjhEd3d7y/z0kBkcauaiVYcl/mZ
GC7Qob+EERSE0EtelFi9jynkyFFy/H2YS2/v+zBnG1SZqYpndoTja+TFhoRKdqRzqpRKA5wlvw91
QV6F009kjqAcMzBU/5yfnZ6kRaOSYJWrhAaGA8HWUp5eW3LES7PQNE1+JHRcE1fs5zDhmOCG8jik
jLJgjxwPdbJpCzKJNRfKpsq5pVhrevcu8AFC21q77rALEvM4euMNXtNnqQkWgPM2Vt0sipS7kRCu
NHqCXXL0TPPeFNOF6o6bIm9etP4kccIOQvRV2qKSMZKoRL+Q1q1SYyY1Hbc1JR4URy0ndL+j+TUs
mMmz1iiXE6pQAvml97gBLK6X7aoj8bPTl1V2ou/JvexUGwZNdxQpcj7XOkQR+u0kyvGGmza+LzV9
juvKUWPlKCR7RdpKhMiJLk5K4gW5YvrWTS+RHQduZHDKEIlYuK3KGNED7cYpnPqlim8Dv7T7LJ/3
3F/0vFkr7jakZu0OvqNQpBW5VGciPbh1EkaroGjBPmPbCRrBFqp4CVlkq7QHNrtlTydWpiYRlOUJ
AslDiW7F0oRTq7S7DMjq75PpQhwJOkAL6YqIKVb6Kwxf8xvFh/poYeQjX2oVPpMA5ChLbUMfdgtz
ybnmervgatDZsk0IIQp5lIQD/pxYrjmkilTTmVGP+Q5tx6wBkjqLltE6ue1OyCuuTeW/Z/LPAc8O
dYbghkUlMiCG57Vq1ydz2AiI3KbrHua+Yo2NfSl0L1r+1j1dG/3vhYHBIdlM5B5O4ef0spZEFOSf
hkkuZ6Qv3Z4rcFdL76GoaOvAbz9+/zn/Xu1+jna2NkjE/vS1bHFO9g6DWpEwQ32jtv71yXUahfQ8
4AkEyZlnVwq/z0oCHXimJhCtldCPo1OX6H5ilpErh60L4l+YmxMCDnQCmMp/ZtO33ZhrfWsGeWM6
Ze6aVHxDUmZhFdBELEktrUcJBq7YI1vRBvEuSr1u1dbkCGsqmW6kI0QLayA2OTfU6PFfv2o86ujr
ifHBcXu+g4GWSE2r5w9rKwK5Wj5yMvfTfMnqr1153xcmMEOxJ6MVJjroPCjF63yhogDEdxlPeje9
OpW6S9c2Skha6icvX/by+8Ndeu2mRuoBVnyZLVhVfn6kqZBpnUVeMn6F1mkOEZADdYZ6YdY4opPV
FHXnyOmuHArkv7c2/ceo0z//9mNrxaAmYsionU3m1MaEuXJnvVN3sQk6rf+XtDNbjhs7tvarnOh7
+GAe/jj2RaFQE1mcJFLDDUItUZjnGU//f2C3u6vAikK3bYcvZEpM7Cl37syVazkVSNtiRU12kz1k
6/grjHyr7Ft2z+O9XnAa8hRSn0eBKL4ClUYRVSIGm3upsOpioTV0ndLBStp8rciOrAr8RUtSeEX5
dgMRt7t6Psi7eNs95uHSvp+c0jv7OsERBDXoK87x4YFf0ddqdtMCdI60Dhzgj+oasSun3rpP1seF
9b7gpkx6Xf5tbi7uQ8dXJSghUl/hrfUhB9+xTjfZc76jzFruetuE6n0FDuxeXmhMvrjRDKQkIVBl
wom7z5e8sMou0aCpxjkPjk4NjTz+Ciq7Y+l0a+7UzN3Ah76w0S7cehg7sTp7FIcGKMwhR5LP37vb
aEdWFCq/FbVyB0mzlftJgGlwweblHXVic+abgegNvW4wUnlrgnVapeuBOMVx91OHOdXI5xzjii09
Z1+StbcZl6QVL9wNJ2OmB+V8pjtFrzJNCVAUHr+6sbFq6W5OEBxZ2EnT1M027psKFVtW0+R3reZ+
IZtjXwDKl8MD+h7WB28DJAaWAOVW2rmpDb1TYIfyRzayHWzMhVm+wFIDG4Gp8k5UdUhqjJkL6esS
EiCalXAhCMXtIBO05X230TfizZII6oVn+bmtacZP3JVbm2bSwrXGGS1vB6d660tRP1rbbD18Wgok
LpwUg0QRPbgihDf81tn+cRPDFd1Rn3r44wfAsNtki17Itj8U+2QTHoMPSxbl9/fOFLZMUq9EhvTa
zubSaxsribkA136a72rdh10WvUPe4GKY3IxN/1Xr043vtnaItAkIoX2ZU2czO7sBi1XrFImQX1Mg
OiVJsBrCj6XQroXuY1Nmdl8iYgGEpy9+utknP11q6Lrw6Xy0QcTAC5ps3uyAK4qYCBFZJ1oYPHuA
STCBpt9CvCXoHqrK3S1s+gvmCE3ITzBVBkRXMy/mxbFVeBGM5QV6z9LG23XbaX0sh3n5bq7cVbIG
fh1vtb9/TZlkomi0ETlsKjzA51vQ9PLYgjlbXw8H4FQ2Gtfr4mjuySgiLLEytooTrWHdolfgdmpR
XnSk0xY4P+3n9mdbpFFSlFwi7E99jeNaWVdHwaEn5KNkA1w6UhXcLkz1NKK5RcJBHqYSDM6ohp2P
WBULJSZkgRXrQ+Og6bFDSoIMdbGe9I4ZdmhD+X/d5vvL0VROTL6l2E/OuShGrldRDl6rPvTUOU6U
EkA+USKUFOQLXVnoqXyf24TMWWY5oZwi3yWaU3BwYrBtC8jiFUoblRB3RPF+oR3lPBQfusGPviil
q5ogSODZADAoeJvUVHokT4ZAPgRx1JK4EoE/sDHML3kgooIgaXHBKx0pp787M9OHsgMmyhnUH5WZ
T8rEvsktkUKlLtIfkSZHoXLpBzh2bne4vgbv3R+mpuQ8CnFIxEnzRE4YjKoQQpLleC/9Z2Wj3cZr
nzYdG9mFe/9GevW/Lvm/d8s+szhbhRidy0ThuDsdEMlQ+5YDdpOqbyKiJdfH9u4QzZZ7dohd3lJp
4+uqY2T9LgpFp4q+XLfwPrJ+M4HOgkxy01TfJY2SkRoA9Bng4pE+Eh7r5EsCzA7VDPSi7nUPDGz1
KZ5A2PGXDjxmmoQ3CRXrTIRAGKZaRaSWTcanJiZ3FcNpzQRMBiJ10TcFCO71r31/iU9fq9O+CqE+
sfc8KOzVPMmqVlOdJkkcXRUO/ojmj5gBzAMWl9PeIQU3EGNuYwtZoST+28QLM/uz28Pzw67VGgsJ
ceS1qzt0hbffjUc0qNcBcaG+lIOZMh5nLm0yB+kaRBYqsshz2oBoJJ+W1zIb7ZDvAY4cvdtsz84m
Clx02NOJvGLLmLlPsRfSip1A2WCd78GIG5/JuBFwR68u2a54Ja6TTfoq/1rjS//CffHOe09DPXEY
s4vSsrywNKehtpvim+x4ByRV9uZqWFNkXS8nm97FvDNzs4V0G7FWYzyt47bZtq2bbdarG31Y0rOW
Ls3qqXOanWBBjSKjI/2Bajn68soHcBM0B6zKPc2om/IGPSZob4p19FFcA2Bfvoa1C76KgqXIfUgu
nXzT7B6G6qKTEDXRnb4tA6ASKoCCojLvckVLHSMNa7sIrYAunqj07C7Oopuk4X5RKvI2qz4JUQGL
JSWuUE0B9C9FphLRrdYIz2Ne5S+Drvc/XK0WbxtDETZG3+E7csoXd0VSQGkH6yM4ZMtA/iaIy/t6
MJQbqW5l0GqRTxPj9NACsLwJGtoqqCA2X0ABWSRpMx75HuAYNQqlXSFQ8E8iOToMmhlujDEGgimM
YFa5XXKgnXC+R4NY7ruBbKqXVLVTyKXw1cOTOblXWkcryuAbbmiMaMW+2pd9K3+WhMTdD21UPau9
F70YaR89W7nhbmQjyKHecd04uzO8Filbyj17I4vdAyRWEYGFBY2HY2hlL4Iyc006CwfX2AzNMDzo
RVHvqIHV3q5WzbLYBB1s5S4j/1TKY3sM+kTOoIwyx9u60xo6pQQTJFtQ13exOID2DgwAGZLRCe02
6hETGKtGUaH9iURjrw6jd4xdn4aAciwjeotD7XPZf1d8udzHECMRhsslIK74ZihlwDNdSg+tWcml
TPFBzl6awUIESzTk0EkLCbxyIoPr1bIeJv2+QWjdrt2hoGsq88W7rLVEWjySmHvOBVzZ9SVSLZWI
F7Y9hRo7gD1vDMFCF9FNESoJnY7BsKlREXISL+p2ULI3+0L2zacylttt5qHop5m9dqjMASb+2uoA
pXhT+4GgI9xTGqaDjFbyI48byEvksLvvBCNt6eANO2Q2fW1r9D3qaz64kjUa3OAH87Fu7oUqiLZ0
7UFePqQlrSgtwhsrinL6i5YV7jNRuEhX7zDINeAWKatRD1DNT3LklYYdjr5UbAVqt5+SMJA/BH1m
LL0CJm8y860cQhXgAOIiBlyps7AtCGC2CcXpWE0gXjriUtz5lL4CLJ4PdgR4GYWIQ++Uq+wvpDUu
xBFn9mdOQK9K1wxd7Hed4bjGtz7528TbPG5ORzh78RpFzcu+obmmLMJm17kefdxDTAU+oZ9A6mOJ
oj/9ipUWLKl9vH9sY1oCKIEMCPk4qIvPJxexPNXLcGdOv6lvVSdwBEdMSUiONuSk2y5fuJQvzeWp
ucnhnoTgRVtDw+1iDsWYB0+nRQ5kfrcU6Fy4Ds8GNbsO0z7vKi9QWTF7/NyvwVfvaLL40tvdOrzJ
7pulHbpkb3YfBrTzgZhiVJ0tH+o9OsswHE75TH9XbtPjUrTxlpmen4jTWZy9DwSQCFUz2VO3yV28
Dz+Oa2vCw+pb+sCehm+V7TnqOtmXd3QH7KtbrscDvcdH4HErBJ3sZJ0hY/tdvFmK7S/d2KczP4+D
VCUXVRpHeWI56Ph1Tvxj+pbeW4X33m64y3i7lw4lQ5MD++qR/1wvxLgLS2HMymCJqlA0fluKckVl
j6xYv6KYYJfIBm7lFZ0ufyFOWNjVxuxJ43eFnrixPK2HeRjuPEewra8dwReo5DVN0svx5tIwp5+f
nKPc8lwjVKYd8Ag4el08hhsUKRFAdIj5Pouotywc3EuP57OVnXnBdhzKSB464uifKXjSHSmqDUxt
ZCVqxzrkP0en2PyFKuM0dVe2ujHzT0JqFhqwSM0Z0ZLsEfvMq+8t+sk+tBaF8imuoV70aSH42Ydf
Bcgarm+nyVFcsz5zVzyYxzierFtUpF1Qhkn1qEifhwBSyiXyvXelkXNPPEcUxqUoWUmELRFqjS6X
nIaAJgJBnVINQ0O4Do+qSIHOFZaWdprDa6Ocua8xGV2jKLGsffico3V+k66zbfad+kSzjR0tcj50
q8V69dLCznyYm/DWLaaLp90o4EIR+twMDyRltpM2gebtioXX58IZNWcvtNYsTI9HFLjW5Ln370tj
CeR40YAK8xBc44b8Tq9ulGFX0Kg/OwOdpCpdcRTVru/GS8kaqtp/mpidwd4Ctzf4OgtFCKQfmi2o
+bW6Kp3gobbB0a8X8/4X/cyJxdnxywoxKcWEmzT9DEb4kBwyZNCp6Oh40/IxWKRWe19Cmk7BicHZ
iWvNqMo7F4Ptd9GWbf3Vc4w7FR+D995xndrLPubSI+/U5CxasJQMClCT6Msr1HWf/ESdiqacJ836
sbB8S5M5O2c8eHq5dDXNiV6moKQ5Bo+IIa+mOmD51D4vMU++h4Qwl1MKe4LdSio8o+eXhKTUShBX
tUxYItoZCImtu/+uQx+7QjfyfpnM85IfobABhzmoQrAZs/GFbamPYUPCrfCCowH1yCAOn1VVW8pZ
XnIdp3ZmrqM2hiFAhuMtLbBpngKn3RnP9KNuk40irJbK55e2x4m1uV6EmOa6KaAt4DTUVMkP08aT
RT+ErLk31WbzH2yRU2Oz8KV0495oxGloP82ttRlvEEkjZKNbyaZH1/n7tba3LfLHkqnTVJ/EEUYT
m2UFaxnpX95/34AfOAa8xI64kdcDLbhLHuzSJXc6vlncIlamANEXk6lE5jYYzJtCin50Y72FJZCu
X106SrX7WS2GD4VqfvxPJleH3nXKCeLqZ/tT7JDBA+GpODRIdjZgtCO6uLYnIIxjbU3koZaiUXX6
jfObFbTpHxZnOzVtMxQNu0BxNFIaj2KMSpoXZNU+6PXwPmjSbt2GWU5uAMIY16IdVFHLFCnyuJG3
TdrAvzX4QotKco6OTKSoO6s3s89j0Gg3mVyHLwYyn5+0INZf0yyLxY2niogpDl3Wk04ANvWUm/RZ
kB7tb3qlq5+EhB75rEm13M6aGvIXoYEEIDaieNVEanuT5814Y2ZF/uz7WXOMmxpkYq6VD7VUeK+B
nwN4l+EP5qZJC644JRF3plAH0QoN2PyxomwBZUec/nCHMlkIkN6fQw2GW8NEWUdTFFmbbZ08Lwwa
hkbJUetsW7hxcOj0oKdEIubrVloKiuT3S4e5txKtRrZT0WfxQoCIR6tRnXHcI/DMqtr0SFO+0Mg3
rhOn2MJetS9BFtAHVjvG03QFV/voc9fY5CLan4qNvBwdmLvrW/jiHJx81Mw9dHQJNFHbyrT1mccR
gpp+yH6NkpDEgeVcN/VW8Tvfu+cTMHMNktG0HhUyxTGb716rwFMB11gf2mVo2kmXbLThOMLho+nx
/rrl94HUueHZQreVGA5ZjAonPM0r1Tqo3kIh8OIsyhJtL1S94LmezaI56oXejzAajkq4y0rkLN3u
Xjb6o2nk/8lYTkzNJjFswqivpQYiWv+xFJ9FeFeuT9b7FwqTdWJgNlkQQkRWqXDHFxB0QGPRty9h
/SmUcGlxtXDxvj8SE3benJSBVF3XldmRMNRUbbKMI1G31iqIf5CvpEUb/G/7Mde/KFawvT62i/HE
ib3ZOmW57paDP5E99AbAXTDT8U1tvFw3cjGohuudxKIOZl6cA0AGmkI7PavYblSlimEtH5Rb7xB/
MiAOeYLpb5/cLxGGXo7M/rApzUFDShq5kelikwTVZlz7ttBu3DWUkIDfrJeyWS9e9O8PFWt3YnE2
lyCjK3dQajJ8L9nqCKQAngFwUvsprIY5b2FXvgFBZs5DAnYGAStXLW0CM3NiktQhtQIFBdSJaCm4
C7wNBJTO9FyRBqen3GhPqLv2iZzMBk6M64uqXDgWJDRlC5AfgCXE8M7jmthIokYPIRyxur79WtQl
/K+VZJSfNTPLbtqugisvyXqQ/oEs4NSNvu6gTBvGtqEokcr7NLTK75qVcmtbQ1OtyLFDDJcWeUDA
IBobJfetp1KHK3wlNX59PygIx5ZlQpmhhYxERwkTbkJX3ERSgohnaTD+sIvvCgFGUkTTU6fSmtGR
PbjvQQGGTbrys0RBnXek9bOrrReo1urIvj4v73fBubeYfn4S7pVK2FXcH4rT+L3TVyYp7Wpz3cSS
c509OtxK73vdYmuHcIE2ebNq9T0tHnYipQuWLm2yM983fcrJaFRf84O47RnNIbiD/UN0uJJuiq8t
gjkwCcobxVE/abb3GfjwwkReOMFw31MaBGpv0D45r/zTRSJWdRdjYatAULCKN7TnGatuQ1/xDroc
KgULJi9s6VOL8241Fbl3YTRzOrYr5FUQdhzops9lcR3rH9pFGfD3vvdsfPMDnKPdkasFyyjB7lll
mUMVdGW5w/r6brlQf8AOHY4TGNik4DiN+mQNIzNDJV4JFUfY5XvldqKgTm8mN+jeLKdNLw4KkBP9
jYYIZfjsNh7qmiJWhRBL2yW7PIUqgSeVmC8s1KVDhijQH1aU8yGlhi9kBQVXJ5JUCV40SCHCsR6X
dv/0se9c7J8ubo7YIlMCh0ZXT0UHaaPqq3TT7sbthHX1ETJZzsxctAfMhW4vHZDvW+bmZKUyP+a/
esg9eV/um6/+RngrExUPPaX3xQvk/UORruopyuBW5iaZSys1sDVnZabI7AtzO13IJuCNv7InLu3A
M0szL2L2ytAOTTNBNzoHPaI1ebuEoRngTfVf9aeFDX9hD0qU29SpBxEk7TyIamJBKwdYcBxxizl9
hYcMN/XN+Njb40vx4H6aNL6kL9etTmN4t1dOjM6uY0BvDf2zJD8V48dYQ0uxqaTXEgGc62aWxjY7
X0ooVZXcMzZeTyuphPD2uQoXhnLhdDF/xtQ/MLVVzsO1XMpok88gmTQQn0evEuamAXq66wO5bgSA
8OwI12nVSZMq0hgam0BG0J3q9lLH8+Wd98dQ8EjnVsZi0IXIS2Un/T6lI4yd58AUZq36Nwz3UjLi
4uKA0aa7BolPU5zGfHJ+FR/BkV5GE6Pwh/tehn+HK3mbKePCK2EKrd7ttRM703ec2EmiosbvCYoT
7os75abeweaz/QtF1wv3IejpP8czO7dF5wb1wB7mBg4fAFHf9B8jp78JtlM+tQ9sER222CHMXHiD
L41vdmMZklzQJsQ8hnvkWrftrnQQkN8sZm8v+tuT8U2vsZN5lLIhBSjJ+KbsrWwjJvyhJfMOy4Dj
Py6V9y5tjknfEGFJqBPA+Z4b6/KcQAostGNAfDTAzhVpr1334/qpWjDyrjgsBpVCnl12csrPSgDx
Ol0LfS6ur5u5gHPUpJPBzGvAWdEAwNGz3/LD6is8GzfuLtsXmxClr/1/aWzm8yQtATjdMaj0NtjF
6wmdjqrwCqq8XbGw896u2PnRQmCanj3YNHg1ztxSk7pN0Ig8wKdnY/hQQ/J/k2ynakwckB8WDiZB
09LWeP/qBzp2YnTmpaxQVxuvx6gWqZCfvozarq9/ChWUgzDNhh8X5nOKjq6NcTaffQVdUU3nolNv
gjtosujGgJZ0M8U1pR2sl7zieyKXiVvjZHizaK3SdT+KQ0+H+SZBiq0uRpMGHmVQfnSmVz1KnQXg
qBjQaygTDQ5FaKWBmFXQx1vVQKWIjj53PVheb+utnCdwcMfFr2o7MbxlYTZxVdFlmK3Qq40PXiYl
j1Ku5GiQ1L4q702mJlkodF44ZaQxVIW2WIMHuDnzGyN4w6BXXMlJh+rbaAhPRSc+G0W6cJgvhBRn
ZmYeo20918sa9r2cj3YcfzMbGJaFu1H2Fu7ii0+tkwHNm+jYPL0Z55XGM28K0EzvfnpswbgEwGI0
7mAw2y7swQuu93Rs1mzLV+TCc3FCsYTD3YQ1S+/9dfMlKvfZvt9Giyfswk12Zm625ZXUUlqYlRSn
ct3kSRMk+cn1huFJ03P1wSrN6Cj0grCwfheMnu179dzj637X6PJ0zgz1p+q/Bt19LMCxO1R2ierA
9QmVL92ZlkbNxRQnAN+cAGhwR3IovGCdcq070Et+yCF1+smzxc4OIESfQTbiNd2VdCwpxhhUoWBS
WrU8PlfyOrsfdkuFbeXCEkunXzQ79spoqL3fSzK4t+6Fu3WTOFH0oJtO8ozGhUQolv6KOohtHafq
W7YGtLkpvzaf+iNqkuUB7oSjaW4yONJ/CAt9yRcykrikk9maLY2bQhPfVnybefSegpt0M5EHSF/V
B+M4CTHKO8RHri/QpWT/mclZ0IbuUBHUcFaAjvDdO6WMhO9ZmlRAUbmK0DHwS5g3BSQCAJtCHSG7
3xVPkxa6Vi/skrNzMFuTJDLKPCo7mqs8OUOcLmnzlda3nmrH1DoOvVZ79+jNpneSmZM1q2IXFu3r
E3HhsuMT/iwyzW7YcDAFfdQGAv9yLwRoM6SwnEOLGkGHbBWFI8AXe93ihXN4ZnHma0wRDhqPdkeI
FKtjWX4Ri9ARzRTeM38TxOnC+JaszVxNLuK1847Xk7ayjBpNGPoVQjutMxuy4vX1kV26iE7zILNt
nOduXZVlITtxASNk5yLZBLCCK/S6mfcdwLRtkpKAU4i2cvJxs4eAIShxCdCZqOigfUS6YSOty028
n+p04Qc9XBnPFs5E3IQ3dFuX28Xb4tKeofUV1AN1dJq2ZitYeXCkaGI/FRDGTXXnw667pq0fSvUV
YjjcUjCowtNC6FJ/Du6XAphLK3pqfbaiRmQNozrK3MO1B9RcOnQjlP5DuE6NnC5Rz7k+25eu/VNz
szMqJFpdZTkVbVl3hWMJKhyqSOGprVX/figyackXTp//ZzhIygImI1XTACbrKhQNc/C31pXC4ArQ
gtXrcVPvq217g5TGlujmcbmvZfZyeG9ttmUNMw9la4DWSDcT7X7qEH3uieR2VpBZq4LX2LNi1LFT
1CokCVbOT8OyeSiUUnu8Ps3ne+q3D9HoJBCRv5VIts2mue/KJKNJwVx33tEVg42a5NDkrCrUL8KY
LoHSXThF54f1d4OcHkOnWqNCaXgeDvhlrtMuB/1R4xsmbMRDcasr+Rc1XWSYm+ZwvqKkzCF5o9ym
vpOqTcXBSFoVSrsyaGBfqIK032QjIiFpoEGz7kOZ26pZhOZL3thV2nr7Ekn6m9oP4OhFiWklQb1n
6xCr767P+aUpABMxfZKk0SI38yMhVFOF6kWA7WUvhMy60iHirSH7bOBEum7q/BT9NttT0QB3YVoT
A9v5bEueJGZF0UIH4QbNsx5HIaSbGbms2MhQoqkFy/hb6Ik3i5pKqQLmEXooSBufW0TCKKSlFCYt
9HO1plwB5qXj8FcrWHh9XFhdDeojOCXpJYXhZLaPNKWyAsQLEQBv/AdRBfyeL2rTX/AJbFJQNbT1
iSZh4/lYQlPOUeoyJcgIpI14RN6tJWrM9pI9vqbb8eH6Wr112842LCrrPKc0Q4JYbd42GQuBhFRq
akH+bZYfZJ+woHV74TbTPcTbXM26dwurpoEzyzsnoLHBHnk037aFKz9GBSrwKR3CW5o8jL2fhgZY
oH7YCGE7SXyY8O1X5bBtVaXYi17fbPwI3lJdMLv71Je9W8FUq5uqazvaoiIE2WtDgMoDfSoKkIjY
GS2Kdt0ofOxStfiaB4Zxm1XFa0WKCsr46ewMw8ATLYkXHPMsgDZxEnDaqeSxKYFpCjQG54vQhYIW
eIVgOalrOiMwDSFg5wpCiYxG8qSm4uMY8VgaGnRySKVbEIMV1c0k3Qwb6LaVMscKUF4gwjGRY8jD
dK1a0XezjxBcCA6urt/kyCjSsEqjW7GyaP1rsztdS1ZNNtpGWaDmkO2vr/Tc6U5DMvWpE4eFlqW3
QOMk42aiHWmQJlXhYzYhQvLXWghba92uGg0ZtE/qInhjlgGeJpE8LDSrAInAGsGLcz6JWuE3tZEO
AqGLfNA207t2+AHzsiPvzDthc314c6czNzZFEifD871xZJf7iHiVkV2WPKClYl3X/roCT3/d1NyV
/mbKmrh+4HF65+N9tRStRmZz9NFt1SawmX+oFW3Bic4SA9PsUQVAIplkGB3s78p5veF6ZWCJzJ7d
Od4OTRQArsjs2JKt3gb3ysL2WLQ3iw4kmu2yOp5WC3soCx6nZyokM3a4M159Z+mNev4cej+82QkD
bSpFMPQJJLi9XXUMttpWXqMn5Fxfq1lnx3s7s03YVPJg0F1JKwcORi102NdpEYJH2x36VSbnu6oo
jnGJp+pTOyUPMqaHUQq33NTbcoSbb/Egzp6j7z9ptlXxpm7eF29DD3bJwV+3q2ivbpaROG/ltlPn
Pt9Dk084ORSNayW5V7GmtCEotrYv172/JkO9KdGdPaJvM/EhdA/IDdnmxvw1vxOhbrqpwOOK64mO
o9sjL7dZ4m+adXi9n4DZdS2qfhaok2MQD/1D5YwbnMMa2axXaLPWuMRw9bG9ReHUCbb6CvVLRzt0
H39rLYcnZsWj9a7fLgNaL3hIDRCRBQsQCUZc//lstQ3p0Lwr6eBHtCmIPnQFjP/DhwahEwWaFPRd
FvbmdJWfL8/5LTM7ckEztKnWIS8hIuUHI05nDCBbhVDLD1Px+7MauzoKiYMm/+xUV33JddVIV14f
V7vMcLsPb5/zv9/7/+e9Qm4WD16WVv/6P/78PcsHOCD9evbHf93nr+mHunx9rY/f8v+b/ukff/X8
H/7rGHwvsyr7Wc//1tk/4vf/bn/9rf529gcnrSlhPTav5fD0WjVx/WaAL53+5l/94f+8vv2Wj0P+
+s9fvoPtraffBso4/eX3H+1//POX6Xr/39Nf//vP7r4l/LNV+W0M4vnff/1W1f/8RZDNf0AMRWCk
gyUH/DvBqrvXtx8Zyj8m1yxDt8KNCu8K+yXNytr/5y/aP2RxopoxTPJOsIKrhMAVmGN+JCjKP3jN
8w+AaSg6IbL0y78/7WyN/lyz/0mb5CEL0rr65y8z/6bppDnpyaENguwj0Pn5+7xxm3wYA+lx8tod
UqU2BM439DLb6qa6VTeILdjxcQnAcH5SgJzRxA59OlR2EmRdUL2enxTXUnLPrfNq1aQ/ZZRJqm9S
Xa3MkTDRRQ5rIbp/g8n8eU4wZ4lTEAGGkUkTIbI9N9d5iSmYBfkV9TjYaQtFgmpru+pVuKP3kpu3
fhk+pgfuxAft48lO+H26T6d3ln/AssQtz+rzTmVy58H4IElhH8dYFtJ7CZFQ2FwGWbFVQ6CLK19f
NzZbS10FKkTJk5Cf8heZZHH2cDJMlKDbkml1j9rn+iPCa+JL9hW9ZhQPbao3jzFyCKCyF6H88ywT
lqegUNY1UdIuBBthWg6p5kuP4W0Dlyq6g7dTxIFq4Zqi31F/CPbWobtX6K5dLsGdh1PTqCeVARl8
FAcGROXskvJUQfEFWB2QGIaAPdSo0baSd4gSJIoWJnhKcJ5spMkUB3N67hBacfSmt9fJfYikQZxG
vvFZcAH2jqMo2pGEXIvRo5xmRvG+ysWXwUKmYpRvgLD+PX+vk3jQ2E0TYy5UbPAjz8wbUSr5ec9I
JzBO/iU5tDvhKBzcX/9C1+55PKxrdG/KmIG9B/cE1Gi2lzo5DQeEKUpo80oIyF8hgN/oyNE2KJGR
JkDEhidyDKGtT0tM1O9pzdimVeQkBdix10YZFuZ+OqMnU//79+AktQkwC+rpfOppw6wN1bdKWwL3
bmQ/yvZ+YXFnZ/Wdhdk+6vGiTRu5HJEtBZgYSREoHlYGoUV01L42laN+Tz4ibL5pbpZ61s+D2X9P
9p+Dm0UOpSwVtZgwOF4LDtTIdlpadxGPj7JA2883V5Fsbbq2XtpQlxf5D7vzN10WxWjQTEOWPkTf
rO/uiPeP7407+UMJgjJYqYRzXADehr9yfbYvTTbgNVXW4a6AKm822YCE9ULzUU7wBd516CX3aLlL
6ueaPB46DgvWZqnL3yb41NxsgiMr0YY8QC2skivkyPIvUVVIK79bCR0t0mKPQI93qwvJ3SggfKah
NPJfDXdepU3NvDJ0kmY2TIVOSV6jEhEp09pV6L4q3gLGaF4ie9vJEMUY5oRFBD48O7txpFQa+ipM
7r6MoTgNbqSd4Ji3fbd2v8vrfLt8o186nqcmp5+feEZ96LgERUyW7F5J/RpAXXt9CmfPnrc1hEBU
5j/0T3LZzEyMXkRyd4AWTRxQnIcBpz3QUozMZU6nYZN1/rehrbQVynT1SkVyVutH8fH6N8yummli
YXYE3QmrPwS588xkrVe51Ioho1RfzPCuip7VZiGhdtHEVEOYoEb0ns12atr6SeX2uIK6VR0zH9aj
4Np19u36QOZgmbeR0PwFzR9IGRlz5+sVa1poBpFX2doH/2P4g6ecskN5hgz3l2pd7FtYwJxmF31a
MDsd65kXp1kMJ86hByY7v0CjEpi2OCLOOcG2uhdpDTODHd0ETvSsr1sneqC8CYJAF1dLhagLGxQh
BkIEhjuxuczSolasc+xIUthGLz7LA8K5XlEttE7NciC/bVHYpIEfkfqja3p28EbP03PRDCp7SkoM
4NKGY79Drh7ENrwTu6XkxKW9cmpudiIqPxssq2U7+rAkEXJ/qWV9GzbDQvx80QygSBoL6ZIhrpzt
FXonIS7BTJYASYAAsoifw+Hz9a1xyQjBI+yaJBq5kWZ5lg7FNVmt1Yoah/xB9Lh5ECTIVoNULmz9
Sxth6pIksnlrUJhthLwTcjXS68oOLPdJKtubLug318eyZGIWp/lhJVUTlt7GjQQHJGClfTTAxXHd
yrzD4+0M4yGm3CixIc085+ti6XUtBXpV2fUaZmV0nB5pm9+S/Si25to6DpvoYeK4Qb4QQYvtdeMX
hzjJgVB25JrR5kP0hUZAJIcLNeolNkT5IsAT9t/ZmJ2mDGr6zJNaSOfRizbGr36+1HF9cdOdjGJ2
gCKpV0S/wYKFzqaI7EY3Guug95eurmlPzd2eSB1geiLRxaHO7BhJw/u0AT3UouNoFOp91bqHaOgJ
rtqQbg5P/OhK1idqx07XWpsoTxbAIxeXyyB3T1RvKdTvzrdK2up5P6Qjd2f+IAifE2PJ811y7JSb
yGbA9glJ6WwvVrRw6L3L5Wx+TVFCyEjEFVsVqRgE6rfJXnH6l/Ho33jSqvrkPi2xEFxaRxrnqRbS
qQgB82ynmGRVQivS2CnaD1f31i06g2EjLCzjZSucWWIPTYcW+3wSzciK+H8ZI25+I/hfLJ5Dmtqs
r+/6S7EqDNh/mpmm+iSUGhUp16IYMxO9sWzjdp+9bXiXOsNOXdgWF+L/t1ok0mnQs1LfPjfVSqY6
RAnXcaMcDFTgguBFSCKUkJdaDucpmN8iJ6qe/7Y0G5RlBFqb+1y//ff0Y944CKfxZtbX4uf6W79F
3MH/ivrONj/87b6m301PABiSMKYyBzx30dAVyLtzS05C2imAdC2499IlRtV5DuQ3O2Tr6F/BIUIa
fD6Zipoi3SpRkpsuf2VnPkw0JlhdG0+5k34KbotbxY6duLf9I6rg3eP1ffPWmD13MtR9VWIPSr/v
Cr8uEoJVkjBOHnMvkJ7D8y+5MP5HB8+Rv0wpvWTrbVFL9p/kWyqgHarrC3v34n46+YTZrTDovWLC
DM4UeEfPHyDGbvZ+CYmxu/DEWTI0O/AQVYhDMxlSxrvO/9Aon4LyvkJEe2FOZwmf39f0zzmdOW45
y7U4n+yEe5MipPo0KUYgTeIId2DKnfA+RMHBkfHYVKptb5Fk9fKmmnBiU9J0amU/31QhItm9lRF7
ydsJ4UO3od3v0psE1FZv59/kVf1WyChJCMm7pS6LOfz7bfjIfvFQkElh0wFxbj0p4xgAN7LelVPe
GvfWig29Vb9ou8Ehu7cx12isUlyZeHSHfbktNt2u3FxfgksrffoJMxfl6WVNMDiUtgG7aGB8LERH
QTI56BfeXfKSoZmHCrrI10aVscZ7cTsd3SxaZbblZFv0Be0Bovf+qUYfZDrDw01j9zBKhXZ+a+2X
skFz4uzfpn16a/KGn/R35rd1xDO3Hg3onPbCpv0cPBVP5PvW+S1NXepz8PhGomgbTgYKyR6qnQDi
h3h5Zz0sVVkvxQ0WWBX+ZyE0YMw2QJ/XShJBvUJ+REZcvLC1dunulqcVnPutUxuzFUZOQNeCUizx
m+GDsW8/qwfZTpwYZesXLj/b/CJtKe8+qmTkfsSO77iOsved3omd5Y6Hi7fv6dfMtkGajX2LmGz5
9kL9/6Rd15LcOLb8IkbQm1e6Mm1KbdXSC6PVkugJGtB+/U207m6z0NzCjvZlZiI0oSyABwcHx2R2
twXmRvVTe8u4ComgG+izxaEwgYkoSCio6NfhY6apMCa5VUzo26ImYRlHM7o15u9l//XyCeLJWmBO
DAfSFJAmwUfko6OGZhHE1oDThvZuujZfb/p9A6pmCO7kAVprj7avP+BmOEQPtgtCHFeVXfSWy6EB
jTJH7NM+R8MsiYveBPRAyWCH51IcqDglRItQsNR3mJX9XT0q14ysjexwV+1B2AweBChdL55WBSSk
JtyqMJf0eevPfgI/Z5o0cqLb7CdUPetW8JJ3ItTCjw4sJCkmXw4ZoxQRfQp2L53b+jkud7KJ0uB/
hwSbZ95ZB+tUPCZeHphH+6lCR6761MDafUaOCWbS0pvmdwIdLzlagv6kjQzh+e/gLmpbLlp0c2P9
KtpyQXmBFopd5EMY2ghNF60EIXSiBa+57S23ZTw+ZAyo8tFzaSN4XqR08HJnOk1IxwSOhQEBOUMj
LhmET67Pnout8AOOO8clEj4R+hUHnGNwae2Nr9Pe8cqDAm0SvA92YpsSrY+zarCft2NlZ4M30PFg
jeD/1EBz62gHmwquqs8O00ESEoOqiDFR0eTLQEOSlONAGuxkPByIk/kJIk6Mn40VpqaNf5z8gYYp
OhVNPKsgr8Q7D6qnNMa0D5iyU+jCQgUElBUQ1ox67emym/r8unIMDL9ghF5BfcfkL71xzKuoTm2Q
0ebyCQMxbyAFa92uQavNZaCNtwiQDFS7LXTYQhGSfcnVA0u187TJc2PAA8uG1MNvC5OJiW8eBtS9
TVd9aV/nh+5BTBKwEcydA3M3HW2RxgG9GDo1Une+p5pnvTlvclChd4W1bZsPTeF1L+pL+VPFdVN4
osBic4tXC+fORE5rrewUCDM31ey2UIWk5e+6fBNs79bJW28vdxAmJJtH5EDYyaNoGHrJX1t0poNB
3lOlMH/sHulOFKgKIHkWQshPdtNCGeSU7usuf1XLXPDi4IvruEXZx2NS8GjwgSwMF4l301DkeoTQ
M0Gu/K091CEUpWQX5y73pjsLLEVH1ZW/WtCXEgnzbX+3D2jOYDHwVDvFjKMRdalrtqWnLs9zN3qX
P9zmJlqyiTk0ZOZR4Dg/Fgr6H6N0MQfPoODjiUf0eiu9SONwcykrEG4pY9bOGSThBk9TUFtsO7/Q
4id5ECU2NmFsVl5E+QuMCLwNOhGEgTqMABugAISQ5k7KWtuldiII4QQ4fGp8ngsUq5FE9vS5rlAP
T4MiHr+n1T+vH0JvQgYLDApfaOmUOc8x6JPdYp4WOKD3MzEzozs/M/QgSApegTDIy5awkUoAnGog
SY5mX2S7mKmsPOSYDkOuaoCrHJfJ6Ekv/Y7RL4yheS154y6+U0c33nXoWva0Xwamza5akdFvlKjO
fwRvjzKS54aBH9HVkNUDb+oNhdTWz+Govmke8ZNj5MUn0RQ5MwwuQMPKWZczBmuYJPn5yhOTzpk6
jQiMkiqsZ+tusHufjmlgtb9UnAhZWnay8nR5vzcy+ViqDo0aaH6hGs5fslO1VBAzwI3+Loi8uIbj
DqlrhMqeXiVfuzflqDLqpNB5JidDEE1sFK0AboJJDuUXcMnI3K0Qq7mFAReAdwGBosq+QEmu8bve
i04qouD6RpQl2rqAkSjFeAfavxR0yHOIM4E2XyPhdILs6xrK2o3npG6OZwiiDKQ5fZAshLPPhI9E
0Bs+7gyZ9wuYli4MG8iKmbva/EBo41/+lhsegaWGwTWJJxerwJ8bUNSkclw1UBahjbTP5vrHMMtg
xxTV5DYXAscFe0ExHNt4DoPR9nFZSDF4dXSIMcZn1w9/sY4VAPdCyHQjS6aqhFUsUeE2dfXbIPNz
adWLwNlsbtgKiD2ZVr5myQdoexEmxWI6zyORrpANy13I2gtwNvoHYOdIJSGOVdF5YnJObUHCJR+S
Gk7t2j6SY3RQdtJuuak8ERfZ1uvqDInzXE6X9qU9EdzXN0jLBTketBKGOwHH3tPaQRIKvW48Cc4Q
OasDqZ49pDMQMQOHseBaDw09DqLUugaN8PdCloXemX3/T47StqCKgi4C5rnOPxtIz8pCdfDZkuv6
YEJDBJqyEGoenlU0DIniu20Hydphwe4BXhuT5WlXRqJM6MxbWrxC5tbNHpugx0RDjxdrdYUBANfY
QZxI81Q/h9ykKAW2kQQF3gqbO2op2kfbsQF2cY2vuXNOqv2eOYl87Xa5Ve7SQzm48UF9qYLqxvaG
l5/1TjTVtXXcFfBwgBZrq34njRA/tzBs4xGSvfVqv6ugXXX5wIsguAOvxqMspT278/vGlYbvUiIA
2Dro6zVwBx1Ub3OSOAAYOvq7nFQQbI7VDUxT0Mi3dRbeGwnQgCGj64H7XpGeGUldAMeyfkw5yiCF
6iKNDjbgMiiR1/qLbUO9R0NzBDokZO6sL7HcDmbW4y7rmzAHSbXthJcRNvfNtrB1qq4wxdVz24+B
4KjlAG+ifCsgclvEL8pfxMtQcfvA4FYBih7dXmpgmEtzyuf2aphMP0pEkt9b0RX6Rwy06yqM341z
U5ixJH1WYLMqhJ5gih8lv8ylJJipClkxpQUBhkGUO5ua9L7vUunun+8kUCFmbKJMDEHj852cSa3o
Fk4PSDy0X52mPFdmfax1UXMVWwXvGhHE6fCOSNHgm53D0EJvsiJbei8nt017W0OGb3T2IxG9SLcM
412ZihHZIEfP4eQGlGEh29Z78h30V8GBJUG2foDS9eK1t+P1f+OItz7gGpL7gGpX5HSMlf69xtlB
olLDsHkZCimAt87wGod775hJZU2WgaWxWio9gQUrPdIrCyubAvsq94td6oPZXKzSsOUF18DctaZR
zGMso9x7DioqNmsCrkWfbevmXENwMWhrd2Y7sbVZD2xySdnrh/jQ+0wEUxzwbkb3H2h4OnLGOHet
VndYUHWNd5zb/wJ7Gfgb22czzLF/1uPlI7b14TBFhDwJeuzQKcktbtKcuBlZ2tWCpGzmZK6eYAph
qoNImt0i+X0ZbTMuWMHxDcyYyesVI2NZ3tZFKVhH/3IcOEH3nWlp0aD8ohfhO01Om4NjQhTobR3A
NTp30+RONnXDjJSvioysS9Fn4Gk6+VFklZAJlv1VvE9ZQ3G3s4y2BpX0yJ7Lx/K+Dv/wmkUvmBH2
RYdPtCruns77Rc6KDlAOpP1CTW2OOovzcjsWJunZafq0KgPvpPfxcbixc+M0O1Ur0C/Ve02ghPar
VIEjZEFRKgnb0lWf2AQpq65PTShmJtlc5gqbs9SWahrIDoA9T4sbmw4Yc56W7PmygW4GjxiN/9cK
eV5iOkLYGK3E4GrACk1wfNOwfGXVcwWibxN89Rw6oHFCutfyDJZAdMVNBFs+jU1aIdPNWop56gZp
tsZcnyX4NLXxrLlyLSpST97czBUE568tG8qFqY56UjnkQdGb7gwV034Sla22btb1Sjh70eTCqJIS
K6EvxSFeguonGzIyD+lBO9qtP/yWfaaBJHoCbKai1ricrThjConZEbhMUE4N0FizT0LTZ3zW7Y5l
Kv7St3zsKG84bTZKkoouSw+N2m4GJAoVMEewoex3fzp/KxDOgVEJbIJaBpDiYITanu4Zd0x2FDWL
bl5Cq/3ju0VraiVmyr6bdVJCDfppVrDsTPePbI8lbKAQGDzfhl2pZCSLAri8R9/IoHrpLNi4bXtH
4R5PQ8R57xPKq/doDdVYyOxGvYccJagtJHcZXsHBInhbiFDYOtcoyFk7cwEUnaapl2lquy+twboF
s4iIJ2ozJ4dkOXtj4j2vvGsGrLCyghiZNLKL+4G433UvP7LEhf3NgQfuDsZTdnyIfcO/7B43zzM6
yqGFwGZQ+U4ATKa2qO+hHG60Gj7SzdwZ/tD8tuLeuwy0mZJBre9fSHzBPyMaRY4TSNmBHsyd4xbf
UO33hxg5CzW0frVPIqPf/HgrRO5spX1cDf0CRFp9S0cd/aj3wlqbCIOLChqKJ6NR4qqecnmvGrdV
V4da+c+7pNGVv1oJFxCAU04HqzRrlkhGJLJQ/C0ql4r2a/PQrlA4Y0cVB+ZeYb9MUAyaWYYBmMfL
RrBZ1lgvhG3nysbVdow6xQFEclBnDFEq4DWERPdR86uTfagD/UX2xxP9PQUq4ioEr6KLRPS92HlY
/QA5y6kCGWqksYweSsKFW40kmBXRrCTHnMLmUNgXQ0sR2npR/LK4vZwGKhOtZY5jZ72MN9GhcJfj
ELToFqxuRFHw5iWyAuN2tavo4rQKwIrDdM3ehNOR6abYgl7l7Ut4hcNtnplm1RQxM2ShFE0DRumv
V2GLADG7KmvQOvwubmw5uGw0W3Xfs73kQpvOrJWYGMzVPzhvrDFN+1GhT0jZ6W8RArfmQD35qvlx
GXXbMbKWS3TsYz6ee7XprTnUaNoChxFRdrn0c5YcnIvDIP2+jLPRfMcs5QOI81K6DAkhAkJNT3pQ
oEFT436Wg+Kkf7N/Wk/pk35KoUSjBPFLddPeWAc2wzQf4aRD+1ZUevsPPvrjt3DeTG8aB+kh9pza
DT50miEb8uedk+yN4wTif2Hr4bbpfiBynm2Qcfn0KRAZ+4HkOqF0Svex+V5503fRjvVvT1c5KFbk
g+6C3ISESqA8lV+S2/q+O4170VnadBAORv8sDe1L8FXnDoK9nPtmgIeq5S/leJdZV5YiKFlvG/QK
g9vmQo9ms2AXE9PHJrJXIrOizJ55Gn3Mht5BQvSgHKSDKIW9HWGscLnNLhY0MSwJcLsAanFS78b3
XefWDxlkRd1Og/w4RoDjb7HXnFJf2EOx+alX6JxLrGTaQhQE6Et9l9PvpH7sJzCOfXEg0TFeaano
0tzoJ2Y0AUzeSVMstHlyfgP9KIVpFg7el0ctlO+mlzFQwIZAvBzSFvgvphDta7v4S3qd3BsQqMWd
E/5XLa1sY/koH+kBuE7QQ6D9jvslWauqHZhq2W1Q3vupy1rIzYfiHsmDMPKELBTMN12C4x5pWQ7O
rtl4hyu+YMwuYCIH5DE7Ci1qy0ui0goNLfSSYqe506In0UxlSes9+0Y/WpBt3TOOK6dzjRtrBxWP
U3FXPfVXye6y02T79WmBaFMzwcICSbT3ftvVLT7UtgZiMNwIedruEmmXNGCDKmDG/RvYON3LYFse
AWyQ/wZjdr0CMyeEC20GsDbTXpq8+jbk9ZNmDYIHzdbxWMHw8TFqrnGqGrDW6prpNkSHPkQGeS/q
Y9lcDWqGGNUCgSfYCc9XU4GcUtJAt4h+dbrT2PHPyyDqRQxrmwEQy77jPaOil5AXU6BtO2VURnkc
cxs7PZj2mO5HhRD0I+j+FEV1zHV8socVGGeGXZci/NYAFsv9QY6Lo5V23y5bgXBBnNNOEDeC4Bdp
OMNFBgI6PMoV66hjehfFnSgD+J6lvbQizlVHizOOMSv+o4XPL0pPC+sQUTnTn9L9HiMQ8iN0rmeI
iJEwDcWtP2w1l/A5Zx3bVgYpV6yWMf8xmYN2v9yVB+YlrYPQYW1+P1B24SSzqW2LW20y1U211Hj6
RjfFo32cf5Gn3LNuRn++Vl5zdKHkPy5/TREgt7zGivOkURF2JMbPuUD6bxFlVkUI7ByuvEan9OAH
L2GSUv5dlQ6LLihibLoLpAvQKqhgbPB9imL99w/lPE8DCxuH7IXmSB3N6JdNm8XNCRqtTcdXczls
VVENeftWXQFz54CoXdJVKoDVO+WFmWV7iO9BgR5Cnvchf1K+Dlepp+2aw3gYYLD7/hrDSWF0n33v
RHHU5h7byJbY6J1SMBB6vseNUS/jEKHO3L4MofobaQVv+druBxwLAl+TBeBj9y4bzubNs4LkPE0e
K85cN2gDqJpMou6QaTYmv0Es8q1bSPXTMGllHkbJKUUvyg2/baGmjgwNBiiRRuZuIb3WaDyUEmLG
EgSS2ewZU3woaOFfXt/GloLLCY8ehL7g6TI5syW9XsR9mY7oB5OfUIgLoEb7cBlicyUrCO4VmRhR
NJplgq6zXt+DvDag/eJVpRVchtmYI8KxWOFwQZfTWfmky8DRMXJT46maXzeH0k8CcVv3xrzYORZ3
q2ox1ZReAdYQUhWvmOFQ4eVU78udcVM8OEH6ixGAKV6yp+g/ch4dAr9dCzkBtoodWDN4UTDojskL
nsMhKfuRWDo+X3ZtHiu/Aq+7V+2dEmWO3odcd7QfAswUef0PTIWH5n2ECbsrMQ/j1vV19ju4vc8z
LZfwrMOjzovuYlBk0h/Q0bgfd4trjq5Supg92Q33Q+N2D1IWiLKa/+Hbf+wD9z1ys5qGycI+tJjg
JvfKVXrDEuvdSVzb2TJn02FCsowPEHQM507IwfvdbOMFW26UflTfj923ydbdy8YsAmF/vvL29Wjq
saQDpOw1dzFrlyS7yAr/NxDuYMqD1VFcGhjXKZP7RZ6+K139q4rnv4ABVx1aXUHTgjwZd9m3C2ZY
oJA3evFUXhNJOljFdIcEicCTbVyQaAL9gOG+S5+WcSJpgGENDCwp9qdWJEqabn0ZhO3oWDagmejw
WjxOXKESMQDGMu6n9FHuDploVmwbAjR7aD0CESXfZbLYfT1IszZ6WoscW/tE5ofIeL387dm35eI9
2O8HBvft0YA+5IkDjAExXxd/rRSI7UyFm0qCS1u0GM4zLGVsk6UGUATeL5pcKaXx4GixIFUpQuHO
fw99AAWFNdwx2V4iB4wDgMpb+YtDud4z7krO7TIrWhkgpQlNv7JwiV554EEUwGxdyR8wYJs5P/s0
U0mSEraW6YfdRR54FnZ/8fEx/Yo0Jyg6dd7AslhZclTYRs8YneGUykoRlH3ceClEoz1Zb7vDZbzN
r7PC44wt7hoIFCY6VpTvSfxg9rJbyCIWDxEIZ2jKUsqZWgJErkhQtJNvRiAqkwXDeexv+XRuVkvh
DK3LDcTDCrZuAYtetFhfjbGnbr0YYQ4VRpAjpD8u791WEh4f6uNjcVaXTk5ZqSPWFUMS6haV1Ssw
XIR0ryqu2UPORcZsJbT9BMf28joRcp8bYUfsBgQzQKWtfmMs6CqKEhTUsqOjhbEu6B/dsngHY/dQ
4cAkIlr4z8FyjAV3joIgO1mukjmDrLkop7O1nDUCZxxzTXp5AO+QV+mxqw4opunfl5p4c5T6mjB1
sGWKUHRm9LcIyzAtcL6eUdYImWe2ngNxMdl803hoq0Hd03xpQQ4lHvDmNCFwDyFdpaL70UFPKcbJ
+BMdLZgrSuoFrwT0tszGI0HnbdrdIp3mZTJGvtLebyLiGgM99CTQuzKUhi8ghnPtrNg33VNvJaHW
LGGjaycKivUZdCnGcqqjXxOkS9v2R23MV8RU3LJ/tMdvzWg+JCi+oznEd9pT0udQYvxS5V/ntvf6
7mGhb5dPwScLwfowi4WEi4GEKoaMz3c0yalOlRrmmGjK9aTT61YVRUOfO9uAgb2D44MJYmaB+2oR
RRdWVZoIh27aa91TDiYiWXJkz1v9bQkwqXpydob3X0TPW6tbI3PWmRNHXiDcAdHdm+ogP6NRyWdi
1vEjOcTvKpOiosd/WCtaKQxonUMUgXvWGlPfkBnCF0j3YOwJqnM+42dOQsvTji3mgTCKfxvjQT0K
le4+P53et/kDWj3/lOj7z2ulB3T8qrxgLHfyiy/1oQ3ZgEG3g4wtmgQsT0m87g1cG+mXbK9fJeCd
EL3sPztW7odwcalUNtiXAT8kOaAs/ZrvFcyrd357hdKtZ3jaE+oy/mUz/uQYAImwCxOf+jvTOLf2
yUB/UZo5eDvQ5qbKn4ZxfhwLwRX1Xl04u6MYCsj2oOgDAgo0X5/vsFanOjVSoHRBLEGH60eZejmG
zJyg3qNPDGVjMLtNvnrdepIvkgpgp4QHd0AxAREhxmHMd3yXg2HNKBsj1rN+LNFh7ANKEpdYgnTY
xpFB7zx61sExCxpqXj1aTySjSuUIeQurudI7Yw8dNEHUsgkBUR88KUDjAXb48220kCyP9CWevMrW
vo/RcJo10YTUp2sJrgaD2ZheY/qoKt+lRelspEkDiNoABbzyZVKoG1GQDeWgBNNFk8CbaDb64zFR
jWcFT8peL6aU2FU+eaUj+zqNIDHbu436K5GdXWM04WVb//wmx+JUJCcwE4J7EFxg5/vXZSjYOGaJ
/YuWJyOefg7WfJ/R6q6t6Dfo04XLooaxs4S1Zh2VWjRds3HWzuA5d24laQLCd8ATVfaLBXptI3UV
UW1XhMK57pmaoxnrYBibWsMl5IpkO6V0PMFWMlfEHaqztXBRZ9Eb7Tg4WAuYH/vfi1/50149aGDz
f8HAKKg1RGMjomVxQaedDqVe2NXkycisDtJpXBRPFZ3hzyUWZiEqbAT8JOyhy50wcE32Nh67oGc7
1AfNj4/0PU8UI0YSs4VsLglUiRi1R5M8aNvOzRHNkg6IfcEJmvf2FWjtPWJDKs9cgsvf6nNKji1q
hcPZHcnmWVeSfsLwmuYaLpN/7NEPhGlqT4pd0zd2KCDdRg/YUBe5yV1MXfFQhWixnFm2EakS2cRi
C6Xdyyl0CZqy+prpjSByF+Fwhpl0/TBCV2Lymu5ase6l7MFeBC+RjQvlbD85U0ydqkzKqIORSKCZ
ppq1JxSiuEmxa6Vqd/njbV2dAEM3F9pM0UPucGCLTmgNPqrJ66FR4SstwiIQ7O/eSt2fv0ze8Hu8
Hk9Z4HzrY8Gr/3OTyLvd/AsapMnn9jmqbew0I6CbwDrZO3B679Ob9JjuklcbXU8gh75qd6KSyvb3
+wDlTmCRmdGI4sLkjchll/PLqP+axr1gU5kRfPJe/95U8Gyfr8zWBjAwjUj/FBiIYXx2yg8bTB5f
i6vmGhKD++lmvrK+FLEnTtRv3eEf3/MTl05eQVM6Ttmm0ljCnZqO6oOiS63AbrZtFNN1sqOBEZWJ
x6zTtdM8OVah4xiM9exO+TeJvMnWvZL8Euzk9nI+cNifr9LCeRmXk2xiJ+fj/HsONHS35A20Bo07
6a55ZOP7mohH9D/4sw9MZkIrTAvcIY3FSPsZU0LTuS1GJ/bsUBQnTAKfyGOHrpadyzjMiQ+6iPus
cfGy/ovQmREvMaJqFlnyU59mbo2dasINZCCqpv1VChaMRfAZN0/DCoNz3aWUjXKatwgZbNChg7Ac
AytuMhmC63zTWnQTl4Rto4bAJ8R7myYkHpoJzP3Wa1w21yV0zKhduYneCFa0efRWUJzB1HppZFUO
KLudzF+gL8h90Bxq13pJUs0ds2U+SJOsgCUZREiXjXV7M997HdG284ncJnfacTZn3IPUQnex/F0z
jn0u/w0I2r0wEgCRGNAtnxvn0sQdjTSsbySz29Pntn/V4kbgmjdX8gHyTnOwOgG2naldT2EWlTME
VnlXIqvS2feXt4szCpDmgJsPU0vQB8BoP5hWzldSLmSKokyDjm8vWa6dOKVPZ9TL6jS6LuZG9PLg
1vQOhxQHMlQQYcVlx13crQJTrxoLcGbk2iN5NTHPZ1bS2+VVcQ7rDwxjW8S8Gei4bet8VUsDycoR
j14vLgrZJXn2iKvgcBmD/R2r6+UPBubO8djUIPXKD1uVkmSbEtNs6C3ZnbvFW4jh9vausNFG00Xh
ZbTNFa3QuBVZCKaUMQLaVEh7WjWhTZJvlyG2TAE0D/9eEPdt0iZJ2kiOJW9uWr82s1BD4UzWnxcR
gbFoLdzpkVDFTnQCoDRpHbcqnTspFc25CzD4qaoybm19aoARqcmNXnWaW0Jn2r+8YyIQLoyZ8bRY
ugkgFT5KroxhVcuv/xsEF8SglCajWoLvbsnZvbRkO9Jr/8yZ/b8h67gRmBeAyzw/LAkxytLOMgn5
VvJiKjEmP+rXpon/Rxi2mSt31rcdii9GCphZ+x4b9I1W2Q+krQQbtn0sP1bDPNAKxqhpnEYmVqNn
deNqE4EcG7m1JOUIVSnIMP/NuWS5IHRCoD+V52ywlizX0YYjof8qKgKnryFJMyy94DGy5TYRCiER
DVpXKPhxJyaJJRNpBe0d5YqUX9OmQinLFGTwBCh8Ag+qAUNh2kBxrMjNwe4vaYOr6rnAELjg4N3e
oJyJPBoiVhw6zs+AWDjV6xYwOjp0/DavILEzFLcK5uW9vs0xJ9PP1IuWOgkunyW+p+wPMrRoWDIf
OX0+/az0hTW2Thz76bPxZiTvjGcjpllaCGdjTpcRnynQcFG87gs61VlCOt1B2DVwfounkvlRyU8/
hjvZuT2bwzIn4Ci1Ds3v/rlzc1BQo6etu2f9+UkgaiHg8x6fELmDPiWNTvsJy7ce6tRlae9yZ16P
L86RonXuf4bjDvyMSxMS61ggCrC3zS0bsDAf3wjC9eK7qEN8yxODXuzfX5Y79bmmzkvNsEx7/ALh
1ptMNJi/cTuCUwHK50Bhmj8cwtJiaHKuSsymIE5Cn/aDPFpfIj11PFGXMV8lYd8JUO8lEoB96vVY
nHqpQS8W+1p1qixQsOvecDK+2gf9hOn19ta5SW7txC2v9SSgO1FP8PZCP9B5u5SqLFMkoC8qgcCi
mVzHlfFNz53vSxH9s/6JPytVmLQM41FT+NeVnk8lGGAiaGTKX8DGgSHbR90iAn/DTwN+QmErXl0J
eZOgXqAC5X34J0WZK76jD/UDytnu9TUZWA8nKrNuBCEs0A1iLOay39n+oKtlcsFbB2U8M0M3kpe7
g98+LhCCeYaccxbiedvdtPs5lH2z3ufUyybQnovUo/gcz6cN4DyuqlQ5oQT4XaCFpN4RaKZ9LT1G
RTuCkLxwoysD5Ic5qBZF2BsHEyUQsNbgAY0LjE9/GnafQYrXxhcmceWq41HLwZIj2N+NiwtqnRjQ
Bm0rnjE8aeacj3ZrVRI+8NF5yB7jGOq2me8Eyi57pc/1LQhyhEqo/BDbn01dgXKbSgZnUWsZoPGr
+htDbOAjMX1yTQvXgk4CWk6F4wfvLz7uyXG2Ti4McAwS6VINSPnImCXSo36YQzOUr0S++3MQBSdn
YFbbZkPvoKA+PzF1iuk8m5i1b7f3cvFlMH8QzXFp+5MOgpjjs32skcDYd440FGCPLwogze1PUn2b
5BeBbTB3db5n5wBcjI7qE3oqMxCQz9KwW5JbPX+BspFfgTIMPjQqJdfKHozI8CRreBjr/d/Ao/Cl
Qa7WAi8Hd/RrWua9o8aNjzaDGzJHN/L4DdrcXgPutWWZXaspbtOIBuh/3MvTj6zuBEHPxgaDqwwK
aIqh4no0OXeOZFCEke609g2lKt1YHX/GUSrwsHxNG2cBp24FwkUWrTM3VZ4BBNGUirkVzTf2jJ7n
zXzrD6OPboKdyESFmGzhK68+ttU0KjUwu8BG+5jXL0ykHvzaBai+IQZP70u/W4T1+42jAfkrG1Sc
UPhCZpezJ2I1XZ90E3QpU6N3s8Z+VZUorCayLwfyQltS+ZdNaOsDQrcRtgM3qkLb4XydZZfEtJpk
4uczPKfW5iDMsbR/fgwxM4ghNxAvGvDW3GZa2ZwuUa0Qn6gYU5HGYq+1093lhWzEnzZAGOEuuGDx
VuKsRJ4IxLlbgDBNyMWHmhyEioxAxmgTOskEJ+/znQAwMO1C7NwGQRXfVmPKRBr0ZCJ+Z12R8a4A
b0wuWBDz8JxrOYPgzraT9FD3kgfiL+VjNdzE2bHLbL8zTC+qK29Id4L92zI9NuSGYUQ0z6BSdG4J
i2JmTUaBp++0cP6VQj2lwpgproOTdBe56PG6yXYydUV3+MZVx/byA5gLoNTZipLhDzDIvOmJjYc1
fnaLeiJD9ca9aPJyc2uR+2SfD/OD/I2uJ0MjRyrbWvNnnY1uEt/H1bGQq9CWJZ/2hWBvNw4ZfCNW
CAEcHf383NaapjNZVJUqf9ZIFhRQPvcmTRO4Yl4WgLlJA00dSLGhPwH/5o5yBoWFOU174s/HMYBo
uROmUPZuduVNmezBUeI5d+WjhvbYQL6KSle3XFMQcG88gc9+Ap9UjiezqGmFn9AFOYRXQidkEmZJ
BUHYFhol6VEKwJnsSTvyqPqs76w4VsF0Q06SL+r13PIHYB4H3SXrQ2FpjXN77ifNnhQ1hT2DbMnC
XuReH2ZoAGMNQsK+q61PvEbjvE+aLOh+sjPit6AD6TAbHV91u2GP6mqwvDJiJ1GRk+9Eef/ca0TO
qVZjTDtNZ+vbmccSF2LJ1nfP6u+iJ8aGtzvbSs5+FU3Gh9WxuD4bs7uSjFkgW9Tc10OdvvxzN2Sg
YxGpOdyBIEPlltUs0F0gFrCo3zzPgXENfW0/+qmftGNxiw6fvXOw/CYQOXR1I5ID0SAqB+AsMhFM
ce7WMsg0D0PBrg/yTA/KPtqNxxryDBlYXdhbznTTyE1uZx+i7nf2lTgA50k0/nzR1U9gbmsVc5B4
QQWrxk8Y3uJX7W0OoKQYoMkCY4klk4foQ/BdXVmBfYq/LOCWgYTVLXj7HtSvjk8E3mTLni1EXWh5
gxIg5JXOf8uSN5ks6zrxnZg84h56SVIRmdKWVaHtVcULzmEjgZxVoQOijuXYwYAXBHqz4dbIH2J0
6F62p611rEG4y4Uund5AULTyi9l0qS17iVN5lyE2bhNI2yDoUOHcsRgOIqaZCTbTqPJVY/mpED1z
o3r2Ihtt9B00B+RafaOtqEa4BYo2SIh+GWxoi1fZwFx1Z/caM9cGnBcp6Ygb0+IKDQm/YoJCsqI+
D0QVxHFbUTG6sWXAQUYQojfcJ5OKXnKKpGb+nUKnxHNAO2p+MU+2O18nS8C4R+NQOAe3ZShrVG6D
ySK1uFaAyjIsaEBnrcTGLfrGwESk77tD818MxG1kVVC2xFzXe9cnaC/4AwByqhbxH7IW6HYP0/vu
tnMHhP8q3v6S9wYVTIhxf6P3au6h0cO/bFJ8yw5zBWjOVPFx8awykE4+P34Yka0LGk2wqTuMYg5w
R1DKoPA9OnzhAA4mEyqnZuna+g78UpCpvYzP9zN/wue8YUqJmlpL0vjRd8xQpXvdG2dXPiaP7D6X
PAstxYF6KuNdfliCzAUfwnDLFPUu/4yt0BDRGSqt4BZCHo9/nWi0lOZFNhpcBoM/3o5PiZ970QN2
3ivD8oQxIsHGs33lgm7U2xXGtIJuecvg3l/GYmRLZGuNb5NnAxqntHhskymYbUFwv2HSeK87KsrU
0Fn91MIz53YzK1IHfYwammUDyRaXjPaNmrXtP/dObIhVe0+2qDKfIkOXi5zqWdb4RHYOaqI9pcV4
O8nZI+b0qJcuNeyqFS1vw+si5YrnHm4OTPvxdatMLhcwWaSNnyrzc6SVz9mk7f/CNtYYnC8a50zR
0hYmSv3IgIkq+9KLQONlI+EqI+WZCPkntz4afDzmydHMgF42LsBGspooaVo1vqqWxzglx6S9zsr7
y+va2roVCB9CZ0YH0WaLNL5U43yjWPdcapFg7zYuD9Z5qyF1quA1b7E/XwUaktMatdEXON2ONIxe
3jhWj3AC9Yb+jTZWusMwUZRgVCI29Po7vuUsasDaXCXUaPFS12AePFeG2peV6VT4BSoGzQjFE0wV
FDU3XSict6wbKDyDwYU7ylKVFqlZwT6GML+l15o/7sDx+i33THdAzS32zH3qO/4seOttGYnNJtss
6O8gIcbizNXe1sbYaphUgCSh9gzxDtfp3hbl5Z/byBqDu5siSZWUWgLGqEjfu6I7jmT6eRlicxk4
vYjtmQoNP/Gglc00dLlT+1Gpe2b51uama7Wi6GwThWUbwNwJZWLevxe206aStNSQ73qWaOcmyinO
/sLVIp5Hhgs2gDkobrPMXBmaBHLSvko1d9aPyVKBp/np8nZt1Fuh0gMfK+MfKLi8hxOrzz4uUdI4
lcJylMbb8m5riT/FLnW76yrIbWHahDkb/qYCXwhKS1iXZfA3VZ0lUF3X5hrPvxi+7/9Iu67muHFu
+YtYxRxeGYYzI42y5PDCkmWbJJhz+PW3Ie+35kC4g/Vu1br2QVXTRDo4OKGbdoYn+1oYCOWkt+iI
fuMw+xk69clg4FXmj4qbQ13U9KrTesh36l2BdPLqWcdg2sm77lDspk9EmK7k7hAHtFzYH0jos2WF
pCRqno3g6JeU67G/b1PVXbKny4vHm0qoSdDqaCzgh73elXNmJgtuqz9rsuckWBCX2eAwTt1Qt6gR
oDi0ZFiCUpV50MJk34YieizqnbF7w4HLCgcdNWrgxzq3QYmWRSYKR0o/zmNXcr5Z8nMJPR/dCZdI
ZGapGb2ERRdws/FrCPRGtZm2PjlEYQGKrDWEboT7T1Qj2Krdd68UbHi0wRtOGh4+51h2W9htG1ul
D2Ka4Wf+3dmt1wkyY5KnnQZfovLOYeTOIYhsveqJRnpiIekS917ZfgRzeZpzqztLkbV4A6UPCLPp
XnFfftOuCu9NAx87muySzG1jQIuEnnnPL1DBUDJWuMTInLEbSEqgCbK2v858NB/QW7KPduORFpVk
BMFSW/EGRVilzLmsUbsJyUAakoHqCrOd1Cnqdb0BbCkRlxjHcSkETirP0T+DYHZRh4MZKQQQxu3o
20dc1TvpwbxLvfpFwzL2kBL6fvnQ8wI+yD9SGSSI7oAoiNlMyzTbXbuOuBfC5GnGPsrRf1Qfhps0
sA+9K53mQGtdtMiGw23t5WEFztLLn8CxO7RxDdYbMRbMLPMFZR2tciWXte+YiWdPiLebFQp0wH7f
DeBGeR26+KSa5e4yKseiAtXCI0dBcPSDeg3qqieoZheY6gayjK3dhqsF46C2kiBawNs2wADhhwxX
SNaZ4WXT2iXzmtR+BX7DKa+v5zo+XB4LLwhqw5FFcQeK5GBd6RRvrI8hZ+B66h1EwYKZtvyu6Gs2
H40jKN785tNlsI8T56CfC3c8vBVIiNmMI2GPDonaWKp8MjgukUJbn7xyFbSAckFsA9Yb3e/o02Sv
284sCqdHFkuu32R7dOfR9JtYwNIoAmFGIkOesmhzgJDoZCkElB/gusxE1KV8FEcDSSOytwihnK9N
qRa4C7UVIUTdvi7j9GntpKtaGAnjGGSsCxpUVKh0YZux+2xICnuxRoxGD8vRJZE7zD5Ina9ovUT+
0OyqA7TCApBFFreii5aliMKNdI7NXAat0ie/Mpu9T570xJtVV/GdT9kR/Kxe6uWvjU8T1FMfwIg9
i+LyH6MVEEBHphgNFzhecKDPZ1gtVguVkEXlFzUt3aqKNwU0KEHbTGGmTwK7wYmIIXuF4Dgi8/As
sTvP0SJMfz1IPb19QNDdufYrIW4Tu1ODVpk2WANqwWI3rV35CfIZR9FoOdff+Qcw15/eg6dEb+DW
zDvnzdqVfhqMV+2+2xUHSCK6eVA/O6Jb4qN7A0y0nYN+FzLAIL49H7Qm91Fl23BvImjyZW58MwXp
1S8Jlgj3BZU1UMAHat9md91duhNW63EOEaw0bBvaz9HfydoDbVzzqRxg4DRcjND43kk38ckInNPi
w8nax8ibiVrEOQVdDqw2DUy9lz2xDdxtNNatrmGh5SMpPEN1v8KTRPnR4JOH/nWBouy7ZyXKoX28
DvHMgFdHSRBB/2MzU63nctQ6+vBecnHsQvtghFQXRVSByJtRHAugaKC3199fctsrwzRaNTYS3Pba
taQ+t3WOHgtL5NBQ43buFmMwGxTGZ8pRyDEpVU8DuKOv7UrQNOM1GGOjIkTui5wZepUyaOjwRDcK
ynAQ6mALLCIlUSpjGXNfrt408Iv3few6desP4025iErtOe8Y1FfABdegW4IkgMVcuo02zfCc5twH
Uz9aH6nyWI+AtFjwhWPfLJTx4gbB3ke4igGKo0GNSAd6yHJFoMaZ3XyIgykz3FgW6S9yHvAIRf3G
YuNuTQs+ryYD1ij1wQoGY1Ord30U+d1yb4F2IkW5apejcn0aQysCg2UHLr6hLtzLTobwO5iwVazH
rR7L+I7/eTR7WmkIMgXEvM2rf6DsRo8Vu3eQzcErUUMZJSrwzy1cQvRhVtI29w2Uj64+zTnaB/Jo
gW4x1B/HANFUV/6mSG4TiAhsOUcRc/4bmjkkDdofJV0H9AIP0cI7uEZWtVMEZ5G/i36jMPdWmtkG
+hKBQoy3cVVRiyu7evY6OF8ESyeaSeZ+klfwjSUxgMprOLt+1bnWjlbd1wFy1w99mNzQq4I+SkX5
Is4QoTUO/j4aSkPumhmiUshNli5S4jt9EszSlzZf3GwGL2UhahvkWBoQDSDbCfIL0LGwToCaOSCr
VZPU75T6IR7R5t9qaEGOBlR3GGNA4BdcnlXOHnHgIOLViRVERoGxAfnaJOu82AjdOndWfci0NzMV
LJwAglX/61SnI/MEiMa4ktO97SRuIpQ24y3RZhzvcbbNtUMKUKzlqBDxs/oNL3s3bbpgtKygTUWc
kR+QUGhHCwgxZbQOjs2rj/WUOiCGJr4Cme0anUqDHPvJWBSVl6jjmu7VQS6EduuDowRUlPXj9kHq
kobdz82IXMJPXToZicDd9DKg9wO0BoEFKToSiG5w+lNnFouBYna77vTV0BWA0hRcCdmpkR8v7zkR
AHOQdUmahqYFQK3Nbtu89Y7gAfaxVosZAvM2nvTMiPMSCMqjeQLp3rhbvLRzJbf0s6+SB2Wf/ogC
YtRfp27hk2MZKnf/bYyMt2Ubc1pPA75AVo/KnLimkDz8YwXW+yBB0Q9ZY91BjfD5loB4UGMVsZki
Q9deTy/W1XxFy2i0nxOUOUQm8IPxZcCY12ZaGG0+E4BpnfqqN6o3O+kuJWhHqGy3ktRDO5X/Ypvg
8YUUCYpOPxbrpjGxu2xuib+uww1syNGQF0EM5YNpwqhUFJbYKk40wm/M5dz0WYZ2uQR6vGBNzRLI
0KElfK1k//Jm4JqMDQxzeJ00mUnTpbCAfbTTyvVFL0ig1pHfq6Ktzx8R+sLxqEK5IhtMHMZoaRwz
RgNF0SjmlbNkHWLHsU20q2k1YvOP49OYQdQxOZg/Ayk5lmQPJQRIMVWwhsuxuhlQkjce6xsCcXkx
iTJvFsH3iAVDmB99AUy3QYmEeofobeq3g1QWQSMT5Le8qihqMmDR8s7YzerUzLvLi8fd+XiaOira
q1E6zpxkaZisKI4Bm+WddKsas41Urtp6U7PIV8WoOj+rIY6vJWsg3y4jf3yR08l9v5ZpiyoqJs5P
eA4xEd1sFZzmR/tegwwa+g6gpoUEq+aNYfNEswCi0nzeLKMtGcV6YPtCaxVjVTqlsqsxqlK/jG13
Rp+lY6Pd0JZ2ffPj8vB4W1VX0I/3zs0BgrHz0a1kVSIdVJG+rMwg08vl+05Z7EBKbYEt/hjCwjxu
kZjzF0vRVJX5lL774Bnki15o5SGK/uCFKw+6i1YOc1egD8AlJ9Gzm2umKaeegvewhocdA27ayeCk
JcDRIYeiQ7z1j6Ar7V0rVH0E3kXrx5/V33D07xtHCGdnlmyCWR3yx0yyjsMchbMhIr6kH836CNtB
0V20QembPNEXeEJ+opSf0qI9IaFNBK7pB1+YrhpqyFGnBaYvsPadY5RyrlUJdp/fgHJObx8N+5tt
N944om7DXv8bmMMYFxvdjLqcObjfDMWrwCWbobMv+lL1n8lSe5c3Pm/yDNR+wmVDIwByJOcDq9Ja
KuoVS9RHKH6KYkM6mHAWBHbrY9IH87eBYTvCFaNHEYoJGHXxFD2oDzR9qDwYnTu95aYrg8ox9SuB
zeKZD0pDgTIeHGuLzSFWpr6ikAcbY0hNd0iPUbH4ltyhN1IQyRcBMWa56OUsa8wRTmQy3mvrVRS9
5XV+0mWRStHHFD2dx43rzVpEa87ltYErl8FsNDeLR3lHEYkex/fKQfPQBtldf1MlvmKj9h6MSsIa
Tboj2OO2/QT1fMesAwEtTkK9ySOywGg7aAM0Ru5FtuNjdIQZKmOSNaPPJnMGDmJbP+vD8hXcyn6J
MntovsnQiRAW9nNXEU8paPrgav1Q8VrNWVlZyG/7U5qEiMW6q/WoKaqfgj368qHj2UWUW/+NRL9k
Y7HGFLKFlQwkIzrVhuVa41cUZwf/DYS5sJeCmCCdAkicoIm1N92muUfHmcB+fEzL0WXajIXZ+/lk
D+lAZ83OtdO8xA+FRo4agnj1gt6v2GxctGbcy+ukeUmXJp6pO58uD5RrwjZfwJiwMk2lumjpujmP
bQ2uplbgWAqWi7XHzdL1To1aOXCOrsj3L9N+QeylHyLBC0AwEJZOsrGaZKon4Kwg9c2SF83+fHmm
uPf/ZrEc5uxGqTz0TYmp6oIpMJEGL6aD+mXYrQFenvVuEfI00x/8YCx+rw3rV+mgPiROBsDqp+xR
ogjwvj8OPkqIYJlMwY7n+qjb4dEJ3pyrgsAKFx3dCaB609HThphY/EO7wVNUAb1bsUNq33KzRXAG
uOsGzwAugoZCQLbCUTcrpakzuMY5yNnBe+NOIhEKEQIzME1bMqTwKULdvS45eUqdP07h0nOM1lBK
DoPiOTa1mmWtPpNupY5ADrJ8B+9BCADF/xWGMRck7vJFjjGSNmmhtqWnt3DGr5w2FvjZ3DO7GQ5j
FOauGAei4vZA76YLyQ6TPHfl/eXjRL+V3dzwmiiRDmTCIV90vt0kw4gXVZ2In9QRlJ8rB1TrS5+V
7hpN2X1RKsNhaDK1cac+MURpJ94At+DMHQLGG6vNG4Cn6egX5TdbI3uleL08QhEIc4eo1pJaZjkS
f2rHfNeD/+4Qk6E0QFOWJ5H/52Dg8sHTEucIXQCM27tIaYaYxEx8Kza8ZVpiv59Q1Nb0orpr3qhQ
FA22OiQg0azJOFHmUlirFa3EV80rObtR9NE1rfJf3PFbEMbUxv0k5wVcBx9H7au1aCd5REoghfDn
5VnjmYYtDuMmzY5T2QmkQ/y1ir3Z+hJ3T5cBRLPF2J5pzTqpdTCQMcuPoC0PJpNAiMEWjIPnfW3H
QT9jY7t7KdPLJcM4EGYAz2kWrMrTQIVZp05grkUDYk7OKNVWNMtAmkaojGmTOzYpzPa3y9MmGg9z
dIbJbEurBEreFo4bExkCxpLxFfpx3iCJKPP5YGjIpfytMlgEzydvLHq4YHNHfFLZ13jsXce58dXp
p69VtIqyNPTDWauHmkSUcYOyEnwUzDGVy7lPCUjkfHlaUcX91i+HUdvZ6ZWh/nHrAO6kLRRzUPMS
Z0dDbM0fJ8dH1gsViVV4eZm4x0dHEQSsAXQN2ITQOBOpklUdtqC8M6suMApVsN147yVkz/9GYAbR
2UqTNjEQaLM9OqpQQ40SFmH1NndXb2AYe9PPibmYkAj1Letb2d5OFdSFnZfLk8V9xm/Hwuwz8BRM
A0GPEcbSvcyHxkt80NS51aGD0If8D95kQkTG+thNkuGy0Mh7szUiLlXszqUbHVAHHCLlhBeoX4ai
5naun7wdJ2OMNAlFydIM1OTQvahBE6p3VFRjuf4nBED8A/V7gzD2KDGnVWomOqnZpIZQzeseB7tM
PQtKCijAqcGzZozW5F9eS9F+YexThez1OsjYL330PEjfTftbJLwDuQ75dh4Zb08p1bFNR8xj9Lzu
lmA81LfOTWqgpRBcUYTSxyOAgZagy0Pjhg62sIzz1xvVikAvYKGN8jSjShDtQNEhDp1TfZPAeRGy
TIi2KWsUzaKqkOLDGiJIDeKaODn9ykBk13m3k6MjlT2Od9JOMFB6qD/a4r+3DsshMxd5Wcl4cKMM
wT5SyVAlfCfJcTM/Bxu5AI27ZdCEgtoDAyFQtiXYUpNmSUG37hvLjTF4qpd4euW9a/08QRVA+/JL
+EAUteaa6A0scz7aBdQDkwYHZLDQDqyeCrRRXh6ZaGDMWVCJ1P5ycWypdWWCog31ya4TQZRQNA7m
MBCy9rJT4TYb0tgl3c0Uia4aEQKz7625lZ2I3pf6lO5GKToNrTDJxt1yv1eDDYYYlgpJRNAvI/kv
e8Xq0kAupME+az/zIH0UWWK6th82+AaNuTyTIjVjZ8GIqnoNkkjbl3p6b7fyF8OZXv7TJmBjI6CV
nTVdxjbTUDBY5+bV1LQ3ta2K/Cf+5bIZE3OJlniRFAZ1qFt/CaAXhWMrTxC8XXZKIO8jEd+kYFOw
LBtKJhkkpg+ETKm9tUauqcoFdkgEwVyXRZOgrQrqY36Ox6+uxq5dC86O4ISyOsHmakwxXo7waczs
gIi/J/XfSksQM/h/VgZyTJTWHnyyjB2wU8RLK3Qbo+p4QXiM7IoRJDZgtwnq0PjSiWIh3Ngp+v7B
Lw4GAANEPuduexkrUMkucJaiU4u+f+mhkqC6bBwpjVVW+Zf3N3+RfoPRv28eWEppJ6iTBRhagl2C
RKptr4J9wL94NwNiNoJU5tqgE9xHaqgXgep13voNwlDuejSOM9I8eyFtAH1tfDQQv0dFDchmVFJl
TtbcY2OoYRRib4fxwQkh6OD/m0qk7Voxe6OSZ6uoB0yfloJzrNXcXGTruKnhLQRzQTRKZJBWAcSy
eHm+mz/3iU+lKqoG9ZmzF9/BCST99eJToQxRUQ3/hP2eSObuaFsNb/uJnuG88Mz61akI1OJFFAUM
CtV5hEwYKs5pnzb+Y5Yrq8cpWnsqN6X/sIxTZr2RRWAqmH3+AYJZKEsHiWCrQCWsXBF5q2NvsIc/
8xd+QZga0viWgeyizCxUAhaFplwhZzWS69V5GwwC7tNMAMK8GykIaIhhhzQoTCF7yV59kWHns2TN
XpobtpQGijqDvd00Sqf6Dp5LTT7FtQQqmsWoxhmClzNqQsGzg81y2W5wluxd0gG8q2jiRyn4+Qmr
asdCGs6G6loPEcNshxoUvyACy8EbLChuZJlKOkA8mBmshUhJW+vg0iGHFFmC9L3FWRa24dHttbEW
73O6haHOzcZaWLmhapJGYaarFLovhvYVugTt9GeJnF8weItT0lM0VLP7w1Rr0Kwr1QIBbFAQaUr1
ksW2QLmKTQV/AGEO7DKpvbxQ+qFxR+66T9rhl3R952X3KZJu6AaG5Gd1IHvapbP/KRZtZTui2C9g
6+ijWLUiZ8UwnT05FB0lgLvKQuOkP41B+QDiTNl1vMFHr/o9qB+M75f3Jeeco1eA1tIgW+FAdvd8
LVMLpRqxlC+emh/i6lmbRsHGFwEwpzw30e9VVMXigTYhyMYkQPXznw8B7aAycgcKyhNY3rpKMtK1
alZYw7U5yPNyGmZHYA15p3cLwZxeFGuqkL6FQJZak8dWX12nKb4q9hz+t5HQudwcrKVyElWH8JhH
oFIVJw92cX8ZgHdyt+Og49wAGMSp2jHGOFB5HLtR3r2UkAi2FYRJ8kTAbcifM3Cza8gPoN+UWfgC
qihVXsyweMbo1smNAw3BqBcMiGfxaN/V/0CY4zvUcmH3VKnNag4WWhVk0AEZ9TEl3/I2dZuceGUn
egqw8Zj3E7sBZU+sPndO5eQAReFZ9dreLSd01HfwOfOb+kp3wT4awIMfRRxTbHjkL1yabwHxwkfy
7nWQpqwoZPgwL9KtsVtO1XN/lV/NRyfUXkDS+CX7dHm70CViDT365tFojZ4TNJox+xFXv9JJVNBM
S1ChlfyQ9GxvIF5t543bO6+qVh8uA1JrcwmQ2Z8qeHPshAIOneZmMjiexqfenvwhuTLjL/8Ni3Gi
THUFR3kKZaqsXj0zBmXs4NrqqyYPbjwKzgLPCOqU8JnqgcsgeTo/d73VoUEpx7nr83E3yBCoErHq
s6+uX5uDFnka6De1jfdX0uZoE3s0h0HFpuyCJYivmmMaWA/RHopwO9AdinIK3MO9QWNcgNhS8qVc
6BGYLLccfrTDtzURFfjwDxr6ZvCsgz4a6GDPpw3kzchvy1B76z8v0D54ojx2DiSx0bCXHuQdOM38
2Bc9hnh7EE2BtOEfSVSD1SmEInahoOgNumwtnvhJL52q9SZFgNCb2kkPe5Iv+8s7kTeZaMTVoXpv
0GYQZncMnd7V+aDBEdbVkKjQe0ygGqrLAl+HC0O5G+BMgcyALSQHhXyPJlUJh6u6kxfdXdCr2tei
skuW0vZ9I8KdpxcyPHvwGZwvmq0sc9XV8Kgmj1JFlAfrsb22PRTY+YmnXSHfEWZhdq0d52NzkL7S
opkxUP02FLFF8A4d3kjQ7ABDMxTB6EJvTkSs9bHjrM3iYca9njyuokIgPgBIktDRgFQe26EUzbZF
JnVePGkggd42aIcS2EPekoFj528E5pgp5ZhJ2gCEATQ+Ur+3qtbLyffL249tX/61YjRrrKISH+Rf
zIrFRSp3qdktMB3loXhQX5GR2r0lNFczXYPo3Adr6u4PX8p/gdKGBhxvWp5+vjpqqqH8XwEoKsa9
ev4a569FKZg+7gJRxgF0M+AhYTgMxrjIeV7BtZ7m1a2bFnlqAQL9BfbCMtFBSOUEUKDFto5NprKi
EBJ7TA+LG5o6GHbpXR+KOvl5+wDBLRAGWA76iN/P3GYrN/2iNCQjmCywNSi5se8k9Q7pUMH7kY08
vS/KFoc5MlI5RTV0GBav36FtxjwOYeWZB+NEctcJae5FNH+igTFOohPLxoDWhMUzSxDpD7j6XbC8
nKpRe7i8yXlbAUSV2N4W6rJAAna+FaIkp7zmKFqDvOezldfPg5MLfFE28vTX7P3GYF4JLQw5YhpY
JXT0Qdml3EWS2x+6MH6er+pg9WTwm3nJ7DpfRDV73NEhF4d2BFpGxUYXitFoJ8vBNmxXsKvKPwYR
2zN3nRzwuGgILSC+yZxWKbM7HcyDizcPkj8RsPTV31dJcA+yTX6/JnCDwrhka1LmEQReMQx/Rsyu
3A2vrQ9qdgjcViGaBIrP6m3yoHmgKHlMdzMJLu8R0SCZ3V+nharWFrWD1fekPpRWDYlZwSXMc6lt
zKFpgDgNjjWD0feT3bf9sHhLicbxsfYqa3HTQXZT5c7Qy5B0Xy8PSgTInDB9qlWEyLBykQSW1n6q
9pB8SOBct8do0W5rTX3rILh2GZS3H7ejZAzvWHdDuVoAlUAwU5jodwYJxmUI3mJtINg6tzzvzA7C
sugCxTLV5vdkftOjybsMIhiHzdyMcq4MDXpnFw8Ua7uoKx8mR0RLzx2HBsZNG6TU4IlmIJbClkql
pBD1kzp/UeoXTcR+yd0CqPEBWQFow9Eafm77cHc5SrxgNZLkdUSziDP/dNLGSxf0Ks332vR0edK4
I9rAMac4V3tjiWfAVc2Nqd/N6UkV1ZLTn2CvXTh0f4+IOUWSqpaNrWDSVpTpyD+UeYBzHnSCqI8I
hTk69ly2Uh7BHhSulNde19Su5VwLbg3RbDFHJbLaLJtkzFaDSl7rvT9JLgWRVAEGm23OnXSpIoNi
qE8DInzK/GxbgnHwJstBN6UFNxIM3Dozjhi090tP2sXLyu+ZWbmN852gzChrBIvCO5IbHFZJNtL1
2ESBweLV2s+iuFkHUYEGFwCRUB25RND4sxJYTY92i3cAu3isYVS6VmC5uM9aeAl/IzBHfkWjxQox
CvpCmoLM8bKAPI773C0Oyv3ik/16SgJZVP8hRGU8IAeq8aOhv1+uI9oUbikB9IiuxfqlLQMNZOU+
7R4TufkcpwgiSeCaw+sd9x3eY4zx0eXUSpN09RLLQlDHWkyoQpixRFRX02MkmJRCaTs8oVIpdaek
NXNvItlCQL2QLatrROqSerJeaNlVXql2HCbSkH2Wk6Fe0KHbSMSLGjN+uGzCPlpM+tEOevBxUVOt
rvOPLiK7q1opAWd9vAalPftTse9HUAStXVA4dWhDpv3PEaEUACYSC/K1qEE9R4wMM8mdfFk9dU53
kv6M2pBdvnxvkviUJ73XG51/GfDjy+X9WQwaNMrVD/68c8AK8Sj0Ezqrp+fkDapJXqwkXkPeQGKM
CyL3sqjdK9LPy6AfzxZAqTQZamzf/3cOqklLMUokkT0rftWnJ1J+uvz7Hw0dfh/Ul6CxhiuMdN/5
71flOEkpInveqCFENCd3sh3fqvoiWKyPtg4wFpS5aeE72riZ6ydejDHWu3X1HFSL94hGoScrGLXQ
gObAvxgQsl8obUCj28fmy1I3e0uyEKDEFddEht91970kCfYCd1k2KMxFJ+VZpSyOjTOKYNf0ZPaP
/2IU8OtxK2AIH8j7TfB2miPREE6AymEoJUXxJS0lkEHizhBFJjljgSizRanfKC0aW4CkFFUm630k
w6JEIQHvrQ46i8vD4cRaVRVE8OBcQ3gQe4DZZmZZZ9GsZbKXvehHa7fuobGwt8I1qHaS/6fdX3gV
naGxwWNZKkvQsQIN6cHGM3ZgevPXUH0rbwyvDkXhT849cQ7HGIZ4TdUsd4iMRxh5SkDW+2B69W3y
2B8Hf/Hr0ldexHXXnDwsRYUyI4QusdVZT5vYq2JJTU5REb5+zUAF+cW6AokRQU1X0/oFmD1fql0S
TK7mqsf5R+6JbkiO8Tj7BPXceKzSqk0LSPU8aTGgIfe5BwV62ojktjn78wyFCRLMZaPFNd07I8Kv
81C4mvZnjZZ/7ZffU0m/YBMsGvS06LQW42jqtxoSuipocWyBF0Yt3LkDjuXS0bkApRFIcujMdVXl
7Rr3Zi17ZvsALlE3GxbcGgh8IWtdiaiS3uP8l9CoPd6MqMIVJc1OQzdHC3EZxJHRrI02Pg/89F4U
jgeqLysFlDrUOSpXMnG16/gIcZ/P1dP6tfakQ9x7pXDDcBJymAXE/sBfjz2rsFyXXZLoyVqYsGvQ
BfGWl87DNXqKK3eq3Na1dyQgp0Kwupx7+wyTsT3DhGBkmQJz7hS3yBvHRXsoEtJZcSeR/FNKp7+0
rUCHy3LZ7HFuvS0ya4cGkC8nxoBbInKKndq+6iQFpe/PHCLcl4E4AemzeWWVKBYVPSSEYIx/MexR
xvLAllxpRZuE4tU3fYiWRBIYT5eBuXML2wN9LRDDqSx3qGKVg1Z3uG3fCVtDKdDC7iBuyle5lmaD
w9gAtbGXvFQxvupnf005IaHHEp3MYAiKG+RIEDkc9yCzkiFQULWHFoF43CwOBIzTncjocc3R5lMY
Y5GD/LJwGiwq6ltPc9pdgTlSxN1Fh/Ph+G4wWGNRK10ZzZhW59EOyWFE+8d3BayJ2bP8mKbuvLeC
3J38MhgbV92hABplh/Wz6CXCm3SwDIHsD+QjlJ723Ig0kj4NtY6Rxs1LlRxWUFIWhkh6l3NGwLoJ
o0grUcGXyoDkkzy2JTFlLypgdeMSmYcGXuLPCPwEl/fqe5UBM6tnUMzKJXGHGIhmyF7a9vfQhj9Z
kwkikC4FA1uyIm5fpPek1ZC2jIqdFpdfLuNznkgaSMTBAw+3FLTwjA9cjEs7E02TPSNdgtxsw3gk
pTt3EOOrZFA5zxJKBm3BAeWs4Rko46impMlnqCpDXbgm7jI9GMmnBj0wl0fGORIAQVpKR+EgOBQZ
P8BM01bLIfXndZPuqxGa0QtR8yQXglZcQfAJTGUfHsXGNNit6WDtmvjTnFdfFlNEXMHbiQoEg1AN
6OAJy6YEoB7ctmmD7QFJb79HofJqo7msq93UEE0Yd1U2UOxOTOMab2QKpZqeMr+NyhcTiZzLq8IF
AVkYggg0MsOmwOY8kpWpwsmK8y7z5UR77LTmiyPJf37Lnb0fGPd3neZFLSMsjS5Xp6mQb/AQ/KyN
09esFYWyeEu0faowxqJQii5WB0DBZPhZpbqqgtACmuCj6e3y5HGRbHRngloevGeso6KRLMYjDFva
7i030Wd3me/JSsJ61AXLxClnxON7A8X4J1Zd5PmYAGo6FjeowZrBtuB2IZSRQwhygirL9PMX3GwI
pvzonzVB8wFvl2zQWR8l0SszLin62H82i2/T8DnNBBkc3tnFNGpUiAuSIu+X+8YZxR+aqEc1oJf1
a5Cp2YE4iQCC9wZDJkCGtCoqNSybLXxBx3sX5ba5eMZjdjPdNGF0wPGCS6CFqEW9yiCPaxzsKri8
S3iTB/0bvMJk6IyBs/78hqxHLYFsiYxSzehT1T5LQ+6m+r84XlsM+g2b2dN1u6ilHBj10rrtavhT
lHsNDOwsSnzx1gk0mgg5QmMKtOXMaOTBaupOVpCyrMl9hneKPZWCVxAfAjVCMopMKOXC+WCWTlJA
+oU+A6lpv8VR8Wmx/lB5mz7moB36G4K58QbNAW3OCgilaZ9LM7uas2LX2et9n/Vfhl49ICv1H0fF
nOBiWJUUXgTqrgvbdfoVZHr/5v7bjIqtoFSyLK4nDaOKum/o4dNrwS5je4J+TZuOPn5aD4d0NXOH
V1WBd2s54gCBo1t9Udz4mIbVdbLPv4pqMzhFE1iiDRZjxtNGmcC5AawuiEK7cYsMAsw9ykE1b3ns
4Ab+iwL8c0Rma1v14kjTAkSo2WnSrZY+4Y6aIoEp5+5uHQIWNOuPyjRmDuNERio+WXGA2tGLejxR
LMFO05i+o7+W6TcEM3UOUhJ1nwOi7cCE6a3++mR7vW/h+eyvOzSqg2YO+q0m2EC9CNQPEHHoH8pj
f6WF5U35gNS5ivIksZgz72WPNf39YewMN8poFBXMlAENN6lytX38A+8FdOgvh9YrEXUTiTvzrugt
ImsYbWk01IbOdmK75vyMFXFHC9qcuqAWlWvlN0OjH7K1wIjaWEULoCX7pCb7skzcSBdcYHwMynOK
YC+ydcxgGjUqk8qaULemVmFcnwpF8zUicGpEIMxAJHtS5ojaKVRbHKS+vB0VVM63imCT8qK9yFcg
KYPyK/BPsAKVSjLN2WqDcnFeFTs0koR4UzKnh7IpQCzZDkroSGZyFdO4vLxm8i3RlOZpHE39NBJD
VOrDC44g3IuyRlowgD4wxjw7I1IFsoH1s0/W7RTor6DMj4+OZ31Fh5anQclJ3oNr6LJrwDdyv1Hf
T/Jm13StHnVKQSdh17yo3nIar4zAdJMHfUf76ER+HPc0wAOB0ilSHwjInG9SMA9kzVphkKi/cNuo
dJupdZXoOrIEz1hOIJNqmf0NxBi5yKmsiti4iZyi81t79ZX+h6EvfpQ9j2hjF8wiFw3qwiD/fZcd
YRwGotfEGCTMoh6mD5Ljjted23n5LXQIvPJnfqPQEPeVvBcVmajUTWCDBWBz/huYdSMGZWp7C8Dx
a32oAhpLGnf6cQYTq0tFolNPOVIBKP3RCCGU42W7CBoMGtLReDTum2+X54FVy/5l9zefw+zhCqur
SHQezFPylH/Xg3hv7aojrQyedmEFlT508wT6Ndm3XnNX7Pp7KAUFlz+C72SjEpCWxeB0s7EaVW9l
MlMHsd/poXlcfWufHhMIpWsQZBwONvSyDcHzhHelmuC2o2TX4Hdn85NRPKpxnNq47/Tvrf2QDkL5
I3ow2IXeILBlUQak0IrVsXBxQf4o3pf++M15tsIyKH+IuEV59tdEweG7zJOls0EMpCbXMZ/wEJLX
6HsjK9f1XO/iQmTwuDAwA6gGxj9YvnNToBZl75AUMMXa7mDzj7ki+5UheoxzH67mBod+x8bC9VYh
D0MHnC6Qcs8+9rfookBAfy3c/iqDQCaIxzR/DihFd+wPokAs1+XAW8VGoBQq3ZDvOceflXwuEkOj
VSHKZ2VnXK/7xI+v1+PiG978LKag5U7sBpA5hEM9VPVSAFBunNsCPWBqq16vlqjlm2fKN+Myme6G
qJrkKs8Bg1CV249RCKaoHdizIZYtJIXgmbktFnNttJJkQuINWNLehMpvejW9ZFe0ayQ7RfvVq1/z
h+Xa3CeBLspRCSaTbUJUmmKyppRO5rpq7qy3YdFJtpvKIjVKrtlCGQ3SE1RXUWPjD1DJMheyYp9O
HhIH0FiCi2we6iB+Ujw8qT3we6Guz7tsLLmGawPK+Fp63CSaulDQOnIbqIgYpsA08ifw/0i7siW5
bWX5RYzgTvAVXHqZXZoZtfTCkEYS933n19/E+BwPG83bsHwc4QfHRDgbYKFQqCXzY1nc1VgZekjq
wYTjisOG9loGpfjkayGJnobMqi8c5Gol3DGrahnZsBQ4ffGzs94a07PSUzIcIVrhWsOPLhaE25tP
0fX34o7ZCIKIaIkBiCfOK+NWWHbhI1N5EespbO8h5AYxAI6+FN4Ig15Ba0LAjhp0hpLexDzbRJHq
ERjDJgyyUmBZwJgU2mA4TxXJRgVHjVO2qN9bTdkH6qDRIDUEQecmDiFQ2EIGDI143M61ylTkBesi
robID7JXRUHzwTIKUHhd2/dgBESZ/4XhkxEBQVo5qQDTetEjU5qWX1Ee8vEYPcB1+ARv+cUp7q2X
4AFU5Ch0/JsiHKPq/PsXcG5L7o2x0KoBQ9g2ovfsB4EK0fXzu9Faz9StPyC4OHfGgzCsOiwSnCJH
JLdf0+/DAVTCKK2Gu9bFsyGjgW/tDCf4UexEtbfty3UFz5mM2UP3YikBr++G2wpv+3SBcg+b5msh
Q53cy+7gjBBorP9JA82m81qBs7+vbvZhtpcI4S+yTXe4cozb5jlzA9d0WzcPaHQT3IinmzYfjRgM
wlUORltF52fDCDKCY81mCf4iUUZnwK+B1i6boileREnCrSZLlunCP6yZGzP75yuc9WAGrRPe29rD
+Dt6HHon+8l6InJIqg7oRDg1N1C7L9zuT8Uh/zo8K2TOnRplEJNlgOlKeunW0POutDu7EFSQtxwB
enFRZETdB/LI3PkIFE3KjbLBCc1b2iTPRfC5CQ/XT8hWmLLG4A5IOytRBg0r+M4OvXzdnaX1KGs+
B6LWddFauJMgp2HR9AZGdTTjV1F9KdX7bBJkLLbsHbNOKsbELR0VBP6byHahDAXsfcwUHzJjbh08
Xd+sTXeyhuBccx6NtRQPMO969qrbBJqW0JaN3LdWwbkyH1Rfgnwv3Gb5qO5rBURMIo9yfY0ocp5b
vBHXJYl1rHEuPhPtZ1N8ur7CrZf6xwJVPgEBkaW5qVk7ezYoNMtqN7VS2odoSA59E+yH19E2V4Np
WZbYIYrBp6u1RI+GkDADD8Yn6D19I5YkmhDfNHAoEWKmmWmDvvuQlRcMQqnt0xo+Yugkd2nSm9qy
j1mjeMGfD/VBWnWFxNnfpAzmVMs9MlT5Lz0+9SkytyJVks1jtMLgDLDulhkhEPyOJc0FlfPuqets
UFqU8ev1T7Nt6h9I739f7ZuujVFVl0CKDpbuLZHHTD29q27Uh/LNpNLs6SrV9xDFpfbnBC06IlMX
LJW/StqiyjGIgh8Qhg+LfrPEd5EoSN20P8w6oLLOJE0tzsEqOloe8hHptrL6Dd0UajYihQsRAude
+zRQDAkUKk6eNLRrMzRVnAQfSgTBeda6MKTZVAHRuObReui/L2/zb+MEhVYniShxQezQgDLyFV39
FdVeJq+EeoJ2wMydINjafMpDXvjv7WS/dGUyo0HyDtktRDtPCLa8dhe4w9G4r12T2sfctx4XweNp
Y+geR26FyGxohaiUTTCnBRA7d3ALbEDlkCfps37UndoJDk1Oqx/Tp+LVRoDHop3+FmzdqKlQleI/
BVfpZooaNzX67/HQQos097HLKhzzakZmHhQAtyM6rvaay1IpNrgbqlfytrxOu3kv4nHddHC49OA/
FdTm+SCo0icS22y0MsriIwlyJ1c+j2a1K/Q/Zy5ju/2BxDm4qJ9zE8LuQLKsXTUuO7vND+C2865b
9OYdtILhfFwRkc6cCC5ZvE8cDLm7qv2a1s/yaPt5LhgRY/8v/lm8WhKf32/GeQ7fH0HzcQBDQ3gH
KlrwaIoiVcE34hsbZPTLDjELi+1Ip3Fy6tUIXC9PsWg5mz7zY+s0zgJ1e5YCwqbq5AZUSuB09zVt
KKildP71b7QJpGno1gDBAFoLOc/ZgDohlSIATXMK/g7NNdMBnWmqwBQ2920Fw62nrIwlwTginsIQ
fEe3dbdPanKvRTW2z5h+X1/TNhj6mqDHboCthq155UySTE1DdUSkUOHroK3BUY3FnYcbvd1dB9r0
2Jig+S8Q+yEroKCSA8hY4maryiSmQ9Y5eqo8/28Y3NNoTLpptNioaJ+hEwAfaZr/fNoZ7gAqlipj
8ifoBjlfRgRVmaRSYQOzXtJ5eTZbUflt08pWCJyVSWRoq5CN3yv9SNU4oq1sOrK6CC4uEQxnZW2D
umLGHspSNtBR/VajwE56URVsEwXEMDpqYCCjuQitUShdiIYXUBnUNCq/FWiVzY2QXv/uWw4Ng2Ag
dcArCDM63HePrUhviwEhjd2n8ADl9GksIFEyJsuhNqDZaqi/pwZaC0EgfbqOvGXVa2TudqiM2qgC
nQVTduB3SXunppMoqci+BO+u1xjc1dAvcY3xaGCMR7LTXKjyadTwggfTR+XuXkQSuHmhI49hyKiU
oWuVr1tlhhKQedDYhY7eW5OWx+AQox1CQn4BxL6g9s0f+h+iOGrr/mMtBNBTxJ1+MTbWl6RIMXqB
p/LQ4gmxTIeql37MOXjTm+qByKJLY8vvrfG4sK3CQKQ5zcBbdOuhyYMng6T+NEme2Tbev7GRj6Wx
M7LyfEaidrgIAWVhsMnQT8u0vw6wWSZYL4bzrV1uLKVeqSzjZu/r1+k5+1ztdUqo5ZGH9hF0cS4R
WOW24X8sijty41BUhUFglF17lyWnqhLFXZuB9XpR3NGa5SgYzRKLar3yOwSyMXpnO6NvvkWfWFwb
uqLi47YX+VgSd84MUobqxABB/AUml/9OhIjCIsHO8SnovK0Xs1ZQikbriBPjvTyLMjabCBj0BZMf
W817RX5lcPFk2aA5RUhuZ9WepPKNrtm76ya3DYE5KCiFapiAYH9fQdRGt4QmCxsgoeIqNWazjE7g
1Dc9gvIBwR0blbQ1Jn8BkamKi5VQy3jq4oYOs0bbTmDOm+4Ak0AokaJib/NULRHp62iWsGVtY9FG
ekDk5Yz2j6ISZDdFOJxRx5Mx5mi2w2uiZSNuqewbRdk7sp3s5TEV5Aa3/cJqVbxFN6Fp5azljql6
pMhfZE68z/zAtZzkVbX2823mZTvR1NrWnQ85UEVVLfB24BY5t42u72tSpagfVsqjmnQ0an5Nw/N1
+9vGQC6aWAYaXQzO/QRSK8tphEsqGAKXVN8XUM23TSGIkTa/FowMI9kowaJv6HwlVoqZTQ0lWAeD
sjbto/SQB1D0qjDC1S+fr6+I/b8ubnn0z5kmms/A2MeZuzFB/2o22AWYQRYoizHlJ5gm3EJAhQKc
WMgLYmyJuyWmrDLJUNizU5D0tlEHqtudd30Rm057jcF9lzBL0B4rBcgVvw+4qV7mDl8W9NiEX1WI
17BeJAHiliWsEbkTVZThME+hxMohU79THdVT0EuB0cFjfEseMM7xDyaYNys+Nqj6QC6G2fCLNsGk
y7ukG0MMgypB6IbBYFCpmQ0nG7N9ZhSyV0vTLjLyYy1Zd5MUHzF7F1G1nwTu5N0COavBPKqCIRmM
UmM0l7OaGGMlirbkmOa/7b2goVrkDY+Ziw14l5pC48XrjHAKjwmn8FgvS7Sz3eVXvxdNrm8YF34I
5puY8DzShty7KOuGqU407MgyEPREB+Vj0MgC69r41CBURVsm2skVnH3OnZFZqeYSwvNOsFRuVzzF
auXV88/rBrURBQAEAxngeWQCE2yh65stDBfQmAAkOXQHNpzZeNZRzPK3FWaf4XBfDsQmqlJWDOdW
6R39d4GsWeAG/nxCo6m7HFNQC6L1SHCpbm8hwQaiVgR2Du58Vrk+GFI8LY5Fmueqj17LidyaRvN6
fRNFMNyhlBO1jqwaMO2w0EFJqarhNVGK5us3/DP28GM1nEF0yNeXVQMila6MD1Yz3iRKdJ8Y4a42
EsFJ2zQLUNuACEKBpj1flkQTY2t2oYJ8stT5dnhvkI7awW5soLBtPsdQ22vS3fVNZN/i4myvINm7
cGWJc1lrWhrK2MTgS2dFdAEXeUwYBb+vBCJBp83zuwLTzsGSXlfKusH6bB1ppg4ju3/OR44uJgxZ
ghYZ58q2OINfqtk2iwx5DFkaMS4LLWWQuSVS60SJkEx4czUYBsFMKgjvNJ6gSsJ9DbPA1nU+eQIl
eYGCOJWc7Hfvao7xqu5bmf6L0g3W9zcmT1ZVjpKdYyYY6xsyKg2/lvyzHYo+06bFo0cGHcUYJcXE
6vln6kDqZGtzzc5vdyN30NAllgvBXF+XRQ12m2eYMZ0ipWJCYYmDWpQS01s9rpZ6fFmmtzj+LlvP
/8LCVxCcm1BbQx+CMFscJW0dvftm9s9xkjhWYYO+LvX/NzDOWUD6F8moEutRSSRRpbceK9l+lSvz
uVbCZGdFf071zNr2dAzmgjUDVODckWrHVkZXOyMclyWqZ6ojTeVOnoVNgps2scLhbix0aKGNQisZ
k0GiuuV3+8TaBCUPzP+QnHurXmU38SJPZO8iWO48k2SRWzkA7FISx4BWUSC/Eij9QOtUcGltOUJw
S4MSF2LbyLxylmgPdV1qTQejz+uU5mMyUOQCv9d2cYdwOqZhLwm8/ZbtrxE5wyyKLG2RzQMpRRTt
oyz9bE2a14b1n0fkUGhAH/I7E7jJd6VbfT6FmQoLGTUr88H+1Dl52wj6N7Z84RqEM48ReX8riAAi
pWgR0mNayoLdEiFwlmB0RmvaI5xS0CY/BohPV8V8uH54RRDMGFd3ISbCc0XKAEGsU6rcTKbg9bUV
0Z99Cs7GumYA3xtzrMVtd6u5y77aK0d0gTsVmwATPFq2jg5EWBgzrIanJc95UvXyoEoZzKssdrP2
JSc3Un7Tlv/i+Qrv8wHDBRCxXah5ljR4HAz9cUg6BMuSq01PnSJSPNp690HyADwKiM8RkfG1vijM
MsijgvVLY60gkuqFaniokojxBztZ1Oya5UjyxypAwCnfZBgyDeKelr1ojpEdTC5mgiAR2BZNmSA0
tDknTwJ7nk2isGeI8WwOKR1BhKv38W4uXloL04aBKAbdcBVAxHS4irAGnN2cl5/aok+MyUBgaGOC
Vj3YHSoQo+AMv9ezL9f1gcId4sgoVLtJgDL5U0z1T6gAPEgP0ymeXAWMyflO/ty71lF3Zz/wJ4dQ
jPKc8hz2m7qFI3L9G6cRa4aQNUF4hSYSzrDmFOoklYSvndsDlacvmiE4jhvR9hkAt6lNV8gaol8c
kMDcg7vWU+1beymoGh3zlOnxER9NTdddzMahPMPktngawloFHwUi4BxCkwoU8WTNiRWbJtmP60ii
7eP8pWZG4MKcgWSYXX8fVinxEOYL4wL2FS5t5uMrcT5z7o220DvAdCft1EEt0fa0J/1Ng5IGJqwE
Lk20Js5/aoXWVzY0Z0GR2NB8+GKKZFU2z5mObg88HTDqzRffOwQAUxiDh1HPq0MzntJ08C1MXVz/
NJtGAEUQg7FCQSmL8x8KGSH0ADEaqGbnrmK8qNbiG8ohkUSB/EZMgwGnv4H4TrPIkowuSuGoMiOg
FgSde12i6XTMx+jWFg4jCpbFt5XFhW1LSodlWYMNxqD7sGjdTtmXlsBPbfV+41UCCT70likYQuT2
bxobo4jJADMAl7uFESDHhqSagxfYnjyA2QqJDYiA+DMez659EBURN5cJmWVknTWoQPC+WOkjXFEW
8gG5edLAShNFKnhW7oclFFj7e5Hm4mytkDhnoZE8DhZmjdXSOdVkuIWClhDlS503N5H0mJoZJUvi
2dLP6/a5eQpWuJzrqOPF1uErsL+Z9quQalqCv9DMLP86jGgj2d9X4VY56WpFeuRvyhK9jlJ/mKsO
TU+VN0UiRbfNFWG0iWgI7vGq5Vy9uWiLES4sVWTJh0KTqVKmoJUSLGgbBV4D7bCwTJ4B10gMuZbY
E0LWvyrjq1Gitzx+u75pl9M/8E1IxOq4EBF6oG5wvmvZNM9o1J5D3M0Qp6XpcYDO8+iyvmjRPOZl
aecci+/hmhqQPqoEWP+p0gfRU/ZWO5LDiBGJ6qL9wVb2YqGdS8vngLn2lCWpEoho1SGdjxg5RX5U
2WGoA7l90RLfXeDZGWNIYFpEvIYtBbfL+Xaqg24ZgQ3KAuZLbNWNiImBgNHLni2/pcte8oL94CmO
/Vos2Z0KgaPdP+B9vLhF8SugsAkqY7w+Ma7J2adiBd1AJqgoDFA4DuI7KXfSo+Q1nup38ekffFm2
gfyy14Cca9EnMzMtGYCMYiTT3H437AdMSCelJx7puLRZFJsQLTNaS6aZelF2UtS2qkfrpO/ST9re
PICcz9d9df8vBp84JM6n6I3Zdl1vnUqlSKHdF39BL5CgsfHyVJxj8BI9kZ1UodllHfZu9MAlbqIO
1Do57h/GZwtCNF2mcwQ6UdGL7iJg5YC5xZW6JRV5A+Ag0VJ3LvL+EOuLjWTtSEwHFb9ur8Sh8hBo
S3BXFdIg8G+X71f2A3QLjy/WQnMhTiSH0jg1c9q9H5bgiAyQH++yG+NYHUO//PKnno5D45ZrRVAX
B/0Faru3iI98ZU+e04PmMEpk0Z0uXBkXWQZjW1f1BCzGoB+Sm8qf9vHt7KfBLjzFKGhdXxv76WfH
jy0NXhw0TyZcOa8wHhRLYM6WdTK0Zk+k+0G2vGCM3EXVBDHExZXEAXHnHKJ6ita29imtf0M5ozCe
SSqIxkRL4RxoYffjglGTE0FxXI33UCSmsvlJC0XtdyIczhoMo56KZLFOhVK6k1U6TYdCVlTSSBIh
Xd0ztKtySEGr93Ng5aAJWR5tE8ZuyTTsBNYtAuEMjlUxokwBSDz3TqqhZGC1nk5i97qhXVYA1waA
xXBJxqUt0SihAmfy+9cCtZDAx+yCfpgwHTncW8RJvyJRgxmUkYaCJTLb+n+NHNBcpKLb0pIPA6D1
7nXKIE4Ui6actl0xqtKo92i4wjXu3jRaiIQ0EaiqcGqZrH2vowDTUaSJKToI3fRz4AldxaYXXmFy
R0qabSObUnJKbvVj5GSIEoaD4ituu8t3GI70opv60D8vdxCSFBzmzQ39QNY5m5mGGRRSGjZUUhq6
FDNdhq8Cc7kIRJi5rCA4cxlDTPgNGH5694M6dnT5YT7WmO4o/flGFXEc8G4XwmIYHMNLCrcJk6C1
uaMWZUktjVlwym5lcHXlXujZ9/Y3BD2oSovuEy5rd4HF7Z4myUQJ5eAExVRaBT6JDa+QnzvLoHX8
bDQvgp3kPtYFHLeTGKlX6jIPTvKxvS+fYm/s3Or36AYgVBj3mNnd9SIZYREid940yUySRg1ORqrT
yfwqCR/4nM/ilgROgPNYuZSstpSK4BSBlzcM9vqDUBWOO1sXCFzc37ZBaA9GcEoOiC7A3aPtor04
+t1aB6rQmsa6rWSTLxJrU6mZ6SSdJNJ5fX8ng+U4nX9f//7MclfO730lawzOsrsyM8uol06pVjlW
d8iqhuoEw+GRoP1uey3ICzPiHAtMrOffJFeKpRnl8GtUF8ngT6pCPuGhg6agtjIHQQmG5+x6XxRo
PIkBORm8Vvi3p9JrUtFGylNwp/j5vkbMiyDYTT5BJpuKySe27Bk5HhAjI0KCZil3YHu7lto8tk/V
YlDZfpHzUZCHe/+9/EdCog/NPqxAgqLf+eZJah/ZMtZTe2Sneu13A01d1j00Ku/sTyAT8AcKir47
ZWeAA617mXb5Qw7JyuUrWNN3snACeeNTgvca/bQYp0VzEP8p0a8Ljjs4KDv+ZOsPZfYtEwmpbezo
GQL7+yrjMi7QP26X4ISx03aAePoiKqJe+FjtXWpIM1kjIxNZPgeoMX+jajH6+at48INlpxk/El2j
ZDaPI2mcwRRY5PsXOvuC74DEYn1yaNPkS0ImgrVqKVuT9k4JVnsfGhXH9uVHB5FAL8L3Ux+G35gP
zV7ZcGb2xLIk0d3cCC5mPiOJpBJb98fPYNfqamNbq0T9eMTPUMvPNYKQrB8OZRZDi7GhZao6YUJo
YWa7ggzHZRww3mf7MZFpqoERt9IPefvFmr4nVUXzuhBQJ/Jls79+HPTdQVJvagaGZM5/nFqSvojz
zqT6XZhROXLye9tHi49e0VFxkRM7qG4GqbjDH3pAticrWO5whQuxxjGCLWTgFBrir7alu6X6Ywkt
wTHeNLoVEGfVDVxSo2pYX9IeAhAqmhkbaEOFsJUcuWupmoocx4VzR7MPK8Qx0SZQcRicc7dbUkud
3Vs0gcAA+oBoqTTeuNxk9uv1PWQujjNvvLTxzZjMADJ+3B4Wc61YfYkd05cm/DRAWgGKWolrKGFM
rSxLPsvtH85cMGsBw6353peI8sR7LmdlyrE0D2WMfAJtM4QtyX03mYJFXX4vlCRUDAKCFRo0ynz5
FOm20FK03KR5Aj2DIjH2/QCZQnM5tubwEqtkP6Tp/vpGXng+jF/B/KHEYeOUQubg/AwYvdbH05iZ
tEC1YLFzpxJdxJef6gyBn7gYmIBcGGFVraG+JDUGxqP4LpHkY0zqe5mkP68v6OKyAIkzSLXh8d4v
Yr5xykKTlmXWtUGTityZFrpVCGRTil7K3OtAGzuHDk60I2IalRU2uFs4nAxSYJDXoG2gvoBn8aBp
IgYTEQQzmJXJpebQsGDZoPBfI03Nxe+j7O36Mi6PLESG2bQAOBIJQY37HAOtHUVWqZlBSRTKbqwF
LhTKb6FlhxT2gkH+P0QDYaqJEhW0odHThlN0jhbKJhn7pFepWY/30KOOoIZS7qRhrD2p0yQB2vvw
8ZmbQMVShWmDzpDJusnMWFYbGI+aVtZQ00G63NxVB93R9oyoB/96hV88Fn76ZN+Xx2VPbrUngsdx
8zT7mqNS9aZ4Ue9DN5ZAQyXKrV98Vu5XcV4SetiRakeyTPseLQX1a040wcIvDoGBLhBMZugEHVug
J+O22aqGvh8bRablstA0zT4p+U+88r5f/5iX60BFHrP5FgJEaB3wYqd5mku2mQHBbN7KOqeqOQnW
ceERDZC0QFEDk75wvJjLOP9+tTXVRM/LhiJd+Dj1rZ+EfQXJQfMINtlnHOqbtlYnQdByuXkon0ID
0IZ4NIICvtlYalPNjkmM8d/l2xR8NcHBFw+iXNrFsQOBFEq0YJHCvBO7Ls9XNvdEqiITzbFjmO21
aKQl+Myt9kc/ieQn+VwQVMQh4oGwGbxc0CRGRuEcStYx1FzNGqCc4Ikcp0N8HL50+wrTiYyVorlL
JiqiotzYwzUmXyCr68ZOdYYZKwccQSecb/p4Fnyo98L5+fHGyjD4gP5O08aAM3e8wyaKwiopRoou
fsxZvKnfc8yflHfpnfnT+narHfvb+XY+DC/ql2w3YqsF5sl27hIfFU0VUz0I03jzDDXGMMrwD/He
uOn26cH01RuRv7g8BciIYzCJJaDQtcAngwpJK5SRNfssVRHf9UFovUIBLroz025+bHQp2aFhUn8k
eiPiH+QZ+95tB09AxKvQyGHBybnt6NKM9JAEM513vWcwuSyZDmgf02j8zQaj3Pu0hNffSsfuSd4n
d1DZM2LXve5nLp/XsGCIPmDeDI95KIFwhyVSyx5dO+ZAzbvFZyNGA7WcxmPz0DkEOoSZTJav4b/r
Go/7rvmopXlqAs+gIHHCeQl3Od4C1U5U7uCz0O/7i5kGSBOhAqhfBBFaGGSIyrG/nUt25QKK0dTL
X1pftpEVpsbOOhJ/vKneclHKdMv/rIG5JU6ZZQ5WDeBG/2u2ISLQq5GfISEs+HpbrgAj5QYCTHjx
C0q50GgN7GYIdzrMyzc7CCzouEitKwdDKXhZbRoKnLaB3k7o+6JqfG6ubd1JSqwlOOrIe7O8KTqx
HZbTt3eZJx1Mwdzq1tLWcOyCXIUXc59HbWviprCnwiMJmA6NhMpF5F23/8t7FlLFq1Vxbq7IZbut
EqxqCtObJeq+qehBEbiyy4wzzhhSKwiVEJsxhpXztbSz1io9RihoPY/9LTFDq6OkDFrwlpvGJzUo
wQyfkcHTWrn2UZJXPAvP5/u4qIizkFj4KTcXLUPyl5GGYyyYu7U0KyqXesTeYqBteptcw+934dHy
khnHInxM9tGx3F/f58uEAPYAT4f/YvKU3oWe5oquAJNpmdglNZHnD0D4C5FJlZHv+2ia2l3H3LpC
TDS746383gjAWezQqV2eBLj/iUqOQVa4gZU+S3m+UxLrN5G6JwNkKhPGuQTfe3N7V7ic6TZ9nVWk
ZUGODeYFSB7NkagpUbQ0zmz1ReqXvMbSilaHfkE/HScEKXSSqtu2r5jiUXlq9BDMr5noVcsuBN6B
r3eVu7YyZRz1JAS0Zsw0M34NgU6N4WRPOJ6diGFi22xW55ND06HjM3QGzufgF4f4Ezj2PSVwDE8u
0QiMqgZywXsR89/29/vwdNyVWMeQkRlyYCbLl1T71Co/rtul0JVyF4QWz3mqoeGHdv7oaX7mTjfx
HcROaX3IQawqmvkQbiJ33mu7T9rZgkE2LnmaXM0Nve6muqndEjcvuLb3yqNghYIttLiqTVAS2IOJ
FaLQhfQfI9Y8GqCgpxlVnPZZvZGgjnkdc/vCQE8TXC3ySRa3qUOZJVZRYZHSnPhz/NSqpmcUn6+D
bAYVJlQCMJqJUTW8fc9deTJIVr4UeMA3vvGZPKG9CNR0kW95UPdBuQVNvD64ld3pqwCX+aqLU7fC
5XyZks5lKYEq8j+3bwbWYeIClbLbN/RFJrO5mSs4zoVZZrXIcg64VP4mGQ/t9EXWRYKL22a5AuGc
mDqXDdTNAFLcQhceNM6QBC8shJ+M0i906oL+Aw5nZgbXNpJzKP1UzpHCPmCPTl7F1x21pjYGD5C0
KHfkMPozAsQdYyDK7kZRZLj5XlybD+daLD21+/r9MzY0vQ8gu86+JNrXd1nt1HjhNJhinwX3oBCV
OxpjUKOJim30/DS4izvuZHDru4zJefqtHSEnBmpbEdvS5jXBhBoxws+U0DmfIw95HBc5QtMkMEOX
BJlnN+PO0KqvkCWNaFYZosbzTZ/zgcg3nleNmVp2Lw1UkUw0tveY/7ZjpDKun8Ttk/H3ut7fzau4
NK/LhRgN1qVVT1Yog/aopLLy9i9AMLOBOiQ6zhWT+2DhGIzTEgcoBYZ5jcJOPjjDoJteTabRuw61
GUmsoLjvFDR5YpIWUJWBShK6X6Muoqb5RnTYyPijrD5LlSh3uLmHH5j87ZDqraGkNTBLDXceyB1C
5IEW4UjxpkGYjGsbiSbMcHH+JTGqFL3RBGavzf7Sprd2X71e373NlawgOG9iLs1QtQsg2sm6NxJy
TNEUGZuqcx1m21WucDi/UcthFrU9cLLbxg/vzSPmvn3z5+CYiBnkW3Fd+P9BRPUdOwfGNJ3bvCGu
syJF6RANp81Bfln2pRPvwluUGg7NE1Or60UZHyEkt5n90lZTk75Dar7mgu3EZz6q81ixv3KQZnoS
bOv25/tYJLetsjqiVax831blpCI2yR0bbFwmhjl6MMuiqf522EHN1vsfcbnzPUeG1bQ5w42pCm7d
wkce3fZ6SBe0Bw0y6WyDRQmRjcUSHa8AvExY77nGnXQtmq1ZqxVGhhjtTFPaV5m+L/Xw9/XFbZw6
kNxh5gFOn9UHOMNJMDwyxaSaaWHliurpdrVUnh6Gsy3qiWb2cH6Vv+ci0BsMYkQNIn3nsRjKoUY5
x+GEt8GC2xxzYPFLuANTausOnuwyjQvjMN+IZgQ3nvPnuNxzPpZ0FGItcD203gwebQjX4OlzGDzd
h8jYl1IwvbfxWjiH40LOwkzyIDKwTJZ4kb+XA5pECGQfMHSkISNCJWHP30aUew7JRZt21MvVomKF
5FuMx+Q9C3IRHT3bzlt9QoDkF1762ThcNxy+Yx8Ju3NUZlmrq7XqrXCIFqAmhwEENdDMdN9m3/TL
B9FbYXuBqgzxMvZOB53XOZRpQjtSSwkyMl52aHARfYK2BWZMdDq/yW/RPQQ5fdkS5AX4CZO/FrhC
5U5g2C5hXUf2SKPD4EqQ45Sg0vbOpS3aysuzjq38QOKzLfJkS5XF1occKyK+FnR8NHsgro73QkJf
wFVavIjOxeXBP8fkjoVd2lZkRMCUbCiaKpIDeVzBDooguKNQDnaepmwDx/FTmPywB5HCzMYddL4I
zvKXoQ7zIsciGjbmF6OjhzXY9u4IFb8EbZSMIF9g9uyrX7ix1bfizB6DYzYyHGxRON+2fF+orgbZ
tNSpPDm5DdLbaVc5ASRvxteg+wctb5eR+vmSOYc9oI0oTDvgYxghoZodvpUZBH+V3NxJ7bA3KlvQ
QHXpt5nkEvw15tmZrDV36y65mU+Wms60gtBZ/VjbxqzsxkXr9LtZCpPwTYnz2BSEUJcnAmkB8MOh
fwZtW2gyOT/xUiwZoxl2sMw2cxrlLZMbR0tEKcdNFEypgDgStPGo256jBOkSqCAEnqnVz8SR1Nrw
9LmSPMtWF/+63Vx+NiwIrSxoAcPo8IUKI9N0t1DimNFcVacAkOVTuUT9jqDHn8ZG0O4ndTB310G3
Pt179AC1UVRX+da32JogX1XlAJ3m3VJrzhTmh1BGEVk+XUfauGWxPhao/AeKO+sGiie2DTUAakmY
9FejX0afHoO2eUF+7hgn/V1cJ18G2CyVrcFLlagA0U5TCxZ86XHOfwXnDypdlojMdtmckmNqWm4+
KQIHsAmBT4lSIHhgZN4y5zLu08xAwJTMvwa08ymdiN59G4EYYNFDhwjyY+dWqcWhVE4TEHS870IU
vyTkUK9/ri3Dx8w3iAPRYsVaSc8h4iybSlnB16qDL0l5Z4Uq7WqRqxSBcCaR9oFEZgnWh8Faaqkv
UhlCGO7H9ZVsnSvW4ATyVxucXjwBrKzWfWFV2kQzMGspyn1mgZVV+mktkO9ebO862NaK0FSFc4zi
66UMYtZX9SKPMC9ITYMCzQal6M94/H0dZOvzr0HYoV7FVS16WTTCQJYgd3uSu2P1pw3hoCzEiwId
HRC4QxsEd0r6UrMSWQPCFLWOgUGRTu8PKhK+/2IhNjh9MTOroyeAM7IO+gHamKITRomDo0I6v5BF
nWdbHwQ6ZwQtPjgrmB493yuQ/zaJ3GCeTIvSBxLPxzKA2hoYgU33+lougUDuChDLQJcgDiUHlHVp
Fw06tkwdjYdC7l+SHHzTjfb5X8Cw8iNIbOBN3yWVV9+eLGHQYq5spl2UHZV52tcEuc08E1zpm6tZ
wXCrsWJTsmobME3d/CQ6nrKkfzITS9BWzMJyLlRCpwKbcse4O0yAs7NIhramzK6ftotOsZW8mlr0
M+xr30jTAqELHtD6HzcKGvhQK0x2ulY7OIfRMFUdPlRVz2hnjrKFhqkpOECX9ypATJg1Y/hhTGDn
ICRq2jnJEDcEHbIOGHk5Tk3rN8r0CYp5oiB382OBSAINlhDq0vgLp0BhxsgT+GrTQMkwM9wAelBB
L6gBXXodLMkGaxIbcWfkJudLqmI5NfsFJeUJFbwHu+rymwVUwIL7efN1DE5TRpqqk0vXg7ReN0iT
xh7jYGwz/PhoQ+XYfOtvNTAESUKe0Y1lgUMVPggxJB6OfHpDDZdQqiEsQtUmo8Xc+2zG4PqZ3Xyd
rjE4h03CsLWLChgaauXdreJihjL2Ahdjod6UUURd940T+vX+Ou6GEWJp6DDHVYQKL6/dLFWdBu4j
HWXJ9FtBfsUd2VXKgzkFh3+Bo4JdGG2UGLLhg0ijnxelhienaTs5/0fadSzJrSvLL2IEvdnSNNuO
12ikDUMaSfTe8+tfos+9GjYat6Gjt9BKEZMNolAolMnULIhZ1s9hFThWEXKcLHOzVkhUwDDIhRZ2
CZAiNTpmYIoLJ14l/jpcwLNexSIQpqKNjJ4GFafYEmeSnZHnzpcn7SnLNa+Om00r1a5R8LgemUmS
NR5Z8sodVc3cmE0YTfYMlkD0rfVjLEE6Ixsi81SVE0TV9GH5FKIP1lb19tVKuySzjWAYVTfNhMLk
7CXzwbz+PcTZrH5PZsxGUSvn7JS0ET2ozz+mPhFNlJzgIB+sHa//9lxhoS6Biy9OnQ45BbF8IgNx
ehfehdiWInsqTlPqjBopbNtgRnCsfbItJs/stjJesrUtHurPAicxxzSu1c4Ty1itvKjDQo/JylWz
tJUewBonw8lw1FgpiOAxLEZcNfVta7SRBdUMBD2o7KyuHQOUd1bFC6vZ/maFQ33RGMYiSj1wlB4O
B1JvTv2pRFoV7Bz1sfuWYHS0OWU+tyeIfXY+1kd9wakSQKtO1td6E/Jh1UY3vQjkeb7u9khvzrvp
hHmlDFSFfC1fcvSvrMjAcAGiVrxZ6EG/NlZ1ZZ7RnkukbaddinY28J9ADQZzSY89x7OSu+4KDC3C
aPcEJNpML01FzuslwLOJdLEQAY7UJ1Qk/OZ39mH8wKFbg4e5zaumBc6ZWOYt+dJ8iT3B6TeDJ/hi
i5Q4t5TB/I4rSComL4JpCtDITiCHM2Nf993ABYyeLlBmSF9u3xzMA2Fa6FnDnBd6gymwdhK0QCap
ss5815b3oU/h5L7exmB72BUIdWmIalDmZgYQ1Y+38yly4Vk20bZ4/AMOHvKDrw3jY0FU3Dep4TQO
ZUC+nuhUP5ARJq0AT80jf5CfaRyYn4YMkYyLCqPvl0ZYFMOQjCVSm+YpewGN1yIju5lsLKfzUmsn
eaKNEVNeKMPasTUodcQ7sxAN1PT+SW5q6D/6Bdq+wkXx0jXv9eYRgjdu8onr0VhWiWFrTMFAbxkz
WNSBywfMtVaNQWBFR3Yih5Aqdbbhy6645RYuWIHTCo2uZ6tZl+VqC7TgZPrg/I6+yJ6yLf3gRQed
i4RrCA8WaKryki5Mx70Gps5DmFUYsawBrNxDQGuD7E4ChYSOyIM29gQyithNfL5SN8tvk7lszKeA
BONqwCIFh1pRRyjUWMuDML1nIFYXi8IvzT3UEmzOcSRHgD4iazDyJlxds2UjDQH65EnRREPmFu4z
cKU7+V7DhHTniAdebYh1ra/xKNPJ5C5VYglHsjLB8G99rqS/mBpBxv3j+13ZiyBA6zwAxDQ86xgC
T71gp+T28lS/o40M5BCzS7aOV6BhnsUVLGUtipmCy0kiXzIKnC5EY3ys28PI471jOtD18igHquWG
kEO9Bk8yza52uVf60lP0OmAYGs9Mj2MepMh7wzxoZsRKrrOmH+GtSdEwe86ddw3dWxW3usXIR19u
GhV4x2DvQwYAq5rVTbWrNqVjut28nZwSFft4U/CaZDh2aJDdXNm9ZVbLkiTAC5XQq3rMdWcF7+Mx
8ikXhkhdCZP434/Xue7kJl9wHzwnkBPOMa5gz5I9gZ1NQXNYCC0D65Xnvnj2SN0N6lL1KdglcNHm
1Yteld/Cfnks6pj3YuAaJOVCtNlQxymF4ff7ZWNsaj84RneEFIVfOmdeBaszRnmPaBLqpM6wa42I
xinJHfPW7QPTA8UrZ0CCbR8g3yezGBqi1Uv7qNWp7LMYD0FZe9Ol2C5UDgCjbZBYPIQS/+mvoJ8f
UjPLg0TcFGgV/PTQ3EuHYRuCH0XcyK5+kLfj539fGryEpAwymDHzmCR4ETRCbg9laaNk7oxZ7kTh
7rbjYH++j8VRxqdEuah2EXlbzcGmKjsPGobubYizGP21b/rAoOwubEf0UZBGkUpx9H1rg7xEd4Sn
8CdY0WZ7fgts0Y72SuIuuLb9/yc4ZYlzKvfZaAFcukc6uwi9+I50m4ZfDZzuzq7foEZZIKG5IZEJ
76phB5uroja1kZ2hh6pE4j5xLzu6A4rmO73YtJvJIxFfVGOD7eyNs2RmqLACpfa0ieVlyhKACu0+
8PGcBGvBk34sY3s8dl/rCK0y3ACXeeBXmNQeZ9WERi4VmBP4h5Gqi95jkIBYjuK3rUcaZeZD+73d
9pzAmuzelWmtYKndnQRTsLIBsMOGhETDdtwI/h+8KJmB9AcO3WNVVBLEXwTgqP4k25gcQHo1x/Rn
6EwnfkArM68EWYUEsQgJYs2idlCesmIsY8C1mItoH6ctabESW7TKBOdnWPeq/NIw92FhI2W/B/Vy
v2tOfyC+xl73xw+hthV9gRjhKc7fV9lAN+hT6OWO+ixvyk0r2n91E66WTe1mN+eKVZGnWaAfavDj
xe2XJP7BOR1Mj/cb5IpJaxLaThTIkSTJgeKLccg2oUfetprpiC7JlYOsm4N5+zOiDnB5SaXLf/dz
dObzOyzb5H6zNSDLnt5zXR7rNQ0WoP9YD0rpFFozTCPGy0c724Xb5nmyUQrY97tkb+14O8Y+9oaB
vgp0t2O27xJKEoZMKWfiXSPF7UD5PZwkw6tS3uwgC8c0iBAkBllBG0XhCHXTCmqZoT1aae1cfUSi
bhMMoWP8S73nc28a6SdBPw5y/6CDulxQryadIcfIhxXGVskXt1F5mXKW/a0QdKpdM8gGrdPHFAht
5aPR14167mOR9bnWGJS9hcmkxvEMDJJRlCA8F5m2LNhLv8kOaFQhngMuE52FeNrxAnZWmAn1Kgj5
YNARVd1zqWoVsTdW3KhjKZKnSLwdnkNk3tKdugk+/0Eyh/gfyv8Di9DBa+ASQ7n6cruWIjFqxZjJ
gFUPFsrIUaN9/AiCJQm3+3fJJ0zHpmELHTS0IGvNeySzXkMX+GSzV2vVekOpq34hRy3exqQlVXcR
UEjg9xgFqDFaL7c9CWNj0UwMCmDw52FilWariNXETJCKAN4Qvmtm4M3CEwisf5QDTz+blVQBFLqX
0b+F1giNWlqZ6FXfKKi+DUPtNqLxZBVg+BAHyRaVdFfIyta0si+NlH0BneMW/IcvWZq9tVDvENB+
1Zvq3agOP28vn3F2ZNKoCqPCxC4U0i4/d9QHUlP3WH41T5txDL4GVf1+G4JVSUWpDEkd9COgW4BW
t52iWhT6GFt6bms+SsiYGSI6YlHK8eSDGDi8OUtWkAhE7CkkncEIQjPWLGJkKYPZ/jMTvBwDzHxh
BEx7jF+WVxnsn4U//UUHKSaSZBMEOUAW6cbfXouWvFoAKcrQXR4/yej653xH5l6tIChPmiR9FBsz
IEan2DW77iFG6FB5OWikJQ+iL3+T1wEHCRpvwNiFQ0mnkySrViJLa7Bxw7d0ND43ZeU2AVeLncRe
tMtBAyXGucAag6ucWheoMdDh0Q3YLah3IiyD4DLUpODjwD87u2OP4vTiJd74nfeYYASFYHH5DUwP
dllpKizzBOCqLu8Hq61tvcLQdjAoMSeq5iFR14coZpFh9EBKqvY+E8Gzm8g/Mkve3DYRVgnzYkXU
cZ6GypTmricm0hyFowz+JMKnYNylmPbqbNDHoMjfOBjr2ZfuuJV2PH02pjtdfVLq+tDjLqsSHQvt
NdEdRtTAihRM4G8RL6xge5UVEuVNxSXM1bAGUutJCKRbHzfFg+5OjrHPN5Fqcx9k5NvdMNPzE2N1
M0FcvZdrpATxYkHkLtnRxvxRwUDxYsGkp2vxPMo1DyN6KtfmSb71ChCMRla+VFjh8Ib5DK8nsCDB
Sn0y2qm/jBtlP7uy3coev4DE9DWrr0u9lxIpC7poxGKn5cGoZRAA8KYq2U56BUG9hCKlDnKQXv3H
SbuSnT0j8WmLG1vfgrWFU/JmLwiUFESqHpc9fTIUCWQZMEgoBlUVFFP0p7ppXm4fv/9hk6DWAheV
hH5Y6pgbYyDqCbHJaEdI/kGi7UDiWgWFd7RNNwF4dniIbN/5gUgtSxyNpQqwLpyCwM/34WH82qt2
tc39wRE3+Zf5OL2W7rydI46rYQZqqND8Xit10ls1HqHO+R/kAmP4mQSWtt6VvMaHbByv8nbuVLs+
fh94ZINXp0Hp6yAdB+At9+ATcvIQnUvDVoD6zWHaElqj+ljZmpPs+4PyszlpDjTh+VkZsqpbv4I4
+tWvUM0hCvIFv6JB67jd3yH/5IAZlsi1o3mKn7hgXxwfq6Z8QD+LS6uRK2oRCyftfphd7IO6kGO3
TCtCkxuY/Aj3AE0BKvZTXEaCgt4zELVhrCd6qyK7f0TLm4deo0dlL3ndoxIin8cr8/OQKT9jlqDI
KWYgh6V4l1X1pi3l+z4oNLeZu00qlP7tpTLdAN69KjrswKp2vkBX+9fnMWiDSZddgUbsUJfssuAx
nLEdG8YhNQyBgb+QjqmrJRFKQ8RzjVwURY1YpvtMToboKj9B3EQGTrmzfKx1QUIJZFuECAfDG5d2
qc/tPIcmnm3kNswbp0A6hETYLeZsdyjAu/NnXvTEmjqDvN8HJhW3qZOpTY0GTNXvdvm+RMBGKM7z
e97wC/OLrpDoQE3KW9Uok/ML4ivhiMpQjA5t7a51CUtF9pN31zPjqDUg5chTJVFiCM+QLKj0DjKV
g+jL+3hLiuDhcTkE7nyfqm6D5hd0vuR28lXiNLkyrxI8XkAGQvTacTQvNzQRoNkrjucNJQkHQiKR
4w2T2dp+8ONn3vXIdOdoaTDBQQklOkz+XOKNVonxNIHcj5ldvZAMR/x1ClGoIzwOQ+nwCJWZBgvB
UcISeSajvMRTI1Udlgzrqwu53aV5jFARfdacvm7mZ4QSN563aH8GGx1lo6bQd03RgbthXLR2A0XQ
GdTGke5HqhhucivKPX0Ig4e6nFo7MXvdxUu16+1i7INtXzaFY+ktV2aS5dRXP4pOWCWZvlhBiB9F
WpvKJ/BXl45e26GH+AcBZSsh1YGSNu/AsmEtS4VylQGlHsqoFavUG2uOkKeF9OmcuSUadQau9DRr
Y5FL+I1CRSQalE7TsASKKlQ4J53Rnoa4CJ9u+3FWDVFew1DhRxFF0GeMAKOf6tdwO5563UmeJxT3
oAWDu/in8XP+bvy4jcpcG8RZCEkPiB3pooUSDJpZ9iFu/6k4mHIUgSI949HOs20W4n5gx0RTFfLA
l0dD6cRoDtscd+I34T0MwS8Yes1hcAq73LXDH3Dbsh5t0Kb9DUgFGaXZgStzAOCQYO7c+jq0r10G
ScGKs2lMA8R6CG8G2LLpLsKsT1KzjpLRNkLf0EFBW7/gBrVv7xEbBOlmZLVUTTx/3dUN32rgHIFa
BWp1gukKY7OVJkOw216ROUBMY8BR+i8Q+f8VkNSO0pITFti0ivylE46tXj7fXgvbFFYYlCkgEKoU
fQBG60E6EEUy48kEVca86XfRXts1PNtjWsIKj7KEfOz0Fl4RH08ObbmbdvW0z/CyzYKe0+TMQsJ0
GMIVEFhjRo06v32TC4lqTHj99YqbqqKbxcHR6L/XVcPZJ5ZBIC6CpALhSsQo5OU+zf2gQYUFd7k+
5nZV6U6Ylpug1jecvWKFsrjKFEwpyiCNoNNYql6UYZNqcA5v+StkedA60aI0D7Uc3R3f68YlzB+v
1msK1Q1e/MeyRYzlo+EY42tQ/6Bu76qHCodZY8Iil/MdyNtPkFfiPKCZVYg1BvUds6Dp0ykFBhkn
V9FrSShWNd/cRI+8m4q3HOrWzoy6taLzeEWrO0r7KkHf42926+OLaVR8VZiaXk01Hh4kUzaLWymw
qw4CWIFroA6dfJvdZKu3fnfXnXhN27wvSacJwlDP4V/xJRXUWGYPgj179YF0l4HWmfPeOQf+9IN1
tWs0r9wiCVCJ1fDgUR9TjAC/6XvwQ7g1WsV1t9sLj9lT+pI9ZV7h81KBnE3UqBM+R0UmpTJZZVHb
9XBIJI4LYR3s9dIoB1z3XVwlFpYWzvVWn9ptDE6DQTU4MMzQeI1DOWFcZEsvTVhIeKf+IjQ+MWrb
0KMiDSehq7m3LZP32SgXPKhx2JUJ0NQqtJcmtcuEExTzvhvlLOo4rgo9h+ljXs8OVIhQwtx5XJQs
EAwlgBYIHvd6Sg9P0WKOWvh3vVXsQpAdNRadIOXNuDNhMP6AFz383hX3kKmlQqPoeLZMY30qktpX
hPqtDGXv9qYwa3fg84XOB9i8RYWmlijTeGoXC3Uy1W921kY79LVtuhXorAs01U7+fMCcKD/fxHyI
rnEpp9vklZqKwhk3v1MwSJLbOaQPhq0BPV1CI1XchUjnj9vU7R/0w9/VgNY/gHLF+hTlFkqUOMVK
vStUw9WFwQtTXt2XZfUGvi7IwlGGRIL28pKOYEdLmQMGnOKfdKV6lrWKd0GTv0G7QvAEowRJ+vcx
6HuJMfR5JeUT/AWeuOk3IsWs7+JdhEFSkGuqh3Gb8zwHe1UfiNRZlnWQF0g5ELV7ZGef+if0DYCU
sfNyIulI2BF5NyfTWa0XSR9uM9c1pQBkcSQ6jtoh2qTIQI9u+/AHWsi8BVLmOTdNp8Qy0IRt8Bh9
qdACSxY4fkEe2FlaNCHmnzknkfzJW7tIGeQwDb3ckxlWYUvywOlhKOx8cpL7orADNwZruPYKz4m5
CBzHk9lyAofzI+V/48u0bqAq5dWgjsAfNtlL/Bw4lYt7YT8dpyNJulWekTj6DgR67607bcGl6pQ4
pETuO9zAvhMUa9QnzjeRb34TJK4uLVuIjUVUa/wmMpVCWJm0ziaaKRbGUsABzsvdMJ3u74MEhYFL
ODEABdREDpKmhNBDQUCrg4cXEdTtZRFTvfWlKZ/Qy1aQCaRfwurq1NfyIrHjMgPDXNa7+fnVIP+4
jchMaX6cHuTCL1eG+eVuzAdAQugSuhQYGDyWu+FR4JbWmSnNNRLljOagaMcCPIG27AenAAnU/qn1
QzwVln33La/slNs6y9s1yhl1OQa0B+KMBC3baFpyN3TDLuykf8/YgD6l//o8RNiXn7DQilQRiQPq
wu+LjPAlNzHOwy2O3nbm6E6gYOAFQCSHA0WaSsavHTn8HTTL5Y15aJDa50+c8RApx5P2XVrjLCDU
eJPBr1v7zWHxQW2KicvEQ77Ov22LZDuurJ/cUiZGEsGyQVm/2kLuMyc34jJ+7kEvJVmfNcFX5dq5
jcO+MVZAlM1LWW4pZQkg6V55b3a9H20gq5yhZFl4f5eENFZolN0PuTg14gg0FQyD0/iAVlh3UXlh
IfNeWqFQtm5Cg01IIqCEoWWHCTQMuVyzPAjKzqsi6fsCGi921lS2DAI1VdlydoYHQdl4GpVRYpGd
QY+0296RTo78hNrubtypn2O8PXh1D57NUSZeh6GsdSEAJxkMdTKEcWWI/KbRNhR5pKzMa/xjh+hc
ICqRaa3NKJIpsejP+UMjdXZp7oYktIuitfXc4twm/8PO0XunKpjcROaJ8hhVIky9gopDs5k2yib1
MAnSHPqN5Zeb8TtvdpPpbcHB8180yjwsTe2SRsX7p6hz1VbLqXmpYsO0C1PhcbhfQaEhmXDJgIrJ
wPAyXb3tC+hxDb2QOJBReVvyYFvJs1+2ucsxxyscwvG1WhJljrIIJSNRxgfEsPmxgwwVWlKk7YRh
fvPe+jXc1fdQE+J4QdYRMAl7jYmmVAuCWJebFiRFj/bECpuG7k+9r+ySW/xm+XUTXSEailGgDKBZ
a5Y0N9OSdLmpqC1KbnYvCrYU2vkbMpGGX0CCxhw5dyQrA2RA8BB7poNd5kqEqh+FfMGLlogVDa7s
SHb7iTSvQzThE6/CzrB7aCkjEY5+XnAUijoVrQlRKrdlA0YPTFs9GpvlAOXSI6mRkM58nge53i+A
obkV8ufo5bua4DXMZmxzGWCdkJxCAa8e41+LRUKEDXJSCpLGaLIB2eOlSejykqjWoAPCfA+qr0V1
yNSa4yyuvRMwDORTUX8FCD2hNlljlagL9qdYJFcdYw+iHhtzAS3UfSodR33HOVrkN19e9pd4lG+K
x6mfpxZ40DzcV5tgF4L2l/Q849Xg8sYWyZm5BUa5prod6zBoAJZgmkHZEtIIcG9zFROv3cXlmih3
UU6V1jdkTWln3AVN7YHzMLJbSI3d/nhMk4PIGo4wuD/B/XNpD0OfCCn62ZFwD+PXQRJ/CIH06W8g
UDOFzhKYPc7HeVXqUUaEyfqMul/Q/ojMyinTt/8fAGXTIHmP9MUAQC/prp6XdlW830Zg7gZoumHW
eNbgc11+JSGWKxGC9PByXewswaZpoCmdVP92L9C+i+qDjuo2Wq/Fczpr9aGg+dZlU6wlTqKlfjol
TqRq3r9cCAVBLSS2uv9AzOIpjH8p1Y9A+XYbghyAiwNCIOAuVZDwnNUAL7+VCQr1bpmtxJmt1jHE
2O6Mx2rS3SL9MXacRo+rfSFYFr4VOpJApEeH+X3epWIYSpg6Gxa7s2JXROlorgpOlH8V2VEw5BCt
NqbIdBBhzYDRl8kZRshmq3dWilFlkcc8yUMiC14hdYPU9UYJJAVhtyy8LormSOg9nlpOGvvq3FNL
onxmLajTgqpf4qRB+5jK+WMU8QjTeJtDecqhq01FssTEadvYHS3jgEzzbiq0zW17Y61ExVWGxI0E
3WW6ZB0LQl8nBlaSI3ElJ187jTNxfZ1GxrdaI1DbLyliOkmlkjii34JAX/OiyBV/RU7m5n6ICtiv
+MH6ldyRsbb4QcQMduzyykGsbwkCT8hlIDAg7OiXdiGChdASCyyybmJXKiR7Lk2nbiWOoV+rX2Kp
OLYoOYCKBsrm1HWQBIqpxkGcOKOTf0uO08Nyr/qio2xy0GGE+2bb7aEF1GdO8KyCS8hEH+k9b63X
8R31I6iwdQQzzRJFCTzIPnkApYNvOfo9RLHs1NWfbhvPdWniEuuc01oduCgYljgVsODiKGw1t/XG
b+U+/GlhemI8Cl8Xr3MKrggmazcxr6EgzAM9HYKxy92smyjFSE8Ht6W/dcWbOunOHCsuZ2nEl9OO
eI1Cme0sxBpaA4CCUXPf2JSn0Mc8vU/G7f4idMUzClqXYDSV0Btl0TX0uNfi2Sjr1OnV1sNLQzQn
3noYvvECgrLNsTIFkLY2qTP7nVu8qE75VU7sJQKnHVkTGefDPOuBy2VCdoP6jhe4lDliNmvWyqQF
CxnYmTbpoT4NYLNLvpFXQOfzi0bX2c3Lb0lX10Mr1M1OwkIBaEo+aYVPfePr9Au6J5CWqZ46zFjf
NhaGRSLZSBhvRcwtoih7aZGxUkdq1oOtT1CRAW9+omnUrrV/zfZOFoYHDpqXYCoi3ZYpp0ZZGsGc
Op38Ix86u4k6N8t4Efp1d9sZBu4LryikCs5vutWZlqdAEcYFiyl/YQozJxOnvuAMDlgm+w26endn
CV3OW5v1BbEsGacZwwvgYb/8gpjaGSxByzPHmsbPWtUdulD8Fisqx0NfP0ixODze0GyKQBF9mdTF
3SpygsZhOXWsZzSSeMtWRdL7nxNQOLyCGOvqQwsteHaRRAWpCW0XndJXotTpqSOigTe/I52thMzR
eDQO4V59mRzBX06QxdmVW+OB38DPOvIqmE7OasEYC6RcWFwttZRgPN4ZZtmPtNdC/lYFw94Kf942
fyYOmA3wWRFPgmX8cvNMuZREOQNO3pmuHEpOnmQORMX2ix7yNpBlKOuEE2UokGWrMkEPEmd6S15E
Lz1E3ZkHjZQZxcHO36dPscvNY5AV0E5sjUo5T9NM4mlGWsFJdtFLvF0OkBZDEZz4sHLzBwxzV89k
mCkkrDEogMgcfcqUmc5plOGVkJEzaElutxtPpQOqhpcGaVGvHJ3OHrzgDXwDIFhPneIrr8pGLONq
vSt86iu3OdyMMQE/Cl9D5Vhbj7cthhU4XCyQ+qB53yTLpABADTwwrSEXcDB3xtdAIPQGzlzaExyP
VzyGG5VXRb1ubCQfF4pRSK5IGK+mW6B0bVKaMYwwMXCv7jFw4rSfhCfVNu9xGj+NXGkl5rfE69dE
xhlzpjRc21hWJqdJCgbs2NfAkdPHvAEl5qGwoCiLf+eB6ssDqE0xGmEaFH+F6stkfpHlh8bgpA2Z
q1hBUE9fJdGGOB0B0fWCu8SqM027v7GJFQTlRhJ9bIoBBOgIJpud5KJ+R3g+VRQCbGUv7M0DUrxO
s+F1ShBbvrL1FSzlJUNJ0OIi0BMni5+s1o1M2Z6D+zT9mmbcyiEbC0yfZBafUF9cbpQCYsy5V/C6
Vys0MiI0ge9K9xqIYGKnA+0ayL5f1QIFWB5PBcuhIFZH7vJ8ydI8mToudMyQmuRRQJpPQHm1E3w0
ZXC6Ts7U+/TH1FUoP0A2QdbRr3S5wKRCrkLSS+j8uFDaOcj7xFds3VcfEUhMm8mtn6xDuhe8YFt8
C547okgXg7ITLSkO5Lf+oKWNddoVDZk5xUJL2HX3lNzk6P5SNPTN4U02Y54FjFXxz/q9d5MOGt2C
y23TYByVC0TKtzUYJdHiSAe5Xfsa6Yd+4LyoGaf94u9TRrTEcxclGlZktq9oc7RHdPs2A6/llmEx
SKITcgp8tuvSRJSiYLVEC1A+9ZgAJmppQWIPIOKwAkfEuOPdgKeD4qD+rLpa55a8dP410xgGdM+K
eyAiR2ihUwdzbhu5DzsxdorMOT/BfBTA5RdbLnD/ETld2S7vY7dKuJWE64FPQIMuRkGICOoBhIyX
Zhyht7MoRSN2VLwf6j2hUZ5ABN46xbPgmMf81ByMTxkadXM3F5zoBN3I/FnhpOcYYRVKhYiGLRXu
G4HV5Y9YtKYMx1yIHXSVbYWs8qCw6EktlG7id47rZZkU3i1E7AYnVxQpk1LCIQRNDtZr3OM2hipy
6xCluuVO3smWTVgFJ/UPNPlYJ2UFS6cPKvAeQefAjJ1Z7O26OlUN59birItO/Ej6qE6hCIDafFbQ
W1A/JGADuv3x2Nv0+9vR7yUzDzM9S4GRqSAsTGZnEr8k0UsHqefbQLzFUEaJ96WexgqAoLHrJBI6
klrLrdHgfBtG5u0Kde6KZkmlrgWOIdniU55jKFfbRi/NA4hMdsU9YTJXfOV1lO3su3UaXQ20adKJ
T2fOWy/5/9VDdKlqSWlk/I7EaO1BDOwxmG1t4fkZ3nKpWHuoImEJesB0mm73ISJs6YnzRWX8UupW
JEX//x6vs6dbrQSRvqnOZOeUe+vYbXrwOOmOhkcoKEg3xVbQ7Pxl8gtob9zlGJhvt+pj8onH7sVe
JxnQVcFDB52Py89ZKchgLAmuJbFQbNgryqScdfIQKAMVsinIxQUXU15+T6WHpvp0+zuyXu/4jh9L
oCxTnwtJijMsQX+0bNUxOhsdn8jpTN5yKh7/dV8wuQRWaJT9mYpW1TX5YFP1pYhnp2lC9/aC2Bb+
sR7K9OSlGxrcQ7EzJEcliN3SglbhyJs3YW6Lge0lFWUiXH658UrVTIrUqDjPi2SHvWiDRHNzeyFM
H7iCoO4P05pKbQRNmSMNiAkgtt3170L3JRR5Q2JsE/hAoudXh1ozR9kAkuqH2+p+OSC396nCS1zf
zAd95mwQ2xeu4Kg7ODT1bGiQ1AcxY7UT9/mT6hGGQcHTvNGvwbEROw2K5fkDgtjIrjcVJGz4npDx
bEDb/+8dpNso8sFKgiGGnUwIwZTgiBlRpyh/hUbmdO2/VlIiZr8Co07xKM1IP1hYct8d2+wug+pL
9/m2ubBiyzUEdY7ntq00ESweCKrCLUnPauB2a7iFAmYEaYJfEKJaRMPtnIVY+d0CuaK4787GomxO
hQt1vdwO/WlPosdiH9/rT4SfgJfzPnMCXPn7FS7ZzxVuZ0m5VgXwHK3XHRW3uG+Ooid+Kv3UkR6T
p+BeBHcOlCQe+uc/SFaxD+PHqqnzPnVz16HDBxfaO2np6H3hrjhoX+cvzZm7tfLzknNMyF+8tV7q
+M+d2lgCOZRalB7KUjy2Vr1VusStImiq1zI2mq+UzTwUeErD2Imf1qmjqauJGDY9wuPe6T3Tz7+Z
exK1klQ1XpWgvnAgJo3kHO8pzXTayBtBc8IiclkUbpQ3c1hHuMzbOPfHtrfDQfWkQnZunxGm8ULg
FBPLGOwk1YVLI5rbYlKKisQlb+N+Rmu9uJ89jCQeBG9+QFPu9Bo6wwm0ZfZtYJb5rHEp4+0riMMN
At4Cg2l6ZYJqyVI7UzGic+PXbSTWl1wjUYaq9Gm+pCTyajWQYbcvmAtzcosjfcIEQboF39ACvQw9
3QNWNQUivGBVM7Jjm2A49jgtb7fXwbyUkEECAiqSKJpQW4V2+mwxyUuVlJz80Q+/WoSNKMML9Y+Y
gFj+00I3DWbMVUya033uC7TupEHDmiaw9jfH+Km/G58W5HUED/UMR/tFhrRldy7s6sTLhbOiiTU2
tWlt0S3aQFjq5vKwLN/15Z3zMcn0K+1M1gCUMwlGtRqCCM5k3nc7Zavv0p1pk0EzXnzHTA2tkOjn
J5i1q6YuiNu6H+CmFwy2ESxCbEZSUbyHBtsSf+8a/RiF4q44JAK+nFpGdjP/rFT0WmEE7Pb3Y6JA
stbCHAQIx+gAKZOEIMD8cuxEs4ZR+ntN7jFo+TeHSoXTNdEgi64uao+GqhXQbkUCkgZi7OFXPR5s
K405S2Gfqw8YulEbRMtZVSKZhteu4ECh2gnqGhd3N34qa91eiuVpmZPINpL5MdK1TQotTVvXJ46b
Ylr86ldQDl9rOyNpJPyKqi2PmpDs0BzKybbxIORLXx/JxWgFJEmZpJ8M5T6rn24bBe/vUzFdDGGU
fx4abRLbofhcJZzEL9PqNLT4qgZhuqHrt3LV62ALw0Xf6ssRDat+H8nPQiB4f7EODYlzkL9B0pG+
8wthGpWYBI6h1X8LYvE1683H2xDM628FQW2F0koFusFxfsLqVz5BaCl5FVMc1HDmfDK2+1khUZvS
J10TpiMWExTKaxrMXics+1BFdr6PQNIZlaDiGQ4QInyycL3YsZLc5U3gNFHYcT4re/c+Pisxn1W8
Wtaz1M/4sk6l/8IHcPQMbegCT9yDh0L+f4UStL0uNAtQBhl5nKy2tfnbOKfu7f1jhYUYXPptItRd
jIdorUO3GU59juwxROoYbS56dkrU4wBCm78AM9FsSnTIwcpDfbhRrmvNKAM4Wx3Btaa6El68jfyS
ZPJ9V/EiM+YHXKFRHzDXlUpaOqBl6VEsEdHoqm0U328v6XoOEe8/iNH9XhP1ARer7BaoapInL9Gb
yP3Fr3edz+f55C2HCjTBJtJNk4blyFWItidDH4vAMcBhGUM5fI6H3e2FMd7yqJDCZyggt8cK6WGL
sAvQiRiZNSpB0lvwq/fr0inQjPRaOy8BXgoYqJOc+sfsGtDgSt1RcrQa5f3w2fpx+5cQq7iMcC5/
CBVCpW0f13mIH2Lp32vLsoep49gl4wV6CUFd0GVa14RbGWvdx5jFfTb3ROaiuf+en+Bvnoe9kxA1
U+1b8pid4s+313ftQgm4hVkJSIETVrfLg94NQ9ynlo6C0diDWQ3zwFnrCMZDmbzcBmL0KkmojSg6
6LgMFQSSlLNO5qlaNEuo0WBjvenf5lMMHjPCPTge+5fhpG/5YkiM1gWMs6iihRouwDWdMtslbkGm
PJUNHvezZ6C7zNyFfrAjqISSDw9eZ+QTHl4fFlyuMryMiTEotBNRQcicVUMnzUOGWBU2qxwXqOKh
XXBjIP0JZuUi/IOpXUb8RUBRqIZnQxLFoD5vCFKhooQevdNAybHbhfMp22DCHup/jXpI9ryA/Ppc
AE5XsEpU3Yg8xKXdZItmkHgvc3qhshewrM7xF47BMG8H6GDC+C0QDtKNNakE7rsFHauOeZpfCblZ
sTF3hMpxAX8kclDo7RQ2RIjlNu717qFdDxSHpPtMkpBTvlxZPhrpYBR4U4uLTsYgXs0eqkWiInLO
PWPHAKQgwAIFqKxjKOUSqF0U9HPriCnGPcQT8aSpDqRNCfUiDPPw6GJYZdILNMrLSFJldXGEsPUf
WqbWafQT9Ilir3oOJ69MbbgctLt5/QbCyXZmOG1kF+n/kXZmy3EbTZR+IkRgX27RO0VREqn9BiHL
FvZ9x9PPV/TMb3Z1T8OUbV84wmFlVyErKyvz5Dl+MMU+1PveWjQQcUWKqwLSg34j0xOAp6S4UxVu
MNdmVHAy6xrZdIFbNP38XvkQHXWEQNfwfdfCz5lB4dAvMpp5ZAcyHYOMZj12/Zvxr/Stt/G+l3A+
3ufbsd0M9gY1s7XJxEt3EroJIEGB24kwJLkTIrJ9ljYwRFbTm2H5nIeQi4VPt1328jBqGkNUwBdF
AeqS3YZErU/cMN+os+qP6oNS5CvOesWCaYI5thG6t0nopUAa9oOWzi13rJ039m4I+mDv1lCb3l7H
lb3CGwibnAYPmkEpqASBMqpdxWWk1lTw2wI9m/7D6EEQctvOlbwJ7DZVJtbCs/iCoNFOJ8T/NAPH
i9xTmo13iU5peZr3VoKAgFP/OarjXchsUhWHK28Wcaolxz8zLV0Og1U6MWAcpNiUeaeMD177q2LE
HWlcPwg+Fd6rae0gh38ZqCX/q8wFcMTEZcTG76foja6Ux1hZ63dfQXITXYB+WGCqidby9TMFilea
buxBLVKcHAv4BRXlL0PjF5+Rq7zrCz95uyaAfmGUJi2CQeQv+Az4JXlUe17G3llSBG/zX+0PJd/3
H7K9+75qfG3242/W5+V7U/urI+nyvSSs0qQAjSgQgnD4nUeSFFyf47WMe6V9/25qXIAunr6ZxuIp
05Z3WjcfbnurfCqA5Hsq4ktgXEifKOKc2+vh6TOmJc79zG73heN8Z7TtvdmEx9tmruwmzFgAr1wk
mBhedKUMIg88aDeDCV7fr/2v8YfQEHAhPsq+jHvnLv6a7tdCoxxUQMgb1EUF0pLOAH4jLawcrJmp
lAxitnLx1WH+3kz96faqLjdP2PDE19JQ5pJpeOCVM5Iqw4bJhOkYPVU9DfX1VuelT5ybkU51UhnN
1CyYae+6bfJ+0P36Ifo6PgAiBzyezL77VDwErs/MgbUCPVpbofTZmkzp9FCYjtvB/nPsw/DkaVmc
+jmFl5Xc6PoX+2c3pVt71q1Bj0xsdca9U3/R7C//7WsJ+y8uaXec2zqI+fMXIAnGyYjeptkry3d/
O90/S5DumDqotGisMeEIEeJI951l5byubZJ0Xq2BuprRCAsOzS3F7t/Vbbzi1mv+Jv77i42qs7Kf
WvEhlOLbkOj3xlT4vYkcdQ4mJnptG03eMynitfTREtAiHFQ33ZvVvQVLadisMszIV6NsRooHNLIX
VVVmKGXu9Tt1ByUqkP3Un/x4IzqF0Nht3T9I0dw/wm323zxb7i8EpYqS14Bts1p2aer6Ecib2869
sjy5pzCUtTtYIbtoTwF2wvBLGTG9vwxfmqE7TEaI7nbRrJyoiyewtKnPr5AXnlIxGJcvJgsbAWbG
rd+dBKrWCyHAXjYZDCo8pJK7cPsffea5ovrCbhfkTRnNrFbt2rdalfqpl2/TciWbuhr84BsBCglN
hidnAMPUO0rmYEXT0Owdh+1kFT7sC7e/3HUrHlkpCFvvQhTGCPTSKVsBtYw+DNN9mSabwFyLrSIs
vEwMnz+U9Y8RKbYG9RL1zEHB3D8k3cM0N4cuKY+M0bcnrdXubq/oqi9Cl6Ix64SIpCmd6NHO9Dac
WJHGe2SIlsFXezp3euObcbFTvfhtk67lMRfTrs8rfGFUOt9145VZMwijXuKdor5Tq83UudnOqirL
1xZQpWOh27vKVsMTRA4K03NqfHLVaTjeXv5z4/9is//5KfLgYTGMpan0/BT1wHhxdVruvT1gIZ5/
+/GTgppJ9SP8mLiU3QSgNt5G40l5Jd5V2g25ShSiNkD1ge+NTsybODlUubnhjbcSdK6f/xcrldKD
eUpnt2pYabcNH8df3k+gF77xptxYD+5T8kAEcD6v8/FcOzGwyPBghGlDBZN+fj9B8OA6SUYumabV
myGG+qpN7aM7VWvQi6uGQHhQuYQfB17Qc0O12ieoMxDekr7YuUG+gWzrkDVr7c1rh5M+xf/MSPet
o9GutA3Wo6IzZyTRbshCvw4+ZXSdbrvmtezhpSXpZPKG0voeHWJYruzvs6K/19zsN8LZSxPSOTRG
N7DoI5ExVg2k0pqxr5rB8tsi291eywUuRvj4C0uyEEIBxHAKSix122jws/dY2zFIpr3JN95u/upZ
+/J9svO2aePrj7dtr+yjjMh3tMwZh1Tce57zJYaPIZqST681wX3gejpDxMiTXDzMynwxKPVmAJii
Sn1EGulD27nRt9tGrhxgrHiUj1wdznY4jM89vPQCLTRsrDTbPaydSvDNhHASRs0JBYtk1h8n5cna
RDuFh81K8Ljcw3PTki8OXdyXdSAW6A3LTh3qakd5xtmvrFA8js6DMWgf14W80DV0woVkptPtUu8V
i3rjvXsHxEiDa2gQpKTDJmMo6T9ak7zfpic98nsi2PLcu0Yj4iP5edB21gSL0mrZUYTXi7WBPmOE
TLVN+LXOvx6M+7VTe1hDt2Y73S+QeLG6Z/2jcIu+4vZ3VvfCnvQQtYIidCMHe0IDeHrWABZ+Mjzq
q5xrlzGRYRehT8MQmY0srhTjUzt36d/C1RQ7SsAofen5hlZXx46/DkWfVGtNeBltBHUT42qkeTo6
R3CVCXd9kVLGbq8uXo1B2F4/lBMgybLTtpUT3ZcKyp9gP7hLg92gxUcedivvxiuxDLE+SjumyXAA
6abkN1U0LMs0gZeOTm16dJYHUABoxB8mHw3zn/VHs3xXAbPaCbTo2jzAmnFZYlVx6inQOoy3OzWC
Ut561IJ3dfBkkbUIYq6ceYh6qP0oejtkDAGZ6wisy5tWrJ/6HpgRtkEWy23Apo9ROIEXR77dnT7l
TOQ7kIdMn/MWIFvxgDQSw5ArV8jzFKJ0gM7MSvlLs+jOMnjj32bJvT3VH8zpxzMEbAPvXm5+YZYn
R+e6PFEwfsj36fvlc6Ed43j7aZ0+4gIJghPye9Aox++pkslMg+VoBq49DJEPmGorxswQ+3oSNBnq
nsT5y9qU5kWXSLInY8SWOaU/3GOv21an4s+KeVB6ONuKl9y/6POvLU9G7ZhmW+iJhjn7rfWVoVrB
gjD45Vf3p35vHuP9KgWOuL4uv+//9vMCL9/0qtOEGMSzf3X38dE5xnc51NjBkffpQ3Ksn/KnYrN6
oq5cOi+/o8z34HqLloFOixAQzx/FlO3PZVM9DIfXYwnlLyiFrUFZRtessVRGU7FRiuR9EGpvs4aJ
otvBX9yTF1sJMRSySSj7OXINA9rhLspLTujCe2AfBOlHWPl/KjkBKyiabZc2iFBm7qvrjxyIF1al
G6fX9bJIEHHwxymhnObp6Bv5M4oPm3BI1xBDxtXP9sKaFA7aqE+tIWeNAEP2y7KHX1Szkr25g1+U
Q5j9MHYwVB31/TT9KE+Q5z+qMLeauu8ex/v4G7W4U72PKw7PWkf8yvNWbAT5IC1xyFjklmbmFXOT
I4fL1dsgpzwc6y0SCJt8X2zW0EWrtiSfgsUkHoqoj/w0OQnkT7QHW+8e1H25Xe+dPnf3Lh3rn5VJ
N/24QGtYOqys3qX1xky/aP3GKL+11XsPOlJjkz54NaHC9pHk3osxr86H8Br0IvCHMtrNjP2m1bCZ
tx3SoKspz5UUi64nO64a4BFoJUhpgZdBf63VwiXGXT9tc3yh2gXvtA1UecjprtxIV9KeM3NSHuCm
0VxnTiP8vfk6DdrOgyOgNX5Y2dq06vVg/M/KZBYhpxhbb0wxZR5yXurbaj8dBXn5tGzK9+JLr63t
md7x4ku/sCgdZqPp+tKcsdhtGeNW3k3Aut2fbv4l5EW6OI+OEwE8BMCS85ITTAjzvnrIjoP+VqHH
cbRRHom3lOPmp2n4o1pg8/MH23eQIoOpgbfstLV+xV+Vlpbd++GDaXKnrE9FXM+WXqxCChK0sdo+
SliFUDltRvXR/Cx+LZiG+8785mTH3Db3g3YC/weZ1u8dzhfmpUpe0gfdrMMzxWfL3ue74NTvoccW
Q0yrYJULWMPz5SJehoJpitqkZGsegfjHE7YasrKKmcTIoIa3yw8iNavyL5rxIU38TDt2q8St11OT
F7alINRaSzF4zfPB0/a28vT/3LPldW/crT84rnQoibAvDEpxKF7sKMsXDIoUVDE/C8Y8hzJ22G6N
X92jYfvr9LQXyljyDot48OLVUfDgRWjpeYe7+8nc5LPhZ62yc38AJ0NLoPCzxyo72cqnUp8O7bv1
BGL1I0slgMZL5pZ+CzKSh/Fzhl5C0r9pW79gutGDgqexGRW17qP53+S7V/MzIYsnGBmRxJH2vFSz
3g5cpiCGfflQ4M7oBnsb5xicQEjti2Jbbset8stcfV5eP8UvLEsbv+T9ZJBLiK89bClgjuIbZPeq
zcInLld1r1aDry9PYnJnvSP0/3Hvf1Yu7bpa111RKNhPTj0iHyL02r71K3keOFkrtVxAUv52s3+s
SbcYtJelE0bV37G+R8S33xcPOirQqwUQ8cUuYrxn6EAmdJRK5JKpEgp5ihJL0z44fJ+bz6KeZG+Z
Q1rEP38j69Zu6Wu3JuZgm6FJw/iHFCuaDkVyhxaH37tR/cWdtGa71JN113u1uXOXNlm5pa9mSAaD
lQD5IJC6oAWx7MQ0giCOfCP7WE0oHOUfSw3p+aF/CktmLEfnvV10G9P4bDlrLLrXzsxL29Jil1HL
4B7HdpbcL662G5V3WnmfqB/mxVvJ+UW2cfYxGZczBEoa3UoD9JfkNnpajelcWL/+1tbujuMe/Nxx
lWPsYkVMzDEpYvHwxW1c2WeCqW5rbaDAYA/N3i7qd6XuPqmZfgdEhtm14mjG+rdiNh/i/mOYqzAq
nmoV2sPwvW3mvjk62wBMRFE8abDAecmuawLfyu+j9DFzjjqZY6kxhud9z0cVyukIDpBDoGpkHNZG
KNwOCupzkQly4yl2poMaKTvPeNe18K21xsaO3rvA+Kbc3ebItXvzh0y3/Ntvq8toAGIMUC91LjzY
BIxzfg2EaQNBmdvXzw8PGHH3c/KGRHdnbOCVSTeTs+bA4uY+/7JnBuWHv+IOgRs7GJwQkAITJ04p
A6Y7KrH/clTx4m11vkT57T+0qVKlYok4E7hlQOjVDgSDS4d4nfvzIiBIxqQcLchLva1TPAr59E2X
o56gfJ6j4T7r1O3Kp1vbSSlHGhu3CiaLdXXbaZsY287aiczB3NpULIHWe5vqsFa3uszdpfVJMaDI
gLFU3rPRkVFgpOjrnYNkqGDrT580KHtWIsFlTxOLtCMs5iZALjNXc+6hlW5UaW4NMNLejQuT1vMm
f0S9e2MnO/yTNEkIUU4FT1KyXkath2395fZOP2P4ZZ99+ROkQ1JPQ6TaAT9h3CjvxhJU+GbampsW
hklf3DAeEBJzo+zarTWjbDcfNepL/0Kp+uKKO98K+eyA+gTDGo0wX41POhdAYn3SPfPX7dVe/cQv
ViufF7PN6mlWnlc7bWPFogqxHMUy88XbC90MYNynFZsXgViHcJX7GfZaWEKpgp9/5FY1AczNaUfj
evzVvzHej3fjbrpv+dL5WxYMIj96/DcdXeGvZ5+WVq7BEIVoeWmUPiV/nq25tMIJw0CNNkGp+Mm4
hsG5jLEAJblhPBX2RQw5kgcrcz24aI/9GjdNtq/et4ei83lLQmpByKs2axWbCy9B35H+BUyof6ur
SCFoiJLcnVL312DFvh14vjV9Twpn5Vhe9u8MAbBgNAPlUZAqnrRxoxcN0+SkoU/quqnTU/cRlomn
+FN15C3N3DnV6/nj8AnVv5XC3MUXwzCfCjQ16oPMiUnLg4Ep12IPww2Dqua7rPu04oviDzhzCRPO
OcYzIMtEdseREQx12oSCvwIDxFU3841jR45MnKHfe/BOr39XPz9CLEDuQLddyLfPfb+ae1Odbewl
lGwtIAzQrEIlW/2L3tZlOi7ZkjYvhkNTsRC54i5sThZCqsZBI1T9i0fthRdKlqTbKWpnNaGsiRQl
TyuvO/ZwrIgBpe5B1f3h0Lzt362z1l5Gasmq5JWDUQCE9FjftNf2Jv1kklW+ohejongSPSVUKXdd
+C7ZBT+NTXbsUp+RmHUM8OWbXvwQjj2aVMxiE9fOPyqpu5N0wf9dvpBS9HKGfCjUPIr4We6Wr8na
mMHl2wCbhmZTpiWRA/MsxRmCdmB7xSA+bv5Q35XACzvf9euP+nGNbvzy7S5s6QbsiNzOgtDzfH1l
pDbTHI2hb38YBTfjLt5Fe+CMdzxfBSXhO2W1AHWRWnEUmblmoA/KCY1mwLlJdUp4T7VBTHKjwDo+
wM6b76O1UvxFeEHiC2Q171bxwLrQ0zHMPrGSCSg1bQ3f5uoxVsdbheufBRhHRC9OO31HNHtMKZ1o
pyFVizQCO8jr/zNhc1s95UAD4AOl7rD/F6W7i8N4blFu19utNzdugUXvCbaOk74ztv3bnLx72GGy
gYBofbb20kUko1Jc6xcL4ipIjv3wh0u00clOi3eiov9/jVabf9H/WlupFOAWZ9Q7BXkGP/087gSH
b7XXEAEWRhlFbTaqn23WLvhncpUbH9SSYl2bakvcuGHqNyUCA80pfEM96UhVc5uclv22fLD2gjVn
XPpN8CE4xMfxrQaFaHGCGunBOlo5W8G/W3tjW7FDDhWoIMjR10acb1u9zQLlIBSFBSeIon5HwIwS
7/Lpk35fger9u0y0eitdOQcvnVQ+bbMdBVo2spHJyabe6+3Tu4kW7bBb6IH4qKhs1iYUhdtf7CLi
ApR7XQgCZURQ0hp2HdnsouBV6w8dd5NyWB/xvAyTwi9f2JHCpJrY7pIb2Bk3jr/cZ9tk2xzL++hY
HdaGGC7GE3XJlnTUnRn4SFhjK7pfIBrTjsNCf+9Ndazv7b16DPf9BoBTDkeUs+32E+N6zWFEAcPe
vTapOf8hcgRQzHlmPosfYvkk1ifebdBUmb52Z+yqw5ooy8Wcu7RsOYXSvIBR4RJrosapocicUE4O
tuPbhVwqOLqw6Np0EYVtQBm0K8RtMW5i6xA/rZXoxOc8cys4YtChBFiDzpRIHM+vDeZ0yh4ZvtLv
7MbZOLVe7A21VHaGm/2VuWrwGJa1siujZW1E7eIEYZhUkjEgOPQ9z5OvSNNYGrdDzWwJoEFSivJj
H1hroiprRqTVjdMYhpYwQjEtPM5uVm4qLVkjZL14nj0vheF2kfLbnJ3zPczrylNM+Ih9qA8L28+7
fvpj8VrkjJJSqf7Igyp66sYUZpzbbnt9df/Yla4QxczauIvK0jdd1TyamgrnoTqZ325bueYhIAv+
tzr5zhhLOk0TVuJuUHa6YaqbYZp/shd/hKMWbGZouqcu2962enVtDKVBbG1DDG5J7uHMXMplzI0x
eCi+tllg+0qltIfbVq6u7YUVyT/MlvKeKaw4SCS19V9N7m31Et2b5NcQ5TDjrdi7uH+Fp8BLynQw
g7U8oc49xSobdWwjsSqwo2UX7J0yRQQtXHkEXj5ksGNpKscK0Bpj5pJHcoy9Xpvb0g+tIUt3zpAx
uVjlVvKjipwIKfg8gTTAKjo99XnCZj+WrIw+tllrd2svYWHqPMCImUkebmJWg48puU+4GN1Asb3y
eU56xnausik/FF6Qj3eDFi7R3s1Mu7+ru9itdnAKLeV7y6lnZlWMILTWKroXWTLMIi64AYgBLRpb
Mr+/U5WFHk9t7o9uq30LE3qkSFi5T3o5RH8EKjC62w521R4IV57L/H3xHO/mOonjYcj9rgyZajIa
w1b9rkIud5vkdv5IT9qIVrb80skwZUEh7BFdIV6U8y19MZMCYi6a8CMVdK16j4SCubFRGb69uKuG
wMMZgq2Bd4dkyC0nK8tmhbsD3E1nRp/m1K79wmlWMKBX7IgmkhDK4YmDTtz5qcmScZoGpsP9duHl
obd98aVlbPWe2bH+N0zhGh7z09Q2Ljgdh8DIujgT3tpU7k+tmnrfNrvyU9XNa82qK6uid0NhjW4n
8qRyj9UZC8OdSzP1qyz/q4iWcjvMzbAJFXOt+XcZS5lTxZFo5qgGz0TpnqgXZUwn3Uv9ocird7Vq
jB/6dPbWRt0uF4TgoQbXiwluXdAsnn+melJb7sZnX0+aO7Wy89y3ioYpX+CTryXB5aWLEBXJMN0Z
S4ggSMaSReldhYOM5ue8URtoLBZleAqDJDm+1std0f+hMElDESoH6SZSrXyZ6iTK/WkKaEot8Rtn
UXgUtsnanSf+pPNQiSWhmyfITyiIShsYj0UczKaw5BCHjbz+FGX6Y2ePT31UjQBqwNvdXtuKxed7
5AXMoQr0MQ4rpszj8s9l4VVfhJugOYbWodDXsqRr7sGiiKZCypSs8/yLBbYVFdZQEnrN7I0LQcH3
0h29NygZrSlzXvq7SyVZJGPgdT16sueWBoznmoKlzC3DP3I1RHaKnOzx9t5dWw+D7C5FLHgrSGPP
rfSWMTpzmeS+pyX7cjo6dbxVmKm7beXaF3ppRcpQcisvCBR8oSmAtrrNPqex/WUGidUG2hundv+4
be5iUaIMz9Zxfp/HeCRzbjAm8ajrub/E7juoORjYq06Rpn36b2akL1SkfQHzAGY6y9wg43NXGOMu
jPTDbTMXm3e+GnkSSc3M0ioDLffdtPXeNk18lyRj8TMenPRtnc/m99SzmjXKuQvvQ3VcRawVvhQm
Si7iejl2Dr5u5H5TZE90bh40xV2rP1z5TNggo6IIAQhAvnkXbYzVRGX/zMbaTf2vJKw3SRjvb2/f
dSu8HWCXgsVWBv9DhVKZesb2Tc4fQQm2LK7eRHmxvW3l2n5BS6mD76WqSLtEOkdl2g2Mk+EL42zt
iyYITl4ZDF9/xwq7BeUSF4aln1sJKs/Ngh4rlcuIeT79LMN5Jeu+uhBLEPg/37WydGGqdEpqlx4m
lhpBmshqN7Y5fLm9jmvf5Jl0hWwS7RuZ2sJp9GZCY4EXs6qm1lavLXPxgzluwG6S8C+b2+aurYmE
y/FIhgBAyKG0gshq6PO08Mlgig/9kNgPFTQLK1aunFPSOvpy7B14XvmKLSoUe10FFgO9TKvPgD2C
bVfYMLrkffLRiO0+9/O5dj/dXtvVrTTEs9gkMeK1dO4SbdNVXRKgJ7KE3mPKlPwwuHcdrMm3zVxd
3D9m5Dt2qkPDKOuoYPCyf2z76VSmpj+F6JB61S7tl5XjdH1VgHZgu4SaRwbtZGppl8rMqhoQvZDn
l2F0yrrJG/1inl+dsRDruP/+Z0ys/UX+QEmpCU0GcP3SaCkNKIeyp4aWVKfKnU5euDK/fnUnYXSB
UB6RaE8+w5YeK2nTc8BGc9FgaVaC+BtjwKkG68lQub7Xlna0WXitrHFHXd1UGh7PXQkyGOlabOe5
D6YIbYJ8rv7Sq3hA3SGHu1GN13KXiwej2FGbCSOgeihbyWXeLlZjKEspCNqap3zJ0yr7GIP6aOEF
aLrv5uBo9m9EeWYUBbeRC5nYs2Lci2/IXIOmzhoOk7hJs7FqN30ztBnMWJZX/45vehSw+QRAGTyx
zS9M1XkbMWdXwVZS6uHeiMdqV/Nu3NpZlvzGqnjhuzqsiFxfcrapzoo11VVR+DMUUXo0fWqz4gHg
8ofbh/uy0sL3Qv5TcKSZ0BkZ0gnQojKnRU3o6l2v+Taog7nVmfHfDurU7IIGKfOp0NpTpHB/evP0
KUnjceVYXIvRL3+C5JyFmThO4PETbDO4jyel85MAye3bC71uhFcJRF/EavkN2etG2lAYplBddtE7
Jl/NxyZp9E+3rVzzfoss4P9ZkW7pJIhDpWG0CGYPe5PT2HFGZa/l6V+puWLp2ol+aUl6jTR6m3iK
sBQOWu93bvmOKifDI1m4wsR+LWhZmqFxnqkqXLCRdqOWNJqCI6ZL89RNiu1HqZojdF8Eu3psflp1
Hzzd3sXLHg5OSYSkhMHXol0rn7OYqoPtVgTKJgce39fANDwzvOuMcNsWyT5XlNjHIYOqmPauOQHJ
UkP7ePtXXNthuuwMjgq6NnKI88M+eXVdJnGT+/Mcfuiy9DTr01M6r06v8MecPZqf1/qPGdn7+ziN
mgUzbhOM29jmBWZP1isVHXVhBNC0wMJSDJDfemE65VRIO97JVT0dx1Jbtr1NSyR17Xht5Fj4uLwg
bjfUS5iLF/y15/umh+2U5hHvhzCvNcs3W7PcK8rA/a21um/WzrJrnUbx81xpi+OsLGrxdUpK2LrN
stsPQ5uv1XCvfUlehOQTXLpkgdIvcuKhHkLb4lFY9toGEqp039fojwdTn/2G01AmBeb2DM+SJSUD
YxxtQwE9nFWxvukpkf6VmJp3jKrgtdKD4psiuS203XSQZ3K5qm2DPE37KfcDg6pb5B01+FiKRP+N
O88R1HpwRRg8caRjYCyTVlYGVTEtHrRj23ufuQqyg2OUK9Qyl5gzsSBUTkweUUJIVYTwF7cr/Wg3
LWeVgoTXwM+rBWqzm6PKY2q5VtS3obU4zMt71vtoUkfLt+u4AyTqBfouUubkTzEAr9w5Tmd+buOs
ftMwzvQO/H68xnl0CaHk6hd5I6k+X/lifElrPDVEVLIEs5r8WZzcH8lenUDmggJHgHYf7gtlxa2u
3F5nFqWtoStGv7VISl9hQrUrfzpjdrgd7S5hjM+LonLCyQWdL39nZQzMemlYlBhTMoH+mgocAUJB
vjvQxF6DA1yL8eJ7/8+eFPcqY0yr1sJei1hh8LneRFv1VJ7Gj/PRfFxZmygQSyHpzJb0UtLKIgqZ
OKPReFB+9odwl2+CI5zzH9ZJD658KUaOqOjSSKUhLYNFOrjCDSWdOZX9D3t8O/P0vL2YNQOSK1RL
UaSlzbE3o4nh4Tjeh1G71ma6EjHhmUXEHLguDRi5q95ktjdkms2lNH+fI7Rhf+XBt9vruOZwZzak
j9ItBvjSGRu6lyzv+sasP89Z4eyHvADtng/qm9iM5r3aWMmXhUrl20V9O+lkAsSFNee/ul5KrjAe
XyOU12e1aLWQd+DITfVJVbPqaBsdyn9a7h6YVgG8YAcoxDSMlhbWSNNjsudwU9SZDQe9aW+Gcgh2
JBO8CsbO293eqmu/DvYGEYUtfqH8poprr7a1gReO4Q3GZsw14zRmtb5ruiF4/bODDh74OIhtqKTK
4+AQcaphobtQ+1bx5zAONL8w089e1a6Njl1xY9CFJAimhb6UISMMHTdJipKajJ+idbYlmP6K7OrX
7X0T97p07OnmIMTA9IsBXlq6uvJ8QmCz81iME/uTNe0ikyFAQbTiDiv7dokIpVONBBjgZfo5GBXf
8MXl5U220lbFQNliO2/mXbHtP5Ezi/FdIQVY3dntZm2+SURIeXm8sVFa5SrCdyWTmdfZdaC3VJ1s
tfejUUBDk+HOcIL7yFH1bVnmX7qU8ufrd5XCMNceCSWgfunlkVdhMAYCcaOGiMoGagQhaf+x0afP
/C9rlbVrrk/BEwEo0ldY/6TW3xA0WYcABG7Sf1LMe62FQST58/aCrrginRZ41smkPGrR0j6OVe31
uaVQQIjd+0HXdhRaVzzxyqfCB3WbWh3aPhct7dqNMyUbKRz0geb1vmdNdrytzW4o/axup+9T1MOF
A8VZ9WUEWLp2Z4hQKnkKWRUdEVGiRj5OCrVJaqUejCwEENfrdlacMd1iB83B6HOYr9seRpgpT45q
Y7ubzFKy37h/qcFb8Kqh2QExtLTDua0HQ2o0FH3RPuJRtzzUPeBiniSbKmfKzp0fAFTvw4AeuTrY
X8J+7VVyxY/4BS4vZviouZslpw2VhFJpwi+oZ2hMjap707QBPN/tspLFXvvS1JkBMD+nNo4ccziq
ZQBzvp+L8WPVqo/2kP5AW/VIZbPf1Ln6LUuRIXy9C7+0KiVTcwQ5gRPwgdto3NDq85WhXDFxbQdp
pYj3ONoHpL7nAU43hrIlaeOUzF0DZZPOjKr6lLQrh/GKGV79NtocvAUoqIvD+jKOOlxspQ7CKByr
BVG2kWt4+FoQuS1927tqk6/lIeKHS4fD41jS0FXh4aD1f26xjQrPbByOv51tm1MhWEng1QGudcj3
bu4ryXrue2WRZyalReaZOueKi8ly3gWHHOKD4ouQGG58+52+/3tW+zdabvg9K6Q7z8vFEr/pxcam
gHKbVg1Lv28+18nPKfxgcmHcdsMrF+6ZDfHfX9hQOvS5TRcbnsmXG8ODUv5lwKKvpH/cNnTllJ0Z
kk6ZCQmSEgds4FCFtc8MYevnyTiCBav3ZVC9hcHuQY2nr7etXrkomO8iiiAXANBB7oRkS+WQJ4Ik
bOJe7VAbMpAdGrRZVV+fj2qUKUglyPgoociyXzbvMCrnEYetX/R624d2ZUJGiYbaNsmsha72BGd7
qLbzZuQ+/jLBFv92iPpy2aaF1z8mhj4lfg0s+K7v8/xDEJAIrQSEywkA3okMvyARSl2QjqT0EfSq
jpXKBjYqEN1i2qgwkvtxv+z+fleFEbK56iZIo9fXi0l7QM9gGCycTANcR+niNsUEXNXLLNjTIpWm
VGC2o70SGq4c0zND0rUZzQWHtMFQaKvbJHQ3+jBvyqzY3XYrsU9yAGLIDqwHoZURHynHQeOqHErw
t77aLn9SDJ99inS/qtQG2xhX20pprJVPd7kwGtYuPMo23BgIeUrxpwuLwrYqk3wgGRlKKLRoZ5VR
dShGvTjdXtxVUxR1wEqb6Ci70uIMtx+Rb4Df2qS6WXvJB6uODqXRHf+bGf088phWGQ+zx4riuHvf
p8vdDCWzHiSvjgBs3IvVSHfFpJeGmRqYGYKcx/cQfBtVcyWDWNsx6ePobtIjAM2OGQaImabdOpP7
xWxXKsKXsUzTgVnSF0fPiFtBsqJUuNXgdeQpowKwrjIfrLh+9UHFBrh8NIuBRVxg3NrANpXKwcYy
1JB0GO/1JF+pNl+eHUx4jkoTC4wFedf5dx+CCvjthIl+Sg5K5L5dInXTTsl+CfSt0dYrJMSXFxyq
3IBf+IfKiCrL0pbWCDndkhf+mLj2ZjGdo1YkJ5qrsx+5xet7VmfWZHVarwjSbHCwZhXqsXHV+yiv
X+/Q4oEsxCXptTDFfL5/SmcoWRxgQhv7eMPo3Ufb7ldc7do3emFDBnPr8MN0ZsprGEnIozdoflw8
Km7wMJuM2jvKSg5yxbENIRKr0+2gjSc/+gfiZ9AmNMaClp7+BAPJiVdycXh1vDmz4p7vm1uXkaEP
ov1WNltj6bZmbmxcyr//zYz0eczFs6Mmwkwc2b7R8fgNG78J/rxt5YpXk/u6gF5tFcEv+Xk4wH5Q
eQtWgLZv1fh91ju+rc7+COv1bUvXPg5AFWZMqDCJhvP5tiHwMpU1vuA7o3VPVf8Ec/iKiSvehmLZ
PyakHHR0O7sbi4yKgaEu2zJqPi9Uzjf6ND1pUfbBjKxkxeOuWqRDSgUBzU/GDc4XlepVlqgKkIdu
0TaFOVOFKbYx3bUs7yg7eSvmrtwPAjmMlIBAncEtdm6uT+MCpjbMwcRyKlDzzfPxT93K1uo8wrfO
0xLR9SXGwc1JJVCV7KSVQlmkJTRUQ8cMa0RLJlZTO/Y71vbQjIp3R45u76LFNA5xjr+82lfIgcmy
cRXyBhm6FduqmaU5H7JyQ2tTz014gn7F2v2GFSqrFLRQbqXpfL6b9ZSMsW5TW6UcsB+64WPORNnr
V0IxleYZEzMkQXL31ZjKKDZ00DdhPX6FFf1HbNFGv72OK2f4zIYUkOhnJllVY6O1/w9n39XkNq51
+4tYxRxeCZCU1K3O3Q4vLLttM+fMX/8t6Nw6I0G8wvE8THmmXDVbABE29l4hZwyN7D4fQ7ABQ2tn
ztEkiLaxBgF0s1DkMLBGUBO4nLV2zEwl7XCkl0487LN2GrzQmcLnYigiwQ2/cWTghYGiER6uKHXy
taMx6kY707EMpdX6oXQjXSJZcKtvbGCEYK6nKEbDtYz9hLNna2jD5rUvMBpdbpSvfVxbH5NS1L3X
L61Vu3OOVwCBSiqajrc/2mmeLvcYYKMqavuopeL05cFupVNXSVriq6ljslvNBiyXMb3PNPUt1uA9
YOVjSkYnld1YjnfdWP0K7eGrWoA0XEKvNreVn3XXflaF+oEDvMQLMZWQAS89cQaQ6bQqtFy1cBbg
OG3AA1dFoYtkqmRZxsciFnmDbBwYF9PIHe5w5YXAaIVrRNEszSvSLPMhlTTusiVDgbGZikCSYrB6
NBOa08WwCtKMzYUCcA+assgJgXW7/IqZZsTmaANZ2i0ot/lLluSQJ9G6VbSd2Va6/GgKqyOilivj
DLpyys3WqW+nml1ii1X+UXsd/G4niz9SjJ3kilGSRJHbnVGmBr29XrY2Oc5DwBUZLQ6C+ZdDbOcV
iFKHDRH9GDuL7rPpTolm2oYi+amtMTKGGbOZxPbmQRxjbUKKIUaksA8XExJmubxblyn3k1lVAjmB
yocC8h2VLCMV7MatQZ6H5s4WSZqUTBoQWq4zg4Sd+dtKdb9TV78u0tK/PaNbB9lJlgggUHa4cMf/
XCSOuUoINqiGH9vg92XtL9WKvNthNqcTqAZMJDDIEO65/HBjBKvObsGdndh6/JHX0bxbU0i6jlK/
kk6a0rfanCEQMy3Vy+3IPKoC1SoUvtH/YmQwNFJ4r+xVntVomksdFrJx0H+We91LKdiJ/WFKXfT3
jIDxtLVv2tvtwJtDtvHuB+6akbc4CufQJv00o5noSlZoAduagsFFilVVvyvhMn9XY6f8k9hK89yo
Bhid/yI43rXA+0Ar5UrvHkb2WaSaqJ9pjWH6K1guPaxpjBwqoH2dk0qOYFc8JIXfyY1g3FuXiYG7
Hq1AyItc7dEOv6qqV9aVswqL2PGs+2kZDhOETYbSrt77IZprgiZsZQluSu78/c+XRi0OGZvC6ufc
AWiibF9CoF0jSm3v10h+q+N0p0zaw5RW92UBZQwbD+U+k/e3J5st3rPz8Cou29Bn16duMhWEHnFD
nEpp+DTYgjrC9sAgwYnCK550/O7JHRlAvNHWiF5BrMLMP7tGg3tCqOHBCnBKbbyuK3KdIhuD2yPb
wCigNoJuLgDNkMJCbe5yaOlc9N1Qo4KdSaNMCsDFj4YeD0952gD/XkhfATeDnG23oE++ypA5UDpI
qdmp6peNPX27/Wu4ecbPwI+xAKqDPihDHXHfF41FoGQl3DumYlUEnZrJS50pF3zNreMXXAkLhWfU
Bq9IseBx5l17ut3SdzP5LcVfVul1yUSvmK1tYjJ4M/JIpMZ8F7nCE01pFuxQpKrzvdqjEzIDavqc
adVCNMmBHbw9y4JjmM3Q2Uo9zSDQLMwgHRqy+KqXnzNX6ziSYnYMl9Y7vEl2lZF/g0ic4AbbDHP6
VFAdAIePHY1nGwIZgzHlEcKkReUjVwFboieLiIu/tRyAMUKrEXbc18A8M4YyLB4SwKxYg3mHpln0
UkPhYHd70W0d42CCwQkI/BbU2LhFh+Z4m5g1Otdp2A3e2NpJMI0WZOemLrsrmwgm6HJivMzGWL/f
jrwBqUAaAMsWppuGNJm/QaYqTZtEZS24eAI7VpOUnRr2P20DGrXoo9ueks/f20S9C/UpqDsdlPQs
bXe5NickNiAKhhcsvf2bruccPwmeSGghG3ARktnfn31ZqCxNZmqAhQX20hgTsOFNw7NSJ4//ehde
BuKmfRwXzG+FsatNSJ18uIun4i2HM0U1m79uj+l6J6J7A7NhRktBb5zHetlyWtpjjZ04awMw/3ke
w4Z3iOqlcVNUMmwXNgqF447dUotwV9eLiz1/wGcDmgSekCe9t7PpLMH0LwcNSzjLFxVyNYYWPYRN
nLxq9jp7qOSY8NR1qzASuTpyOxSvA+R6Mp7iSOF1Bw58l9+x0mu5qaJmcRu0WYwAJ3YjH0x1ibKD
0Y+1qDuxOcW4R0B5BKIO1fDLcIYlxU7T4mvG8Dwzvy9W605aQXX7ZzmOgvbBBrAS3xPkOsB1cU1c
Wa/Fed9rp7rJtMhwuYBKx/dyjOMXeLWnZjZ6XZiGX0D+hgJiAZkJt5bRW1TmSFCH29oq5z+Dm+JS
WyvJ1nAIanVY/IgBzDapkWdpR28v3+v7CsNl21FW0cm44t6teQ4E2YjlG8ex5iYZIFgRkngyRNV+
aWfBI/P0xDq7QlDeA9TaAlYI6QAml3e3sG2YdSVFXVAGk02hHwdLjdVN6dgR50ext30oYzRwltKg
52V3RIeGjmBir9Yu+wW4vKBIztBXfEK/rGlsxNoCrEBiaQ+DJOlUX2Rk9dHc/93r6DRY1r/BosVO
QYmCW7d6oehFqLbUrj8UfR/Wb1UvYBdyy+QUAnw0kMUgZ4LqCxfCjM0clwCK6Gkr72ZZ2/eKIciL
eU3+qxjsN5wdM1Fma73S2Sk1gRpf3Hx0u4e0gGgbmCTkc1zcYXTLbG/8+V9UfXmF41N0lk2BS+JA
RIWvlfX6UmZyprd0QPN4NwDtzAQjWUn6UD0w7EftSc+h25MUQtmwRIxoK/iM/E16+gkg44Ejw7C8
SEouJyBuR2h0FA4w3cF4r5tu7lewspx3OmVS4BMcuHeagEzMHXlXIbnvqloDwCi6lNG6bmg+TG60
RqQOtV0po6JrxIIhXj0RsCmACQBuHXczSxkuR6jPZr9CVL6g+T7agWy4Y+aI/4OvxtbmO4/DLaW2
SApkKlFGndfsYYW2Y3VMjkMQ0npnv0IXd33vfvaiBsPWHkFZEuQdaFde89hrNW7lZZVSGqW9fK8v
jrUbHVuhf3WQnr6YAxo78EFQdLmCcxi4DLJEKQo6QUXIRMm/dWDaA0qlPY6CUPy7CrHQcsaL6qQA
oIAmevm5Rjh0RjWjLFfWsO8tOGPF4L+uVfHsjBZEmg0yKyCOLuu+lWTfNl/SaHd7tFcfEg86YEjw
olIgb4oE9/IXtHiEp3OY4dEqL4n0lsyWE9+1NoRKfk6R7iy/b4e7+oQIhwyaictoeBHw7Io07bJ1
kRGus1HMrX81hmA8PCkFr/DLCNyAtLYutHBABOMRlJRDsYueE9A3ihB6jkyUVnQNCQOyLXl2quqL
qo5NmWukpeExfE4gf2jTkcyLK9P/xU5SMIU8+irNIqkyTQyw6OEDDZyj2gnuIj51+s8c6sATsE+l
XJWQJaCp53ZCJ1c+JDvjZwGB3fjB9LHbn0S6hVvrD63C/4Ziac3Z7E1Oh46ahlATrtbwrYPGnz0I
zuDNGTuLwaWdOmCuwAMjBqyA0EZ4dSbBQ5e3GbqaMG7RqWnfDvXCRnEyiq399t5xp4BZmTUwDcAh
TNJdS5xvIt8AHnyGyNhHjGgHaaMTsf1y/tJxUTN9mTE2OnhghUxBSiV4FUy+dkBdyMu9aRcHtzfx
xvq4DMoNN6p6QHNY0Pye+ddBMfXeCYAPxZ0tgmtuTC1QmkjyLFzcGCVP71sAs5WlZdSJ/iwT2dMU
CkGJ7AX9Hc95MeESVrlZ7CmkfumJtK++CIbKhnKR52J+QWiA8jscjnFV8xeq1qD+MiL8+Dl5CtUP
GtV26SvbEqY7e0PlKshWANWmmuDpe50wcaG5y8HIG2OYBxbahzUeQIT2If2GZA2SpglJ3DfJaz10
5Tw888vDsrPJ7aFf70yMHATOEzkJAjzs7892JjoakO3ClUVQWzO+Rg3evpLcDiQpp1hQnN8eKtRL
oaoI1aLrXB7c40QzV50sh+IDdimwgJ+pCkOG7Ni7yT6Dhmv6YK1E90PIyKYwjBId4+yc4b8znv/s
3ge/AkbWl6PV0WMf+3rQYUeWUA1dwrV+xVPdDWNR22xjXlE7gUwKkFOov/F5sAnUwCxnChZ0eK9l
32NUUaJ5+fuPdxGE26FhVqlyiboNKfS3tvnSdXtbiHK+fk8wEPXZSLibz8oTFHtHNpLAGoKYZF5X
kYq0O+ld+lHnruojo8b2+I3Xn6gFeJ06XQbnq2Jz2AED3yP4BJcS2cup9NK7PbSk+yDyRdovG6vj
fKR8/RtmMGtmLgg2Kx9FXt8tkPaNo5HCOZPe3nXXdxWbU9Sbmf4s3ptcaRYQCW0x2E7QsnunhMdh
9f73AaBtBPwF3kDoanIBcjyU5WVBAH0pvDaMSFR/vR1ha4GfR+BeWfbcqU6uIcI8vWaWPySw0RJk
KCeAIbddka460JVnMnQo019u18pqHCcZOxNLb/LCg/SY7KoXyS/3zQPW4XNMM9JR24W9lGvuG5q9
rV6FM/uh8mvi0JqK7omNMaOqDpAQvhp7gXGz2gOeofRdb0Kds7iPbKghO/2Lmr/99cxChBXwHFy/
rNLDjVqBzgSw6KpB0M53lagJ6tL240GEOLp6RMIbgB3FuHDRwAOZ73Jy1bBbTBMoD0xuv+/gaMEc
71uh5+7GnF2E4c4oKFLFNRSJDZBGne9KM3wpY0jlG6rgKNxI0C+Hwx1T/Ti3bcjimEfrcbBO5Bb4
cN+jVtTdy1T8Ot44LZjsAVBfqMcBH8HltJ2s14OSjQax09d42GVDRxJkSomou7u1Cy4CcR+qnKDm
MOT4UMlHGqhBHKAzcS/t0DjyHT95cL6WSFYkL/RleK25+mPoti7MOR5Gj5nMi10XNw4viA8BFYyT
C8wvvuGzRLnWxxFg+gX0VkNVI1Ly5/YO4KXmWb57EYL7mJ0cm6ucd3gYfyo+LHg++5iqBBSL32Ht
MpKphDpS/KOBXwDNKE5rf9rV1BEVl7dGCilkPOBRQrexFS+3SG8nUhl3Idau3x2cx/Sp2OWUWeqi
ggelAOZJJljGmyM/D8kdMbqxTjFgKljGz82P+G3xpqB7Zx4M1ZEZL6TwJfmcvuYP1dP0GFuk9NKD
SIB2a2Gf/wTuZAcAMotgMmWQHHD8IepfrF57RneqIhA3ETGjt44HyHKy+gTONEDfLqe41UuIeaeG
QerhYKLzkRe7OBaVBHkrndN6QkUJIRhREZSmyyiDjoZ9PeND9v5CRunAMokqCJ/CtxRVLLiuFa89
+aI+5cjznUPhS99EqgybS+nsF3CT2qzavKwlfkGDknlkwhCj+Hl702zNJLs15BOTEH3myzGuo2XX
MRyRiIaaZ9uD0jfAFLB5/fsoYOUDJAX5rI2iQZRMmRpiHIDrB2oHEED3nIyC/b81WRDpQgUZcugA
l3CTZZVosspGBJ8R54dq/85GQangVD3hEgvgVSCzjH/w7uNL/TU0nUatjU28RGBbcgz3nyvJnsSm
nFtb6TwOG+jZ6yqDaZQa5xkGEnUkl1bqjPoe8ABiJs7H7Q+zFQoaHOhbADyKmNplqE5aK2WqY5Uo
YTr7NeT4aQczBQL7tJmO1pCLDkd27XBzCHwKMM9AGCDD1LmPhGZ1gVUdKqdqSL83SeTBNRDCJlnA
HMZCF6ZYj/lR9IQTheXGCVHiFh1OhM2S0O2UvSTVtDRC0hi9202ftyd1YyGCyMO0NIFuAiyc7bmz
74dnOYyoclT9KhOXbFP7kf3tdoStygeqDpBYhlgVY+Vz44nbcgXiAUUl9Lhq2t8DaRMoNH00qXWE
3+99B1tyZu8ZUVPU3duYShg2YTdDKQr9aD69zhe5m6cMo5uITBDXTQ5whPdTX/+mvvUe875aFGKl
7iKizm7NK2jVJwcstOH5irjdSFCqGGqNxDZkrI0nffhye1o3dgPI9yAZQoUA2/vKczd0OnuUULta
2/TNAUUG1vbtQ7MuMFpPUXe4HW3rjWydbz5un8tSl0WdFKkEHkmJG0ZHzCYBmMDxFl/12xfQ56Li
5Dcp9pff+Iq402DkYQK3BQ9g9vdnazRvQuDCoMYMo0JpL6fPZSO71VA96mbnZqLu4tYlcx6My+bb
WHGitsJAu955XuU1wMKG/exQCk6XrTioSOMsg6WxelWoWUJsyE6aVSJLjmdpMBdvhkNXV/T2h9t6
AwG1aUEEFygC7MLLuXNamLANw6SSZIi7O62IywDiSTXp58qmxgD1TidWgSVPre65yHtVcA9tbAOw
tnBhgxSK8i7PpdHbbDHmVVXILBc7IEZ3vSSibm1shIsQ3AdLjSYvpxoh4j7OJhJLU/I4SupyXyi4
EopIXQRH5saBpoOgCM64peDMvPp0dmrIRY9qNloziq960Q/rk5lFwaQoyO8q1V29Gf62zau4inw9
nYiMsxQtNlbQ5NFbIAeUCuMzktFGjy1aig+9E/mGb8TQUScGLxZpFCPdXa6YPg6lPpYAMO4rJdvl
NeACTGJMsC43lj9YQMhMwCPF5cPziJ1+jFc1thViV6/NcOz1g2wIlC43Q6Dwi9cNM5TiG0xRJYdl
BLwdGcYaMgL1WB20zEk8MHJXcnuXXc8ZWwiAZgNDhmXBY66qsVvXqZRU4mho+XeWq4nAoluDQX0I
xQzIK8l4jF9+FU0y8jiCiSXJJpzAUu3rTRIsSyaA5rLNwqc8eKPAqAWiEnhUsIGeHbXzXBYj7CRU
EtrwNDVz8Fde8582SLgRjn1TlH1sjYphb/CFcI0BCnsZDhCfFoBSRyUrZAfGBTlV9q44f7+iNWAk
8DpCQRIwKt7ypzDCTplTDGrALTnZ77klOOW2bkdQftB+1lAngW8QN204ULNqKHFDNa07ePG36aOA
xWZ0rL7CNo0UPvgO9xH+FJkHb1WPLwKzCT77Xg1uzVQvENg8znSlCvxTrQek+vXD/2ASu7XKIU4J
BWaHaQ3wkiNVGUZrKtUq6mnM2Hu+1ygG+b4+4H0JZzrpSXq7va02Ln4UJljxDuZB6NJwDz4cQr2Z
hA3u4qyHXeMcvmotqNlNNaORa0gD1aNhdzvkxm2CpzrUIAG8B1yaL8eXcouxOwhZRBNZYjNQQSbJ
8gmgzb/0YmJP9otQ3OiyZsySJGpVMul+3L8psJ81kx9aJMzd2P+I39TIRW30SdB/xAK9XCSz0WZS
ps0KMSdY2WY/q0rxFpg1MLyZYwOP2q7HcNT9WgaOqRYRuLf2OIB1AN0DXceK3ZfRIyMcpS6ZEH00
AzC63CZdPCUWJdwbiQ5KHyccHzINkCYuwxhLnyfTAMauHtiH/xR7db8NROtjq2d8HodfIGZZAGsP
6h3iOF9ZaxyPMpr8Ytbg8V8D3dgKQXcNRY8Tvp37cGqZm1HrdAoJj9mD7OFMOYy7/E4Jmn1FYy8E
JjEBFEQoiLq5Cc7icnPZOWWG7kevoHjQ++W9+gcaW9nB8czX9UEJUEioGQjl0RAdo1txgftERxFA
V1w+XLI6RIViDFGuEBkV4PLN8eEG/SV6/yz21ROMoEn26PyrEih2Bt5SDh7CgElxz9PcmiUJGhBA
N7gjlN/d2h/xTc1HJJQ7Nr/OXgh22DpITQjdQHUIyc9VAtlDgj1JCw1gir1+kFxICd4xDdORTBSG
2zQ//Kt7AtADGFuCZ46XOLeSQDUtQGMyMaZ98mD5yi4KwleGak09h4pKvFs7/jwYt3z0qIUUNJwB
yJB/yRlRKjn2k+BqYD+YP9POazPc4RmaE/R0dDzTonzyIdvpWsWxsO6zpfbsViNJJoi3UbZGmRyU
XuQjBpJKXlRBn0azGlKwokbfPIx02A3EycnyMe+bAPQ74/tAnUP6Y4FgsKf62B7+ToQxul42uHrx
XmTeJEho+bZE2MZhMy2xToxIJkkBK7hJUDC5/nIACqINAJYGa4jz7wsbbFdVyXXk/oDqK0PsNkoJ
9o7gAbUxDhCUQZJGvQnZOV+V6aERbudygZr0kJOhh0VfLoiwMY6LCNxyh2+ilkJDyyCDHhGjiOGV
tjdbVVAU2Y6C9z+6FdBW4F2PJqUxm94AqVWxZjqXM5g7nVsOgltgA1SCSjRw/0iPoVFydVo4gKjP
WZbZcGBL/hRpDGO5H2qGtbcMtFF/9db3SQVIPbPpBM5MOQ7uklYkBpxG6ZCz649pCxBk6xygwE0m
0OKNULQyNxJg/Eb0y2DYAfT+FWq/bY1yMKzEPh2i1qv0qBPpS3TISOuVD/HDRNlZWh6Fca+PATDy
WBMZ6T3IGDwIRVqauO40lJ+ZZll1GJ+QK5LEQ2nDcDt/okCAk/qov/RHYW3xehVfhubWGKommoav
bxImeO2MbvPcvcd+RnoPgvjonH0Xe26LQnIH6zpks56kCInDARY32Vf0KQQ75/oKvhgVn96gLJC3
ORtVn72r5kA1C0trhMa2tQp2j2AwfDdnHFFqi8PUJG2aeyh67Ic6+esKwOVguHwCJkOOtYARRNr6
DQc77AQfzUXkerzByL6MwiUQS4uFaZlsymg6unjLvjk/U4kqP5Og2PcPueEq7xEIpcLVvzWDsICA
AipeKvBAYefT2eOvQ7uxzZvJIon0quY/x1YkGXP9/mIscxTn8UKHqNtp158FUNolg0BRbhOIMZIu
f1iMp1oziFP2bqaI7Do3RnMRjNtP2VzGEkRPbNJAASHEPZ5Lf26/7TYQFGDC4h0C+TqmWnvK7c/G
MyZ6qY8oEaAdYAesgF38TgLdLd5Kb7lrfdu7HW9jLzHCLSqFBugiKi9sOMOLKncG3SZrJnmG8Z4p
VjD0uzwVJuxs419mQ+j6MoV6UG5OHP3LlTCUZaRBR9zGEpSJftSf9RcIAUMaIMvc6LvjAb4LI4Dc
jcjwmlDRKXx9D15G575cEyp9W4H0SXoj3c2RReVM2kO4bX97OrdW4/kgudOvCHGrjykGmakwNnoz
5Ccz2tn2Y2+LyMwbFd6LERlcta23jHBtwasgLbrpDJY3efM+8WJa7tIP2w130nNFl11zp73dHuPm
EkXyhcYA1Dog5cYNsinKVl7VBXPpm8HixbjMxp25T4gV6Pd1INJ42fx0/4TjHSkb3aqh4IZwAzCi
U/rHXjRqxMIKxOZOYMUxlkPjT7b3zzZeBxFgkGzw6YzXxasear86FkR9s57Zqy72rD2VhK8slX2k
q02BniMqi7BPhljHZVBzcWSguzE2Oahyt5K87MVxTdKQ/Xg3HpK3+iF5crzJ7z+GvboTFQq2hgzk
FPMVY8bnfJKrNco8LIViEWV5SPIgjBPitD/UXvBm3soOmaYL4CwQVEdBnZvatZBAr1lki+SJO3km
Hnh2UFODzv5K8V+Km/pJEO5KixqonP0CYOJVEfyGaz4ayPEo4LIjDnUmleej9UaCZnwNsfiJgET5
DWIOJzA9+ALh10EFFS72RIrBG+8xuFkwsrGKnjLkDrlbN0/6fphLZJwdqknADXXvEh7Q/R4G6kDw
P5pvAx3ujeNENWL9qIMQmWn5vojaa9eXFhYX7LKZPjhkSfj2+YhKiaxlaM5nhRkSeKpbgTIOiiBV
ut6lLAqUijFOqPfw4p7qOK2SViGAXX0q5dfBkCievILbanMoeN9CTpppjvBdVqg3AlZe2cAZdDUd
1+lVLdfd7dNtcxxnIbiLwpJjo8BSDUk5pE/ZLGFBtjDbMM1RIrcjiQbDHaPVqDn5DBs6lAcApYvR
8LHnNv43QUAfOPXFQeDlahDqFFmTkjshyRc/t0xadiI/y81hnEXgEliYBcM8BdqaZF6HxNVz+Ru4
tYJRXB9UWFyMlQLSLiOZczHKvFP1MdfxUSo0YrSlhzlQm6S4zFuAxVZJNGtXiwBnIuv64eUP2fIr
x1io/2kROIsplcEcXa0jhC7cQcTPu75HuSjct4msIXacBVEWIMRIHLqMRhoD2Bibd/GuP+bEeru9
5NiSurhuuIjcPM4AZKjNqqRUacO7FYuta0fag7qAmSdDWO7qFcq8RrgINtXV90NciL2jLoXUDxR2
7iBM6qyAalEGOg0wGJXyM3Y+E3T00/XH7fFdpV8sDurR4OXLgMXxvpzVEsNnzlITWkwoMaAdsgRx
kc5BNS5oPsXGp4rBC86ka1oYCwqMP7zToesAE5vLO1yXh3pKNS2hdqketGrK6QpnFlKPsPCB/2rk
plI03PWqZD05kjXd6+2ESnxvaJ6NbeNZVd0+D4myQn2mtvzbE7I58ZATYrApdsNzp1nYxdZcY6fQ
vG1zi2havhyXOZPu1aGP9nUy9sI8iq0hfo3BpAVkW3Rx0GfgVnVST3pY5XZC2UXbvXSB5Ongb62e
StU7UQZzdfiwuT8Lxi3oNCrjcbGdhJZ9BHhw0hkUityGgHO4OYumgUwXPWDId3An9VKW9bposE8B
bfcwINGAmE9+bzbFo1KssXv7k20P6b/BeOniaLWb1SwQjOGlYHrjWsI35uYnAuzLZO616AVznyis
Yr2TR8waLNCTXROcSKdIP/eQnPfyoBLskK3TFO61kAZBcdC2+N3fOY006VKV0rBov9t6+TMPndmt
ZOvl9sxtxlGhw8sKkZAN4oa19AMaC12d0ioLXcf+nEYVwkG/bwdhO4Zf3nDjRTqngVaNTv3lbjes
PG+NqYSeXamROn9coLhRo75v67/65i5XBBv4WvwDK/w8HvdCkCO9jrQR8dQimL8CJ4sbwiHVfRi7
1b0VFAGKA8O9uVt2mitqkpzk224Nljs+LOQOs14iuOFqn+a7fWxTtwdDcqXTR71ndcwqGO/k2tVd
/TP+AD90aSnIAL6D7P72vF8n8GwiUJIHiR9SAVeqUHidzVFaSAldH6uP7oe1S7wQ3G8F3O9PxWM9
IlG2uXmyO0w1AB0FBn/j5h4aV/C2aXB6svLp9GL9Z+QBOJM/O7rQFlIMr/G7YJxbm/M8KDfnBeo/
SlkgKHr7JzzoemfT3l18pplo7G9H2zpswItEv+h0P/NPeUUvzTKL8pTqDtwvhz8qmou3I2xuyn8i
8K93qbIXOxlw9autn+CNu8CfVZoK0TYRDISHYWSN6YRJizDyYdyrGWpJJPtdf2nR51KOym8ZYIwK
VC7B4LbyjbPpc9i3PKsZ9Hakw2AWUcPG3Gfd+FANK+5yk1R65uGUFayN7XDIS9FMQBGN52dn9bJM
DvSM6CJL7tS+J6UEPmsDqd0PLZ4FS2P7w+GNBd82vB15aUenbfJIVbE00MMkTqPQqZ/cxcgE+3r7
w/0ThjtP12RWICeLMFk1fVW6ggI//3F7CV5Xv9nRweCl/28o3D6u0zYCZBbzxrRoOvkoo00F9iBR
dpYXP1Q6gQ7QUBAJnBORYd72GXIWm9vOOL2LccoLtp1loiSuApqY1rswdtwPtP+ovqmym5NCQNrc
Pi3xWoKaOj7fFabWlIvcnBJMK9OMMmGtGjtvWfq5PBW45JtHW9t1+dFIRFWWzcPrLCyX6K91HsIg
8jTTml/S9U5rggT0UMZpVDVht3nrgmLC+1A5A3IX5Q0uM8uioUhT+LjjhI5e5vuYVM8lTan1pQii
IEO1Cf5WI4Cu8BhA07uGakF+bP2IikjLW0vs/IecCn1nJ4EU6oOS2vgh2mPxMVIok6CobXnzgRV3
AD8H9REPBMGzeOsFCTwfJClQikX1kPc2MBIg3psWujkFkJBvzGW2d5uvEEv4s3op0D6i1bw538Cc
4XEMoDv0s7idlJm4DWV7gmAPuhMmmCZ/hoMd6D+mBldVQ6IdaDzfHJLsrcMcMLsaA2CuPVSYwJwQ
yVVsHFAoaeHeYibx0Enlvn3TSWncqj007cZ0P3VF5qKmn5C0TH7fPj8Egfhvu8yOlbUrjqZOlgKg
+54LrX1J+u71dpiN0/18PKcq6tkSyvBgLHNYZ9HEkl3ViekKPYTWPMBJeCeZIkj69qCgwQAMNTpN
POodMPR5bhuYbzTqY19+9Oq+jj9vD2jr7GOy6BDIQn0IAGz2G85GNCplmIxrVNDRByCTWI8ysXwI
TcAJWXquX2A6J+xnsY/OZawXIbnrBJ+KAUcQUg9a8Kklb/CZqZ5oI7D/za0w3D5IITIdz0tS4OLP
SQouelr+VvvaBSVXkGJs3I8XA+LujzG156aABBhNe+VYLxEd28W//Z1EIbiNlMlqrixFXNDI6j+s
ZdlFjkjz/PZ84U66XAk1BOad0cBnGcrfJTZpaH+k7UrGRURMu+Zpw0/mnzUH8v5lpMlalwgUTGxW
GMFBEcF0o9ad/e7HemqOqU9akD2VngRVk4KqjzMIVpmPs+pp9JDRk8QX1dy2rmIFvQ/41mHpMSYU
94uMelQqSUZZaHCLHxB5+pIFznH4NnrWM4N/Gk8i3MfW3sYrGOYcDCZsn/oSZ/uuhKdr6lRqDnGV
NbBg5qd0859i7ES9d7b2+F2A9BfsTcbegaLq5cjSFMk9dLFzWjq52+R7cPHdyPiihV/i7k8k4kps
LFPmPwO2PytZgGZ1Ga2M5jJtepz3Oco8+6nRiwe5DOf27zccwuBMhGQyblaelWouudzMOU57PTlm
Y0HmfqG399vGZoAvC4BALD0DjZxLkiZbG5J2gHBgP6fHUHlshpg2KdaqyAVrYx1cBGIzerYO0lWF
SmeHQPZU0zz/lhYgo8Ui8PR1Jxp42PPxcB+mL/REWmvoLsoBwCVFQuw/6vqegYjauwO1aryKXPOn
89GAjfqU+SKm/FYWdBGfzffZMKPZSMPRmFpqvSYPEIeGNKLuzgftEJEeeYcQGsu+D7fsL+JxG1qL
7awqoHeLuv1IJdauRUSTfjb7MSgDEcJa9BG5CyDpVKmZrTCnGVQXbOMBxD936AW5x2YQcIhPvW8g
Qbgl2ajFahRpktNBzXzDjAOn6z8diMT9i5V/FoZbkEbSQ3J1bUpA334a+r3TMpN74P8sUW64kUsx
BbH/jodbkqBbRUWLZxdtLduTASU2HVeRRpLPPxbdEpwY18hCtgHOonEL0J4WrZFWRGOPrXVf75V7
vEIesyC2iQIAs7mLPemXJBT0u26snwLb6FAB+gRPJO5aHWeYWZhxnP2nQPUQ3dnPsPqeKbxR7xvI
QzkePNPDEco81b7QXP2u110Uem5/1P/P8P/5FdyVaxR2FElLnJ8q/grNaV4f5ooO3wpk/i2R8O5J
/HbcQcxCdN1vr9t/QquXWz8207RYVmijzuMXPUNbJXWIIhJGvxau4KaZ2x1ZLIPhkGLDq89y61YP
rY9Gj6979R6qKK7yBSpcx3Ily712HKjihT8BFxHcGaKBcjunaNN6XpjYrCI/qOO3VXpSHNHNt3kv
Wcw9AL0ivKi4TRPHtr2269zScnkotdaFeBoFM9Z1NMm7vWQ2EgeIHTHrK/jDAIDCRbJqc5AWE/rE
Vhb/NOTMBaUHXgzhj65LSW3eRaKDZ3P6AP9AKRfq7+BQXK6TLtMiyexmqBGviV/n36RJ88bs9+1R
sW/A3wuAIcL8BY0iCEdx6ZBcgbCYd31Oa0MhjRqTRhdVU7dCQCQQMBYgKlHb4cZhwGBKbwecNIZz
rO2jCjD37TFsTdR5AO4ogzKGrK9RjpQutnyz0ygWP4GZjmA5q6KB8HdoEUnDUCFOTxW/wY32vv7U
vtRPMcR1TDrvtF1FJKKjeKPS8aj2roF/r31pL9pYoh/CXa9RVE9Tb4aoP2aHZUoh3CHaVtsRgH+y
HYg8ondxufZMtc2i1UAE6GTkZgH3W5ERnygC99EApy/MtMNkWt1OjsB7FNrCbh0NcIBEzwsoW2Ca
uM9lVXqrjJCJgO1X+pLVL7r6x1xVT19G7/b62xzKWSDuc7QrktbJclAu1dNfg5Q8lVH7r+7r89Fw
G1VfzQpEwBEJHM5vX6HNd1aUmAlsSL01GCBm15M2iKjk3x7cVpUQhSpgsEAWPWGyLpdCMjptknVT
Qcv7kSp0CGyIlM/AhSUBaygZxDLJ+Dv/P9KuazluXdl+EauYwyvDJCUrOb2wZFsGcwRJkF9/F3T2
tTkQz+DYu/Q4VWo20Gg0Oqy1b6a/Oda/BYuj2bNSxVU3YFlrNC7XMPFkKX11+CtTX4kRIoFO79Ab
RiEGjEr9vWpW9KHQS1kr8baN/FrFt4HjVbyvKVZVOyW2r6uenAa6FGZ4eaM2JQD06K2nXMM8+/k+
VXE2odWtyMOqacCETA6Ko0sMfauwq7+N4sMUOGuYEFQMGW36pge9yggE46zxhx5vZ9/71n5NQiRO
Ad4D9Cja+97HGTwpr+mjzPNtunqk/jgSF/8AvgirZaS6RczFyoswdaeoG8nPqtMOmlK9XF7L99Oo
iJ7Wigr+Tx/sQs8beKel7Xdpeju7t1qNyd4i9tGb6HfDD0LZDuOPAWtkbBKbG7nSUfCMtYG2djRh
Isvp6V/IMlI/K7qjRMHthQSQDpI8QEo1BCFT7GmtM1VITFwPJzA9LKEZ9Pv+xv6AOs8MSKv5mJxc
yRjctma/hQoeuSmZNmugVAmzvgbjZsXZ30YtuKza1jMKg1IgxAVXreaKJDIeYPjn0cLyObP+Qt3p
gDCKBepi3KVxdbTNXtYqsqkVOMeQ0Ae6J6gjzm1yIXHsAkESBVUnxWwYUR9rfXm4rNTGdoGWDn3A
CNNAMiUWNgfEmUWtwu4JEnKpc9s2btDUstGhjRvTxCSHC6Bl9Koi8jvXJEUjMtgAtTws2VeDXAE+
8riA+jCmsl7FjSXDqAiorQ20RmioDJ8LcnOAU2Q56rIt8gMd++4ufxETQoJpAJj7jQhOMLWq19Ia
s7l5aDfxTcKKFy2ePhr5H/fD8g1fiRGu/iovqob2Zh6agE6IYwOcrrJ3x9bWA5rPQYcQGjzftepV
aBCiAKfJQyPNpsOsYQDOzZGyibsvf25jeNoY6LzjVEHi4FiHTGgXo+QcDl0R0CY+ZEXu561s7zf1
WYkR7inkummF1kq8/zE4oyzfUBADpdany7psWfIbyA4HAQbkimDJE0XmlcxuHnYE3obeLxPAwdEX
PeDddlnStjpIJf8jiZv66kbKrISA4dnJQ6dU/WlQ/GXodk27SGCt3iOScEvjsEH/yBGOTKxp7ohA
N39LWMBXB3nr5wFS2EfzoISGxBY2nOiZNOF6qPRkQbSC9cu10fQbYz5ZmCDzOk33jaL67hbE/HO3
fSZROLBxPDaj00JiprCogSPVmxQRn36l0s8dk6i3vZrAYwZ4KO8pFGH7KUEXTFIoFdK/QzQDAQKU
p/vsUw38h+5Zxpex6e1WwgQTIShV1bEW56GbP3ZJF9mZbFxi0whRE0VJFFUN2Pu5EaouaTrDRG9X
mxc3c2w9s97FS5iFl21981StxAihck0QZGKCHWMMRRO43eCP3bcBzPOjfPJOppHgJRQP7MaqkbTo
4hvRuKeF+VcOH8GhHFDPBm1FuvtjjG5+wlbaCT6D0qTv0xQlAdfuMdxkLR8sJwN2Mmu+X17GLd3e
gABMFIQQoHjnu8Vms5zzDLnHvv5gLk9xzKICvGiXhfB/IiR2zJUQVzAJw+rmakqRrsqOfHiHHqad
Fv0P4EUSZUTAMfR/ay0IpxFuwRwQRIJdPfErYH04AWiRXuIrDkApqy9slU/OtBPMwzMyW1MdXj4Z
/GVHj/nprd/wc3sNnh1kbmU52622gDOBgnEQmxkgK0Uuk6fL3fxYRuRkPgHVBIUqZK+j6pSGZg0e
KMn1spF1hFxTd1GsQtlSLIv2Y7GwwUMSw12aJFB6MOhN6H/33DkaNWDjxdoVTooErWzrnK+FCg4r
MYYes0Noi22YFRaJE07TFTUUf8DT57KVblsPuhuAxYPAQwwEvaTH1FsL9YDLUUZuhqRdbhX05LTV
LGkv27rSgGP0S5R4pbls0QkYrsOhua26PJjTeqe4H8q2C+LEkui1VUDHvv2WJlxnNunjtuf1BfcZ
4e0bCc7SBTTGLB1HuOXoCbaM3G1TQx3vYuS8QGUujkaCiwxAFQw2WpULwLV6907N6Umx3CTslebY
V9rx8u5tXGyo12NSkHMTczaac0fWVxw630VSozfAJhnfacWHfydANMTKLuahagAE5WUnUi5H1tqH
yyI2LPBMB/77Kn4Dto/eTzNSGlSht50JSxiMhfj12L7+O0GC/fWKWQKYui7DkhYPKPHNgE1gB2Wg
0lQhd+2C6z9TSbC9hTHHZh62xdzbJ+vA780lGI7lTjbJsuEnIAhRBxiqOWeb4IWnfox7I0Z3Q1IO
p6rPA6NuT7TGU6UZoj9fPYCdoYsPry0UEQSdvIROatJZSAayAwGBaWPfepOsKrhlC2shwmuOaHPX
McNAxtiM7NI8xHZ+rIkkiJIJEW7/MkErYjFCEz1neFr36Ou97SbZ9b+VtuXocP+/YGL2dDCRBkE1
iw/qTRHHwiKRjvbKbx6YQfbWSedsXHesCkqp+W1ZxVqyECUCgqiqvBYKZuCYRMYiMjgRwycbtdxH
2zd35a7Yp00oQ7HfKuly2hpVw8wO4L/EPMwwg6dwZNg9cx8ayEfWd3w2UYna7w4O9ejbn/FosYI8
VKTtFRueF6I9FyhSGpLlYrmkQC8JSiZQ2WKeH6OxCOTBARnuVOJFLvr4L5+FrejnTJzgSsaCzGY6
QFyPEW1CdsBO32kE+Vd01D5klp+cZHnXrT1FgosP475hZAme3tOSCpNFoNZs6KdGLaJ8fCr6Isj7
ZXdZt60rZS1I8PioIpqlYUDQkM0o+7+m7Me/E8CP58rfm1ZpJaUFAeVsfLGb/ho5RCLZIJkSwv7k
Hlg6zQYyKutnXw1Bb8mYQWX7IbjDIZ2SquAlJ3NhQdVWgZ18NwAmo0yyzqEtd7XeEMEnDmZjFHSE
Ll1vpa3vzNNwSsFxtdfmTNabJ1s3wTU2HkPdvYIsxXhVZ3jH+eEvNh+AX3zsFWOR4ky2MWMOv/bw
gK3TNEztH4vU724uF2bf+NglyhNiEi0tcm9MMySdrLLaa9bX1Bz2WSJ7FWwtFF6rGJBFNx58nmDE
SeYA9z9eMBNNIzwBDo6y/EVoZxuazblrgOsjziZVdl7jXMCZkr7/bmjlrnJqyStjy2muRQjRQzoC
7xuA4rDhrAuy8oeeOj7PNvXG18aREd5tNfzhifFbIcGDxWWuG1MKhUCIeiKHSgmBw9kcrAcrYsE0
onraADPPb/b9laX41tNlw9syC160ssB+oiGkFO7EpWQeUxzcxk32QFh/iNEEgQmm/b+TIqxoMTcF
9Qp+L3TISA9TZChq0A71X4TMgMs2kSjmQINiU+uEu73NE9g4G43TEtfAS2yAPCuRsnnLORi/BwUi
Ska4fM49NWmB0FpiHgi3nPFGYJS/ercouIHCqdu7jm9LnMPWHq3kiUm0pnIIKLOhFjGcqC7AIaqb
PqmYLJO7LQcD/6CBQ/HgTe/VDeTkeptXJZ5pHWjgap/rhpnUgOOU1ke0yfD+s/ROdoPLpHKXspJK
rEInRMPzt2meFqvw3eShcD5dtr+tE42NwugpKp9AouC/r2RklUaTusaj1ybevasdmuEni8e9TuLA
UP7mkl0LEy6mhjFAtPVYLyUpD47VfmaWLFbYWjM+qGMBhPFtXEnQp0AcO3eg+sY++gN76p1vOZFg
6W31Q+K//xYiHFotdxRiIbEaxl+Vu+EFMLl9kLn+eFWo/rKf0GDR5H78bTqALz3xQb8QVnvZ1LBM
UcE5GgMFqUqCavDSNn5BAUqn3C3G5P+xeSDDw6fpTcxmvmNxLZmOUSwb13uS52PkevMO43GTXzdA
8TM5y7lFZEmfrUQ/ZMJLIb0EhFfxsOW9Emfqwlf3xj21QXHHqR9t3/UxOPko7ereeHmfSRMOWQs4
pVnljVmcGJuCSSLyAo5VCKRUmayNEOBMFN/S1VkbB2Uo8wKi8iENphhlYRRtWsmOvfVQC6mEMylC
JGvUoMyIDUjB/6fhgr6jPCIRhx9Fzyx6QPjDMts5Dz14a9BT/mICnl/B7CbHdLPDPixu3V0RgV32
UN7poen6s1/sOdV1dyOH8XyjNbj0tYL/oW6emFTF16I95egcrJ3zLf7AU8NpxD9bP7Jgxva/3SD3
eeXXoACsQB0MUDhDkrnaen+frZzgnrJZm+zBxEhG9Vk/mWAgrF/N8kFFujpYoioqH8luAVExkJRk
z0OZZQj3ZtKDmDlpkdEybfqcZeontcJNc/kov+Wd3y21jaw0UtM8PS0IGfPBwuw6usL0ew2IaPk9
eK/xDmWf4mMZqMf6+ou+Q37GxEnTonynKf5M/U7GQLHxDEKjzK+vEAf11XQuEiShcLqnG6ZctTT0
8v1syd4lbz3pF7QVo2GbkNwCsxAeJochUqNqt6h+Cnom1afG0SIoS42Yyer2rep3KJciak785LWp
d5dXfSurfKavcFc0Ta4RM4O+2RHTugBMBGgAe0rygDNgs8hFVmc5pcv3VpI737gfzuQK94M1G/Oo
Nqh1dJ6CfJUWdvSbG9O/iPhQtgHBtuehDvf+gqh7zQHqJM/gUEy+Ld+KdOehjGRwQP67wg5yVWLH
W4qtJQoOOzVZ0ncuX1BgiLbVELV4UanLEl3eOJkY/vvKWcd9A2Q2PiZL0lINbCBZPXlGoh9TGi8/
Lova6lI+W0TBZetePWuGg+zvuENo6QVNtquf86/w0yCGByjrjROomO3WP3eoQhTsaXzmAWfyNZbo
vFUyO/sQwRvnpVFp5uJkYfvTBuky8o7X/6EhBcqt7rtdWDyYB/ktsNWkeCZX8Lza0qRWwVst2S7e
VygcK1lgO7i06mcHsJRa1O2dD+iiQrFu39iBDJ1WtteCZwSQPFNICc9YkOJYTNUpM7xjGnuyC2Yj
2F6rKfq+ybWKpuORjXE3Akm12jnVkdont/yW3xj7OSwiazp2+R54YqV1IxtWkmgpesRlyHh/NaRb
wGE21f5H0S/XaS9jc9u6y4BRAOx8lLPMd30arB5ad2awoSkpr9S53bmyrieZBMEDFMhUO1aGCuTs
tBGQRYMxSyV+7f1OwZlpSKLwCNQD3vP56UcnqZkZNUvCDL0Sc/KjtfSjnT4n5rgDzozkjni/MRBm
Qg64zBBueoL59W7qsdrOAbikYOi/rm88jwWtF3+57Ga2dDL5TCv6jjTAcPPPWHk0ZlAUzaiH0W63
31XVwVCeUv0TUkmAXJG1nbzfIgPY0r9lCR7N6PKCFQ1kOZ2W3yiOpuyVVPt5WaGtdTPR5I4kDSQB
qPNcoRh8dIrbLYDZcK1AT37W9rclloFfbGryW4iYYujwbm7iGkI6M/2UgHFCZ8UfZ9XArw2cel78
QSVCZHPF2DZjxLVJiIK9me71iTkKKKz6xdBIoLUVHYcg7adOY6EyUkPWxsX34jxSgniUCWAUeGwh
P3S+jEZcO3anWCRsAbulT9dtETUL0mpIdFzer62lhKEjyWChZRGZ1nNBuhsDhl5bEgxdcHhGtJ0T
ybHdsgiwXSBZx+Pbd2kurarauNBsSHCa6zxrH4a2uor7+fGyIlsnCTtmW8hy6RhUEQxvnAAjqng6
MLCJuo/NL5Wl+lUWMXsOleJ4WdbmomHG3uMMxmg+EjwRg6rMaCBrpuB8/6Fosif+1vaDBQfIGWC6
46i657vSFCBnLmwTrm4Y3Ar1xobUyb6vJ4PcolnApKcWeWVTotaWVJADAiUTHd8A1BHUGuKcgXg8
S8MiuyY98dUFc2z1faL/jXoA2rYxCgOognfgAeCGAXZjrSShVtbXlt3fV/prq96Sv8gRGrwVF/zB
HDUA1fXzdaSeTVu3LzFjHw0Ru+5v51d21R1KMKYCbN486N/+ZraCy8TyAUAAsJsinV9X13Nspi3s
vWnuB2IlvmfGu7ZbTMnR3TpYAHHkGRkE+QDyPldOLVNSdGmdhMwob3IHLrfrbrpKSnu1JQd1Uhxf
7opAH3kuJ+uVVJ9Arhd235FtbZ7ABgVkygf72r5jhW+8qH75KI8/t4wRA5soQ3O8B9yP51JTQx0M
zyFJ6DZxNh6N2qjYVyS5dS8FFaNi6Duc9nwKL5/sTamoPnsmuj/BwSAYTNKahKJLB612hXqVG80h
Biv0oMS+akjcokySEF5PWtfkrQlJwIoLMgMASjXbm3Hul8u3yzpte6tfzkScFM8UxdTAMpKE9ZS/
VDabI8dLZVWoLSNZeSyxMoMJhd5ippWEunVl2DTQzfxaLxbJ9mxKsd84ZDFD8W4oRcsxj9xo3PE2
2XGu6K4fLb9RJFuzKQWka/CBJuJNkZR4HoGrlfZA5ujbadd0GXBAesBZUYm7lYkRrl5LKypNacYk
TLD7A9LUBWn8hOTR5e3fvBhX2nDzWIWYdZc3WQbO3FBH66FLTl352vfFftB+uOX447KsLaPGFDkc
LtpxAaIiGDUII6oqbeMkHAaP+HrKgpEkV/lEnj3Vbf9CMSDQvDHbInYRPcSYTRjlVAGWZebNMxrA
/Lb50SJ3FRtTsDTN82XVtk4RSmiYHQJ6C8aHBH/kTXaPfhkCbGPb/TQ57lcjViTWvZHsxMQVPhnD
Caj+GKL30TRGzUnD8un3cwAQvV38JX1urlhAPnwpDnl4iB+Kz5fV2mj3OZcpbFlrTijXzZBpf1Ue
Wdg+tPfpybtF7x6GYp/U1AdF0EkJ+yv14bLkzQXF00oFAhn6CMQ2S/S8TGZvJymCANUf9Ffd3l8W
sFG0eBtg+yVBUM21i8p2FEhIgMOhP/EFLUGBrdQ/ppATVMpqg5vWv9JIiNq6trdytsBE+nHxyWgg
/px8nEwkFGVUBVuHGm1n6Bbk3JsgvT0/1MRQW8dIC4jy5mihZetj1HLwu85Gtcsu57CS5Yi3vNU6
2hDsn8ZqX5gLoo2FVjdT/dBo6Q6Zk93lPdsyirUU/VwvryB0GjxIsQc1BPFl4M7f/50EwesCzEXz
krlKwm7E68AA3F4uMew3qHnx8bZWQtgciso+uqKgRA9iHjwN+6DDrOsxLX3tCdX+q+pOCeLr7MU5
0aB+ZHs+icFMXw3Znj3nj8M3WfPRlmGuP4jv7eoKqBJV6TDLlYR0Ac9K2vh5Xe0N53O+lJIzJ7MS
/iUrSbOu5/aIFvsQSKB+mX/L05ccFJuXt3DTZ6314adjJSUr6mlUe+hTHLMPLPXLNrBAGjrT0LpN
eaIbg+Es1EGBpDQ+YEUk4vk5vrS/gl8ZK2aTlovPzIh9GA6Gr57iU/EIZhel9Mmr+oj+zM8LkHfC
5n8YopCtseBmct1kpp7yNUbwo+YkJF4JVyM5J5uX0e9F1kTcPkft0DvYQQzA3Qo/q3a5F/Y3OdAK
3O+YEgFkHn3o20NlhTI62E0F8bo20f+FuVYx99KgVX3MQYsZ6vEtBXBzw46D9vI3m7gSIhxSMnRG
rXoQYvjFUf/Z7Iyr7o4AV3z+Qk/5E2jRw/lquYGH/SZDjN08jg6qMxZAiRFkCg+3UtGVWB0gujZq
32OJb/ajT4Y2tCtZFn1TFOr16JdyMFsgpndq18isuMrwRmRm1I7lznMn6lNmfFFJ+VGypNw5i+cC
jbug8EarGxCXBTejJgNSsgOEFUccSmdX7/OgDevR593Cch7fLd3W4vjvKy9g1o2zDCbEaVl+ZS76
bdeoPuZfTjoposuqbV1La1GCw+E4iNkwQ5QXPxflayOlZdhyKWsBgksZtNjKFgYBNKx0H+Ac7RW/
POixQchSjwf3qcGBA17a9FhX/nSQZVQ32mcM3nT9a+8Ep2JlXmOrFB/AmUoReH6sdnUABFoc+z31
TTTy75o9MHIysB8c2Z7euA+yb9g49si14zhwnBRANQnm0yTI4ahdD3+mL37Ghl3XJv4Ys8PlvZSJ
Ec2mXdKO6hDjNFmQVM2+ThZfI1RyE26YzJk2gsnkRpElegkxevLoAOxugkL/ThHBZtKl7FNvhIQ0
Vn1z8CIH40ODTf5GDHowDGB7Ix0pgpUYTacWoFmFIu1rV1RBrt3OtQxtYnNTVkIEb6zPjZ45TQvc
nbwPAHjgDyno48G2cnnJNjdlJUYwMaYXaWaNEFO0IcBHnOHPC+FAyF4JEIzLK4llTQkE9FnnKxhQ
VuzbuU8kEcj2aqFlFEcFpRbx5RtPabxMVoHiRN4Q30i0x7QGYwxzPMneb64XqAlRnEI2+l3uHm8K
lk/tiL03FZ+a7J60tuwi3pQBPHEUbcC2haG7czde9sOQWhYlaPZKfvBGqP7Zu+3D6iU59I9N4IWy
cbuN9g+s2kqisElLY2ijZkJiWvhmGX61XxbOYXnko147DzM99FkW0mwqCUBZA+ATHOJEeHWQcSwT
hYscnDIoq+vB/nPuIOSckbPCTiFzCb5pYRknL531CSDRLb0mJQsW4NdePjxbVoeCKLgnMBuPATLh
isgarXcqVuLBPlgHByPRub3svJhJzihffSGKADrDLzHvoiPTTGg64GnLlDF07Fc7V/yujoFeS/6d
QuIxmu2Y5fDRaQjovrComU/jT2knuQckq/aWpFhFKcjdj0bjQgh0fgJgQki76W7wUCG/vDuyZRMs
rEI0RGMHy9bq6jFXjGOsJd8HrwB2ntHKCjgypbi5r5TyitTKO6cCUdWkIlyxrWuqZsd66T2JVtxq
3xkDsjgaigDoPhWfArQt4mmOIQih8hAw2zmotEv8OEExfrTvXC17uLyMm5qtBAqalQZLlNKr01Ax
X4vic6p/8DIJfNNWXgrIz7+V4t+wWj0FPBmABYQM4FFVT1rYg8pJf5rnnXVCpCwHSd40jZU8wd81
dkknS4O89GP9kYX9bbVDE9OtBiAuEJGQgO3Hr81NK4mzth6QAKfFpcGDOpSOBLEj8s4TVZc07NDx
an9sg/hDGnG+Mfsu9uFk9+kdkfbnby2uC04+0EShewMJW2FxkQxMY8r6FL198YljjUUuGmgnUIb6
HNdP1sCzreVKnqClSibUzqY3ecD4cZ6K4xJqaWh9wiRh4fjWfommR07TId/XjcNxpqrg8h3UqjKz
pbDVBBkIbVdGae63X+kB8QcL0Fd56u7VQxGAu17Wyrlxn52JFmLPbIgJozG0zruX2EOXZibD4ds4
iGcShNumSlNnzBooVwJe12QjCAyfWhmj2wa8Lyqnv3dPhPcgCfPsrocU7dHep4eBYMrXjqpr9gbB
UQf0ioBNKug/q7ukRHr1DRUjlbUab0xVnX+GkFy1bVRp1AKfkQxB/ZPn/gcwqxgHUEkenGcwzH1W
r93a/594XfjFILhYLAEaJkzTRgVP5a/6lTcybYX1lTqmKDqAhxRPT3MOCh1srr79Anbvq3nwjRPY
ipCO2anX3r5oAWxN8KJHDUly9f+Xw/v7W4RLzOvNdDL6ARzwjzpa/9s9EqU7/fP/CEay8eg+01zw
9WbWuk5PJrgKZCtIRGZf0XzvO7F9Cz3YvD8/mcJZwwxiZJKQU0cQOUUEX95Lyy/4q6FhhW0oWH4a
DoWfHhCKhsZ9+gTA7AhkxzKnvO0zfq+w4K4UdFCOygJx4877voTJZ/aEUYOgidLYrwq/fMIgUKj9
AGhhdPli3Wj+5jb+W7LgrWyWzVlmQ/IUNNckvh3RPBtNz8WOXXlBfq11vlr77XAyovnK3mV+upOl
wbddyu8vEJwWgLQxh9FjvylyUjOc5qI/jZMsENt2jb+lCI7LTgudAncS56k3fN29mRoJJalEDTFA
VoxcTY0BC1kvjouWMOfJo0izOUzyMpMcDzE8ripS1N4EOf/h08n3Bu6y/wH6SOKAxAh5cXp3ZHxb
suv6xUrfMBbcULuP7/jAi3qQdVT/F6f/a4fEYSZl0ZwWgGw8HqK172p7bwi07853j+y7NOId3qCk
fyzLoMuPsxEk5N5M0S5Eb6YraS1BYi1vb9WV9y0aGIuuwFrwFh1BkYOBoGz3FiRVd+APi6q98kQ+
XT6KGy3lZ0fx7feVUPQ10nIErFWYf0xvWejsZtOPP3iR6Rcvxe14W+6UL6VEqExRwfFouGYnFTTh
MFQ1qOLWdwfJdIVMguhgCrAwzg62tcpd3ykA5JBKfNhW5mDtw97u8dXC0algvWfyI2H5UxS3KO3x
2TQG2m6fvmQH3VdCWVVZppbgTxyP2vMQQ6ZN3VOdDWGLNLfEICRHXWwRqpHMT1odMqZTD9SNNgBb
TDFgeqTYJeH3ZQ5cf7ouk0j72dm+fZCH0RIlxfYhRf3/Y6AD8aOpj85QS16SMglCmKOUGrA6e6jY
0qX8mA7NsJsMp5ZMJUt8s5jnQdWz8GZ+nLNhOmoJ2fdtvK9TWTrpvwSMv1yYWP9PAHanjiO0UU/z
xwYVFtSxPlu79JQHFahpfsaouaDu6qY+ey5eZXNM/+XR81s8X4bVOUiA8KO0IxwIh0bSX8qoqnyK
a5xPhLIXEiQRJreKkwwoSba6gg+JzXr00I0KrecmdOLP6O3023YvOQwyKYIfUUu1bB0VUvCusXEG
nMP8ioHXXb+zfS8Jyg+c0wU9K5fF8v96IQ4U+es58ZXtMuzo0tfXSYmBI8+IJk+L7PhkofDy76QJ
ToXEqRsnFex09OYPMQogc2tEJqUf0Nj+eVo6yZSNZEnFhn2vtPPJoFDOrX7M5K42ksCTBZiSAy5C
hrSj7sRLBxn6UB49Wt71fSIZCthqPFj7fxH4JEn6QsUtg9sac0lPJmeA+eaB43QK7Z1370TOHkMP
h+IvBsvPLmwxDTYXLev6GSZZDt9yAEOOgPDX3fvLNiFbQP776lBng5cQJPuReGWP6oh0DSAp/kKC
h4K+yju+QJx0LkFTBmccgLuI8VJgNlT01ugd2RZtmtpKhvCUHqjujV0KLcadWl8to49+YSOs95yZ
VB2CCo+7n4rt6weZT5YJFi4YAlScwVag3JLMj5o5fa6sPCqt5nh5DbdjkJWCwht5gY27tQc5qClG
vLmouKtNkAqPAd7mUVn56aOMKpz71Xe+aSVSsAyD5t5A+UsAXRMhIamvd6eqeMzS18u6bVrgSg5f
4pUFUrD85V4NORZAFqOkTkjEMtLsLkvZvr1WYoRrZMhB7aD+ZwUT3FRANytBlzWxXYHMC0b+2L4J
qiC5KRTJ1bK1jiizo98RYI/o2xO8Lo2JSUBVhRjYfCL9EDXzobMqX1Oz8LKKW7a4EiSOBnhepntZ
CUGO/aCkT7S9yiuJHW6KcAzU7EDuipqWcM6KplFaO5vhktRl8r1YiXdeFuuRZY6y0G1z2TCKpWHq
BR1B4jQMAR+xUfXQxqowX1iBdbXa2aSOdGnn95YBGoA650RRkCXWuqdiKdQuhaSh/V7leEGYf/F2
XwsQTpKSuZiH4gKW5osKvKayKgN9+otjhEENdE/pmIfSxc7amsy6NXi4LUbMR7T1Ay1ko4SbTmgt
QkiluL1He+ZARHLEE7r2+SEi/gP1e1AQhRRdb7LkzaYRrJQSzk7TVowuPCpzZjsgirqrdOvQMvtR
7f6cHxmquYDvBzKYCjxOwcO2ANtRELAgKewsoV5/s+cKUdifU9kYaK9Tgf6EMSgOMX3u7ADJxMa+
MWFrVX9le3HkVYbkvt06o2sRwpoNZdyUxQIRk8fuNJDjVWxAXN7FEvAdiRwxI1Wjoq6qoAIN6ZQd
TOKe9JT+NKs/Z+/gKwaFTNXyrHfIlC7e9M1UOTCBegwsLcNMRhc5kyxFuuUE3shVVNUAwbqojYJA
q51ViyehGZiaptYfD8ael6zqa5D2BtWe/UV4vJYo+FK7SufBAS5gaJv1vi2XW3fM70aAcErsYavL
CysI4KB/VBNilGbJbJo5EMSby6xd94gGROBR7+sbBVg0yn5CCZIEIyiRs2j2s2cZQJJsaYWTpdIU
tcIY8gHXhEH78oOnOI9/fvWtVRQ8bI39TNraTsMZPiKmOgHB4Pyg21SyZzJV+JlYxSqAObMno4XN
G+RDs5gBXbzosiYyCUKYAjYtA3wbkNC5WqgWepBa0gfN9sn9bRDCW5ekiU4yDRsyBe6e4w3RJSzQ
7wd4HTUExjdFNFlgll9iiG8pVjGiXO+S4PwyjMFU3gK5nJdARxBrfOJJT2dv7pA9OJl/UXI/M3zB
EwIrurdaLm8K1GAJ+6B6ZFdOALCSXZZLQaW23vIr7cR3TpzlhtbokJbRqDL3Jnr6Sz2kNhBCqCSg
4B9+YSHFxBklnT33NkRxqCzjih7K43DMd3/OvcFd7y87eQdR3VVe2qqwRWum0YSaaN0pN5fNXZet
muAcarK48WhCFRqOIT1WX5gapmPY7pNdfp88AnUlXAIW6dfVLeXlxwC99x+yr/3gD3fFV1wHl79n
83N40wkm2YBy6ghOeWiI0ms5VB4d4jvGQwtBDql2Rntd6rIQd/McroQJjrlU425JXANxYXyXqWjl
o8+pQcPLGm06lJUQcYEbprEFY0Mhi7UQbIvP3qI2klWTyeC/r9xiXFs0a3koMKcg91T7j0ncP19W
Q7ZW/PeVCA/wKENSQ4RhFNGgzZE3faeWJpGymesBXcKv/RfcbzPoSqHz1ZriiH1ujiaw2OJQa/ac
8hvTZHBVJnikAkDvyWJd2SIKXhk4guDKniG6WpSAVORDSfqflxdx2wODgZfDbDtoRxI8Ylqg24ry
q7gDC6v7Mt00aKsCqhtYjAP0yhRMiuizgSgEJ/JbpCmkfypXo8bIow9zb+wWZKofFVAGKUuoRCmS
F3XYYkzqudjTAOldIn1BbD5a1vKFE13FJWdvR2ig3fUfzaAI0ZkdafsFSKio7qE5KNlLFnlzI4ES
YXh49OGtLJgqaG5TjbXQWN87xU6PtIMXaffz9zFCh/+uOlU3MtPZPBwriYLVlm2CHFQCiUM7+wZx
QJYE8DjofFkzmWKChWaeuuTem6/uhg96mgWpmX+5LGLT/640EUIElTTZCKoCuMSlAq3tS1Vct9nH
NFcDYLMEl2VtB8YrYcJpKE2dYEoZwnh80B2BoYkgyMJ5d69NXDQR6MUDtIA86SHe7HdAOne/SruA
JGsqJm3cNvnnFWDUd/WYBaWiSJyzxDjEGWZad9rizdAyn+/zvPDV6mYA9+jltZSpIV5lOvNyzAah
N5S5YUKXp15tP10WIdNDuMiAIWi7Mbe+snxd9C4sm6ORSOJ7mQyu5uqWcadO1Scew3Xzo1sRPKHz
MNUXSbpakMLBfZAIBHSebiKThgmtcymFpbtKS0HgGXdWdwQ8Ir32EIXt096e7y8vmnCe3kTpaHsH
+aWOsTNXWDTbnEEoUYJQVtdi8yvmBuNDNw5NCFKS+YueMf0+R85QFg9wf7OKT/8jFelOTrmIP5FN
YtELzwJJdeXbpJv3hsl0jKs45E6Jh+HOcnrZo2lbHugNkMJBDs8QHNMSKwDncSBvsnP3QHu7w9Rt
zZYx0BjS5EZKJskWCvb+j4a/JQp+SsnTZqhzii2s8lAti8/ekn67vHVbVsLxADQLBNwqDODcSkbW
aGxQRtyObd3svKEC5K+hfzSbUhKDbwsC7gkGBnFnidg16aTM3tTDHIe8zK8qgo4wdFQ0RzI7TXhZ
p7c0yjvLsH7LEuxRGXS3pNz00fWtvaJxDBjeBHWtZrTUyEo1b98TlodMNzAG5tR6dcwX3YkkX8Hv
/HdfYQOuDASGGHQRuZfcujfH3MB8tj6gawQsPD9rTG7dZBjxi9FO/72jtP4Zq/b/kXZey3EjS7d+
IkTAm1ugHT0piXI3CGk0gveugKc/H7T/s6cbRDSCs3klqRXMrqqszKw0a0VeHijyCcbdwEtt/Z3J
wP8oEZNDjmHStkzb9OUJ12k5GHko2Hg1/gUq2D1GYKM9Zhn+/EeGzSAvwBIyg36L8Gdo01hVZhl2
l+3N0D+IyMxdZvHEXraaO0s03yVFod+Wln6zc3bCgTtE2EK6kcL+TrGbD9f3fk3ZsHowL8ASbRl/
3oNnFrbX4JJti7xw1YxpGDxeeefElvlF5p83EpRrVgEoF9YNL+8MQn65vf1YAQ2upYWrS439LW2E
6TPOZFGGlkQywS4maY5/uL68NXsLeJzOGDOiMYCXMmMlHINgKOnarZJodFsl7YN9IwuG9IqkqEmV
h3qlumPWFPFGF8qa6BlYiykgMtgMiV2K1rWUbeglTFJnSDpPsa77YWbNZLiBVDr0TABb1R962fJN
7/qiV281twinoXGimJFL0fJU6DbUU7kb9kHtRm3sv2ht+LkSoXks4Pnw/IA2V7Wvf8WxMxzHofU3
8rdr9nima8IFqGzCcuQ5abIuSwFNdTEuE4A3gtd7qbcbC13ZYhUuUgsvw3S1+eeynSlvZsppIVk2
9OyVXcZ3zEj62bEOui70wj7PX51eSPthyvMtRqrZnVwaLBDh8N+OBY+hQZ3icoOzvJKDfuhmzoMM
SC7T+pV24t6Wg49BU5LFBcmfvqMNY726WubLdKiLQHVc4qjpVRTZ4DGhuVqu3k6a+KrWxQfTrtS9
Y3d7i5Di+H5FQhhJftkC6x6Yn8t15moqmaMec32odoOW7AfDyAxYyNTKWOXK89TLw+8wmIm1zSGJ
dY+HbpcdI92OttgVV6wHHQsAMgLR7cw2+vKrGLqowcINMVRKgg1JGpMh1ZSSaHtQRl35O8/mSeXr
61/RYp6NUKFTjGR0Zmk9pCaTQrnOCnfIOsnaJVTgi2NoadUWBdJbfaKaQjHFmX3PjHR5uThaJTAh
Y0zbwFSo93WRPAe+6j8DBje4WRn73520NJ7sstqiP3m7QgQD7UaZVdZmzq9LwW0Rk/ATNI6llt0f
hzTtHjqnTD9f38c/Xu3yvgCRZ0HmCM6QifFfHF5QCT1wdMIMGbvjTGBvm6obNvKtGKQvftm5RQTS
egiwptHIjx1oDBtfYM5qLL4A6HU6nPYM2DMINd+tM0uRQOURBY0Cva+Y2mNa2/WLalfOPgDG5NCn
TXm0ol46wX9uHLJIze/sLJ42rNXKXiu8NEC1g4cIlozFdzATq0vLkO+QSnI2uJWhgIqUJX67VWGa
d3OxWBD4oIsnX2pZePbLxTaBituRdMJvu7/rkxq4oFijjh5QSbi+rytLUrEN870EQ+oNAtJYjI0U
CJWIaTL9+1JWxU6LNe10XcofAN7lglAgKMOZfwYQeKE+dlYlQe1YNGmYQ8PMuCQdSskv3Si3hduH
w82oKrGX61VCX67Ru3ZuqJ4lHO0mJbA8hIAMHPyqcDwp0D/bTR4/T5YfuOVQlK6jGPFtJwN4kBfW
flRHaHEjAe1LZw6uZFlPQFfewXz1WrX6R4k5fNeEj52pBf8gWcHvMa8STELWenkiAWcAGchU2J+z
yPw2yRKYBkkOYXHOIM8UBf1tORtTOTc61xbJz7grP8bF8FOxnG43NPqNirHZaU32kArttRehN1jm
Qxa3z5EGYFzqHJI8adyuUhnLnxo3iuWXLqyfk8b40pY9vGba++NDoieOmFI810ZeJuBHsCEZLQsK
V/FzmKQrEVX7JrXBnASmNPx4/aDXFBfMEqDATcVmNnxxQ3Q1ja3Ix8YbqaK7XRDDnN5MjARbTrlx
GVdF6Tq4gtDwzfCnl3dEwoFnkM4RIhVGQRjqHDK5/Sir9eu/WNKZnMVdzBsrjnMHOTpYxUlhuiFY
uNGwNa+9dhGR8t/lLHbOnGi6N0PE2E2wr7r4Y6YFWx54dcvwg/8HQ7qk+gaWUwy28HO3kl+yyTwq
AfST8ftjujlc5zFCRAe2grlIAgJ+GphSxF0vmmSvRcO3qox/SPy5tLAziWNsvMhWV/WPPGuRD1er
ZggbnTdYLyk/Q6uzQFlqZXeUrS0rtmKViaJUYjT6SKH2vNS4rBXlFKW8B0qGY49dGyoPtSbHxyq1
8jtYrPqb65q3phLn8tRLeYIwo8zn90eSOUfHMl5skX26LmJt78hRADZJJ51tLs/Kbjt9bM1ZRGs+
1GNceEbo3E1TulFfXV/Kf+Usz4hmNrmeJIxQEGRPlpTvRif4fX0p8z1cuhiLDiCCIRqBAM9c7JYj
/m+38vAx96PvulU8TZK6n3Mj1yXNv+mapEVMDWhgUfsqm2YEz37NzI9kuVYOv5L2o2mVw3Vhqyc0
W1IiWJ6gy8Ay9ltHz2aqc6OpbwO7v8+L/COW4l8YbsvBMYPJaYEiurByoz4pRtJjGmSFNi2rlA3X
ITjAVcfv7AsjgQIRMMAU5KKIbshaXB5UqVFLGWxWpPatOA5j2e6afBAvYWdr/8JHnIta3NgC/pQs
GhFV10zdGKprqeImqjdSl2tHBDC7DqIH8febPEEgHCUbR5S7sntYQr+qqnAN6gLXFWFN62yCQjAc
yAsAmH65bbEzDjr9iFzV3HixUiqLbTeeYqF9rAw8RV6MG8taTsf8OSge5pRu8efkXhY3Kk/UQpE0
DDkoUu1dGMvao5bq9SFNYEN1okQc61B03jSNX60Q/kqndtqjMae7ZGN0vMmsdUC1J80bq9S8HfTx
dxQG9l0ERtZGpmbt7oNxN3NN/EG6m0/o7HEgy8jqInJg+th/TAAMTy0JiuWxSN3AbrcijzVjBuQ6
N5LuVvgTFg5uGuTGLw1674HZ6m/0IuuOU2PGGzdyQ8qyfy5ssmbMRqQ4bee7thF8MOq23l1XquWo
+H/OeG6dVNBfIHkXa2kDs1H0kfRaYdWjtAsKsggP/OdS8aauanSXCaWy34EA29THpJxSwnVTNL0X
+lHUQS5Vpflez0355/UvtnqilD7nZzvvvWVfNC0VcVENPNwbxnm82m9p7Jy68K4B12bXd3r47pQ9
SRmZxlhe0Tp9y9qlBgXpYJJ0i0ieC+vHGPZoTyfdRJ3/L3w6Q0hkZMgT0Bg5n/qZpvo+oEC8uAoy
wup40w5+RBoxlTeOdc0iOSplKnWGALKWkQp0aHpsj3goc6j2hl/dDnCuKcY7i3t/lOdczCJAIVEk
emN+WnQpwzTK4PnRs1NsDRqvXQRH53mq4ywoLyzcbef4UWw2vLpGzckLr88zUg16WGjd+3eNPhXI
LwHJIcO9rCI6tq/UjVawU5Uak9ZPPxWype4kw24P17V75Xyo3VKjsIm65vTypRZkelf4WVcVcNAV
t/6Yjq4/6c4uMZL3XyNIPMgLGSj3W9YQ/H0Rm0ZTuGEn39UifxD6dEs6QGUDpy1A2bVVoROwQJtE
k28ai33FDoVlcVB2rN8wXv9Ft6ubLpf/ev/m4ZZYD3R/Jnb4cvOKgMTJNHJVG9v2D1Pb4tm7G1rE
8/37BZH3nzkhGGol63MpqB/sqHUSvApZ6PJvKQ+759SUimcSbtbWTNfa3p3LWmiEZsYQmFTI0mrp
pNfBV72Qj0FSvfyLJQG+TvqKIMJYOpXcFyINOpyKIQ/aEyO8yhfYVsH5tUzx6bqoFQtOsw7TJjZR
ORHEwqLqkaqlVoWOC9B8cxVsYZ5obZgfSv/v65JWDMSFpPnzM5uq1Q2tos3MXxyOX2HxgMhyTP6F
SUUIG0c9SzEwqpdC0knLinzCUZqmLHa+Xu36xj60sug34rxVTTgTtDB3VC2jyXGwQkXUHewofLQH
cXTCcKOXd33T/lnPwvFrlVVmvYoYOgBIk6Xq79qPNpzdSsjKmwKQf66pxmjGwj+EEjGFOiGjTMUp
sL8G+uDK0b3hi5tya251ZdswpjNSFQWW+efyfKImDXspG9i2pv7K+9/30kz93XY0fF/XtjVBpExh
pIEMnNrR/PmZtjllmAiDuo1ba87vyJJeK7v+K9cgarguZ+WAZtcwJxssUt5LH94YnVyP1eyNGsg5
/ENB1e9/k7A4HjOu8tzX56jZV4p93DSPRl5toQOuLoOAES/Efr1xCklvOPlkYgaGomegKQm/GXX0
6/pCVvSMLCBulFoliGXLuV7eQI1KBYCzJxFs6b90v/xQtc6hV9QK3as3TmZVA0xe47z5oBbXF6qm
APHr6HFfuDCMi72Ud4Fbh76zb7rq+frCVjfvTNLihHpY0k0hkCTb2VNXFC+NMf2+LmLFTNvM6LFt
FEPxnIvFTE47W2oKoWDWHqXmrq5JDFvqgUD136jbmaTFYpKg942sQJLFzELqjSiGdLAnnVT9/7ak
hefJLSepHRVBVVY+WlN+XwZQNbbRD6vIPl4XtX5A/+ze/PmZMTCMaE5CM7sXCGCKjJr9s9UP12Ws
ajfvzXl2nXaTZTeR39mpk8ZcU2kydjL1y3i6CzTpQdaFa1Wv14WtLuhM2GLvnC5W9bhFGK/BsYG/
KVbAwBvbrtnwDVuCFjsX1p1Na8NsfFRzB0HsnjLL7vpa1u4prGVU0CjL8rNYy5BKAWV4RDSa5cWZ
dKBrE76GrRr72g3S5kn8PxPJbzguZ18DbSfq5kwgugn7KSAvk5j+566QtpzCsvl7fnLBHQY1JBC4
EDct3VzspBVpaBlT109R4k2SiGCY80W7183G3Ieamj2KobB2VhiHp6QT5TN19urT1OftsSwMyQWj
LpZ4b5jxSxxo6YfEybp7nx/LJWenPadFmY0bFnNNhWEY4p5oUNVBk3h5TTDObT1VOGc7zgEUkPWc
qXdgfKtMdZ6sIBGeA3bNRv7qD8/PIk/LtA02GkwaXttLT00Xgin6kcsZjlIkXCBlvjat/rURCe1x
aux4gUnxusnoi5DK7MNcDnOjVDi0zaWVW5sxw4pZKMOEZIvbucJ/gI+p39MMJPadXdiHwuhtLzCA
8gs6vz1UVT7urMr6Pk2K6jZlo3l+AZNMFw9fwckK3UwObnWhGF5aa6aba3lxSOUy8CiW3ZDXUDxD
huZJ6k5Bo/1dOv5dFNgPXe38rmzi2c4QwV2pZvZd6pdf4Xb4lgZR5YVhYu0CeTQ8IavZQ962xrHR
k1tnrEC3kOvAkydD8apG3jrVtftF3dhWYXAkNl6+lzPD1+h/JRJKnCT1rFh8hOh9X5H12FCfFUHU
d2i5pbd3bolaPMTsTNiUp3GDcWj4N+EALLUb2nH5uYpiII3fazUMFFDHBpo8X96wKirpZNRjwQOv
lp1PpBHpW0+LzvUD6+t1QW/tBgP/sA+pQAwgaZnZn4DB0grLITJKJtnZyU43KRj0GoTMPI0AG7ZL
Y7I3bOL8eri8E8Qt9L+SFJrDpWVjGbmPNiiz+U5Iyl9tCP+WLn/GP+70UfniZKXviun9+VKDcgzh
2QyrTVV4cfudJPQZmUJPsmy09r0jiVPaNPKn69v5VkkuO7oWUmoYuPxodsW2FT2RUzxxgW9DO9zY
wLembBYz9y85FM3IEl2asmwsu9iW5+Cvq9ypU/dhWOxUvXGH4SutBN71Rekrx3Uubf78LL4Yg1hv
1RJpTFInrp7YD6YcHa/LWN04VaWDFNBz3reLFTljZOhtz8b1rXVjxQ8lCJ711B/eL4VUwAwJICuo
w/wtzlYiunSw24FBaSstoaMaDliUG9C3/sXtNcl10dhn6TbDV5dinEGNzIrChZuHdIvWeTy50Nvt
RZBnG4qw0hJloAXz22ymmSOncikqaGgHa8kXkqIOSUuqmprQBmw7p7kj7aaN2ug0NKQHRkVrj0kW
4gAmVQ1Dr+vid84kEhbwuGIYgS4//By9YJffJbKihuCGM5ymX6H2Utcbnb9rOkJZcO4jBEKcrrXL
3y9GZUgKC6MINGl8X9lt7A5KFB1gatM2FGVN5edMC7SvEL/ybLwUFUSJ1YYBZlEJO+gEzIKrJYf+
xum9vcYk4LGA+JU5wbdckDomjuMXEqkJ2x5IFeQvaTE9OVpcH5o2uSsj5d1dCpcCF8uyu7qamhkL
Si5/DQLg3/S7BoDSey/ZpZCFuaAeVdIrgBC7/hlrPxWQlo0tVVgpGSEEQ0674Z8+1oWQqo6qRko5
IFH140i+pfsJY6m2g+mqdDOMR2HQuca1AffNH8Wn2KoNr+uN2AuUqfp0fcWzsEt/RmxPdoGCKA9x
evMutUXp2zEpk3nFND+5wAXmnj60W5HkmhCQ32cyThmtXNiuUq+bOiwN6hyW2XbeUKGfLi+1NvZ0
woiNzNzKBpOApxxHymxm2FjOvRtqOsrFrCq68H/lsfjLJ8Ldk9H94EjSR0NM96OdPWhCM9w0VF6n
In/UzXqjpLq6sXOHNJaNpqTl48lgAlk1Up3OquBRnkoQrRPv+tG9tSkcHaj2NDXAvsz2Xh7dzIvW
OxN65FTKro+/aOMP23x/tm4WojkQ7uB33tR0YhAL+kBmKGaoh8PoKG6gfzBLa8NmrS/FQgxxHKXy
hYIQ/mZCaU3Mr4FHa0v/ie75b7m0RW06u5Q32k7M8f/lLFyOUoJRoA3IaZXPetY8dpBgWMNTNv51
/WhWD/9MzuJopMQInNFG4WGshjlavs31rbbEt4Ho/CjncQ/4FTWC5eB07TA017V4lMJu9AD8SR3O
uKwvifGt7KaQx+6Q4Vyf6m6KNwKeNdvPDUPpGBW038BT6eZoT32QIooqCCjFqt/tRNiHNz5DY9qj
n9ST8rkaHOP1vbuKw1GgGuX8eAovbVUgZXWuyG3pyhUuoHZjIOCuS1iJSRBBjzaseHS9vwm1RyOj
dzpARH/QDsBaR7f+fXaj7hLVk3Zb6JdvtZ5uK51GOOpjJqMwCy3RojGXhVqWLq0Alcv7UN/1EKm7
cpqU++sLm834peLPonhEsDAZO7+4YE2bW2oEy5hrVOHJmOS/ON6jXmknR8pO2tC5oSqNbiPrG1bw
rZYi1yCS5IcVLotYVa90xdSiKr36rHb+rlSdg61/nLr0QU8Mz98Cj1y74OeqOV/Msyg54bHfMlJc
ukGrfRlr5qvKAHpKI9M+TfHWW/Dt+RG+UuyeU0orqflIiurQroiBxkqFhZZ5rhl0Md/FllSerp/f
mkGx6GenB3muaPxxeWfr0sY+U+QoJD7oB3Ef5tGwU5ze3vCcW1IWMdYQq8IYBAsyLPVU0vnjGnm3
1aj7dtegbZrdOvEP0fbyNVuMqdFlEqqYT8VXuYHzYPrWWPK3924YUsh14IGZtzDURVwj0WAYpwFz
xIUajfeBBGtoEVbxu4NSpNDxwqgkSv6mD6HR9L6XC3roI3/wbzvDZ4AigyYo85utpPzbs6ENhSVR
RgCx0Vi+/2K4hsguoAGUyu6M0TrFQ7XVIvf29iDDNBwmNIhP33QGdH6kqYBFYJAyepvVY1W8Nq1B
Tk/aMAtvPQiCuDRz3kYhHbCwfM5Im79O4OmWDRhqU9SClG5Zh8qqsBDRIZLbrXk1bQmkMjdW0Fo4
D507to7iLZJgg4hNP65R7sa4i8Te14+jBG566fWdy99tyyuyL3n5NdOq/dD+8ktAq/twJwUwuls7
3fE6x6GEACtJ8sQMpSvVqtdlu96+TdPBbVBkTfpUw2o8TS3AvF4VfA+YlbBj2euonyTph256tgv5
UIt+J+fJ3rf3zFuk+h5wVg2E2KLNvbR/UkmCRJ1yGJqDHJ0S4XuZCf+sOPhZ5NWNcW830T5w7sEV
05wfvW3s8rD2BlNQQ4EsNgj3Y+gl060dNW6o+G6dVfvSbIFSCVvXt9P7oYur2ywU3yRaEwPpu+3c
pFHtKX5MVvZ7UNhuDdslc1inoDO+GMXr0B6s8EQzK/2lihJ4SnWftDej8mR3QPX74CGpkILGqlcA
RqGlL/r4ybcf5Pg1VE4hqcbR+Kx0wz7IXvUe3Pb21GQvg/iUyocYMrVS/dB1padZt0PS8zbQ3Gp6
MuUnn+l5S3lMit96EbudeK0lrnB920oBaFYqCXp/FzrBwfb/mmAd1MzftX2ctMdEPk21egh5TAGe
6JHNncq/DJHQov0j6ZgWBKjHhxQaPD0j9Fq58or8S+tUt7qT76YkeWLK0FXszp2Sh75M3C47wIer
dl6vk3wTkyuM20QDiOFbY9iMaFQ3IpeYOiAJ3vVurJ5UDVMgHfX0kHSKZ/PctzwzP4T+IyBEjyI9
DkPoJvXDUO1kUL+0ItkVwavB4ftPyvQ0yB+H6k7PPdn5WRQPcnJUC4BN+u42TGAC6u/U8iVoT10P
lkDxQei2Z/bPfn8MnHYfdFC3Ss96px6KsGPM+Js6UbX5rNaWJycfo+GHMPeS/01OT4p1zIa/g+m1
aO9VZzdV7kgzcXtrJh+CeG+kL2py6HPLLcn8N1FxaKrvgjRNHf+sGVOvWpNrG+0N6aYXlZtbN1l9
msrGtZy7vJmgkQAetX8s9Rsrhb/GaHf2nPJLTS+uR7dsvxvdY8JkXx6eIkd1xfhtcv4ueqoaH9Mk
dhNwYkW8V/wnO/1upMa+zKNb2yw9w5Be87zYS4nl1oZDm7C4VUV6KrV92pquH6cu6n0ozdveeQkr
tqBnSon+LYY4vQmAcSntTpGc7Vvd2NeQu6dMMrbmcyK3bp/ZD6KM+YiiQK4f4p5TMveO/6QWu4LC
z+S4qvRT9cVz1fV7pT4x2JQwqWfG0uG691oJm6i7KPNrGSeGA7sMY6QhUGPSsST7ahLbo8NAlzY+
9qZ5I7Lmvm+nvWyVG85/pTSGgSSUgWB1Rl1wFi6zj5sgMmYPM4PhRSc92cX5wzg8MJQJ6JkrH9T7
sHbNxFO6XZ3sx+gw/NximVhdOD30pLlnHITlwg2gIaNcwUhnlNFuakfEJ6sVyq5M85q20lT3kjru
fZLF0VYKcM350Y0yZyLnHN0yRC6gfIXHFPvdW8lNbnevoR1MdD+YN2pb/rp+vmsxkEqTH6+3GWfB
WpyvNjlDnGQBLxlHdqOEHslGeGn687qUtZDhXMq82WdBo5TYvdYDVuoG0YNifxutLfq1JXrXf3zq
nDAlgYRrXT5ChREHTV2jp4ow7vUQjjdd83S9eWDGft7INgGxVk9+2b4R3IdNY7mDH36aAnV0+6Tq
NxIi6+sl6WnzNCYxudhV3ZDiypp3lVH/PdgD2JqtFa8dHLjxtm6qEMWSY7rc0nSIpjQICVyKobQP
lmQOgIR1kls15kZoubaYc0nz52eHF4WpUP0wnsMJrcPnhF/BzPh8XUG2VjN/fiaDYqBgiB4ZAJQy
bqYX+MZoHixJaP+6LmpJ9vNHVWgmmDl8rRkTfHE4dmREIESyc1jR+r54/MNv9Hdw1OEmVLzw1L/I
p62etrUrTX3VBEAZq/amOT8ALkBoNY+AppMeCTKP5EdupjH+RfPwRqfRmuHiXU1IS28jQ3sLxaiL
tCBUw3iGo/FIGi51DVFVJHAZUk26+Laqi9uq3QIJXlkgyZAZ2oPWFozJwmQn/ZhAmF2V7hjpxCf3
MX1BDiAEnb2F2bUm6fwhv1BH4ng/L+acj1D1z0Zb3JvTyKxw/wHrsOGI1kSRz6SsQAKXoH2xlXKt
h5afcGp6F5nEcfrwkelt81mIctxho/PDddVclWfMOglnsfIGkMaOSuZUkgYtMUtXGqqD5EDrKqqb
Oe9+XdTKhWNB8yAx/ScGAzCXF05oqWx3Jm/fbMj2Q1PcRT6d/1Pf/b4uZ75Mi3SPCr7OrBRARVjG
Qo7WDpaIbJZUSnLkEu8SvTAP4sZZ++qURe3SGi42tnHFYKm863nUz93/byC27MhvxFSQOgtFTa06
HIVzL1IwXjb2cOW4kGPTpagw7ovbudxDCXgvNdJqwpSxbQ+ZmY9HWYm+xpJwvELvnY2U4MqRkemk
z2lOduJT1EtxKsmxutd4THRFqu4T0cYvim/HB7X2440dXF0ZZRg6fqm8Mg63EAWQDSiww/zE/20Y
9BS1Xjp9iuP3YxYwr2qZjADMz29aKC7l+FoRT9TFS7fqW9p0ZFfe4hdY0z+FvYLL06Gra5njoXUe
TPSJqkedKfdTmFJ7D4Ny2gnajE+FKfL7IuU1el3p17ZvHnKhh3UeQloqRpZl8tDEKnbD7F050Q6S
QS0hwrmAY/AvRBEnA/oAYh4ds5c7SGraEU6glOAsPPYNiKGJfRP2T0At7K4LWrtUOC80nas140Zd
ClJzxUoUnY2M+uC1G7qTUzUbxbnVbTsTMX9+FgSYdqlZdGmVbpuAyeAbxyj5KWr/kEnJ/vpi1q7S
+WIWIUACsGRY50hqMniXgfGRpy+q81721jnSoBX3nz1bhL1aYaoZzCosqM+Pjq2+hENvegoRmmUm
R9zyrZNMP6eq8vdGkR0rkheVvoVns76rYPXIzL6Q4FpoSM8FjH34wdy4Cfex6u+bLOYNXLvZlq1f
V5F/JM2fn52fmOKQsEug9sGD2pReTIbm+rmtpc7Y0X9ELLSQhq5syAO0sKjH4DbqqulGWHl5TEQd
eQMtYOQLmuboVEl9Q4NMeUxlP/lAy4UZE+4FZI1MnSDTwBdNPUmCajQSzxSSfrj+RdcV7J/vuVBl
bSLWkxu+p1DvE9XeVVJ6yMTv60JWbBtJa5VDnfHUsDSX+83T3GyEiZnJ6T4zvEkI+dtA6+arDG9a
5oqgAOMiq8Nwi5ptZXUEJ0QoFEkpTS3dQ54FjlmkcuW2gnzE9OrY1UkDQO368lbUiXkTYod5cJlC
28LfNQbrkROkmKS6SDW6wMZsiJiPYRGdODTtAbjEDpI/X+ygkFStMVTuRh+YZGSMQnYNfTDc3Mgo
s0nqzfUVre3bubjFBYlikg19hFaAvzfjvnk0uLm2erouZXVRM3QLezeTtiwWNYHkIVUSUhTNar1J
Gb5GufkFld8ng/35uqy1M9J0RgGAEtToRVyEQDkAWiLruFJBm3oDGdbAVI//m4iFGmi8LPLK5xGv
ZtOvxEcW3QYbdmXlYLhJPJfmLcO8LJbRDSM9RFCTcTCm14bNrhPGDrj7DWe9JWaxFH9q/ZpXCrF9
F32JBiCSejs/hQ3pw+t7tiVooQJ+04PJFiGI1IGblD9G/1aiu/xfCCFuI+dCMoWtuzQ/DPhOcpdj
fga1/BTZ2q9AVki7yu8f5rW4of/IWdwaRZJKXYQoAKhTn1LrU1F0D7mzUQda3bEzIfPnZ75rDPSq
DWdbataPdAGe8qrcOWBOX9+yNYuNnZ7zABaPg+WIDjDkZY1qkW2TH9Js9Irw92R+0pLiWA+frota
uZl0T/4jaqFrPF2TKGlnlS5rJsKeYwCc/oUE2iAI4Wmm0NTFlhVD4OSQynEuvfVrasKT3anh/yhj
tnVnx5LXkyNVPsdiOO3HgXMxOm3DhK2dPHk6nAxzZziCRSwY27lfVonFpRTFVynKv1e1OCn1Ftrs
ynlQoZXnXm1m2960jBhgsgx9wnkIO8xPil8re6sOgg0Ps2L752ozeRjgD5w3I42ZYyZ5qCPFYKxI
7SJPC/2WXqa62U2b/fUrmSb2jaCK6XfqwPKijtkXkdM1bUnztJO2r2Eaqg+9oTQeKKrOsRP5cAiN
MDyA47sFor0leWGvFU3SYjNAsmZUzbHORPhY+bFy55eOdopB/H+M88g6+c1mTL9yjLyIeRbPKXMK
xwvJGa++Ns8oNIHJ+zmOp0PbbBFarigkg9YUXWZoYmL2xeM7SMcmtBVYtrQm7tw4kRJ37Jsf+Tht
YYasmCPGUel9mKc+0PzFYqQkZ0qs1ag/Nor9MYe16TkTovbMIBB3ldXQ95mGvrG/bjdW1uecxwwL
v9GbEJIqOX5cVDaPIbHL/fqmKoKNMGjJajm/vi7kzEd5ZjvEkPdOUCCn2SsHeXITip8/0oO5010g
UT6D12Ennk3hfbf18FtRElwJ82qEx6An/HnFnElOlK4pwjlS0ePUctW6vo/a8eP1XdySMV+RMxl5
4/MWSrnpSpjXABrG92qyRSC/elJn61hoYm900iAFyCiT/FFSnmtnus/G97c6c07/SFk2ydLo29Zj
iZRAWJ4qfW6ArUq3MMVWt4tnBLBLsI0yVHC5XaLwo8wuSKumWvfqtNqj1Gdb/UQbMpYLsQYN7z6y
kKj+bfs/+uLD9SNfsXpc1P+uYRk9JGNFtdLn95uDlnlDqzwB/bAbaYQA6yaNMBXjnd5EG0nwNSUg
kgBTCBtPqL80EuGQSaaE1Ckr3Ei/A7vI7asf15e2JWQRrSit6fR5hRA/pKqbFB9b2fD0dmstayd0
vpaF6YF3PoR6AjG1/aOywh0RzEZQvCVh/vzsWtp+Sz9RiZ4V4w+FnmvZ36jGrZo15tnwQmSWZrqi
SwlJ2Q9NNV/KiVG2F3kv/52CVVxRGZefOvqCDHe8T3a5p8ZerO+uH9Oaw8DPz2pA69eborjaF4mV
RnNxQsZ0Rq2n1T9t5hKn4FMUvxtoEEBvXuVzFZws+9I5hV0jukQElRsQuNBu6zXD1uDPmtaRGubh
N89BAGZ7uZUwApWxFDo8k+ryrpmgRxyjY9l3N9d3bSUoozvzv2KMRZykK5Nm1RligtC/GVSf7YL4
LhtvoMrY0o5Zg5cZDfy5QluyRvvwEtGglbpRLeYTCpt99bu+l1zKmwfH6427mVAqP25ROq3u4ZnA
xc3tWlNrxxiBTEntcyZrwajdi04+Xt/DLTGLm2tNjq/rFWLs2vrUaPlDpE07o98qi61dX0IhRjUU
Kh/wFFxqRJDnjh+PKF1NB91Af1CQ7a8vZNapNwd0JmGxX/FUmk5Jr5ZrGdmr6LIHKW2+dNAx7GpZ
o4vJ+sZ0tbUrN5mW17SQVhZaPOaYj+m9xdKCxI6LPKwYbh8rhCW3aqec0qxiVsosNgzFW2EEr6AN
MksHwgoZvEthpTolphnlFTkoU/7eakF3qqPYalzuQpx71dgryYblfashoFURmc8Fij/luEuREA4A
61QTmQ/d8ALOwg9ZSH/lxRa/5BsNIdnB1BwWg3ImOKuLbbS6oCNEJuSqfZ3+vy414w9dmvfphsKv
y4HahvZX4OjleYfPHEmttJbCZHjtUsP0oUjTQsmBULzsqnfj5XFU9HcxxwDqJeO0l4IGn1ZrwtWK
kajghXRz4JrTtPt/pJ3Xcq04uK2fSFWASLolzGhP29PZN9QKXgKBBIgg4OnPoKvO2e1p13L1Pn3V
YbVlCYU/fkNR97sP9GlGcGhwl6PhDDoUCOiuj8u/ZuQyPvcZQ6+tbOebKWd/6rH1vtkEX2i6fBzk
wiyuKzGzWowtjH734Fe7IoiKNEv8+yFBxQdI9xUqyr5X0lsX6eOpXodFwxB6YFbtlouXBPSB2soH
bD48/QH8C+ZAu5rIzLp1M9mC92j3P+vGFhAxy6Svo7pS5bHsG19GBTib/zn+t5K0EXtFER3kVrxL
F5LUY0jzwIVnnnuPxptiz5SpMwV3f7/LPh25f4ZhSKyuT/UnbEDGOlRpqxCzzq5XWMGA8sRy/C7p
82nfrKPgLkaEBoTOT1UYtqdoU45+G3l1CJUJvKOL6N//PpN/cGkfPuA6yMrjQPAEq3YpXyKgONAF
zTqIuwRuHFJzLtX46IolPyNpF97yZuYzasNRVYyge7VAPqsfv2uu+OraRM0hsmT/RO7cdcH/dUQE
KEElX9vRa8r2JXov7Rk9s7m1VeQ7CtqnVcVp/PdQF/dLvjTg8VcYytSyR9MNfW55980d9kUhJwZx
EMtAwATb8TK/7+kRPrqFQdytuAXkxgXIoqZHDjp1ya7kFlTZ2I4nOGM3ZrnqvB4qZVWs4u9qvj5t
1HWy6FELoXyBEP/lHTdaeHqCEpXFBtWekerbIZ4afkW+ddG+Hogx9IbB70cF1scP6PZi6epphjWe
ZToW9YrUKHKBFlOq4r9v2fW6/LBj1zmFa3sp2iOCT3VeHP0QrjQerlPjHeAD+kDyVbconT2jveoc
kuobP/Dr8SgKUDxke/DCfpzasMilwOrhZi16VES3k4U0K0p6Zt5vrULKLhFT731X5vjZ511n+T+j
XpyIcGA5KVrcZP2SWcewn/U+06eQ2PkJqOPhZuoGP5Y0qNL/xeqi9BipLTQXIs/5cbbLbJPOz2x8
SM7exjK40ZodZ8TCE0iYnlAFt/v7eF9tHLTjr2a7hdqey6JEudASUNy+RbnITrBX7v8q++8SNvZq
m1xumX8PcvE42lD/6zq7w2ImE1qgJ8h+exZq4KHjk+SQ+ISItISA0XfR2i/aoGGa/WtyF6fCyIWI
OsDkqjJwTug25DGz2/zQ6a5LpiavU+NVxRuV4xzDdghjwaFPBX5vl9Sm/w4G+kVr5Ydf5xJhn3uN
h9ZULEOXBr/ctN7KF/0EBe1NFf93TZ+PQ10YV+ht5LntYyi7oSLuLJIqZM2+MXq+ejVWmI6DBvOV
6HBhbHukQxe/wKUz2NC1dVpoO4ohP3dVd+a6/O45/nKnIrCJ0DSqm1BT9fFkyGWUDV/vUl+HEP8m
7dHkVR1LUX1HNfzqxkF+4f+NdHEGdVmvhAIUAFSsNImVtVXat0B2EmsFmTsPfPDb5O/H8KtXEXg2
cNntVbbnMkyIgMvCIQSO2HuN9TRzeN0uy+vfx/jK1kCsHZcaFLRAxfhnf/7rlee8tkPfoPZRWFm3
6eZa73Uwlr9qn4pj6YsxGbxCxSDRD+gIcdTOKMEev/klPlms8GNQnYTKTzzMsK8uziQTvkCpLvyY
1u5MNChq4gKQlZQvk7tDggMNRMXoxlln8ztvWSYT+yOYYwZyot88ZF+vB/JILr41uvG8y2sJAmtd
CM2wyCCYsC27heytJZcp73OagjXJY25KEo+56HcoQ3Cf5IRepL+vx6d3ZrX/UMxiw/wDHOKS0WlK
1lUOw2uK/DWPXUVP7aSefd/8yYbCgJEfPnhBE35zcj+dpYtRL05uNdICJYgYtRvdEa1e5tB5ao9X
4ruKxK8HQqIeZULAOl8aYlnjzhOKNVooNZTl1hJw7vyKg5kC3kz695X8bqgLw1LlBEJeLobSLgjB
IOqzqjt4tvjmpH5+zP5Zu/+Z0np7/OsUtc0wLJkDeyTLnCevncRV1zjdWR+HZjZ7VSV4UaE8VTo6
bbBpUXtsQfUnn2Xs0JY//H3S9vqlPjyt628Dbx1eNEKjaOz8+Nu4PSibbIa9EFoN3lL11LnLtVez
U5Wh82Qed7WunKSenI3JvMQerH3V6G+Cf+uR/dvvcHGkZ8D828nHfam1z7etvZXkCaK1WCINIbkT
79kMYQuX/Fei0Iepw//9OPWG1loUFoatUUzZtIB4d2h2/7ZW+KvZIfYMVhd0YWBeX3xvV5VK9B5u
5c5+4GPbHvE2sKTDX5Hp1JTI0J4jJ1/aBEX031ELPj2xmOMqrQYmEy4qGN0f5+hIXo1dj5VcwNnu
UfEZubY6D6opYzap70o2P71C62ioHYavApXoTxIGNtBXRK6nFfnLKxb2945ov8u6fW6DWQcBxWot
R4Crchlfz2S4otdx9xipRRuVvtdcz7ZV3zO3rK8MCgggkRqgJCKvp2vuKuvszl1zM/iWSkvRNEjz
46VwBsmu24qp898P1Fe3yL9/u4sFl8at877AbzcbsA8niM9z/QhYzzfBry+/678W4SKa53EPCIoQ
7oVZ0WwIxSI27yUoz0JV0zR9c2V9OSfQptFm7sNpuyybzGe3KoYZ4ZLBCuJe67RwPBRsf9e5+PUw
MMwQd12pAxfnUdbMgh5ogF7YJozVPG1U4aci+M+lJuv+QavK/x3mwrRtTKEWEmKYsVyj2aYvohn1
QKgGqt8nQr9z4b88E4iuQTYSptkn6pyVO03ZzwxmJy1PPWjNqArPo//FpmNgAXqoZATbYl3Zfz0p
ZkSLwkjQWhoKT9/WoVvE0BZc9Qed7+yNLzceAutQEFk7PS+j8YUQTktc0kYFgmbojs+fyVg+Ceq9
9f/dqAXcEBkNGK+wN71Pko15u7SSLUJH4+j3cTDZ+94e2vTva/fF98Eg63QQIMAHungABZpSMqlA
6O6m7napJ9wR4v9ziIv3zV6GBkU/CImH0zIcyr6UMch1zTeVgF9MBI2b6MBaQ+J4Zi72tYBYsg2c
po5mZ0DXHIjg6j/zs/HBETWFpYBoOPqcLyaSNYosxmQ6srpfNHjIgBv8+8f44gpAiomCMoHUC7pr
Lt5KYpnByiGsGilxhsZT3GXQ2ybfATQ/rxSak6GmgScKDYefWMCwqlo8hxDBJMW5Fb9c7zsKyOdp
oBQXwRcbVw2+BLu4yQKYsxboH6hdG2kszV2DswiDLvmvi4VQOfI5a58fbpdLw6IKcvTXkrxPUOFS
kjOjB0bv//sQLgr/cDpQOYZP//FiaSBdjC+FuL8dbpl3g5Q3eL7frdbnKwWLhDQzJBqQvLStiydz
sIrO6gOGE6jpEsZ4GkBkE7MOK+CxFHpLpuVb7YnPbhO8Juw0+JHIimHYjxMjUOatwV2E7AiUOyKm
qdnAuS0j9CRtbbsr1/fnvHxbSP3FzsNcEc1dK3nAUbmYajB7dsNdHKBhrMRLlSN1r4acbf7+1b4a
ZSW0/PMi4BBdfLVJKu6HHKPMYG9nRfmAU/1dSfh6Ej/a7LAr4TGgZBMxfzBhPi5gCXC3jRRiF4m+
BaMdWt7shSl5tYBDQX7/fT5fjoWdgSQF7mncCx/HAijbjIstkYT1AQr3vMx/q7LajQmc/K0MkZ0t
i295pusi/c8E8YwiMYQ3AXBk6KGj9upiESsiynro/Dc361CMSpHI3LZWgF3iREimRS7iC1EA6eD/
MtVPo16WXChUWodq8t9yfvSreuuFS5QjhJCxArSqp7+P9XGbQAwDmWBg2pBaWENiuM4/Lqujho6A
RIJrsDIMmaPFRk+HJ/d/H+Xjx8PKYXegyh6Vcusj619qZzEDGFdv7CkR2Uokn2KKt9Yv30j7uMDt
/Ptgl1PCYEi2rQDE1VxFe/DHKTE/116Qt+Ct2KK/LXvLfmCsGXd/H+Xj9f7PlADQRfMNGlHQv+Re
LFyQe1ZWUwrtgzAUxU9Ixw/Ne4UOpureyVFn+P734ZAf+acn4V+7cV3FD0OuE/+Xhce07pvclOAQ
9cFN0QUOMkFQBXZVGNXTgA72jVdn6KOEicEDy8QAtoxMwn8m82iiUXOvHOKuHNxwqypnHgBM7woV
TXnbcWhAz6U//Ap9UYLDUwwU/YxpYDVQOUsIE17QJ0vhyLmLm4pX+m5gug8fus7YqKaC7gjEqCLK
gPQGqyfjXc0SikSjyNEm4NdAAY3TGFoixf6oGxqPWingNmeIi9N8Oxhwxm6V73Zj1DDL1CDPmC6D
/7SE5QjvyVjTJnc5VE6KRuyFr4Pj3DjQd9Y+EQfVLvTQer1/pSzOYqg/A1VXD/LsVeBwxbqvWwpD
XxbXE0zJs6OaIs50W1xlHJUrlTHshARJu1mUY8WNPeP5aVWO5iOvPuiqpefQWN0V3J8hRYOU2nL8
ErFo6mzfjpbc5P40xtmSydivHH1wG2feTTIg+w5w6LTItLoiPZ82vU11BN6/d/TGAeWIMzH+O3G8
clNn5XKDalx54AP14wFpuNSecvu1g67vNbZg+DpNprxegmnaIFRDHpdAQueuVmD6A5LlBifNtHqZ
2sB+g+pwBX2ORaRkypHiWiBwEblVtiRZWIzX+LF9mnWevDejX/wkAMTs/KmYHnINFIcToMczHJs2
Lv1CRL60wvsx7LvEmQnSxuMilIz1HFpvbh/ow8wReO2OpahmII7M2PfRPJfjD2qqPocierZsmYIs
vTZNHo/tQa+brgYei85DzRCubHlSwSJPNIhioE6F+pp3zNqPtlveSNm0T96E6zVrdHHVurONkF/f
nwbLxvUBqU/5hzSWePJzzkuM0fVHURHQDXzC29gn4ZRYxAeyizVLRAFHRQ+1QD1w4+Ok2JPzRjur
ufazQW9YmQX3cwW+E5NZtdMWqozMnBP0U9XNZkIT9pg49tDHfuvSXb4s7uti8wG4M+Wg25dpZC5Q
konqGtREgdsZlwHFLqN6zNE/zQG+AnZ8Rk0j59u69+76XrHUEr2foKqp3xkzewfGxMbkXro063Hs
wsXwFP2hE6jFpT09K9X7v+Qk0Kq2WFkKyfogyVrb3OaTU9iRFbQtujSdHupmdj6iebTt7HM2jxMs
gPLWdsULSoz+wOR99PIqhWzHr6Viu7budmKojko0j03VvkNv5Td0u70YXDa9Y4vsdhM4iTFCsGjK
dNoc8Yz6oWnD15XYF8nAh+hEU8d1kA1xMS0m7fxZH/yWOtdrbzzphiLSdgV1iY49kRyxLiss97UL
IBKh91bemJQ2QZtODAovc2u5tyKTN1VVTHHTge4Q0NhItGZNCmNDQiIhrn6ph+LRL5yXxeAlHoK6
jAl4ZomTdfsxN2ASIwTijOqHS/MnyENCE9lG/QOUzZfIy0u6b21x11sWJuOoO+aL90WqmyIs+Kao
szqmRPIIoIc5cnMJZBtbeGxaCzvUys7KU1uH+HQjyqKLZ1X8DN2pifMGCAqe5yJRchijAeE9MUuS
1hlxnzMbxQLTWB4WVH8AZOKZq2Ycb7HBr1GFggG1w+OsH72ETv2C02sf+sWRqJKVZ+rJMzS+tyFW
P4L1QXGHjA3kIKW7yYzP09FfnKgwAm3BckavDBv8GfAe3PCwx3JAdUJ7ispQlVFlEWs3OfbvMi/D
qGvROz7bajPwMt/wxi1uMx9CBQIQtqhQmVcA2ySaLWjGaDCSNNMJCgH0yZ7pdCvBCGJR4Q/L7TRy
dtOSchRRGJYiCcL3meRHJtnNBPQYMkkvaITCTodPGfmhdTY83IXBoqOqNdcm17cd5D3iFtJ5W4jK
+DHc2601Yw2Fu5szN3Ws8obDs2m8LMmyLkXjTjTk0o24gZafbTVu5Bf1FBfK/EK8AFLAXbkls3gQ
XLwO/nRY3NyLfK+8CuZwK6p/CG/LlV6mR6q768aBUO8810lh4cdVRINaQoCDk9WxmumxBYNy9Hw8
iWGeToTfjKLYljx7n9osj6gbiqSTNY/A6EzZON9K3QcJGo+LGCysjZHg7Y+O1PEIZdcoH51U1QSJ
Oe8F8JK3asHR6qpI1+1djWPUN2qISUmxlVDYUvXzC9P1TgkAAqHOagcVj5p8eqynHF+TtyKS/vLO
G5RAuoKlY2O9j2AO4cauY79BAgyPMmSArrxROtdt7t/bRfVS+4tJaj8b4egU504iJmHaYsNosat0
uQtMFWU2mtWa7lDNLY9Qe1mlqOWQgJtTzJNoiLqEVtx3ZRktVv7LypcUDwfmO/1cFotu2dIPKdTp
T6xxr4dh7QTCOffN1iodg3q2gcDf8nva3Fgdq39VQ8F/c5/JozNqQLxy51nrJYuxRRAEwJ9AjUR2
1XdhOo7ksDTlEnfFNL5V7qzRFozkf1jMm8LD8dLlVmOHCB6ee7SP7oal0eiFBQRSD75IGNHDSnqW
SOHzY4vrDf/ETzb+UGnXW9qDmF1SeYDjF/t1vhWsTBvhYB/X2GOO3lJ33tUlpB290l9fo+pkemcD
UGCEFy12ZZ7MFgiEQp3L2U+b3D5VlrwNFGqz6olXiWd1Ou4cLeKxUw3+AEW+1B5XhGG+JUCmRaxj
Ceuc20La6YxvckLcWMRDVyC7Vm2G9mizdtfVICqD31cWHKcIBUlOPaJUegRrby6qA2ABVxDpcNE1
hB5tpyqeLdnFpB1R6AxaQL6U0VjpF1SfbEyAwky/gt1Teb+46uIC72ew0GdVdLj+F2wh69W25k1l
8keKZH3EEBpDhDENxmUzZCoOzfzWC3AgeUvuZt8HL9t/YLXzWAfI0QWFs+MO33bQ453BwnMHs3GJ
e1Johgb0sv1tZ/lP7iEJZk1gEdq6SPIGPoiBkH0whbfZEDwjr33qhTdGXuFuaN/dl8Y+yw4LRrBl
KX8M6vlVOicfKd+AdLcQKrta4HHEcLT3ImyuWhi1wGeyt64c74ybp0PvJpDISsqFRhNYk6HTp1Uj
jjDJoNYBveuosPj9ZFWvVlF4EZo4n8d5dBOECV/5rG4Xe9mjtyjOHHMnGb3N+eRF1Exxbpw3IcKT
V9VvrEPwYqFqjLgqbj2dvWe1KqAN7ryFtgAbKWdJocmtQgSCWrrYQ88lslv7B/7jViFXpKZXj5uk
RfF4EnryyqPL45LrPWlYHvX1dKo5ZORhKZHhNzcjtrF93QQw/hAsEw7WecZ1MWQE0UwMwWYongCl
eRhznULBOCJ9BTSliI2R8eDNGya9HXOzP4iZbPsKiNGSKCBUe+TDSPkureJny3DSAzY8VpZ65hlU
F3zp3Cx19e453QJtM70r6zBh9ZCEGkvryZZEZSewA2w/1gtwXorYJKrsYjuZoYpakycdgQ3mugJw
NvfgCEgel651rcV8dIQb7jRhp7mU25yoo5DDuuT3ZBm3KIA4hDOYn7J+NW3I4CuMxyXU71bnZbhn
841b1PeAItxWXMsdq4rfDbRz45a74F5Kdm+C9lBTcfao+EMXc1cublw1+aYlzTGDyQAEOAgbP6c+
hBXm39eGvAFVc5jgAGSq2eEA7XVeJHNX7AYOqnmJIl2hkD8ERXWogzNUthKK16wCEHQMQJB1pb8h
xIPatp/SdkjdoH2TmV9G4KmcZ4+mU2Uf8xEg24ydTKV3DuVJ46iNC/AgeGFlDIKNGyORqKMMsapx
KMDTnJ/DeR0JAMzIQs26ylBSVuu0XczeG8AAnfzfPRgtUP7a9c0QDQbEizztK+vOWuh5mpiTOKoM
tnPdPLMZKI4x1M+o3NiF3XKQQkKH0UPF47zco4a2jI3u75paXQ9LkQHfl0+RN/pwMKhJEEzB9YEl
KIq4qh/yzj23NEAXkYo6rl9KCrksUyX5jEYfEGtnpbee8h4AAEko/gxe72YIk6HkaG3Sp7qge1eB
0Rt2J1RTJfNcJFMGrXf5joOQjpD3WkDrzZ32SpAQX5tC1FVswSHbjPlwV4/lLanx3/PryVsOuSzv
PVmlEM+NCLEiNM5cQ2s+avSDz/Hu0uVhcl+I+VHb901ltjVpnvoe2mowx4YCDjZ78po3q/vZiRKL
58WFabAX3cdi2KOCL6r8FX/8mpVXxVQ9IYR56IsGKmzA9kLEza5PtTmR+oHlIXbMnJjeRHxUiWp+
4c7bUrrsLQN+x/xIRr7LSHmD8EYVSWJfwfKJFryao7ag9fvuAoQclEWk6iah9JYoGA9WdXJrMGH9
q9z6MbROCgMydkJ+P5jp1NlZWrZgjXZFbCFYv4rKh+1LVWUp5c6hlWDzsncO5orxu5Q350IHV8Zp
bkj/lGW3FeqJZJediqpLQ/VU53M0yT4NULK5uMVm8uakcnVSETBHNCSP6yqq6lfaldcod4zCoY+U
fefijS4tWJVS7ju+h44jjAVylGzc8OHXgve0XOC3VAtO3Hi0LDx4LNtMWbmd8e9CFcaIyW5ycG9D
eHaIUKS1tg6C3rn9hlAZUT4m1D7XZG+Lx6F4rZA8DBnEZNt8M8P5aXH9+xsb9jXhv6GdlXgQliLu
vm5O9orQP7AQ/4N2k4oqCSGQOmGUxFP4Nro5cP5ZNCNRYCp70/BH7t4QJzyr/rmX2wwE5VJv5uZV
w8dE6zNCEm64ny28B4OLkvq8++X7dxJ+b+cR9JVTmN31SQPa7AEx7RftAXxfqzCHlsIRksFRu8EV
UYJHE1K4Q90/BDOLZ/854yLS3QZ7bBz6U1Z1T134k0IzWftFWoiMRnM+HBSufzpDxVI+snbeZ35x
5yn3fuZoDxPq2UZWqGZtmhdLamA6kAylNOEQDz05uNDzgBUMfMwAbi9ej6rcOQy85xCI5f1C+rSW
82Yx8x7x+BwJpjFFGdvYAQXAH0LzPlOVSve+8V4Wy0X9ym3t3/LhsIRLwkqSdpl/TYqt7xbHzkIM
ocEVWht8DxWF6JFb3Ufj5RsaNoe6NVtadXBXwkPg6aODj5DlkieFe++F4+PC8a7a0z4feNphWcbh
ephkGmbFFcVuLlt6R8wOUrgmapt3f+0lpGLjwSIvKp0wDcV5bo5+bj90zXAwrdy0Y3dltz6oOTlg
DSlSHL/hA9iR7wJS3AAP7kM2KKDtbWE3PyqrPut2QgAgX6cBT5MQ8CJncS5C7wcugx0kP5Hdy/o7
V/eJnimMf0goRl0NC7Us/uQomovAhcjx+4wPtY0/jPrAMZmpf+1k/i4EXRx/v2qUketckbi0rhGR
2nUGhwnOQivrW22RxIXfN/gB6rtQ75UaOwBXr6MRHrNYe97OHqZTNnPIQ9qPQhd4YoKtW1h4bsa0
x7uPdpPDmoGEIhRHiGVMlD8mXvNaqtuMFw+DGn9OmYm7MN8xa4r8pkvxvsKB/kPBNNLWy4jEXAXc
edP6TgL8yHHIYOpiRxoXFrTeu428rphz1c/euQzNRlUc7ovPYEkHQeSuPySYIOwD27ijR7astnYQ
B5WfAPf5xmcBwhng6+Sd+MuZsCqt/GVrz4DOGzgchqZ8pFt4blHliqumBmMam4Gyn0LMkcC9oaG9
bON/mbMmVoN37vV0ABcJmo2/WsfGOhXXzNz6YxC1tYl6tamWck68CstcwBedCj/Rdb4ZIGAiFN4K
j7rbqZ/uRx4clBM+TIiAwRK/9+hTaVtxW/JDMLJksvLUZfcLXGlH2amvdhQfdWlGhFNFTGpzjd6h
pyqA6qaie8d+BGMwT+y+vXXpcBwAb1Izg/aB+wM8oge/RYAJxUFFqXdEgD1MeXkMCnYN+2JHnebF
s9BmhR+AHugbhz/o0ooZy/dypEhpsQiAboT8IsNM3AQZ7tEhzQIOj0mlEGQFFxQnXv1yGm9LQhHn
AO3gQon74F5bddrZV07v7FVd/7ZVSrNdadXJkP0UBdAAdOl3zNh7FIum1eIkHgKGSCbsMjNFSqJO
28+SgAyJ9K46JNfjkRnYimpXY/f74tkdBuyePhpw57jLG8lokhl5pZr+qvTzVPWIXAB8Fnp7jY/V
FmhGAF2c0CdWbAuBskq+y/EvKwgMoOwlWrSCY/Wbw7iwcF9RhAHgiB8yR73YTCBuML84LNjy8FFO
QQX7/heypofWyTfBgDOTPVkt7tFlObZkgOU97QdVvtQ44gi0RUbQYWdPIS51B34wkFQvPVcn0ZKr
skWEbWJQOujy/ZR1OtUopUu6wTm3c/cHYhkQFLLKE6QUkMqEt4y0/W9huU/Ubc6Bb+55hpnOkE9q
jHgAjuFMqTyFDftJGvtcdpBV6KbHId/Isd+w4MSt4X7wz67fJ1zdOMELQMqp7l49G7IEtkwyu9pz
jqeNMjjnJerJcLJOHQsRyiTX1oQN3rnbEflGSEbvZv1nyFjS+iSqgyL2MsQQitgfDO6eX9D2TSFl
nwb4R9czEAjdOSDi5u7PPHM23HsdRrPzw5MPz3rBi1aYIiLBnx5riZLnEKBUaCBGft4mYdnGlsq2
ktNDqXFrtbtp9Le+PRyYT7YolQYt/8Yb8x8Z2s5LIqKAYNc0YtdXExqcB7nz/Xk+ObxDHAnhKVxT
bLrFJt436PfzGNmUZmd6gjTxa1GuCz1sxuWZCZSneHILj3/vt2zn85eAZYe5Go4CjS1iaCOrVvEc
BltR/hw5Yg7QX0B9/U7CBScTugsWb7qX+fKw2OVhRMcbhZqno27deg0lPpDMPvr+bdHDdx3fl+yG
TXjLYDLVCOjxecPbfidEF7sWCnF0lSxgT4YC0Vp658B+Lh0nctV1N90HnMDY/gHEVhSAUy/Hp7xF
n/V4X8Bpr7GwRXGgAnGL8g7bOSqWMII8WySRr3PaZ+n0sQ6vvJ4mwwCXBUIb+a4iuwHpH1UjBDC/
V/TBRdwnK6YjAhlR7+AH6PcVI+kvf1Q9bRHwvVKL/NF7JvZkkAiXJEPP00rSuClpD8NBQynT2430
VlW3MngwSE6qEcFN1GFDfL5jJ+U9ejWPhxrR/mwbEPZmgiYZKjtdECxvtBeJFg4tIk7SO4bjkyPb
0zwi2BVWiZQZgsA5dl69sxwDEfg57WA1F67ZFkV/IFBqyIQYELM1m74Nz5nprls5wZQM6y0AwBvl
l3s0Hd1XvbdzhIL4NTlnPjokHFbAEDPXWqqzAeA0EmhLixxEELTV4a6zXWgrIH642CmxpB2rxj0i
Y7oTjSrxfqNJJ6fIHuXaAHqm+K+ybdO5589Ie59LSEn4iPU4hKWNw3fzxA+TZf8Ym+B2QVhmJ3NU
X1dwKJlVFQhcAdiqyrmIKs/7U40aMbw67H+Nlhn3TQg7WYw52jkER9kx204SRHFGhhVxr/U2JN2N
TWFXOwhVm6Lhm1IjSq11e0bJQR/1rFh2ls7hAg5uBcPM24E+tltQ2BFlpYViRJbtaKkfxr5xotGw
x8aFikagljZmbbWZZLsFif5F2v6N28Pi6PybOoOvtuT4IjXFgSR++VOFBRIKCgPYSEjVFfRKXN4B
1jb49gYpO7x70FjpzVVIq62zOF6MYAE8+WyfrTsSBZg1TEx1cmZU5kuBtBja1X9UpfPasADRPKQl
b2x0aSSj7Vy1wbxpB7pfat5vIN/nQKRPkkj2TrO3WV5sBjq+NX6mEgOxwKPR9W84bmHcgWEZowC/
j1nWPXeiPWXBdLZ04N3lljoUi75nnoDt65klMh6BjyiQ+aStVgmCaCLxq9BES9YzRMmoh4QKlf4c
TyrLoQVaI519H1izetSsKVmkmBme3AzxxccSK41N7jh6j81QplI0PVvzF+IIU8KwB+1NyKaSobeQ
C9IIY3vc2hvGm5/My6o5kmHe7EguvCcZSJdcLcPQyFsEf5fiZzH9H47Oa6lxZQvDT6Qq5XBrydkG
A0MYblQMG1qpW6kVn/58Prd79kyBLXWv9UenC79pDO2Knav9MiU9xdOXCcXEtQ15rJaujq6mP5lX
Aijrfaa1+dFPYZrYOmQ5ZbXYQrpkJ1jQ+q89uOkhH7txe++sePaHnBKCPq3oxopqeS1zBxpMdOum
klP/ZOAGOgpj5dWVASe/nPlCwJ4v5lqvRHbIfNsWA7pDJuWCYaqRSTgNzwOb7TEXLIyRqpyb1dUU
0ZhAb1vDstt4xXQcL9VosAiU088UtUXcTAiBKKWmekClZ9/q7ctKs/IePTrzWLXk26qrvGkn7VAf
gZXUttNyPFeelYNChdWfgBCHhHeKgoRRgh8TmftUWLMZbM26An8hE4xeFhsWJAAbU4x2/GtD4C1F
XGk17xbaGp/cZsSIXdrty+JDOIpI+nueXzsxR7oEnNSjqCEjJraE+6d3yJLTfprvIkWlMDH5QX8o
U7/b1sQ/XCIk9rHrZ+xyYSqLeEmF/b7cH9GpYp12Sz+NFRbrW1RxzmGM5kDsuYqz0tenpg0wKzrA
yhVM1rKcG6vPHiSmO3PTZVHvM85x3LitJY8m4OBWNlm2T20z/Zf6Dkys2Xn9q1CLPkV5ZiXYgTnA
Iq9jpJoBIRbThkoyw8OaaXnpBmXt3ZG+t3CJSoimSENs+dFJGaC7y4SHkETTIKW6qW7PteE6V2F7
/W4RCGjxwtBKX+TBdhGDPE/lfSsBeN41K11NDmbWWGFiefM8+emVU7DxYXr2rTeIY16HKDVGlwgv
HUzHvBzLN1sPuksyZVJ9nk/QOqIa8NbAgj67HgGEeTCq2IAg59akYai1Gfd1ocfLUg/c8VpYL5Tq
jofSwfjV7fGcT9ywg91W1vuiIAVXupyCbHpde+uRTHzvxCddZtfIECU9OZXllSXkWdY4mUrsbB6j
S9OZpcG3YdV2I0AMq6w6O5Vj6q/INBBmvpLgVohh41UISpkvDDlW762SpvslM2ed+53rrlq3R+Et
awWLFKj2fTXWtL4R6EJAyBp1Pn8x57yrmHT4Dsb3IJCO94uIxpshXkrDgtILVx0up3Yuw/Kp1IYd
nYpocqmFGFNP7agpmYfL0BnVnSrKS1TV2FCj3AiTpkTUAL1GUnb112pwDfwId3T8f7Uhgvk//I42
G4JTRwsclD/NJhNw6ox9LrZNU7r6C6xj6K5jv3Zpm1jezKC2WUJtrLe8dmV0snxiQCSbdD0372aJ
8DXd3OtzPTAeN+oEz083FRSktcqNgPZA4FL5t3T7CdyDMycbfowAHo09PTN78z+eswCAuDNnfqRN
E+S6/TtUrRqefHeco6PhFm73nqZWTwdXIOz0N+CpXx6XOp2XDwohe+dU+DVB8L0ORJes7qC8g1Bj
5/MiNnmeDEQPmm91BIF39l32ii3SV4xM/dK73Q66gxfGMaeg/uv1LUadKhjnhhlgdsVWDqbqkdH4
gTgoTabaQ9+2HdVWrYuzN++H1EGiEopgb4vF+EvETfi3JzOIxcUz2zQn15oASnjxzCUYN5bCiqR5
xOoCy87nVat+2qeNETI9WJVZDr/8yq2/Va2kTswrM/N3MIdh/OnmyCAnk07RsfsrESEwR7pzYEqQ
B9Jb81fDHMZlO4FZ8HWYyCA+woizHpQuz9f2iC7dZPoufG91/tROnf3Xh/bcnmflzs8EOg3Ofmko
G36M/M6WW1kDgwP6OY7RLXFDKI0MNipfLHhnuxcj/C6AcdMnoqaC6a87rvDRGJ/Q8toAM+zBm5p8
8YpOJrMWZNoHZMy7gwiWc1oLO3gRJUK0pO9G80fXxaKfu8W2871uI6el5Aye7ncpa9CxtajaOm59
j8yKTR+M/cypnlY5+5k9GnEjBsvZuUHP3N2N9lKcw6Wx8Ai6Q220/xoZqnxXm0RBnY3W67ykm9fO
/m3HOpgTp0tN7y0S5pp+O105XoNu7aaRcXxy4NbQc6T1fqHDy03aTo7q2Svtps6SNq8a4yf0sjB8
8815Fgy5BsD+P6odVvMFumalyMwch+xS8VJlB0sUg7EFk0DrOqzVqL9W/tT4COiOv1P364gn3xhM
6cWUuy/tLxqeqHxB77Xmh9AfxGwDE5oRFXTpWjUKtGyq8Jj3lcfcl9VBkb8PDcTwB0l1s7enFsEJ
LmEahOMfr178ZpuVenD9TYGhpvm08imISSvPGIsH3fbxzFfyX2VlvSCWfPBcvC2I5BM3TYdf3O3z
t1tG2WGqLetD9V007Xo7sw9zlU3uMerC8LxScnSynQpJai5a1FJFjzHzhogTO3eaqvAhgyF94KD0
nue6tT+iHLJ6WiHOEK2N2ds4d3rvC8bUKhw8bNf9Ui4bHOGAdlVmGEUcDjRXbMoxDx+mEIVVH2G7
x7RZh3tqEnP5SFtU86/oQ+ejq+90BLEZwU9DS91O8So+eVgLn52wrD8zyk8ZWDvwWuqfSkaVkTXZ
HbnTdWO66YM1j0t/rEUGMr8M4fzSmJHhsoqEaY/sAhIgHhC7UIGX4TCJVS76bySQlLU5YU3Fhi9T
ZzfMlB/m6dI/tO2QR3ujrMInXzfj+kdXXf3MmqJ+poU+wESPbkGFZFivPcIkyznJuc8ew0G1j5ll
dLTRpR+uGP4yeb012MPjvncQMLeN2Ch3pVlqmi5i7feWP7x5ckUO6A0QSn7Ub6V2wlh6xrtJGjbx
mf57HgXDpVOL3Akb/V09BreKcCZWyVmdhK+/ZN+pnVmvwWvq6e4bxFnwRVbTNvfrLyjlR0OxEBrR
tN6CoM7O5VKstAZV6uKlTvfJRpEx5bentHKJRisaI/GKFHBqbFfyUWp3L1LLemt11x+6ZjJuBfeA
GZuFOVUPQZlCc/q1s9Pu0J1REZhIUMYjYUTVkwc2928x5PTWtotsnx2zdPHnp6N1DDUvVOzMrbwi
J0DgI3kU/cSb2+h5IUv9pP3BGcjYL1A6oXPpk0w4/TuiEr1pav2T69pP1r6BwBnXYc9P/juqxtgV
UbQColMuWPv3IUGV/U41yo57PtPj7PecDGF3yQCyfNmhLm9Zigx6A8UylCdXdzAOTo9C0aL3NEaQ
LmNNIzmtfe6712G0CpTjXTFjZMwtnrqROKDiyWnf7BYs0wzq9dzZqXjW7Zrfp79xo9gFdGWfzahi
MaHoI24kmYtz5rtYHKMnJLcX5hnkAWnA4RXN69swhGhCsOHHWWrt6qETSTAHU8wtzcvpsrRZs4sy
0c5u6wojXo6ei1Sue3S70tvUvvQ3nIsAkRUqVJR2PgK4oL0Kj17NZgjs8zh4N2aQL6NiNKLVO+CJ
lGu8DEJvvbLpYjtggB9xtW9wtbFXmBafasHMRtH4PmyKMNFKiVM7OqfhXq7p96WKOzOK07GSANOI
NXin8ShgSYuUaZ7mevV3XtMhYRhp320NkII2UkSVcWvEE2/oA8nQAURumcWSuwex5dMcrRWfEe+t
Ud4Pdniio6nzcufPZr+RtnOGlsxie7VSbj65bhtSf5IxzD8irUEpGVe3YajquMra7wmyoFHBfDFK
94/bEwhRFv3b4K8OYQqZFy+2O2/JOyupgShwfgpTJ6VoNNUhi3c2UmXskQRMr4HbkBlgaHeLRuLc
jBPDhqKisS05PjO6Kjpu4rhpJ5t8GvuISbzeD513aDPYjrlGUVjI8iayHE5SD0mONZ1Sj4Lv2Rid
7epbn13fMfDZIXyV4gMm4HeNS7eqjsDo1sZF8RJbgmlEltUeFQd0QT5eiNyE8gKvhoPtLkjk4RZL
zznyVBlxJZmMyqx4t0dUDe79lhbrn2wum8St9LmWxgtV2snSBB+FA+QNKX7wUwCiKMhuCL1eBxdM
Yp2aZ0T+Hxlj+12fYMfCbccnURNwzsc/3oqomHbVYDuJ2VlJOss5niL1zjmL+T7nbM5LT6F2KJp4
8WBSTKHFUSw2JDX/bQM90sR5XrrgJWxD8s4IV0v5M1imn5T4+YgeDJwk08F3ag+PVr78RY370TTt
327oHu0ufMiz4RHUYqeYgze6y0++Moy3XFiPMkBWP4Vq2Tp9CCY0vFld+pyRlLcLVuvRGimYHfN+
/q0nGe4d4tU11KpZ8M8woOTArZXJxtQXR7ejzXdgt4GgquRxlqCym5rWwGvglhoFjsljERoruhbH
2y26MLfakAp0oc+fQcV62ASnOhdCLDcAhvHZRLz8pqJ+fe1cd3wu3MLZjYSYXpsw0nuahYrLPNpZ
AF1eI4WCzvLCrZqKdnkym56X0p+sfE4iX7XoxIJXC2WOZl20gSaNztc1DA4d86T3yyyPW7O/9p6z
F45p0lxSIkawXP1Qzq3xpk1/2YW52Sd8kN/C9KD9go7tcVozOlHpoRqyaT1ps13iMmfprIF0tjU7
QOJ7A9XBHg+tv+RZbBUdNKEOSdiKUvsQReI8p/XHFJZlnCMufZcd3MeEpO3IEtxsB9PvzqVknS/L
LKGnt9rlg4SD6R5Kb3YTT6/dnRtYboHrudvUsKYdSM5BrA24rqWPeSpQfsxwTSFJFBlrxH5RgUmh
idQHtN02C5D8goBaH4ZBcK41PbII8k3Mla7gBXT0ZMpSXPuSj4VP1Tr2BMhCH/Xeq+giop4KiFLb
zh6zcngAkyRGxCh478YOqYPIntx1pplHuFWcti3/oH9B/Md+bYJ+ze2Eyh4vMEL12UkUX9dPNfRA
4ev8skbOAJoXdKhW3O5oVRlCE21ugzvUWVsA013dFNxz5QPTNzgTNubGw4CfTs3Bm63NnOpjaY7r
JirDz16P301PNAFZf+YeLQbqn0z86Dy75m1xbCoaSKuOsBVVXsiYelwl/IvXUkIacNQDwCPeAfNm
1zFnsdXT/fREzeStE62+URR3TvlsR+LEGZ0Mmf1d9M17NQJlV/16G4ggjxtvYP5v67+BbNxdWXs/
1pxTrRq43yrjEVqH1oyzmQPaG9qjXTm7coRaGu/SkXT6I9IsImCuJVfC66wJyUj27mmiTgUyTnTt
qnprPOvFCulbZspFtLgsFzJP3supP0ibVXwZzO/JLLdhXY3I6VrxRkn2/+UbReIJfL9aVwc9V+fA
ksbJHDkYsrs4ZXKr7hIWsCVzUz1xxZ61mJZYlfpShcZJOQy4ammQJHT3LO4+PVX5moRh+MkTHY9B
dbWXJV7m8NEs0jdrmW5DNR9sF4Z7yawvp1qA7ScKqfoKoLTMkVuRA4JSsJgrtM2FjyCn4+esFaQs
aiGKszOefIWeKbdwArDkANX5WbApKzQbmECC1zkQWHYGCklPjNQTkDIigaFrr7R30aCR1XlSKpSh
mR1cZGDtZzKwkq5xDPZ3fpKyLN/AI9GjhT3silxdFClNlGASKeKVe9sqJBvTegZSopDRWkhbHH9z
+y5FrNFc4jUYY39ib0qb5TFlXI3tyXpaK1hIr7KSFigYDcb81QEVJUWvXfTEw08aNcHjYsphE6Xj
16L0ZymhaGyvNmKh2UK71n4i0uQJb8s+SzNataboJTcLYAwv/JnGAE1KQE9M7sspHoap4DvVjC15
/zGzReZ98Z+fuU4iYIeOLdXfXI32vQQRDGfoKYHIq3Y7Bo23myJ5wmqjT6GBrtpJLWqIsfKcdYOb
rKvc3xp8duOG9mtD/yu/HdxZpn6VXeytwrs2UOmYLpBVpCI7DEt2YgV9bGbx2JP3uvag6UUwfYZZ
+tyxKW7XNv9PMaGTw6+O3TrSZV2lm7WNJEecNWysTjwZiMRCQz30Y3Bxbet3FgSlV4PxhbLuyDmI
TsBzd1UBqJyVJOR6aRAPS4fvp9mLtvsnQnTxY8MkuDrdc7BSCh9G306WR0QF0Bke1u576xU3pyqv
czSKMzFsf/N8FhvS6D4KMDKIEXZ4v17/1ve+OScND2TZyqdxmebdIAckEmF/0jK/TKwRT1iAnGvI
5gvG68W2P591rRbMFBDnAuAvQiJClsxunfN9NzhVwtHE56Kc/0wb2axZGfsM0NKKoRXdczWb/xGy
91esCrFkI6nWzW61s3yYCvOFaXbQaYZ+Mvj/YnPI94VdHYO5OOtVnetS9wS/++ZNyOioDG3D6uF3
UiMzRzNFYMSjJ0Bgp2I7UgXEnVicikkfXVyESSWbKu4D/zlLa25/O/xJy+mFbX3P0fiYWgaBUe78
O7QVFAtptQdiBr86fh9/IgGeu2rrlOMP1/CDgvvZRhWzIdUmD44VIssynn1By3RVqyeKHzTTz7Tj
10Pukn4GDAg4UHkCC6PmBJ2O1oj202iLA8kb1JJn9WEVnUnfmAzj1kjtRK76J2tzkVhz+6mNaYsZ
5i3LJYox+9FIhzfmnGvQ+v+GAp0i50697Qz0KeBjxkVNqSRCMdvrVMK2NmG+hx3CwQLBPdIqss1b
3V+nfo0Yt4praTonT9hIh6Zva3Y+hGJfTvsUNoCfBclNEQtw1ru81Y47FnIOTrCrsdZJAAKEfB55
SbkAITZ2+afI3KeRIFo7bfpN42JCrCweX6y4264unE3GYHYXQUvl5cesCDWMMaePK1n7hH7L3OAA
B4e6TVRHS4avkVGfjc49BBoBQGcfvTRNShky+mbevmvu1esy5GqoE7vSmB1W/y+Mwke09Ht62Xkl
s+OSA6tjUhvRTKw7MBDEJjp6wX+XJXBMIuk65g1zOuS1DSUdGWfBKBDXDvKEAQmE7rzL7Ht3W8kC
dFh817XlU1VfHFVHGpU5j+YRN8G+HKYp5ooprmFl/Lj+kFHg1P8BzWk3c29vUsM/Uyi8GVsH4yAK
OqdHzjFdeAW2nmNuO/8ffbxPtqZSSM/fldOejVDzytkPvS2fRzDdSI97QpM/8khsQcW2s1ohx/vl
RQ1G4lScaoU9fHr0MMfBlJ8md0gi6SIyrv0nagH2AFL7ti4QTqQxFCqt9PZmReI5wYDnxFa1fpCE
C0erk+NI+IkqxHhsR8xG1vynDucPiz6TeJy9F+0N+94kaDVv7/T/0C/XWrcP7WoE0Nc8dq3EqTD/
4jAZEUSPWSyK9VUVy/sS2i9eg1zA672za0XGfqrV88JTFA+5cajNFriB5HOUYI9+HsCFyWsvIGjC
DIOQdj9DFfzztPex0ENPfzcPC47EbeT6B9tBv1aDCYMXm/Kgc3nsJBi47rqd3fi/iyV5pfuThPQq
yGZUK4KkbnwNK3UoJvcMln6F6uUhlQ/USidS+/s+p1ilF/6pzdqUgE4DuZsIY89QN2tw1ZZ+tnvu
1/QYLelZW+pYpN7FaesRpA3BVO53nx7aLgSYJyVA96v5AWSuR9PT7wqeWEMjilFZ/axU99Y44y21
SHSc5N3BlDbbdqLNfnCKvRxmRH41Y0v46iEWaOyHYB0PVYjqqK4QnqNAz4326Dv5pTPHY5rj3GxD
qPTgydFFkkfGdpjFjcFZ8lGGT1kz7A27iUWIlossgupuHEWrrrw3Y767yHJMBZia41rOD3MEUzen
O7DbirMM5cFKEm/Cwf9YCvyXZiSBPorvoOehugtJkAJGPeJ6Jr20r66Tss6iHP9rSvPTX8TFceWb
YY7P3jov2zEMjMQS9XENphfHG3b9yAHhyg+jbBOA/C02qHscawYVSOYGYeHOQeoRSeDdkjVuF99F
jIPLwQzTm9NijVyb/FBK/2FMpy+q6/8A47IRy3NjyxO8zqnTRjwt4a/JFrexV9clDCFFHzU+aEJU
YyWDBzMwt76DQK4Vn4bt/s6jfvExDm2c0X8HqPRix8x/15wjsgstWG57qRKBoHCj2nF7l9l1PYpu
DNInR3vtlkqgY0uuVxOUu2X1YCTLGMfaITNxF7jjX+GlR7LxTxmHjGzBCr0A1BrUIlxQRXXzl9k4
J3tOY56PXW6svzj0Ezb9i8VE0ZF2MeXOo7DZHyYqFsd8PBXm8guP6OGbLq55aMH3IAoU/6a7ekzW
KFy1PqZyel7sF7+q3knwYawOEx+b5F1obqPo9/rVi/sp/WxaE55qOlNRvrOdFK3j3P8JLcZBlJ2b
vBhO7lptMwmeM82AUqlAGAwBEsTIJhDEpWi30mnokzGVR+CvfwWBZwSQZTE53C+ufbc+9NMuSNdb
NFpvZEVOG7U2BzEb/1mFmlnD1HNkppfQJCBNt+LVK9kA5VLtdNYk/uozyI3+NVzWr8X3blEJSAJA
gZiLt69Bd7SZpxVVm0UJbqrcU2CNR7SE7ClqbysNuZ+yppCsYAZAE8pvAMmpmJ/ahNHwmQ52Yhfg
uKnjQ6V/zVb7qxHWP1EjJo30Tsz6/gTvcx81re5oNR9Md1/CR/WhtQ3naF/B2xayfqx88j14OS9B
UIUU2PSJLsbvrJHPuFUfCixyGAfa42ynCWGoST/3b7Utj2s2EMwzZyaSMdKRYZAO89D+62pCqUTr
HDBdmWix8LHa/QN9e5cQ17Wjn4kjAwVc7WPmL+eo8J4MmX9OqGjaCHq0CB898THLLtFpc5YYMJz7
L+q7OzFRdSHdQ92GmOGMFw+zk9HMB2sUVxzS2ebO0zej+2wHZpK5HUNvaBwZh1tcLpHGaocOx5Jm
uetRBOv1TcODWjI9h6JxtpOsfvMy/OOTlJAo7BpJMBbLzg6xhLIWqLiuQcS85ifP8nKDggaaRzG/
+fAtoLddPFMcv7HT5QUPNGZwnAK5KrE5udAIbVr+hE34sEZQJWuAcp0zpiqtpymNzsHa/AxB8ddR
5cm0FO8glKsT4hxs382Bmpx2vLXDFeHLZkGCPuX232LoYS3GAu5jlNsgxIeMZx6i0N5m7IoR6wD6
sMJYXwyrv/VWnSB9RT4wpL/mhDiM/l6zQf+JSToKvVde/K3M3hth7is7POQuT1PINpVPexDJGLMn
Gs/K2qSFBjBjkZXFP9tBYdbYSe+EeOz8CU4i9TAtmioRk6sTR03ZQ78G3q6lN26PrMCHr2Rhs9yR
h9ZK58cxIyAn8jVzmArqaytyjb7DXs7top196Pf9rq1V8dQ3OCyxNX+Pwm8QVyoRWyRDxZVpqq8A
j+Uev6SVVJ1dJCaqnqtpdxViLtAnUho+ukyo2JJia7rytzLqE4PegcN5G0z/5mb67HJ/P6r1pyus
OADNEHIPUXzsoHwUcgGsEugkcCxyfltBw6gxbWRhn5aarpoWvhskD8z8mmnabGqqUfvZPiAAOza4
KsqSAUhVyKPSrt97VbOLLP2w5NgvR7ZkbIfeWG+9YOGBNW/K9LYp73sqm+vdIu87QUKR1dYJh5v5
//VzvOoM3NVVSVaqpMStpMo5DqypT4yiOtKHsCkc1EpCfzVmup9GYikoDl9x2EjbJ+cj/6Mm1kGd
FRev6Als8a+8HHj5nE06fNgBwZrID6QjTkLnZ4F4OmThMr7HyeTQJXFFWFc+rEsu7UPjYpRlNUBg
fwhn70ST5rsU7ndktVdVtFuwD8Z8vy4SUJzyW031EMM4F7tu7relHe2K0Uai1vF9WQmJbTsW27jq
JMLc/DLDwWB7elLixk+1IxLlzjq6v0ZhHRFGxVoPVxcBYyr4wYz0rRWwacA9QV8mE55eb96XFfgR
4E/kp2+F4SNcfK2nP/X0HRUo4ANwwr4iIgREq5V/nHz+KP0xHtRPnwd/ROsfMHI9kpX/6hd6l67T
j9DjzkEw7o35dhwwHkOTf85pDg+LoQSYYbx7EPJnv1b7wZIHR1fUDaFHVVbJUMdD3Ax/c3FVZr4f
uFmoCfr2a33FF5pUglkBDhvxfk0hsjL3ASquCFv5GrJQRMEJnuQ4lMN+DF/5vZO6XJ5HB0aJmIdl
+BqCZat5kNshP4dd8xDU8lwLNjSZv6hVXKNhPukJob0ZXup1ueKXjZyMURGoGxRT3wu4AvMiRc3X
OTknJr5HU+TbOQwTs4HqyOYXbK8Y2opTE3FfEnyfuQvpD94VlY6FnjS4zi5Qt7GeyQP5Vwl/IwiR
j7BpEiHCW2H+ocPqnFq/5lod7dU/D8zVDSBguRD90RJvQToMR2AwfvIS/ESewRBa7BiQHqvlOPg3
aMyXzJbXtO2v5ELFjVpu+Csgl08RwEm4Yky5c4upvc/hCJYIFG5qHIhaY98F/c3pnFc7YE+6A6Xh
FPxTOv9uqhTXm+cr0AB1lJ51KQf5rwqbPxxMyVwNuzoS+Ef7nQ3qVgGF97n5dedIh7Q6W0X2suQL
ticgW3+qPmiXfkdZZsXIoK5Vim5UGy9RTrp8zhezrLtm4AYLHPgXeBV0Sv2GiQRBozgToIA1yX+A
RmX3qPcWVElZ1uc6TY9eUyZhPwDWwSNlfJoqv/D13Hh8LtW8/FZ+5cJy4UNozTeVZc+B1f0KBBAb
Y+3JWMg+bQadvBpeJvB5HBgHnBfLZgrWP6nHvUVGIX7O9L29w3le/8dCtFOOA+qt/pDbiA9wOe8b
z0SfiNUuB49HIvM89MaT0863CgNO4VpPAYHz7orHvY5N7b35eXi3mSODKdkaHI/TFRMggST8YRKx
9etJJ32BBWDqszeWmaPEKCK753Qov5oCPXbzNJkO70Z1skBQegf4tFsSIyUYF5m9xLYvYV39dNr5
TXZ2kGcP4WkoLNaXNn2YW8RZY38IHPVaFs5pwQKx5Fwq0bAzUKGmKz43UiEc+ODOe23T6bELDNrf
ex1uxtTcQZC2lvEf1pgYWASPWP4zu+5tLqaL2b6PIzcqIeXkUdzMvjphjjywUT4Y5npYR/kwYgyL
FgcTstq0aCtYOlDKQPCwNESVE5eC4bcACB6JsUZz8D16NdmkXnsc4BAGp/9mzDtJl/mibe62D/fd
scZ9Z2tk9MaTaa/HNlNvvp7JN8E8h2rXUNsZWZPdBk9BNx9wcqH+OuLM8TgpBecJCQTd+rtWkjSX
ddcRRtkof5+tDLPVuZ7fuChOXBK/KfEjdmOQCfyahxEqUZSBCzsEJrSojV5DLi4W56SIFr31C/ut
nMd9pqxD4eijP5Q7gwA1a+aWgM8OmT4srE5LdM1yj5qV8MkF/phdWPjuq2jWJE8jnujwyvxy9Ijg
Fem4dWX+xSy2cXsjdtDYushoG0CzlkmQkKJEzeXWa6xdhlDaRLBrLax5DT2MqRm9asP8QRSyryQD
st9AY1IrdbaraJcJoPN2uiFou2gPUMdDX9OTjEFt0JaDL+no3QnmkaKb1bjUbvSukdQOWY0dxP9v
rvHWD2sCPH0sDGzUGELBkVtju3qnsoRn7MxtFt2Myf1wciS/4YC9E8NJYOwCu4sXoiBqEe3gOhKs
X6DEP2wF3N9qb/XO7zik5w7I0zBeQ5JGEruZbq5cTi7KiBqoTdnEcqATfZiC8aL95qkr3G2my0tR
o7ionf/uVEg+27fJtd5nSx2Ule3t2tmv/QBZT+4A+VH+3B+J+8IlqMhWtZPVEycrl6c+/Urn8oEL
DpqPYIpGMTR6T5FlIbxWW37t/1F0HsuNK0sQ/SJEwDXMlgDoSVGU1wYhN/DeNr5+DnbvxpuYkUig
uyor89SbYSZ3RMsPZQLJGdkIaWReEPzNIKf9b+Zia0edF04vkiTeLMAbiAUHxpSSSmBbgaxPepMA
zAADFo4mBUcbYayrPIGpNMNFFy0mQ+HBK1FUmIQWjGOS1HidC5JCDIEZHvPYhR91SVh7eFitTS0x
HqnzClvPEKGwWam6h6WYMFi10YtdKdqdS0U6oLVBQLroTAW6/mLIS5J9Ab7awJv1DOefYePC5WAy
wupLn2mCpk7zFy09Eqf7jCf3UCCiU/5OD0VnvFeKRU2HpSFH/0pUea5Sx7OtU6HoW9HdBvIYpvoL
Fena5WYwSvtfRdTBymwAM8zSIFiULa5t89tMWUCUzUEKk0GGuLnjf0MtcUb3DEP/0cSR1W1/kjTe
ytA+WzOkm67HGrwuaYkvOdW4g92bvj8uDUpfyFfEss4kyvaIvOVG58zrs+4Y0l85drvL0kOoxj6O
Bk5w3iyhn2T33rcwvlqWcMLLemauZ/pZMl/H3Pi2Wu7lZaiu1MEfET5ryVmwYsJJ5ZqUsFYzfOWi
vZnKmrVsPOHYkDTCb6vEpybihrrIqrxhHDwXwCaKFvpEXIAMSskrDo9zn70UqfCHdpWrM8gQ+F20
JDqyRfit4Z8GP/sgi/oc8YFOOs5rEu04WtA0OM1a2yHVfI/C7zr54GbyzHWCJxyG/ib+Jg6XYeHn
Wga5E0W8fqjybU60zxjpfQNV+k80KnZZe8VikHePI8qpvv4qVTL1un5rRPORaM6nGF7RrdVAl+Eu
TNVtIeI3VLfP2HmYy+xfL+VLWew6LnaCFRA7PgCVbXU6oTp5ghn2oU7l2dU6P6y0rz5xf7sQBpV2
YmeA1+bhn6Ia+xISl7Bbfaf2cIoseDyeG2EBJ8TO1VYAjsjOUUg5ViryStAsuTuzDD/b9ZFMl8IJ
WO7SbSOLbW4iHHZO7lSPfa0UPhMN6QvJLuR20VXylZ1zErVjHvS6B8YBjyroM+OEoynUeQtiXt0S
J0ZJZNBvzB58hk1fjz8cqoQB4yOze/LzeROdpArfGrhX482aQXpEMSVuXecLB/zXIjPGN279aet8
b4W2qtl6dS+aKtuGtvyaIOrj/2IIqMwkmMvZNsHPRS9DY/FfyjCuo9nLMlvDrjFRP7u0Z2WsMZ/i
QRkOgtXPHupCtVVWoFPflPj3l/k2aYy87SHPvahkNmFRTI4i2WIa4K8pGGJhe3wYpXN3xsRGQS0M
qrAmCHXihfGgsYJWlvrOiZezhWjIIUskd6jG3dhZX1jtAd+V/Q2oSUFDj2OusyNkwfIbpCnMAqDq
iZlvC2LNBbOmjR5pNz1zH0eBbi2sfVYz3mLvR0wskom6Mzw55bCvVf4J9NQ60beW0/pzXx5AOn05
aCQ2UkjahTdFYWoq14TPYJzddlhnVspzTi25NKxaFJSPqt1/Y11kfjR6ca6j6JCiMssrfzXedT7T
KDSSzVALEin98p3NvCvtEs/BUtDWThrclNgpGPSxPlusa99058DX8wuayiJrqRxKK3+cQEGNtnxE
IiuD1gZ0ZQjC/hg8EFazeiv0/GxXaGJMNJ8nPI0im9+SDq1h7hMMwkqPQ84ZDkWyuAxha2pB1/pu
x8W6FUWF5BW21XYc7ciDJuMvnEQJoDDXqE6OSsHaxd1vmHKmx7TP3mLmz1qf/SXLfElzHn3R3wdd
fVKd6tdcgBSGE5KYq5nExcb6xzIU/PJlfCBI4Net+Rk65C1MQerdTRlQJY2JNbj40xJLwyJILKGr
KAqqEjXZxEZYthbJRGIblrsc9FjiHcj7+TAnzUNtxRes7L+LqelHOtJvPtcfrahVb8nJW2v6DYvc
56prVWtFUqar9NR6MBexc5tEbaWteS7OXORUJ9yk5D+8KZ5iL06nT61f3jqSZ/OyfGVr3LsJh22j
myCCwvBaVdkF2P4EpisEsFgk8IGGJcNLGW2hJ/bgI6Aa1tqcbvUU6ITGgeyZvFqbtK+++lB/gq29
KXmx+RYBUfU6L2NsGNphMNCBJ4z6jAHxvZUm3A2WM/wV+NQD2RFv4Zp8devO3mAhwyGYVvCjelbc
6KjW2bJCwoicYaf/S0ocNs1kNyDaSHXZDTStAm9Fmot9V8x/NP/Tvu10klfp+Jg51p4hN51RdlAw
JoJVm/xulTfNXEGXxxICU+bIzOsrN52g5n8Q5sO1Ms1UnqbCjCKXl9guiLlrIEnCUaXqXsf5k66d
BbwlfynHiUNBJ9BL02ynnLVGpmwZ7GzjUeVizsUpFewFC2X9XM35l+OSZC1qbZf3NZ38TG05Rlej
oXkz2AE5QULxIg2GTpqNWysMXxZpPfSl9VMOLvdT5ed5eRvb+rPpsT1WChPIAhsiFPUQd89TjZsM
ZE5p+lMnWCEVhwq2/erUFOEV0/25nfVT2mp7wxxsVOUPU2jqNpfWE9i5l9HBc4Hr517K4Scb4gc5
9IcytS9pirpTYHKnYtmbsXZj4YTKP5fvknp46DXzsyuit2UaX7VGf0PSpwRVjRND0q3aK8jL7q8u
R+MQT+y4lzoKb5Jqw35xcMDny86I1T+mWbCZV8IjEW3CzYQ1Wd9cRQ00FyiEcxdBA0gpaTgsQ3M4
dCwh9LAKftCAGcSKSPqxJuKrzpg7qSnnJAOx6zwV9zRdK8MF56mqw+hLWx6OVLQPZeYUWzZKeIle
qn5mc+MomAtUJ71mdGEbuyjYwd4nGLCF6a63wDs4HZAAsv3QI+L4C9wO0XfFxrbZy0NSwN5GbVN4
sjKaoI2nA8+p6TGcf2p0B88DOqogJRRkIw9gFUpe6Z5ED2nrSEY3DqJjl+rfTped54wAAOAhcEe5
OwZhU4bbuMburOr4dvT5lOjGg+bU/xYVXV7a1KijQv2UQWk5hJG8dPz/Y8fIozMOYW3JvTL2/JwC
rJfRAEJdB2lLCsaqSZHUlbI/SbCWfiK6h4mEmAEJauGNx4ezg3uRMHwcT4VhFQHoMjI6aXulq2Aq
qzj3tNJ/NaOLfWtwub1TOP51uMpOjAn2vcUdXY2cszLrOZxKkD9orkkwCPsex5wz0CJY8sYz2THt
CTH7YJeiLJzHIO7cj04RbzbkmjAJL2SW9naiPrpFchQKA4ZKyZnkVrhxaevuXZicpg4DwihpUmsr
9/O+erQLHTWnQQgiVoRBKvlssF4sNNtKFH2rI2yhWefEQtnGg6kfKMAZws5D8tQ7sERyu3wvCwRR
GbnBwK9erP5cOYzoNDkSLJ1haklC7HJMtypYXy9mGeG+c+McP27VniN1pPuuMeWMNh4xMYX2DV+4
vW/D+swOnUd2GrInurRe3NRRCUTDS1t6CyKhToqlSkBVsgxe9fvCTDF+09fb6lLDMwn/uQNkHspy
D6dttk015F8inVgamxWBgABaC06aqVU4yfp7W080ztFrioJTp9ZnPaP1m5kaZKW7NTEqeEZeXMo8
e8VDxVfT7gXMtBjb2KDRGRlYBGLOfCzgi+z3va08L45+G23zFSL0RjDydxb1XUKryqoEprBuX1Qp
A0qQ7dRmwTIOvizY4mmlq3PdzpgxAndsqvqlg5BXtwQfRax+9vV0GPAzGo393kzywwZ5DjcFVOqo
mC9FBprUTHVtn9So1XkVUcgVknGIZoyBM+mgStz6PBqALiJ7Xf5TfTBnuI7owpuIER/IP/UpiykQ
a0u8LFX31FEVmGV3UGzwHd2yX/vOtEqelVi5Es5+iWPrEroKrX1/MmPjrLcPtkR8osFZSQKeVlcn
TQH5MIodKdJlUyPYeh0sI9h8W7OdL1ZJVi4p5q+IfTJp+1KHxZ4h7nHIl3tZsXaQqSXBRn+0FMRe
lLiiR7KkzBpi+4VnqvUmXKg6gTOkrvC2CPnudOVEVlD8Ew1k2oj2S0VvZSTR+3y3dPemx6MdnfA3
NqtB+2XMoweZhaeYEeEAfUVKmqEIc8ugvzgi/81kvA3V4tojIfTDF9tFLiZkqDRz3lCDHvrcxbHK
uKXv9sPwxfB3k9QqdRyNormcw7waV0rkd4WI6yu68oBGh1U2fcPy4eXlp7ShXEntRTByT9TpXDX9
sbXJ80D82kCrR6MqAzJh56pTv0MVi4zDJWwa/fNQWXCVQTUCIYgmClK3+4cA3Y7igLlyE7piq9us
Rlywns25fVI4TGtyy/i3rtGYn+SUnAuXVe+q4bUV0Va1NWG1hMVrWA9vhmIdc6w18ai8AdKDsyke
JgoWpFyHd9WhPCgG7EplB+yxbWM/NNm3Nw1S7HpBJ1v2u9hADGjTtxCHQ1eWx9jtfcQSNNgamHy9
WyYH/OBno4k7sbK93sjPcLUbYZE/pLT/tgImT5mfTdx9ZvmlIqRpNQZizDmdtkDMsAwCDjiYi2if
jzwpMuLPT76JkVxZIvSQ8t2ubi43bhRFvmkCReh/KhKplMA1JvYleRt78wtxBlF47r+pGp5Ij/qA
kXeE8+6d7QSVbd+a3P4leAHDQx7rUfmjbA0GVn4UmnOfQAiOQ78tLJcvvPRFOHsFxzCx3SWwFvNg
IR3SVVI3YXOKsn96RihbJvhKUTCWbDraVsPsrJxeGvoo7vKtZo07zUmPoUlSy1ZuJqbhXGEenI34
NdWnsTRWNZgTArSEluJYT5EioJyJaVeH07k3KTYrlhL2TPPHSn0E1kmW1cwYGS9nm5OeuXnmNylP
PD/EbsyBh1QGlMCFQmzpps++sXamslApKss7aRBUWn2vtMqZyPPjhAkiIjfGIFbGPlTPPSbik7R7
T6btWzRjHFMLmo/xn0E94Fkz1oGmKfYx6581jGQkw06VW51aF0xrWPS04ZqwmVkMqd9nQIyzQis3
tm7vRajtHQM+I2j9HiJv72lt7ikz0TPGICC4Wp7mkkxprSsgisrTDJQSgHb/HlXtW5wPHDkzFY6w
y52Scy2uCw1iPT00VOY17MTGgqPncC3bBi53DY0RcnMWoKu/FokKUcUW3uTCdSgyqQd5rOsnutZn
oZmk8PGecfMQZsq8mDy/5y4Y56vx0yyr22RLfNwsnnD0KxbVbqOXAPbipn2sE/dTFu7sjWn4nFhw
c2paATe+1CupnHj7nuP7BUHaD22x0Wx57EbzTtlA865wrCobt5iuFQBAwnO2BnUW4+WkTCd26Z3o
1f2KWdlUg0O2vgUskbqA+oH3ZaG6q7D0ZUAxnCe1eIH6wFvmBArcr7Kl2Wd0qeLuirM3gjegkBCz
wa8BL6rolgq12o9Ld3Ks/snFCQceSEfHlu0NVSeFCxTTscHmmqmn0GEtl9vWLao7Yme16bF/yjg9
lbHEg8lXhGJAJLAWb6Ey5aTeunOv2eCx4heKVU/rjWDU5IdGrYvrkpPNcEntjI0iD9gOdwkm901h
xaRkBNCcuHcfI9IlVqa81Wlxh5o8UWjqj4mmAnewfqSWHMaWWZsdRh5D7olSDOdHzBLpHUtJgqEe
VjIjM5dZ27FCMvEK+w/UOacXp4zJbVpn2XEoqRb0T+aSQdemCIO/WkHAP8m8MFfPcwMpb6h4dtqV
qW1fQpEiXbfKwwKcaOPiTfHDeK58VR/ehG08LAPOnNA2b27t0ohbCtVZGh4Fw+UBq67fa87WnRrO
34Wu0HpS9fipsFDa6raDI2KBK5RqTYU2m9/WzM2MH9kH/sGDvahUwmabUCtWd9UxcGNrPy0KveFM
AVlUJqNElmYS5y0kNpmZ1zotnZ0SOvdcllFAKXqLc2enDtiuGBn8Rg3RM/D6z62SsXXXatlDUMRw
aDL1YRqTx1CIq6KluzROqB7wgCGsdTtz3Uw+9PRtSQ3ppR8RRgr5UunuXy0regFEpw6fURUzvY0E
P1kFzQuTuojIEAOjq8SjhWLrVRnaiW0OWC7iZzJiP3Geb9u0DvrafNIL+8WlydjoEMgNs93Dpn2w
12EtLSanc/7hKtqztI3vQXWuUpkpLcPTQqIMVYRw+0RAw6rnmx6iaPcCaHCqN0ig43RLBvHMiI/B
QUxSoLD+rPlK6AJycEtmo7Zj9OUwfbdm8dhUxiVM0gNxS7+0cBgyIzLHCcs+P4OqvY2Jts85qKN+
HWh0LY0bH45OsRx2HHhCCXLH3KqTBc0ACpCUC+cSLpTSZ3XSc70QNbDDbkcUn/o+9GNBOwFTWJ3a
D1wgM4/Wh2aGntM5e2ae5k7XEYzGKDrHi8aFGKFmM4h5K7kKEy2GxCeP7OFCudfvtlnxAKk0PS21
y+wsF0D8wFeth87sz0ODy8plu0DFNDwf5r+Wd7lcUjxVmsrtqb51BleB66QlOrwKjj9fVvWfqUHR
SZLEsadMoz9xhaU4gsN4vDiJcTYnd4/nwddMiEa6fQtNhffY4iDOmJOjr48jCg1GwgSZO0EFoI3Q
9iHusrgato5xj7H2RyMEEF2ncg1t45XM7QOiWHomN1ad3M79FbOxJzJ/JO1HyjDMCEfgtbN+jEbu
5hAC+Zgah6lJKQCyG7yTPyweXOpK+D6aeCIJnyxen7RvQ9jdl/C9SeQlS+e3KJ/uWpuWW5v8+dZR
ilvazYEe4ajLDKpk5t2Tqp6sdi5QzzIQMZXjmbBC9QJPOqkBP5Tl4suFjJTqPrZLGRCJCWbT5pua
kqCQ45NhEdmry5bJkRlj0u+Kf4Y13LtIC3dNOFM3YHsldFVgjsaAj6jFglNlYbk7xLJINj9qwtmP
Krdi+mJrg8d6K4zyHDndd6TjHXOdyusiu6Dp4PdnyO2O/UczaDlMSD2gTd+rmlZsFLyMdVF8Evai
NGyoHnkeH9G673wSHiyU47DWGgYTMqff25p7Wv22Uwmp28KX4opAd8tPBSOs2g+HqWvObp98oZHB
IGnRPxhrsUY+9g1l2smuvgKwPrBsHYlA3DFaap5K1JdZu6JuURr+GkwXimNU1Kv1bjC0vYlTshf1
dbTML2fqKpgh3dcwH0qdgIrGdmCM5HMQTedZjAdLVG+5jFcECKZ5yXKUjMk+CjFGFKjBqd1um8bZ
q/XWjMjR6j9aiDGQX0jsUYAcT2kFsCrArnJSMCrApBzMp3nCFN4X1ygEi5a2z4z0MNHB4iVCq4X5
4zjLx8UQT1hqd4qdHewIWR/T9MCj4ubyLCeqMJEYf+R2cQZPD0NI98mxvk15UtUWC+BazqVicD1d
csXyhROVEEpFaRoHarlw8rOfxWlHBbZ5yg/E4gP075Wx6ZAkX5ovV9MLj40QK/K34zarSz44ptE6
pSy4lo3LhJQRAGS1grM7Kbs/wSHMzEH/0DUoGF14d/vohWZt3y/iYYmNi0IsCVK+wnVOXaUQyvG0
cnxv1y4Ua82bVWL1IU/1kYxoKlr+VLMtaGNVzGrscYNbjMLkz6BF6dJI7JKIiNPM4qWC3JGh2G+V
zJlbZM13V/XBlEx+HoZctGPCngqlItuOTwdKYDDNsMBGYr1xgw8r/i50/IQp+6cbpn09F69mq15k
axR4dWAbaSASZh5y6ZlDY+8TvQsDuGXalXGzqnV6niISQXUqz7nMg8UMacG4bltoleqkX8A2HEwg
MHqcE3XMIDqGTXbqFSyB0qQONFidggjmfDXEgQZzPOElqrGJDGDn49XSXZYA+uEmO5N4Kkb3rtWc
uVGM95ftA8qNxSQuRUF7hi11FgT9qqk9DgbZAbXBYvOLcA2DBzk70z7pyjFgKeR1ICzfZ73/Kduq
JT0MTkJEyrszW09FPVHndCKQY74l2otHrsSpnlo7lwpzQ8Ccrmm0f4n6vlRL+Fpo3Y8MEcCQU476
8NMaqL5mFu8WRvEhYUh9xE+RJBY7NPTpX1l+KAsJBMd5Kmk3SjfbFYs4GdNTYXMpadjEx4T+13a1
M3/gHvYU7PhTbpY6fQ6580rAE+sQgJGdSGaew0R9TzPtYZzti9ON/+KJ4nFMneooQvFcO/XPrJI8
r9dZl8GnG4XgFOL4VEwkKi1379BZDDD6m5ZBTNUb27jUX3O1/iNOe8yMqyDPX7onoEDvJSKC3tu/
YaJcSz7kdp6PVmq+zTWHdpsdQp0vwEYPAl3aRerNjhAdlOKSTAxWqVkXp/NhIfMAomYlra8uLxYT
dHZY7djXA/j6JOOHht9Ow9qYUjC5E5GLcA/eaD3xCDzanoHnMq0afvRrDmFSMmKscJ8W2F+XfE8u
h+zYvO3I1U/xeJgUxY86WjIMzKPGkbU0AdsBn9lIfpw45DTatIUIXI6CXHYV8OieB7LtvSEyH1X0
+jJPA4xZU/Q1rgmt6kWnFmnxqCMr3xtWpvQwEnlgXtU5PS6rY1ApdkCxWL0xR+ch+RIpE2Beq4Z1
BAitQ63s7bngwnN2lSgv5mJeHPOX1AXffLrJSbFKg3bFLjet/ZoyKLAE/rjo11lcDyLVs8ytL0bu
TpSvpnkokSxZ2Y+dve1b4uROj/6mfzNt9tO532VIGmr0Xa7ccnfy44Jxdv88IjVJLsBKsfdZIlBl
MvqQcJcZPO8lRZSqf1lcMuzd4UeLiRYytUBCegVUcSnLeivjL9lVW2Hb2xno7OrnxtEOXqAIOkS+
wmRsabsrbnQzI3w7o+7pAxnepjgqTCPytj00jPOrFbEbCcQk5TCybqtFTxucc4o9XcPI17tIIwC5
JobqDOywptAIUBrV5Xdp4GOIiF2iDkXhFtsdqdNo1yrDUVc/RIkRYDE2FWykxMAE2X0oxhl2KV8/
Yf/xWZJ4GTkMSYpTax4qCQWWKCj4O2jZnM7c8J3W7Rp4mtBSr0P1WiiEo52Q9ePxuWtNLLTGbyO5
9rhW6gL1XaG7Zmorn/ThnE9P5bRXCbC5034ZDunc+EKBVlGGSDdcO3a+S8csqKIfBzEiAy0iljvL
K7aqQpOwAtGtI5yRq8OWdwtTghtHn44anWVp/DOhjEsXOLOild6gD340RGBItWdRVEjGrctyBRtr
0zD+mpybEcYjdcwDdoxyrvdyWzSo9LNOBLdl8wEdZ0QMsD4CJjkbjnMThaRbykiOVr9tKx+6+aJA
0xFjeNItJZgTxdPhiiUMbGfZ7jruXnN6ojlIjW9njplj7WeEuHoyKcK0YLLqDQ01PBnK2akhd4mi
XfBiM7ldVtGnY0tFPRzQHpl1OAEqONGS+gyhsjenTRbBXlQ03yFXVC0FZYW9X/qv3kXlFO5hmh6T
HlYb9qWMFDr1EmL60mw13iKnK84dWVDzGsXQ+hoaeq23H0lWs/bgoW+Oo/qs8y5qiW8qWw4cJPmv
NIJirL211YHN3BCKHifKi+g2dy9ldu1NnaUI65DiB6fSpmb242hBtE4IHDPQepxs4jVlFEP0Ucz5
Xp+YyRfwflPVTwZzM9trh8mqiKrfdpEZLIBgdeziBUZ4FZRZxLQCABGvy485QgrLiCSvmOhY7oyB
DeElawzss2pvaYlWHr0Wfy/tW033Ey3ocpSQc8ynmzLMJqGm4KlqDg4XhIFZfzK2q9ipFZ+46PLm
XMuvEr90TZZrif45n2FNpDO5lrSi6L4O9kSNSxA0AHwgTwChsAJ7/kxUGNoPjFKsecsoGpmMxNxu
andgGqPmYq9McJhfKUgyoIUWHaGotwVr+PJnq/VHjMZWBwo34cjvziL6Mwn4GWwj6xZ/VLC6uFdH
X4I+mo8C54tiEobPymPFTdEXLosJWgTGOWjZxNMaLucEcR3Ch5FBlofJK+pl0MTc9dSfrOmjiDtU
euCGv5ZgW152ZSXHbnYUr0CwcBhWS7HaeVnptxRn0z3wzqEyk/JvUP0IAejWmxsDWtWzPXbeY5dA
c7ayvypl61rV/g2KgCuoMvCfmx6zHkHxotDuq0DN2o6YXiyOATIs07cZgaqv4I6yH2zeQmY6Om70
4uoYjYSd3hjeww4AVwMvIyHvUc32no1yfoE2QNnnGwmtm7NlGVosH/twAp38bNbY70gcjOVm0Z9y
IJQtywvhUZPutwPKzGPcGZ7a9jebSpKRw1slKAoYgJZxcijUB0eF1Pjci1s0XpCgNjo9sLKwkmb5
nBk/DaZyyaqPUSPygAeQ9FUhkrdOcrbX8Nis+iTGJyVVAge/I1BBv0/so4V3ESQZXZM/iXeVxACu
E3hFm4IeDWHFrPaF9Q7o2w5JHbd+iaxZVh+98tZhDtGSLrCVBecMOUGovBEbp9T1LeO+iJ7q+FWo
76p1asPrOEWIk1cJnbknnlcz8vJTyHyaPFKvWjbDOqRg8yfDk73OMyBfMq17LmrJBCA7dKO71Vlv
DlaNb4yxBct2cvN5WHame69Yb2TQi1YE63SS2qP5ozUzIdermcIA2rGy5uIuHxPJVfxGAXAwPwFO
PdB/o26W4iqxNCYvtnPItSenegdQKiwrmAA5Ws4+DZ8sHkCRHhZtizcHzQEHh6O9sw0ToQIzCUPU
4+ozXM28U7QfZzi3rLx6SdyrxfSc1Io75P48bNHYRLo1MO4azDcTQrv9PWS/ksAx6ubnuGFtRNCx
DIYndCInG072lpzRueZChQ2x3tWbHKwCS/UQ6MRWS+XdrQYFgjMkMcvg8nIi5x0VYWJZAu8P2mOY
EFHGf0uC1n1ZjPFRrQoWt6DIKf1xaLNjMxFMqR/YeUPb/sRY/ggS/1YAq4kr1ZuTxQPag55Qb2KG
nVrmfhY4L20qYMiOqPW2b8oLUz9wuhobEPgeOnCYSbsVrOpDKTDa1wYwVXfoWJG1KLfJPEfN89Q9
zMQec7aGlltHz3+SmAdV6avTrJC9gubHGNczMFmGubGDfvspQayyL83aZmq2KzHS2/jj3RFTYqqd
+yL75xCH6ARLsSf1qLC+piWmzjXP6EnblwzFJqTwKD+39XQcO/akKKhwukOAXPZQhhtyUbPH33Po
1V82LftqYoG+ogiq5e9iqPexHF8XJ7lo3bKzFNSzseHUrYzvyCbyC9BrKcTGVABXM1MniwIFOOR8
sdl4M4ULXrRUJy/3Fyn1bZCBhkrRf8wMdi13k+jk/dmwyNREHvKG0MhLWFMvSb+XzYMxz7DeHtdm
GVDNPpRpwIoe9kLul2L6YuMhHhPMzV0ZKPZ4zNi3FfXFm6NKb9JYQrlPu5HjdWJt+3DrUlDUvK0X
oH7IZoWKzKf6Ha5OpqPvhYKx3xC7QYWPav6N9WmhyraLy7LoOwtNx5FnRauDsXmIgMNMCsuuCDEw
qB5TFctqd81JMbGUINSBwh6VcFvRFGbSOONY3U/1A3l4ThRQaz1OqAUvQCKmJyzj/sgSqKZHd8vU
m8ZSt7FvXuCZnQWWLw3hY7JfCELm66JKWlwdu4UwlMfaVV7NgQkWBVmox/sM7lc53Uig/JqKe6vq
mRKxAEDC3rw58gwbWpfkYYXRQsUERQTHWuhTHN8ZmpL/X9E/8c5I4Em15gHBnlUgOAyyfwMKZNy9
q1QQM1kmjGFufDSV95JBTav8THN50NVfy3ChzLCOAUWirS9j/Qr/npebMt8Mj1NinXWmwmRod3IC
e468PjqcmYiVyeS5tr4tV6I7COySPxYvKSgMuW1MnG1Dvy9motVtfGDz1HNqhvekvwz1stWjX04g
rN5kKyY8fwtdlUXlnXPPKGdhmocCTs4wPvZcEupT2doH3n3V+VEpBov+vWtfK8F3lx+y9iUmBJ9Q
f6YhkZ0meg5x+eZ4bfFDBJmYMIkP/8qVgTDFlFBweqlucTflwMPb3AR4Grj05VZdI66ObFGw/MYg
UjV9kNSM9WMbaVxFyoFs0lyjkmLqNus3Gb8uEYt/InqRmL6wuLEajH/CCBq+ZpiaD0OP9WDBPu8c
OzqYhPhaYhBgzO4E5Ph68iAkKDmOfFLTzHJIdiJp7n0Wvkxfev0wlpJG/VGpaE81ZQfJNMA4ZSv9
pYjx7Ba07sJ4C/moMX2W5bdjPzpA+xoMC2X1MDMDdPPXrvno9MXvLJ7s+X1Kjx32qZp1b0wW+Gnk
H3ZxAgSCE8Ter3euk7Z7NievPRdVi8bd3c2tLycszNO0EbDRmL96qgtaithVIrttDVO4l4z2SIqy
rZEo3sIWH31f0HWFSrVNcZPT6tNKARxwqlPm1Lu6tXYhsXzVUC+4Hp+5JcDEKQyFJSav5DANRpBl
oTc0qC1x65XkrtY5FeERnz4U8+7FHsRjAlZbw+rjiHlf8IJXnEALRLtF0dn/Yh7Hod6DWDnjJjyo
IWVXnb0SNHpKWAEIhNebWWXbSBfuC7ovRKyYrVhx229G1wmSnNQFb1utdwHcsIDoNwj1X9Y2brhc
MBN14QH0vN/j9EkXQgSZtgdPfBgL91F1P0WaPMQsQYgmZV8LWOEtJa4Bn4AbXpoFvacKNlb1C1KE
RpqAkAqJHUq/iZyn1OZsTMCvhOmOaPiZFOrhP0fnsdwqFkXRL6KKHKaSAOUsOUwo+1ki58zX96Jn
XZ2eLcG9J+y9to6remmgtTpNHqtfKUPCQtlFMvFnpxuMOAy6hXIk6YLdlL9ozAQMYRK/StiyWQvQ
sAsPsTw8JlRUsQEoOi5PMqbKtE1ctVV+hAhjT/astOmeJK8q81Fm9R9DTx6xpBx9bOClEu3EwD/1
fb1pNOvtD9ZHwEK2KkS+k/n6OMNNs/34Wqccl5r4x7Lk1UjdytQlux17gvyKLax8uEQlOsOSnf8z
y9ESWvN01KRoqycg3sbkVnFrI7dYmWq667r2mDflsxorxk77WIVcjD6A1L6lpjuA5AWhg86SbU3m
SkE+3gImaYoquYYhXlqSQCcK11rsmPsqV+wzLqw1JtifRXrudHb81pYDG3HTKNmAyB29722Vspnz
5DcO+Rk5eEHEvYAWnOIA0yUmelXhSWf2EPFzmJQoSZetW1M9xNJsHzxIvdVhZ5KpkQHaCb8B9ife
K+NrQrreyD9UQAmJCkb6N6KuTSJhFQzJo+EwCaToCxInhyDmEdE3FiEQOZ3/ZSR/oA1iwPFqNPbD
RkIjGdKLafq2nZ6A8/5veMYBk6EUHwPPRtz78vno+1Zcalxi2NgBhVBbG1rkVhiqcngpeSaBiP/X
JfeB2LJOLx0Z61rv6egTCRRQWV+Z+mEY81OVJ6uo1PEM4qzNq+1U10AxVYCUhGIMzbPDJ5aJ3rGf
CltilsqdtIcrvDIq5mtFcJYZaZip8GKU+dTiR2T9heUjEiCYehrZZcCtpZ5at16p02ksNAxrDWgi
yHOq+FMo3GcxwnRNwiXA2z7B89QYH2QoMYyxWuVG5pQG+ShWtOYGWfUTgYBxtw9DeRs3WOj6C8qF
jRo85kAO0iT5aEPqs9hGfXQKE9TjLfEx1Wcogg5oB4LdGvgM8/DH3wtha5exhWhHvvhxuZYZzc+8
Ia+jMxrBUmAGloVtb1I9tMpWC9m6JgFAK4uOmgpNDeurolAK0PRD79UkyqbMdHRuOoE0RMLh3kDv
eckKO0l04kmmEIv4Nm7RsxMaVOa+rfmYYQCiHdpEwxIf21ahwNn0HdQxdatBt2BmS0z1kF6YfF1j
r8EcYNz1ZD6EWHDyJ5ao1WptqzHXky3dlSbxS/RmmowGsgAYi9DQ5UcI94g6XzQCwuW0lS6ilmzF
tn3FUw3HqPuN8e9RTcMsCgY0DEMKNjhWYn3RteM/qIEXa2iPPT/lMp0SlBoYPGc5PAW9MM18CKA3
aao5lVGNfAhxckf+Vp+ycfROQZk/TJXUbkm1Cfrmqk/LWwLxiiCj5rtVAC2QO8cRkXno8mLlPgb+
Hwa3pxDEL6gfT8YQr2EKqL0lTs+yBwUTEilnGyX1a1RIv3070BYoLIfysW9tpexxKfdTDac81lwg
arsR3rXHV11ULfpnrSro3PPEtTS8BuFw0oOoxggi/CkEuhFgE7pTONhZ4V1TupdVzQe77NW8wM3h
w1WJ1Yfcc/iOPSZVAJ6Sa42kOGizRFrJPPJv+J3Jfya7UbJajEQcEGUtv4sY85qfKEhVuv5oYJ9n
bkk2GOptYdnlkoUYvbiJTKznqdBZhsS2hCjJo6JpX344umbsndsscfwp3zaVuA5kTt9MvpuUlFKm
uPJgHLHvGytJAlijxwjD1WulML4na2uh9uU7FyGO+/LTh+WKbz4AHo0/VBOFbVBl95qid5Eq8CEw
5il9/yFGMZSeeHwoYvhIK1VfZa3OVQ6DMITSEEvtDlMoFNMG0aLhZnOieGz4J81ESmQZQGzZl+Yi
O0EtFRiKG9g74n1Hem049nu96rYsbNbwqnM3SqePMMcGDtMei5ux6nxhibjQMc3u2ieMHr0CsbHG
qrE8Yxyzlcg6iwNDowH1B6x0Lx6+kJ8QkVYzgUG5y0hSCQzy2aon4QeHpKkumkRDirkSs7lo7OVh
YukoOwNR2dXMj+KIYx7y6Bm5Y3O55moDFkGU1mWlr3uVbQMzCu6zsuATbtOb6fuXLkRXUsnmLq+T
3yBkcFyTtNQyAgimN7uQb7UkS7lvVxCcPzqNOCtCdtCYardcmW7jwKoMsAYpE3q8FzxOHNJvLV2R
qL+8D3LHLoo0MpSOT3qaPrskOPSN/zMzlJR+2FeMP71B2Pj5VDhK2zqezCigZNmbiXZNNpgSSsdC
9t/MXeFuDRtNVDc1OlE8n+mqH5RiUTeUFCmFTtAKjALFYyyZtkwygBIxUvULvAqIzQruWNJsq8rc
RGxrU2HYgq9aV0G9ApaCErChTmWTgGZpLwh4/xP9UZosIOQYF9PcyhQ0culonEY5pv0K3RqSAAmB
BGvorGqzjTdKW9I3HLNIwKlDSbJgN7IAYvMjxtdJ9pysAH/R/StDcuj6NbIEeyjw93EDkjG4SMxk
CeKhq6h/kR8ywzigLXeJQdrkpnzSteYO6GkzdOmFFOeVRqXpE6XRSsI5KV8herJOQ/aNGcedWcKB
l13MMTlxOq3lsN0NIngNVjJCbjzbWFhX+c2YPjXcIWJ7F0XBIW3g2xTmGELj2stn6MRHX4E+0EW7
nm1fH+GkpC1Adb+cRuNSKrEd6CkkPYIgdZQPE5KgyCy2xjii9c2XlrWfkVWEQq8w+qwaA3cBtWBm
ha4sGBSHZD2ULXe8im5P3/vhrzyP6oRyq+AWQ3VTW7/ZSC5RA1uNBUQQKLYxUmTxQmZwDSOLvZnF
z8PARL1OPr0S273c+hBZEVfMDRhE80wTOC6q28bzDpmpEOIFBoWbtNULV5TxM3ivtLWcIVGdUhFc
0pjW5FXYmYEzW5UZHOFJt5iFx0zv5v4o56ak5udLeytF/pMICK/a0URzexANckPwAwKH8qZ47XvM
p+ORl7t4Uz9uKukhp9maUIpFraN/COwyifcVJHcx/omzZ1FLS2FUv5RhP+K69HE6aZG1ipH5k3e0
zHrK6JJhJGIirpc5+AYLzT2EDp4hkA1FsuxZvzQ1PoQIQEiu0AsyOga9WMiAuZKqvcqoqUQJ1nky
kAwfYJcYlpKQ0rlViAlQOENrMpW9mX6ZTNXJ9WEKmtlgFvzkIk2JK9LaKTOabE4GSXpmJTl1GsTD
HA7GQKWb1bIzq22qnkMc08QIZaX5p3cPiXlvq9/mcVNrEtBI6puvWXvyM9aKKCwnK9hV1P45vhGf
KC+v/VdKu7jXVjVaPW36R9bk0helP5mMeoyUjA3ZsJXEWqoNSBE9XY2S/yvFwVXSejsLoz05GYd0
gow3cN9X3iazyB31cXWHbzRWUV9c9K76J/gERPUWFUHEOhdjCuMp4iB2pkl8MQYtjIEbs1DcDqne
YNxU0ELACojhMNCgD46HRMsiygfdvGPwFhsxjKHipw0+UpPAb2YsEipeGR5EMFcu44wPYBTeUaaq
GPJA4KAE2AuquPUDzN0dR+s4fnOMrbjF93ie9yJr6nY6+cqnJdpC/wHdlHUfrFrRd4baeJbR8JPp
BqmUBeZq5SmN+psTcgsyGVqDeOhT6ElsreT0IvVvHc2KTzsDERMv9axvsOqDhVPBGG8i1VY+f615
vs5Gz0bzaSfa3WNh3V9LwSdP65AyENd5uZoCmC20OFRzsvQYhOzpVeKv1JSYpjG9IJ7kN20xhorS
Rwaxom8tYB58WABy1oNcvXtB/gcxY4wG1lMBA1XSGTgsmKxFMalM07bGH81MJhFOxpwGiyq5T4Ab
MYCsBewnnNepiKqqTtbTNG99hl0Gmn5UoH6wHW9wY0dKehDRmZnopLqywnNUrYirRCgsdY8WpgzU
/HekWsjAy63JPoQnveERTAmQbnE0kVzDo/6MJzzAfLUhi+6+DGfbz5OsGl5LJtzY9IjxJqqyBN2Q
uB0kAkt91MkV+VrfH6gPTSTKwq7w12GzjxD4AquYrHVMp4PolZj3cjwUqOz8yG7ENePLutlwWfcw
OU46nBXrUy4f+vSZdqjoEOtO6meqvDTWI+ZW185GLtlMTDi/wmTZMA/F6NUrZ+iPkwChC5jXj4TJ
TnfwjbIoBDsCJFvidjfw/Ce8fsgAUNVQ0tVzANfgVJyKCqZB7TcdPxMmKPULBs0UucwCpHPc7pWO
PBKbd2lGztf/VGR6wC9Z3430hfr4gBlAyMBt0oBZQaxNdp6Kf416003Z2IV64Pb+c+goQ4KDAaxL
g+59M5XfIULlsJKsI2q/dW18o3bAcStDQ0utduPLk2YbyaeZPRouTCHr7BD0GFs0Dd3/4Pr+Tknd
VtgyQCfg286jgobQVeEAduZIXNSd6mupBqjmBPQxrLm/heqih+98uJQaSEvAawDhjmW7UNNFmcAb
XRT1n4B9vf7QU9cQD5SG6fTPTGbhJJwlyCAdOXP7PmN4WdwJso/SCyqBSMC30j/7AhWynWl/YUhf
tNfAtxDohnovdsMPaCemCbtplgyVOwj6lbYhUSYxV2rnyOUXHawItdEroSmC8CABusqf0BSM/GoI
EbBsepcNxFKwBwi0UpRqAMOgudsZjsbhbUj2cC7oq4zymEDFkW6Z+TOr1w3jMFbsgD8T5J9ib8u5
05qnRH42c6bkA47LhHsHIc7UH+AtFumPOEdijHbIll+GtI1HwqdRgIktYs93k9A8pJ2/0YVzlzq5
hHPFV8+MUrlrlh6w7kUFD8Y6twNEZtIMcXSSxhVSWbmZ/j2o5BT60NnybcCkIuFfapgPCSx1okZb
Woq/7DV2FBdp+EQg1NSbNrgR4MGrhQuv+s36VYdzsnPbEhMb3Avg6t1Jzx+Y87kuc6TKuCZ81vxE
7CK95u1pGNt/Fh8ZYTwaJ+s/Gh38UscRhYmHAk8hzh37KpOXex2feVIMLDSWcmLwHBXAzuboEyeh
2dGo23qYfXhjc2KGGKIHtlztxPRD5qeLg0ucv1oAB1Qbwhl1YQavZwxSJ5A3Ub9p6ks/nDHkbTFx
larLMqXjEg86FPt/UD1DY62AJYbQzxx6j+XrDolenh2OQ79T+NItGoC4nu20GDhD8geQU6UAViDm
iXxWEaaplfIPhJDgb6HpSNNxMB9CR9LDCpVRcBJQgSWQzHlxsMmWhL21kGjWvUA2W3aox4vCBEyi
b6ji6TkItjcfa/ici/SA8RElpqthErHaVffjT3+EooTBm/WJKXS2iJmCBEWM5j6BQOexXqdMeqGl
z08WioFVP597xdNC31ZJ1IXyu5b9VTAicEM34lPviwObhzumgm78VoSPHjVNrr6UaYOcowqdzLAz
AshHc2VShdX+QWo30GBiFIHE1yo8ILF5lvydlN9S3E8NiKbxX5TtK3kP9I6G4QBYsTD+jUzcDV7o
4Jb0DrZV/vRAP5nW008cAcclo9L+HfP+EwnW3ixYp+JaZ6nd7lMkURRalnJENV0b/YztgMA/oo2z
NUSz42E0niGx5hInoZN1oCXgh2wz7Sepv4zC6fxTHH1pihN6NN3w5G44xjAcVunPyJOpuvyjfFqR
GHnxsNWbmyBj2ZKuYnUbBfsOu52grgckC5P0CXKhsVjmgl8i7cbcgHQ3WhzVzNVEeXSEWfxKNKKM
YwiN1PTMIBU24j8R91+9G7UDEeoEh47jXx/8NmQYcHeCKsgtd5SXiM+CnuocYyZxBbP9/JuZuJ4s
cQnn9EqUkpx/2snEW0E2Co3/rQt3ZbsmAVCN6IoYZTCx6qA3c/xNyZmxVjftW3UVzGvlf1HTME5d
Tl9DicZszcvpd8tUsRlbwU5FZ637LMuRB7bCKfWfafFZBMyW2dh06XTEx17W2GiZG3JAW/53IP+K
1j1LoBnMt9EuZldqPSzlPkGjNOwZ7CQEcDBDJ0mv1fTps5gyhG4vh8HKjy5zzlCYc910vzWtmb+K
k80YHXR/bSYu2H2naz/xziKa/kqgzIt/ofKTlmg66NRq/6MpvjAk4ySBlJ5kTHfR/tiDv5Frd/A/
xfpDkMOtKYtLrH48dhZL/0F5xEg5K5XfouMDye/BH0vy+hoN/dbsMHeOi7rbp/kvJdBK036m+FNl
uYrAKP0XBd6KcQkgz1MFxlAGAV6CboWq7mmnQZcdtok6pHDkos09gGYjDbPB7cvvvrSus4dpWDUJ
lrCA8QlKbw2/AQilZrpnHFyYMAEpcioTmVSiwGI/2JOsZlBAyLYPvj9Hz2nQRFUZGkUNEPsRoteE
diXJ1/010eUTq4tcOGWaI0gosJSHHo4LQz2wtVA+DfFfxHOYYL/LFOBBKHABLj8C08YHuzCFXwMZ
EKgXObrr6bqON21ytqKH6p0wD6HOSED9SA+9XpnNDrG5xVqo47jkUGTHLyJesn1O3hDSUqU5mXVt
W6A2ylviq2GoAyB0J9c3Ebljpt0ANaK5dafBWpT9oC4a7c2HF0QnlXwjVbeJDqCi+uLPDfctYZII
gCzv6KUXz3qIyqXRNpJ07PVzVXykPfxex08/1Yn8Yt4/QsrJCPE5DgEtoGegQS/yvQCroSIsgERg
kct5LY+rwnhkxZdE0elb4soEZCkwc2SDLBPJjBSl4Q4GmbUIjG3XkDhebaLmLXQ/g3+BXoHAagW6
Gy5/C1fH7jQbxU+MNxJDFgG+S/6YMbmooS1a+1D7UFvSj0gpDymVyNJEm/auWQgD+uJxQoNV8i1W
G4FKOq+NYzwy0IWWly+FOaKqe4jChR2QlZ1moavHaHteOlwyuGahqB0UUwWtjPPHjSRKsJeIgC/5
bg1gT+zmpl+p/7HYfgea4urNziw+dEYook0GXomTjAaMghBDHiMYFbRmNICHFNwM/02ODQfvSYX4
Ojp5EenZrKHB1QCRUt2AW2Ni3nxrgk/5A8iIqrOtINlCk6Fq4nu8FzV7+eY1pTd4FE2yrZDHMe8J
SGSJYPAXWH//xsjtm4Op/2pcSvW5H39Zqi+D8VMdN6ZnJxZlKPcEa1RhfIYB6xwazmUvQOpgrGRC
FiM4cG3Im3bYiaj0I2WHEsEa3hkIA8T1NbESrNI8QTyEJGgwrUZItqLXAUE7WiBG1iWz/5DNuoT2
Hk2mXx0FRM2jiA9sXLbKE0VZGKznLIqBGXVOOHc+73mqgt4AT2u/HiXH0x++9JXSv6KjaNHg9PE7
rX4n/J6SAXsGdgiLXmbJrQC0uGPSdFCLswQuOdCpFngsJuYmq0b+GwBCaimMmui7Z65Sym7J6QQz
WQPAG62j8m62eMCKnVRwa/ZUMOrG4HzqP3ARjERgTR+MBeCobnn2WHtmyiVgYleu9fJbh7xnMeuF
IfQlSfhX5r+CdhKvm2gbirwYGcOiwq3Knzgizek4qs7U41/vvvAozPIyjKs2nGCf5Ke62RNvwXR7
WJZAvjyq+CaDU/qXo9Vvo33LBLRyEGosRh6DGkBgHB9z7x1R90lx4hiqYxRnBW0UmGyODZ3/WLN7
n7MdYja+P/boH00EYvRBsOrYIqlVnmb2JdPUItkLyrshveXiXFtQ34vFHEOdl5hbljVScvnDY96B
FYEtH0ku6UUnu8Xir1jqZvxvimMPbniGcaFRnjBmcoZ+ESWthvmK9WUowpHE1FBwWCbAeRLw4iQf
VMY6M5+kwzMv1Pnow+qhDP9SUJLGL5oCHFcX8wt2me47ZXKsppdfUgkQJm8uw+w7QdRaNE8/4Prm
p6Dpt6ae+tFfCVzhKym41R3zDUwvTncteAKqVYkIpNVwP259DSlDCIlupddvtSbTayPJnzUGYs1C
RVgfM2M1HPEhLmcFpwRzH1Kmz1UPJKzVdgNHo0eLwMjCT3chPIWp/5MmsqFXwriPyDGiw4FxCSO/
D19RwCP7zrN/BTIWsrg2sfoyp+/gn4ZCQhY2ifKNk8vR0ojAIrfna6vmx/oDyacpXIUCM6/BjcIi
ublF3XeHoEi1UHjhjz6M44lkLIKSNWxJhkeWmyMid4ajzLEiiW/WJ4lw8IRtKZB3eKMN6dhUV9Ox
jTCdJcSdw+/VgnVbFq4VEQ4LdkTH20F3IEkvncgv/h08auyvUe6edNxpuJjN0dV9LGFPhSF0Zqi2
znHPH8U5ClbNmr4TnFlV8acGu07a9623EqlKwmQVYkROg+5A4rjILxTHuxh03nSAptf2O6s4i/7O
Y6HhPbUr6rmm/9QF5m2PBAKdNjpZQNPFpvZHRRVlIo/TCZtq4lv5R9Ac0Iqg+8sxDjLvgfd38BG5
gkWVn/QjLZQEfW16zEWXsA3TboahLAbxW9JfUUEjzJpmqXVPo/irtLsSbSAFLvV2W/BayiAAb9p0
BAlvRUx4DxJrAU+lDJm/YoW792Z0P1H4Q6hGgA9Y6Rwtd5CdwR3ilWeRbAzPPgFIsBEDjnVbMpeF
4fTpQRuW7JNrBn3ahkt80vGcgBdBDBhzmPJ0jPmGfhUL4Git2vqqmeOiHL4n7ic+PZGDOj4Aha5R
yMYsZPUbLR6xKjGDdbljrLYldtWB54h6bmEFhLFcEKcy0dXT3RQePeEjyL+EzmGSpsa3IMUolX13
CSuImyiidXSJIQAOaaBerVTHU8+meuwkGwxTmFzq8cparAsxkDevGIFdh9tynL1NHJBRFxKfsqYS
1+RjXO/H5iUV8bridofltZpIDs1/5gMwTnHPhwz0ymc+e9EZYSrlPPSksU2/jeC3kOKtXvyajFiB
l7KCopTIjXNG84IRjPBEtupcUMgxKkcw92XLvG+d9oeoJQOc2AYy2ohgRGnc/oBbQFm2idLX/0Xb
QzLvAbZBlfH1KsWXWXPmWhxNOgpqmFstF3eX06tHT1XBzHSc6fI9X08QYKFdBHMQxj/ivlEWHYj0
VdK1lZ9r4dRxTBOf0nHQjHuZdGDSAkyN434r62TEbUNtS/pl/weqpy1ekwxFBjgelA10jfDAUSOg
Ao6fI1uJ4G8a/wyEAS3FZFruZQVR6kAKEzvPlmUqryxPpVvnZ4MOM9L+fGbVYoRj8DnG57i+9dm6
lpBErj3lklkoIXCJ58pCiEAncQvGaF3hNqABylfdgNqU8MQGcQN2swqv5av1P7XppvkdPz3sgbnF
Y6ohgLUSa5EQBv8AYCVk/I4TzJq6g/RkuxTz8rXbGTWLioXOB4OqjmqXpUKWOupr3lcoZujM8Mxu
Qg8E++Qe63gkl2q8Y5HQgyTndG4/tfoAuT6YNqTWFeYzabcArVEwQaUq6ZTTAWK6shDPuL94Lswz
u8q22cOcGonDUtpjJ7wN5Rg+BQ9XDVanCmkM69AIckLC2ryouWuOALkIRbBxoNFYmTXX3WJGJZoK
EcmL/E7yLIC4cBlL7HLmDo88U1QGhBsBQkm2ZgVuzsCgiUhl/hdq+Vmkt1ycnX04HOxG+NIHcoLc
wKTPAA4/8tBMK8K/MgQG3JPg3AQf8far1MiZ3/l1gBp34J6xJZ1MD9zeNy82cSHBz/5RlVsxuCN7
AoyBKoNrLEuop1AKioRS5LwXKJMW4yEy78STUEOsSFhVywcKHkI86uQ7xxYFQKgGyh87U0IHApDc
VSyU3QodwrGlZT36sdN0F5ggVDMHMmMLXqDsyp5OGDTA2rQh7KUlJww2Ba9PMO4D4ztSfgL1o57+
DcLV6n/lYs0ct0WRzWbTagGNqwa7Vs6I6luSb0HjMWBasgZg4If41qnLna5pODFA051UtmRauM0w
82L20UgENrEuG/LNYgceFhsGGCSsgoThb/yjvBLnEAB0y3j33TjcipNya1FIStKMbK8WmGwWsrRL
AdgkfzmeXNGh1JbQj2+Nm4H4p1fHdfBP7A5lc8zZAHrlS8H92zEgpQkX2SArCIVdX3323oKyNVX/
+LjcltdJN/8BmYgmXMB9gXr8wiWCV3+Sdn37iFps8HwBaPtAizRf9U9cncP0OMSnbPpVETgobLoK
LCvbgOGKsdPKy2hhGOU2jtgJoXbpdjU6FUYfCjbDc6FeTZPSrFrL2raobQ9oSMM2t1v7xbkLfjvI
wOUEzbLtbHBZrglqPev/tHiNc6MzSd8W9xGaLABgpHYxwYB9nYX3hrDeJH2rw64U90HCp2V9leOm
CU009Zj4T2LxWeeFDXEDFb1ocmNsQt65vF+T2A5K5RxH7oBwJJHgWRD0yY9gJUcBjiCdj7oxCUum
HUuuo4SBRjupf5GUo+C8iN22m0hKTHcpsV1ewRu3j9lQiJt0IvOG62iQL710pp8r4nOIk4sx+lKn
g5KPCnqE2DZihZiofilYd/zcWLXA4OVU4dzJky1wJBaYO4gjpGIKoIKkzTPnlEGamZZvubcRp8l0
4COHfFvXNgnTiwYHUESMjxosUVE3xGul/G50CAScF+iC4w+KJpG9rff/LW/z/rUKmz6J64JbrJ6n
/wVrslq7pNqqEc1dMPykAB46KMM5tWSL0q9G3f3ohjuMDsciyUUVl7FmQ0eFc/gndr+adk+Ni45y
Fekb9RKzseoDUqVSnlmRdDMMbck+uiWBlFyNSQ9XhLq7acygAr1F7QGdDA54mtYxscB6mP541V5L
bgmsKcbMFecf1eIX+hXc5CHoGWxkJrF01EP1mml3B1Ga68J/67gvrQBHtM/47EAqDREqxvRbM6xI
vJ3UvdU/YzxJuqPLdp3iYeBTecG5HSFXJrEboToeLxR/CsMW9a5X+zrmaXf1jjX+Sa/WktLjmrab
TN5AHqHldPwIUx8y7ryK1xZQyHqq7uiSoBaMobLiRhxI/Ytqrr8qxFHLWT4uo+yniXZzIRKk1Ou9
tMjkbR99R5kb0QZy+pB0M6pPgjO1We225cerKds0dSOihNuQt1kDAlDM/fBJGJCmLC1tz37I637N
5AyxRjPgPEW32DxJxZPlHWJZVT/1IrQuNGP0GHwFOys9V91Vzsm1c1gfFYlim92ZAbdi7viIvfBq
atcK4WuA+XVqtoZ4FsRjx62P+Ifdjcm0To7/9RKGCtRiqMf94tD70LMjKKvtSa+PMUN2qT6F7WGE
6NUxaCBsSpzPJEJaGaLNd+yiCTeMmXWTagbBB7A6icQx7UvWCoZuUDvYe1TxhwTzNNb/sahEM0YQ
4YZwQwdLBYtDIqrIv93lJmCNZ9Me8NwDrmIJ81kAzQY1tVA1vtqLoJwtA28aI6hcPevdRUsuPlWC
LN/Uz1J7TP0PgUYyKZT0MPk1SO7zYtbDmqn+qb7rNXaQ/4aSt840YMfFRzk8g+zak4xHpKFOA7lp
ytvo8YTbhUUIXY8leTEFmBsI9aUZZkktoCBGBdWfPQbamT21LDLRFiQbj+mreYmlnTAeeosD7VGr
qjOTKCsokAlF/19kMnaRnCR7JaJyaDTmXoz/UcTvI2XOqOltaQLMj8vSU2mdzRwdZO7UlIelCvbx
PY9V5HHNXhjbU8LnwNmRnI3+GkmrUTyH6qmQ9rDBKOYi8npZrqQKkkZiIJplpHyhjPaUVdlB9Hml
ppMy9KWkaVGHq4x0Ch59qfggixME66YO9hm1dQC6oKrDherddc02p2WNDrIOPy1OnXG8aNkfHnWt
dybkbmxHUdXLxYm1f5kHiMufaU60kOtRI3E+11wbs3vnmEm/MBrwXvot6KFD9zdJ48LSp61akEI+
e3+f/J11DQmhhv6go5vIUEvg+cYDbzLJDr/Qp/D8Q+Y0vUdg7US+IG6LAAxH9C7mI4q3vIpeaf7N
h8peOPO/G8ZwoFTMWUtQQCRM9/JrzNnIchOhH1XQdoosmx863agns+1ixYBzicnD1uANU5mmXUCG
GiPHFX4o4YcnMx5cEkkMvMbl2tKvAgPLSt6VpSvy0tX4VnN5jY8vxgAZEY4Rz6PQ/eS9KERgRzMk
Wir5uozRNa5QY48Ctx+DZx9IQtuVa6WnfXoYxT+l1kkP+BOZbwyMIvof3jaoFor6ZudQpjszQ+qA
SIM3dcfgyorguH6hG6FfA4ybMffLiYXYWqxD8KbFMmpthqvkxBDTLV4NfhEIwZJ1aluG0x15W9yE
nc3uQX4GdbOzrG8pecwos0SC7WtGy/EYBKeCfltILWZlJWzl1q7EU1i1q6F4tQgGpJVibCKgxxNK
BpSFxBkvhekZ6c9oOAN1sSongyRTP5uI8jG/BA1D2HgbqhBXi2+R9URG/obeNPsGy2Gk7StjWxQh
a6VbFZOaq9CwiDeD3XH0VII7XmpTZMl+rIV4ZYinYkI/dUUaYFW4Xs+e5rRznyGfwYhS8e7F8D5w
NJk6/cdgq8XoshM0AYrldEVIb2l5P0LjKTONGyElkiow9rYRfYj+0cJ2U5avigQYPgHmBN4OvgD/
lW5y8ACtbKk/GcLlS2j36zC6Bvjk0u7TYD/jIXfRnyZaRWTE2Cm5YGOKnfhb8C9yeVTLpzlc4tEp
zE1/jNIDDQyIkD50Ju6n/J2hpcrjDX5Gppx9upKnS9pQlre2iIMHdnK8Zb2V1Gv5ge5M0deT7jb5
VR3sVKLZtweFVUHN4BmpZd79pChS/OxGICqu9kumn1hTMarsWHFsswH67cofLhAV5GGjtve+/Zah
kgc/cnz0krXC5NovH71mMS2ellwUtqbWG109D/pdBAQhWj95jDHhGqcUE4OtjYyv8bwsVVJCKdeq
90hxW5iPpDjGJDwMG2X4S731bE7RRn0lhetxeFl471IEofwJ+G20YzbAN+NsJkNHxisd+78oL8ha
GHQERi7lr2Ah/O6vSoLknXRJ3D9KvcmCX5SwoXGN5/bGBVjgqceBwpoPOIreVfeLvirONvOc008P
A4ARpkaB4RQD/TceU/yiXXLKzLvYXzw+2xQhv4oc30bLynaHDU+3IXoWD4xHRq12aFjNRcyUKyj3
GOG/G1rTAOtDR0atAA4kSM4hSn9Qqmr+aYItTm2Yfmbvorhvo6vh77D+hcWvYPzTWGIjGGTVr3Jc
16EbkDcfLtVoLau3caJwbNAP3NUQy6/TfhXENMjnAR1xg7JEnG+2lgQkp/cvJdBsjHLKfxyd127j
yBZFv4gAQzG9WhKVsyWHF6Kdijnnr5/FAe7DALfbbctk1Ql7r/1jxHisULMyAEc/QoPYJvc6OHYt
R4i7VP07Mwxhl4Sl3lLUOQX2Ly8NN7gdh/rSNf7SzU6jZWDd/0MLta77AhVXvWiFuwG6vuwY9U/x
zZll6vWnmP1Sn0Y5j21JiosZX/uCO/ynap+FAwna4funlWVZ8zJSgBsUMDFVVMp306jqnYDa4ZBV
BAoyLPuQ8UdPyVGGF8Vmi0qwYw4hkMFjQO9caB/VTZcshZ/1PYnQJJMTwUtKz8nlJ1pPUQ/t8Kko
+YYrgGJe5VBp1jTNUEYq/1dnimQvGuNkTTzfm8qCSeGNX+G00QNK/OkTporC3r4fvoT1CKArEVFA
VteLY58V5eAMzzkZZVyH3UoxvREIN24RcZ/yPTPSUWxqfhDjO+y/O5Alc9530u978ZFGW2189+GP
1OIoNSK9LzRCCj6pHlsQyjHnmSOkLM+zETv9qz/KbFhUKMBYYOnt3UAdUvAI0nQl4WqyjsI6jcYu
tt9TQpzzDZpu5ArGgxmtn4HtXuLeoIglD+PFRlc+8V46c7DqM2NLanPbT85q4nm1MgBY7KxgoCg2
5gKmAm9x9SpshnD/pgQEhP9npAfV3AuECViiO1SEwQNfmDE8dWOfJdSiPALham6mqwpI99HkxYgt
z5l/nT9GfqjneVy9x0mZBDcDK5hO4TJQ4cQsFkd5G8p7EZsUsP+c9KzlRNbOY9Z13O6QmGAATgEi
t3I3GJ9aD8AwXVpfKsJmOCvNeI4wMObJe5B9Re7VzHfiXTYLF0AlE2SAbAI3LeMALUXvjMhQ5/Ok
sKyG4AVsgrRuajODs9BpJVzQdMa+vu+7YNfBjos4a0mh0RAkzur62bPYyHbZqpvR8BSgZvkzR285
iquJLyBC9a9nqzTbKzi0IDeIhf6l6xuNNi7xzzHy30w50zemKLWVmVX2XbZLdt5jRl2AiI9Vw9mF
QtaTbUpSKuHf7zCY7M8muCaTSuwXhE10XGCWyJpq+9Rzxm4hp/2kHrTup1RuRA+H+oGPFQV2O65x
fbxU/5R5/9GhnWXwx2iz5UFwsK2Z4dIpv1N/ZfVUOPJXGVa9+GF4nPieCcTB0Oi56HAC7bso3RcL
yU3LAEK8x/qiDJgrPBKuCOTnHiYC7SgyoGCP0UBDUzxt5a0Ds5DIm1NfsIoxiDS7V4DEtXzGts2A
kwai3QwoG7QeUgNOOOkuJV8ZmeB8Bq4U3Nyd8c+u71nLt54cu/gIHqzHPZ74O6P8w9VpqV/OuBTE
5uLy0ltPU0jcnnx+kz9De4bN2HXPDg7t4L4OlGWK/hnqxdpKriNmuwZVbsC3QjLEIma0pc3IvVmu
yB7TjXD0LFW5zqNspeqPxt/MfCh7Jab3kVlmjW6xpXrND9nguSYWj/Ssw5WxN6LakXDGCb63430g
TuyN8PF9lWSGTQZrYiJdJu1CB2iJY94eexKy011cLBVrJfH/qnv8hiL/rBlkxs4jMO9O+wfYobAv
Q35HnshhUKYHruQq4jVejRXl86Ut+TtsWiH8EG4L7HVZl5ssOJS853WaLgP9JtCWAxWcL6Ii2IzN
PWvu6NWhch7Kctv841rlHFKMz7y5yoCu5iXRQC4v0Yak9q0brgzxnQlS/S3Vj1xR/Yelo9p7A0O1
KO+smFlpsMIMucPyBc4yh0TL2XLebBA9CRJY9FuX37XPNL41bbdo3jI2nSqfKtEfH5rD3doScajG
K418Lo5jVPZheEdBlPPzMsphP46+17mb9GZzwEONUDvG0aqjLk8gH2Wuscd+x4P9YR1Ud52V5xbZ
fCjvfrv1tWVm75OmuYAtW4ZMjEIJEhGIMIFfLTpuncXwGrt2KRhITd6syx+flS2RWt/wM6sJZY8X
VysupKJdhY/O6e6AUpeMZrKJ7Vp0gnkLe87vfmE/1BVRKCG6QcK0jKMyXc0WwFh6U9vrAGjT35vJ
Vwz0JBl+c/MSF9zRjJIqz0FAA4GX9NKKhWh3iYMPf3xvkLBzIL2HwW8lEJk6e+B2BdHE7rAsC3et
UPopH5QIznxVYvMFkZpSuKgsdigF8dTnSGwwxLLxTrtX2W+TZxCiiRUCSNkV9RHNsYJkFn3YAOQV
tU1lvo2wOzqUva77O2S7iS2G4//06ruujysJDt5qP2iUxwKmpoO8BEJUgBZDMIRKQs7VaKeYq+5h
ASHFyx3scAkxtC2SJZd7AcUOxa/GNN8hX3fVT1+M683uR0NRMRC0zaT1EGu7zDqUlIeD+ejj/ahs
Bn5B+ggdTGMDkptbjpnJjK9xxhhcW/DuwYY3+OmC5q0n2q9pKGhtSFB3YRwL1lXVVZmOII0WNNUY
SzgFs8CzwLfAVCLX21dXHZ/BLJYWqwg2cV0ceeQy9oaMfXL7N6XMYooA3ai2uEL6r9o+D8lJkMrV
RgVHN3E5EI31f6MNB4Xxe4NiLj3qxYtN5TWihkWaUK55wEV0MtWtpPcnhJKmHIJC+cLMp7Y+tUcY
faPrVtRVZC5U+W5UH2X0K6AfqwTQTvMCUG+eRblzAbgWrzo3Mgb/Zi+GC79kqArCPc20k559PdHi
NPwlI7iU6XD1UxjgOvc6ghHI5e7GqtFzIhbcdOCw4B6qe98kVA81Gl4U1FCc9swXZskFun/Ol4L3
IBmQHnRPLCrLKr7H1uRZHdEgQ/PQrS/MbN5k4kiCAysXirgJdNAib15GBQL/gJSNP5vpgu0//xzz
8jAlE3rI323EDIQlXUqnWORAqzuC0Im5aU11LfR7Wr1HSrU1myf+7Cr88DOTOwu1qX3t7I82xMXJ
TMro7iPz2IQyuvW19YRcQItObf1HiuGqRlSnUxigEhzkuDEigRY7uJQklVd8/C6DQ+ikQb1QAFUU
CBMF5Vlsfsbpts0vVXWUWA9CUMRGlD0S7P8uBrxS8xT/kqB/NNJVSAHuwtkZieVOdIu50ixvZtQi
ngM8dSItFz1QObLtl0GjvwjYKm1H5KFXsndTSYZFR9pBQ8IW5k3+30iOWvDPhQjHqpCNbX1oCNBK
6ntKnoTkVHRMb5BexMwW+u9Lz7oRxwPMJDJz0K847KGnyGKPxWII819P9C1cT/qHDRlS224ikspf
OSQnlEwwooYzjB4Hb9NC9OgoGLMYhF+5ZbwexU9oWZQdOvoXdIujV42sSqwJ5wsTlyXuyowtnxhD
VIu4/LFOMUId4ChY+GBdqh8dGCmkdR6hIzayVYS8KxveSInZTNFtCNmrcnHE6H8wGCCuxjqmmwtd
w5pP9pmw21f4oGdkZjthuAgwE/St9Zfmwzyo6viFdUUUbVMST0bXq2dj/kOOv61zxWCFw/LqV5yD
bG7hk4ns6iofiv8vdQ6wFhfD+Oj8a6J9iPKjApxHdzCdsuwURJ+6fi1IqpS8cBW33jiwgmS5QjkC
pWCEkRVw/jAzLPWUK/cN3/Qi0l7V5C6azyl619xjzRptdJ4qah1WnhGrbrP0FxLM54vOnFrnfAy4
twiHZH/IyGWanFM6lOuAqVdYH2cPfqGi4qp+48i5j7NKNiCCMQ2/3YKaEUZhRlcNMeGl0s4qaTPO
tU/al76fbzDQHiA64+YcOMWefFE3eI8Qy+sGukOFPKaAr0Bt0KXRJmFm2OETI/ttkTJo1FH3Wdgv
CtMALjL/Qvuniq/f7bhn9Hw1KMqKvQJMblbRVsMEk76lFBsSHLgwNOTi313FiqxuJCe2ccj7ksVt
+dcAmrN5KkCVcVFDUDdCEFblqmyrDcjuVYhQcegoakIfaebGrI59JEhpi+9a9R0R4ZgQP1RVb2Uj
yf25kQ1iNpt+2PlZcQ5FjFfHeVFZTpUGzWs3rkidZpzzmc/f+vxh1O1qdC3ugoxduOWiWJ3bKsAt
IQMMfVfoJr+IBihs0/2lRnSqTe1XQc0U9P8LVBYts0vFeTWsM2EF4Gi4YGCGmEaD8HTAS90uE9QI
TE0tFxudx7UXNLjvWHxEgKP08AdnBGBNaqYAffpWmHudzQGSVF9cffvd6Q4i4rjt16JO9uW7Tm0z
sUjOMb42trmQ8afd/W/WIrdbAd1zJJ+7RELY1QYcY6JZ4sgLqdx6JXjxaXom4ABujSmxv6cxF8Qm
ZZpmOewLJzKPBMUfa81Drc294VVYl7B32RkDx4Ok169dNDRdukjFd57/TGqM+3+CQehVbJbr4gs1
40mJ3gPU58qHQ0lHfVY5XovGF/1nKBEWsRTdahWP2b5oQAIZO7UhKEk/qvKfyr66QKWiLhjSXQrD
PI9m+sxY1dGIiGzXwrpPkONNGqGh8cEMxByCsFDRBDrYduz82y5Grx3+wMzEmCMqBGqMY9jrz1R5
46SIdafuHMvYx5mN4aqncjf4Zc90MMAB1GROBbFyuGnWN5lsE/IeAPb4X+rmy0B3Q4otq/od4BaD
0eHQ3yN9xrC+NAbDN5MA341kcRfg/VnyEpDoE3zb44UCWVfeIgcjESMQB1VM0j2KEtqD+sjjCNgY
tRas3DnOiQmAnx7S/tXVY4x5lOYIUfRlztNU80vQwvfS4Toh2rzPEMo60EK9KPlC/CzbW1dcRQm8
j585WTjIAbDIvTQ2dni02oKNOfPIpaHB1V/27jtygigzlgYb0bX0H44CNFBfqpzfitN5oLZfIoZb
cFQClhUcWbGzzCBRBdtY2wamBfb4OfiIz6B0srViHfMjeNZL/Ai5XXsmFknSOPmXRoj9TP6G+O5a
dJ89n9Yd9WvFf5X+RqgXddyn1W74S0H2OaOyKJGLzL0sWzatvpBVifqDrKtDnqFBv0wTkg72aj6S
mhNNU9RtNAxDHYO/IWRq0Jzi/keYJTBijAN7WycwWuO7/c4L9tIztyyhYu29iqGWSAcwcUsQkpih
bNN+kZinEnVa2U63jjXqKTKDUziDqCnr1QhL38ceMJNEOnOD/C1FGijVfGvrjxDp/pDky/mrpAxT
8gYfU3RvoATKddkcx3anOMyTtukjU95a+TV7DPhfiaDLWFX+LoWZVYOGmV6V0EPKKdn9GDwCV3w6
TnGzQ7STYM0rMhy1eQUIVssAdKVj5RiRIxG8d8XcefRRq+TsP0bG0TEdbybL0xTPC114pvWoeqih
vADbfYL3gPy6fyNNQNO128ZNcKoza9IYxgbJlneKHE6TSWV5kXm7RnSZ8GhI8vT2THFHsZ4DCQDI
EUPVA9E5Y1oKDC8jrEP1SPNy420yrKzkkhCZKA80EKQ6zEJkjOLS2aCcYM/UtwSuOmgymWEOS5PB
fQNY87Ut1jBfzHgNsQnbyMgCptiMuqcb6DaeCk73u16ec31R4O3JiJDxoxhuz50rtJ1QRXzx73R1
9KGyfZWqN7BoYQeM7wVlhkvcc2185bhIi+ZstdsquzdoAobfmlq7KrmM6jfS217oFskaSMw5LuO7
Y8I+VBO3BTEdTX5MWOTXHNiq/T9edDQ+JvVc1+wp9LUu3QPdNBM6wVkxBWshwmVZTWv06rgbjEFB
IfPUaYHi6G2MOi+vrjJhiyS3BaFaMdtZaL2p6q8Hk8rhLHVs+z1XycBUB69rc1NZOwvyifkAdT4w
QVAnm/GUcfGj6P4mELc1jHAc72TinLph1Zj3EpF/4zwdtaL8vsTy0IRHmzpQV1wK7ENgnN3mYtqs
V9S9mz0HO1mOdNJW8WFoUFZV0rUxt+KELHPwion0ZvDKkBxT41oZfwFrCUV7FjPNvt+5WB7N9J9o
U2ZwGQLuI/nMZF1HBp0Yf6Im9qr4lxaktMFloFw6Oeo1IZIN+3b4lscboouYwiDk3YxRsWNKp/mX
HD1Egp1KsX9cDomRZrKq71XrGaCFcYAAM0dxA1kMhONrZHttLZdZEN9zgtu0yxAeg+kD0UDozhP1
xqwIIxNLaRNT6r6341Wap5IqHI68N2UbeCyYmQwThx5S1Vmh5+NbTwmRf5uYcbS8eMzU8VJLwlTj
lWI1HurNDhJByBTczyiO8W6hMtN0JB+wrPU/DTxN1Du4N9dasQ0DtvNS7tTwEvTfMap/vdApKaK1
Y7JBUN4aDnINS6slZy8nUoCZQc3mo43OakLh6+E023bhafJvTnW3YyQqGaof0KD5mYEZ5GQUnrSz
DSvuLynmORLcdCQev6G+TMhF8t+s/thlSIcQBJkuUDGU6pG4Ke+uay1d+RGR21nyrghlgU6LPDZL
YNtclCz8MrYUwSa1dzbk3VzT91JhgW3SWPBuR1dHe41BNkDS8RplItS58ZIacFelMUMGMokAz2Yw
qxnVuowqVmw/Do0QLv0XG9ECv+u4wYPKB17hKsHMwJ2E5nYFbMdCo2p9CBA+4bD1rV3pvw3DXpTK
L/vze1ZnrKItfPZcIiQ/qAShSo4C0tQ2luNzvkAAy5HBK/zQOn5tdRvEP1r40bJCG+xx2/a7rOpp
QjuPdM11p7OXoJYP8V30DAYLQifyFCp3m9afkRJifnKXSXgpXAfioGkjTWdCpVndxtHd7fz0Fp81
swEiytEqF0zHpofq0HirHfHU6dvEbliP/7UIawosPCkqGJFRbyDFSHwUb4X763THaGjZEmJi0wJW
OO4Kcee/kDGcrwWHxkBXJhnw+dB/q+44NSPKEqD8TMRbjBXSJLAMOI3vclMZQ73vrf+7VcL/6MWk
by1t+sGWEC0lqxDX46Oph3pdoj+xdHzq3Lwde17KrljU7xncJPwBw9YhB03XBFgCHB0D38ZkvSSi
WhfT02LOS7ksXydkMS5xQJoO65oSEXljxBzf0HHB8aQlRr1DALO0a2sTTjCRoNuVjY1eep6NPMIJ
VHdgr6RJfij+b71bVurdHIIViYS08s+Bx19nOtiRC0f6WWP9QmAA1hEes5jw84htTZr1f5jgGKfV
/j3w02UxWN6YJ9hP7JEgaePTxNGasIly7krOTDZZ91hNUw6PGMW9L+Fj4vRpBuaPII4NBP+hw6tt
b2nHqM5Zu2Jc8fmYMcMt7IajqK7eFTRpFdbw1t/Z7Rf3lkT8kmNgSDLi2mz1GbL/AoyGq8JeTSS+
ozX3Ca5VRHHNJoMk6fINZ206Nt+lBd1/yKEZ5NiTCBVEFBmH/lJp/o0qoA1hHCRvZ+bM6mFJ2j2+
QTOlM8T0wCNblr0XNMzn2VVEXOcdD01e4RGX24YZet/8S9sLSUFnEsQXZGC/2Ji+XWRWZjWeMus5
QxZU95CgI+gnH9Nuu3AShG5NDO/JJWBCIPWQbnCy2G7Y5Td/8NrmxladPrscQyfzqSr1GqLo3Hx8
YDRgrZPNNONViNDI1xhZ4kSOK3fvpHsVhJlVuus2Cc9lx6wtVT6datRfOqC19r+A9ajEi5kywIqM
hQG2VokQ1We5F2NKd7uNlR06FBVDujWidunwKqvTRqLbHvOjgnTEZXing3LO+u+Czn1EY6N1OL0B
hHOZ87OLVauf4e95U4XBlyQGG+JzlYC/zu8NrHd//ngH/okYZbo5IuAYW+TjpwJBOpHlL5Gr7iI1
JUgmWmR6uksmpitoRdFP5e2Dj2FLuB2cKy4T1AWGJtdKeiD3hvEaLPOinLDEzFTOdhkm2qGsgnM1
4v7BJtNC6rSsZqP1TH/NjJK3upAIudFnO6+e3FJ72BQYRASixpzFrd7cLK5HV6PZ7ejuy6AgX0wh
kf4vHZPxpWq7cxgQfwlHzlVdWrg13KKlW6dLOou1YlAl0Yn67IuorbqW9VhAJWk+fKyFfs0pGjrd
UiuNA/3/axwwrXcgOxxb6NQUUUsX8UPWFguDNlXBUpASfzO20GvhulkGWNjGWSoG3HYMV4CXWhjX
hqFsFTrflgPkafTrVne/eppUn2c5EtrfxG6Mu4Ntq1g4urlkZ475ZqFi4c4N2gMjfo/M4hnQZGos
dptUZ2bReQ1WHJSXL133a8Pwm0oK56CEFsFcX1pnrY+WA7LvBKEOFGdvdmYzx/MM2bP7pH7Q1k26
a3NrZUavNmN9hcjFZPwxQ+i8xvdYovv4ZzrgaFqo10Z0dFE1K3byGKzhY1SOCPsGHe2jkxDlBkWy
W2dq8SRVBFl73+NkFPI7H+N9J91ZH7vMiuLVsl+b3ISMUwPHziUkDBg/zdWtHrZztI0c+danW5F/
NeA5lLC6G+daNP3VROztc2XX3MMGWrv2WaOxIhAlhnedPnrb3ofS3aRGjSyAUy0dz4Hi/oxlCD0P
afKAJKYKcC7eWxezZk7dC9yJJGDdRC6pz1aqe94pzLbNXdjYmz7y2aSjbCjBx5H0gHkXZX6DUy+k
7RE/8FoXeUTrOosauB5hUQszosN91433mOmUHn+1NqP2yPwlTJbuSQNsw7JTYuoL6008Ep7XBOSv
RvQPZ43nvm2BL+DuyOW/CTGvL9uRDU2Fvxw0UlDc9AzLjWIuUYzg58+yb2blQ0k4ZPpTuc63G84S
LkJbtH4pWCayKmBf665yhmsjFra+RlGNA81qFYJGzq1d8bveKKh9DV4egzFF3me3ZA739CnXCNbr
+mfBUVl2nMFn1pgq67fAuIOVL91DYVK5VA8Xd1BE9xLsjRZhDIEAuWD+/BFhDzekTwQJfTDb77CV
rMOOrj1vtWd9UY/q+XcsvyoBVlVe0hgxcI8VmPN6jsbIR1DVLXgQwoA0JnWD7cG6p92P6HyBaJSh
s+p1467Ax5gQUMHpXnZsa1P8ahb3sp+C9fTDzcQ2O5iXvzwYNb+zCqyfGqoPH1NAq6uQ1XuEvWIT
ZeCxS/swhdEOZiG5YvPLTZg36NdzWhP+4XNURmjqBY496YI54ypxZedps8QWUQ57duO3NtoXHKOl
W62m3Pno4iFlnGWvqfxIfotZskLvJPPMgjWNRtU1r0PAsIDB72SjCuJh1DHKDsGtZrvOX+S5/HIH
bRs2sMB5rpnIYpjfORCIqgbIufou6Atrfdmj9jZLwrIz2Dn3iiySGqthgRGpbDrYl/ZLkX1NJq5W
xru14eJ2IxitqD0L74KdQth3dhEORI310JCWXoUnWk2r7WhGtKzhSmGxXej7ZLz6stnX5CenlXo0
sGeIPFmk5tFP0k1IJjp0vk+ja3apYwDBaMlC3cVz8Jx5K1SdVSC6VAY0epf+KWwVY1Xh5oGIns5R
wvua96w0EXkhR9JxxPSMHcNYbHqZbasO/bwxrlMkk+TGrGLqPQtJo+6E66KGrFWVn2NnvyXWiEjr
O2cCqQGvtX19ETUfKTl6kcn6mcMqcZsb+eRLg613W+msPacTQLeXkAFFqcJC6PPTrIqPgezlDBxA
1t0gfhCE8+qYNMkN28RGW3KZkhJs7HWn9cAKVPll0Ns5d+RnDkseqGcr9TZE7UWj5skmm6KuWVeu
tSV++0Uk5aMJevqKN7x74FeTlU3VkpflShPddqQ4cRsfctpzlpopVIUO+Yo61V2HbS0u5La3xr1Q
nXXRZety7npg1lHOkxJDhoDD28GOnDjiCMx6FqvvdFuoUlQvQlio9uFrKJ8y1c6miwyYmV4zkrJ0
TdAClNSH6XjzVaJy8FDhc926Crgzzq6RAy3C9Zf5+lPHZst+ImwJ+2RfppP9Spqfl8W55//PDDVX
FL286N1aFCgsfPJyp/wcMdgS1crhFSuUf216EVYEOJotFYGmfQgYBGfgqJ7KmnFglf4N8eQVNEuN
5u/dIFw7SXbuq2xXAmdw+LglB0QB5iir3lGc0g00Nz78CI2UQDTXtdNN5IdOUII4IbtriioFCplT
Uytm7qmR/tG347PdOstkoG8jArHE7Mq2J4qr9VAaXkREYaJHnkC06saqp2v2ToZg1GiDVQYCGjcJ
Jnhb1Y8AZ/P6VVBIuI8oxD7qW0iIyHIoaHoqvs0fljmOHi56fPg1si1WiIuhzM89Tk0JkCfzSWxg
a+gLVgMUxTbbja3F8qAoBrSC+Pdp11VbJbIkX2f1zkHPmmCyKmBmmbjdgXxAOl77cGksGx5L9hbQ
oIZVzFXPqIj7KSvivUMylV3JI4Ukijr/FGJ2EV22CkL2VYrcaKO9qZtiVVCXA9tHrlvfGl95VLhv
G7YCAwboiVHJmHIW++2KRX/fMQtRAzhz2sqHn6JmPe8wW9mVwf9DLNjCNpJNIJir9P6uIO/IsiA1
8U1ZAivZ02rIcED6yWcQa7wj+O4KdOQOZlTx7ZefRAj60ZvGxCGT6tIFxZABl3LzDZXROvSnN9ci
3yrouTvTpcTqbRpfFaCwgG1+r76m2TJW0fnBJ+xEuegnikPfukymwoiAaBoT+A8KjlkrYo8MuTJw
XAYwYrf3Wgavfic/GqI14xRdY1rxKiB1hg3hA/+oEFYgN9iICSF7QimGX0dEyd603B9DfMU5VbVU
7q5hHXttWPfGgDldW42U/kOgvCouwRRNc2z8v3b8ScNlw+UYybk+0va2q8BA+6zNRzS5K6n+9tav
Yvo3lf5intfX5Z9h9QuJTGJIVOaxxq506HOSagWCb2ngNFGZE6T8qLpx1WGTDymbY9rJmCMCG6/C
DheqG5C9Fl1cDYGYfR/WH1EC1kSaVE0bmqFXK3AxhGHdZUpcuwmdvL+Ma6AVTj+928idOkyjrRYe
R5wwRTCsA4XBZil2mtFsiyTYm+xVh+oh6lM7sPlRGQP6vsCRzRoVu4MFaQiP1QkH3kZTFaQb7hVW
IJxtzJWU4igaNqnoDpLdsRPjWQgxzuoOZqKMjBR/a6P10FQko23GX0rqVZVU/6Zx2NpMVpyuXFsT
mjS75brg0x7JVgCEABD9MHbl03aSXeRMV6kzQ7PDrcAGnkNh7lTmlVO479BNqyPZqhZIBitew2Je
D8ObdMZXij4mpOoqdiHWGkghRA4HIjQz9AsJDnRn58KaUTG/SyyYrU9+Rl6BWRwYBElUqSxnESTr
sQb4vr6N1qmlZ06I5VX97K+GnP6SR8ZVsuRrCS+pmXQmU7nOCvUSI3FoXX0xxN+hfLAlX9sKdgnI
jnVZof6ddw+wZjoLmpyxr/jTSo11FJwYa859w8pFcEb0iHz7AcpKoCEpj091Eb7y0p/GKXhzzJh7
QreyxaA9Nabyevlk2LSxc+CrCKIKdlQpYi2l/MkJ/SG9eQO893cs1jC4vQCRX9B80AlSvcoXCn2M
RchMz31AqW1YKGIyUEZ4anEZJRDvI3ufa9+l3FbcjTxze3N0XjXi1ysA0enAJzDHGdIl+NO079zh
p4kZ2GNvi8lnCcil1CSnJAjfkbrFMT+bIlznbIbHHGfrwGJJe5kjcWqb2wg9XxCVP9lAfqdF05XU
iTfiO1AZUncB9QjHjwNMTrP+esZHyiiPPlyECtJBEWp3VZspnrTUQONMcUeWi6c0Xuig5puW7hQt
gYk+OFJ/TARfUlWxWpZYO+CvCuMyqNV6nsJmutWuCbid3Vhg6yTsi9eheVPx1obwgPxxp5XUuyqX
fQG7hc3mIeBNLUvzSTrIAxHn1W/w5ljpfGiH0PTCA43OxY5g4bH4a4ylTaGqENzDiuxFU5lb6YwM
MoabfmCsVUU7DpzH4Qgmsrf/wmxe4fLFTCwQgrUzsIwPyUxgQNhXmejbIe+Mijek+a10mS8F4zZi
/epi4k2jbCcFm7mmYtecLhriwWocB4pVblONdD48pmNPbx3Y33rWPyuOm1TRKbgE+jfDfiYlAkfq
6zyWM+uFBVi5N+Qtg3OSye6STGLl1MG7BOro5Ml+SOtbx8ZAHZOtUvG0zRkQJXoZI37wZe61/a+c
hmNQ2QyEigWQ/VXe86o2xE7B49OHcdWz/ddng5DtvImAxnUodhmgiDJBnmK4v01ihmhWW2A79o0Y
whBPm+anz4rjhjgCBOXhdBAxWD8+w1yqhH9lq6J3jy1eMXXqXgMK72nENxWD/ymA5OUer8zWHiS+
hWZak1VPwc70W7NUTzWejaCC0yT+g4QHwqrRy+mV+hZVV4xmbmxtiz5Hr05JmGjJmSSHi+i/iuTZ
d9O+FJyPpXlwDZW752sOdDGB8hViqQ1Y/kA7q427n4ZxaxclMDlXW/UNY6UAy77sXPIC0CmqDVSi
9NRAWXATF9sDZXNZ3vUMQUsWrlVi9uoYaYTD/LRp94ZtcYVI0kxaCjWaBhPFqt9lr8VobSwVwa8F
gKg0d0H6VH2kKHOSCHEIre3ec3BJZT/iIZgXfRUWRCZSKLikYXqxfuwn6ymrZlMbxqkLnbXBztHM
goWmFrvSHjxRNfu0yZEBITFjZPlX+um+L3kO50uwr/EOJ54g2MoYWYjYltcX1bOP/8n0a2qAm5S5
B+SbY4gtU9Z5xiR3qdpvw3i6+EWxctE9swVi8h0vxITtC2ezMR0MZmB+a6+4mNE3pbCNiLrUPhuX
MHV36UAnLVX7pNfsSWJ10yJXSZNj6HOZyI4M3x8eCgw9JOhBMR4mWijojMS5cwebJxmBqYTm3klz
27uwFFnC5BBDSs1Gm8PYcIx1ztj+5rDz78lnCcJwrZO3hFlC2HPXMLtcYU1n5zQoWImwAAxItFXz
HneZewRJ03T51Uc8yF17H+t22WfYCUzJboTStwIYNClfKV2pjgxTyPKQBM46iqxv2aPZUOuNJiYO
xJUT3eceJFLrd/ot1ggJy7YWJclngTJuQOw9qf2uCCskxr+yQZFv49WcpQgN2het6M6pij1FU8+G
7azNqsDJNewGE+x+HJAGwfZbsbVj5fpb37BXZlffFM3COAe5g4mqPUoMaSdLOamTs241sHYfmdat
koLDFKViwsSw07DU5htZo4Sl5DbL6ivtPysk0pn7z2S03ebTqzux3rbzNQFyJDknyWfMjRyEI6ac
IdgHPQPaqPmyrOBesH5fJlaLxcdnAS+0frYhxRigVfNpd2enyI7SjRf/cXReza0qaRT9RVRBk1+t
LFmyLTm/UE6HTANNk379Xdy3mZoa20eC7i/svfZY3vzFUo8pMUjvzaY4ljiEezZAQBCYsPGuDQPn
o3dbSCcVnL8828vmvZizk989ORBk0nw6Y/bYNXgaQm98KLIZSydOAETjtjNg+larbKT8W8ACQ/BR
Ixmw9fA8TeXJH8RNELVlxvWrkzAjG71Nhx7objLhCQJ19QbUkBSWkVsujv/5miQzMI3yavkNWsb6
z2giln0Dc6Lsx1KS8m/godPaBZuTje+o7EhEipkLqTRg2OG0EVFU0S5LCVMi0dIHXiHrfGeiRZmb
SzNVT7ZFzhXqkyorH0MBh8A/53EKvkqVRODlBsWIc1+nv3Hl080i6kvY0jRusWWCdxxxSPYSkEtj
vSUlU8xJLWpjIBgQb52cKHhWG+74qx2m6dDqNmakj+bkMf2pd/kUY4gHBN6Jc6PwC4VyHQ2xQEdD
lTaH56Tqrw4S4IyjzTC7Sxx4T3WeXnxz2orc3Q+V5v7UOCx8ImweXPkyR4/GRDkz+g9dYGH9x0VQ
1k+ZtE9Tog4B7q0ZjbESxqMR+FglGQwTd2n3+iGHON0mcPnDOTxMMbJGG7D1MnMmfyE3sGDSTRmt
PseQldOFFggkD2I0F3V5ykdz1fbvYdHtYpcrEnrc4LerjmTElGOI38eSCRF3UpwWI3pTm5B9xY76
fEF8Wxxd8S7X5cE13IvBZT3EMU89aedgpNISoCQ5Qe5IZ7jo1bnkMxs9r8lgEq3EOFPgJe5KlYuW
HO2cnTFe7DCzc4Bb8aExfyeCIwR7tSIzDyEUlBxgMfwZErztgxbTvjH4kaXAZIH+zIV/EfkAe6cE
9NfwlPhB/CSV/ocIb69S9yVpUsV0gV4MUy761AGFI9ReLeRrsER7Z4g1NTKqbOmDcS914fBA5YfW
AnOZG3J28bF+FfRpanG7GOw1Csv5FEZ330fRsyHVH0fJw9S6lymT/xwfVVCFNtOkV/RmCFI5e1NJ
THwfhIJBj2BYqekbS24IUKqgbf2ZeztIbV5o/S0XAbYqsT+KyDvpvAawG+BcTJrkhUHyOpYx3ixg
wXfcaXe6xjiUfvbWezvdmnre9VHOno6w1EEelvgmeso72062vj/9dXHLqUep2rQNsZ5Q0a2K6pj7
pIeEDokcDYyiB5xJM8iz8mDVxXPrvwmbJ6aleLAdH6AyfKQIKpOPRGRUpNQOdK5GwDY8bYNrbgDK
E9mx56yaYDv4Q3xyCvtSEroDpslBzc5fngLi6+PmY6rFqxMSiU27b5T+oegcECSwKyPL3ZWBsWeA
uaLG3rtQqbLA3BkUwoz3toMYnrNKLOs9HAwYujhxjUId02xigeExbKrWXcw+s+huigXfNuHNr4Zh
O3GUxkgPJuVcFED8zpdfuhuOlkerXbrruajPJdw8m+VvZfyL5HNOHB7jWXzamHRERdTvjMCH6COa
LwaGuPkd1J5GB7YRN2eV4eiss2dNlo8rJYGt1TFPhn3QfA/U+VrNq76/edQ2dCs4yxG+dfm1xr+F
JxUQzWsgx3c5owUaiD13b3S9HxJPX2qJnY012Shqpj0K7jHunhiuJPe1sQAV6LD69D7ukJJli/Bj
PQDqjBwywbzuXsX1Nc+Gm1dZV6OCOjzbQEnAPZre81gMX26s9/W0D7BHNq2xrjU1oEsChxF91Mpb
zexmAwYO5oDZkzFVNlnIEia+6c5i2lD8pkZANNLiEzDTX8LIr/2E/1xbwctQ958KbtldohZAunWC
xUmrFMM1miv7inD26mdI4o0RR59LiWKhV6ttD3xVgHvL/GxwSBd8gCV+WGmNMN9mPDhN/ai8/GiR
cCT86AcC/D2LeLi/8TXEHKIdvs1qeGps/7GxiVwh10ggqkYh8sTFMDLJYqJloHxNy4fSlVeLuV42
KYNJebRzWnlyKxI/a9pDiTQamYlrhJ+tjbbaNJ+NzjoHNg62Ie4IOUp3NpqY2XYuThXs4iTbqRAp
EXIdd6DSysQzEH9IRrDJmNhcRpPJZuVxOOiE3YeZUkPAvBGqvWWNs7XM4EU2NDZdPm5bHVMjOqjK
yFsp3c8QRQDerr+U8oQIkidPJx4m2gn3M8z1MrNcagUkLLFB4HsEoDpesod0ai7p29BGqI1o/2T3
Yqn40Qn720ATykAT9KIADDdKZOyQ0/jsdwpIU8fgjl74oUQIYuYJU0x1H/JV10Y5340hoXhBLOkO
i53VdRuPmlZlxhNTC2ICe9jCWAGn4U0qemaM4T0Nfip6IEuUfbnLodhlCT3L8Eav+UeHik8IhVlT
MxxrIOajkGfyyIzed14b1hUFvstiVL+iZ/cpyFFp5tVYoCSPx3vBrtOAX8yHQ7NcHqZk3HpVuDEd
F4+hv0nCgHBqYBVQZi3aFUTS6xkCgKHF2sP740N5dZCqeIy7dOrfhr7o12WwRIOhVanDd2mDC6Ts
8JRi/9R+ccN6qzIJDtpq6C9wiqdjmOFfX5DUtMULSFvF5q0v0OzW3gUnHgG4EX4yCRjjn9Iwsqr3
qqsp2ez71plOqvZOtZovdVk8lX2+i0q4Y6J1Dqn9nMACsjuEsB6DCyToDtvY1dQKBAq+8PZMRh5V
Yq/kMmcM6zML77+iBoPrg92SKelw5azPKDnR2JfZpUlAqFcEABRGwJ4K4avk7NzMyrn5nLNJJJFV
1nhGsSRjuCszCFUSNXTmtyej7Z56qS6E3W1rSgmgUfZ7XSCXqDPNht7IV7IN8ON68DXERvYNfapd
3byBaetQPzAVu+B3wShgvbZCm2iyONZ9Te8kM49esvzqbK8m4yJgX2s2R9fo3+RUfYfZsJ4r79TZ
6ZURNzMl8CykTAL3jbe433/6kLV91xDIqHgNMWvzH3yICK4v30U9H2Od/1VxSaCZccrRpru1x6OQ
Pjk90n/+R5YXTKQ6FW0tn1FRGZ9cSqIsQJbYGCwgEobvCl8iByQxIwKq20xesMpZOJlY0uKEkjag
FJO4sq0m+tZldY++f9+SYxDbyGFF8mfmw2MtAP9KY95ZOQrmcHKek0B89S74zAw510SZlvQ+KkUq
aVDjU8s8hiwpf/bCu1Ez6axgxVSuztaBOR8GeyCGGlOZq1g0hPCJ8fNEWNWarrqIqD57Y/kv93vy
vsHHyrje5KIj3M9tttVAxJiRHUuiiblu5JE6FVcD0g8rOFT0NF77UaANVHP80JrwrX1IWMy3rILk
+iJcOX723OTmjrBfCnxozw6J3Y1qn1kdbgQMbwKWcCUl5mPJLnF29NqwkAdZ3kWY1JdywlIimgMf
HiIyYzMszqhcqy3jpdMwi0uUIpehYG2r/ixM+yZTDvyyOid5uC0r819uoOtpUAMFHkHrQsW4wutt
CM0QyQ1eUYvdGjXKEKAj8tGoMs0SiNiKJxdh2d3EPrT0WbQxzUOAiPd+np9HH3Kgig2M+Gawnamu
R4RSVpaefJ91VM7mz7QaBMXjLW27SxbeLFEcYrM/panzQ2bYRnrZqTa5kBvzLDpW3zZhVj76OOCU
cR2txqD+SMLkuYknVGnufR6yp59YqBN9i+YEQAHicKd6L/35efmo5AD8zZRbXgPssVh7WFvljC7j
eMRoG/9rI0ALtSEftNE/JJgsjZArIrPPLhTnrJ93WRLSwQhML8m/XoLbFo5tY/AbqdnQ4iTyMhru
s2KPZWiWJQJn4RhAHkFDcSeLgll3QJ/UC/QIFFqg18RpssydrVEMTYTAOdwkSec+6SnnmgKWMppX
gnrvqt5dszffewVJbdTJdxVxnZWlAaZTxaAg77X1FoUI9NknE1Md4rXDrQRpuPTai+ky2JCY3SKX
/nakTsd0TZxi566TGjPKlJb3ysQI3bmo87oeI2S1CGBVcpwD/6XMCLXDorl4nBCpHBQOn9a03htr
fNbeolyR0c4M500/9J++Z/C7k53vJ5cC3i66RWvd4uqC13M1NMt35Tm3Kmr23Qx/y4qPnlZPM5+7
dFGllMCgEydBovETuKCv0unm2gF1l6hY7BUvumbk6oWUbMNDESpOwOpJ06t5gOHsqLrpOHs2veQ4
6fmlnA0WUfhv6vxWgk2QDvALVtdsYRgpg60zAd4TOYedEwAD1pEhPhBOSIMLSwZ9Vn91sfvTdW2D
eKG6y32QuRt7KM4uwdEiBJpn6vAzoAcxOOQT7YYQ4FBpjsOPCt44M96tSN+sgAExASGudXNmb5VK
uvDBuGqgSBOlqeu1TwEOJq8S794UPiaM3EqCwRu6FBQAB9E+gZnFPtFubOclB5/C1QOninUR2kAx
GZd5REzR88TUpf+SsjzysKZ4TvOHROst8TN8my/uIJ5w6fzZnMQyvbGtvjSZe3BHuP7ph1vwfiIH
kS43bwM52BnurRL9S1qpk2WPZ4IMcZe+OFbBhjNFX5Z7+j7zl5gXVOJxSp4A6WWhybDdQQQqp+8m
YgOEt9WG1mJgCmQD/DhOPFS+txrlq+EqXHcFvTS4uEYcehEdYuNXwgfsOrmfPKDoQiuKVSgQs+Lb
7WC19cFLI9/HnI8onl7THnU0U1ILEIssSFHGXDo6DLZkQs4IwU0Tt7iecdSFJXQieCF5BQgDVPSy
a5g/0gy5R+T9uRZnZQXAKgcVSKggYPTAwQ1mfrV0wwMe93yYiJ7W9zIHNd6FZwyPl2jwPm2uhXoQ
70FT3bVwHIYge5ksh8T2n6GVL34M4HroYGUiB2ZXZFX9zsDn5Kf31tzjQMJKZocoIPJCMjMtjtIy
GFGFC11sUxOMFRQEgniEw4zZOTNBRhituTc8DWqRVUZKWOgYQYKaqVThUj9kLWo0N0ifhlhd3BgJ
qaVdEpI18Zzs4NnBoGrZiVSdUty1vvMzL8sWz3vAt0F99t2M3m8edA+zXMbUKAyKxA3piPA6NcxT
huFnQtw8+8Scp4bzVAct2/RpHUGGsFmTwJhW7F5tvEFdk/6qukIqyVce6ulC6sZ2RK7GtP8wIb3u
UpITeETMLngDFf9utORi4QuTyDtLN1yFPUjVSnFflJN3P/dobbuKvSLjgpyB8TrJIMA5uiYCYCDi
rx5BTOdlyllYgbuB224Y30U8ITsMo70/6b2ZdqfQ5FAWBunR5Tw+GGMB6khRpZU/RuCZ91XNtswb
MALLCq1oHvOD+1CRN1hj2zDV/N6Z9rUt1KHWuGcFxW2r/mHYuCY1K1bm7YQ8heh4irYngkGGSFn6
HXZQ/FKF+HMmzGqTb3y2qOEp/7zybnkwAnoc1A5IFkZAIlXPYNOymR1wRF7nShEZ6N8jKMF7kKQP
7YITsxq2X+Zwcfr6amvG7IwEwDp0p2GEGjKU4shNQ48yIaAePHYMg8gvAMd84BFg2+dy/jZk/SCq
4FpnDOWbhr8Z5d9TVtb3Iq72Tk24ta+eHDc5GmSpu13+qsAxDNiISmLWkAWEHy6TsJZyXQ0GsK+U
HjlwoAIXnofNDNc9uX5LTIMF783u+NyzBjLAZNaHuUCAbvgSSb59Ts3yFsbNV4hCfvBNDBE2fjoQ
XB7wLqK0PJvs4CKlwbCKXxDE6zn/Fyi+UiM4Aie7jkP1xeTgkRCIfVZwMffZDzwke6t9B6kZUD/2
R4y1uUtClhRp4R4yLu67IfxyADS7UApaDFq+W/96jvWu8/nIFPLJHetd3CXPdTBvQzGSqGow64r7
AGtafMwLk2rIwKUOnoogkVWUdc9uo262Wz40EgAllSqKFEKLUY1lM1HsGAJGtB4hV2cunM+sj9dN
4d6yFtXzRJUwgYTK8gFVHarU0SI3LyD30MIeGojmWaThSyEgUwd1+OyY9gvxDn8DY45RBVBTIUX4
yQGAx7039TDMAn1sXfMw8uLHRXkf1+2ZtdQmMPG4+sZliIJVYOE8N7t9lMK8yzi7Kaqxo9JCe857
4QA66SaC0Tjg66hk+Oxi4kZvZ3kpNLwMy7QN/TCqyWM3on0uk5Mw84dJWG95RTScsrZEH0CjWlCI
IFxtnwmwh8Sg7ttLqDGpgg5MrWw9+A8WLMSR2Y8rlhAGs33Sodxx3W+T0Tu09nFwXQvISOGcPQta
W5U8Eh09rXpyqrpKb8VYkKfFRBNVqjWhP3NR3w5jS57ElG0n2yV8Rm3Gorm3c1be/DNJaE0edQHH
MrLNDcbPnPgu+JZiXLqGijVCbeil+yoAYOmHeQABs6gDqla/eY37NQ3dm426Z7Ky+1aBLA69BOGR
SdVENrJL97cWE+S+3JiPfWtd3Ww+VBapO5OF0kblLRGZ7k+vg0vX6ufRAr+qKvNjqiIXkh4wogFF
qSfxeoUq5yitUXqPqdyrat62kkWtSMs9fRhzu9ab12WSvHSBwOXG0S5gM0TjSzYVL7YiQ4T9PIdP
YCyEGU4nSyHmGzKaMBi/Dyll+NYawu3M6eMZDtc+CCcGEXIjMRTcKSv/lrH38/9YX8zvqU1QbDwb
/+LQe67NUG2kgZeU3MtDUIwncvnOeTp/BWaEqmUOXoISc3rXJkcCVXfj5Lxy1eF6GsGaycR/08H0
Wc/xE0M9/H+IPhM6M2SU+gbXKAJaGq11VY2Q5yEcmViUpV1fHa98Mcqe+3saP63OL/ZLtrzXIGuM
W47OIVi66AwRRzcyvYJRzI6FoW2Zl9gRzRp13MKpq+ZVLaJN5wzPssywiWdQIfqODZNTYR1MSvtK
9bskytW30nPZ0CJcUvYpHYK3fsLMGOX5sISocZJ11q1VHV9ZAjWsjquzlwcXpxjcFaUDoRzjwFpi
whEDRLNsGjBN/Frmrwy2G9u6JmHV3g8BOHF+889gs8VtAu/V69lEWgOVakdPf2eE8rWENhEOsAPU
yAdgGka7tchhDfOC6OOh+zVKjNcDXhdQPCBrAt18owd5Ts3JWRvNCK9RXI1++KyyGrWXRWftxMk+
HnLGRtWpTRBYpOjZZ9IIywcdNT+OQ7GSCzzeoRzOynI/eDS/qWcVK54GCBJ/Gs0D3+cYTHgNXHCC
dcqcD+bBc+po/+IiescpVRhc9AXgMz+L0I+l4JtE4cNq1mZvDg+llVClj1HClpCBeVoCRqmqXcVc
N03zfz1QOYPkrpK3svJJCAKJadasknzYzgHJ2+dYvpLxuHGD8Kj675Y5RcSIFuNsGvGkZJ/g6tkr
ZawjP4HJPMWkcIcVnerMQWvQp2utWNdUPCZxvK1qzMqFPJt6+vLJOsv9GpS8ZiP3EFrmZVTD1tTy
wcjwqaA0ivnC+Dm3UHWPZuPewcSv1bRSvfU0Tf3J8wd40l8wstbmItJgXT0L/8uJy3uCgnc19vee
FIEBie3aJVfiqBKr3DWo5sgX7b5b1fxR/uLls0lf6XGObXQKlVIlqjqOjcciFPRSEOrmNOLbfOwt
pCSOAkTG9AipAxjxtvamo98V2bXxmhqrsER9VZBUGj/mMyBcwP1dzVyW+AGPmFi9YDpGjpUOf4pH
a5mY4dWsIty+UvwrZ7ZbORSPFgYKOCvcRdPVRlyGJoslKh/p/UjfElzqRVz/yZljlrsStEz77g1r
3Vy6+WJ1i9CEdsHdZ8Sc5+iRVgD0+mznF8YGZukq62/A+xN25oK9SfMy+wdXvdvBoZEELJRyE7TV
OpJfEjB9ZmwFqOyRzCc/3oOVXFt5uYkUJIBwjUR4wPRLlo/2H4PhSaNHUJ/4L9mKsN+5q4dX7KeM
GtNuCwmt1mfgVbYE5r6fWbwtIRkL5Z9nCGnrXuAGYEmaVDd7YlWKHnXJQ7iU/Y72HHdvjv6jit9i
uNeRh/L6OqpNoCGeQemZQSpA7pEF7lgEm+mF8rCgs7fd81R/pbiokiiksfxngJkkOoDBz1+Ma6jv
y1WGks6z0weGmLyy9Pccoz4bvZDH146zVdayEDe4GDreXaO7FAj8PLyFKb8zxRAA/ATdGuNdAJtf
PVsscgi7e7uFSywPTcjnAWf6M7GPnfHGTp7wLyM62U9YRNfsqZm0k7LKkn4l/F0J29RJ4P9i/4sP
Eng5tJv0bfK8/dgiObsTn3w9VkPUcbCRSCtp1lC9n0Zm4A5XJss8eiqZPixr/qZ5rckISNhBs0+U
hPNKqkFiMUC6s1U7FNUmddAhUZ3QYuNj4bbplxHzqkLPa5av0Jst3gXCyYL2I0mOPMa62zEjIePM
7Y9jv0Xdc9eyK0vuDCqjqv5bPlt1qqt711qwWbL+qLKD3T0qeCAao0bKLGvVjCxC6pVfnfviMbHG
FWor669ldAvkQNgPxFmY+nucUXdc1PCU21tH7NzYJItsR0txZ/36tOse41/L38t226PYyZZ9DmLk
/OJXVxxtIehAmtcEwmtFtIXiR7/lKBe69Lhs5LGpIpSt3Nemu07NX51jGxn/avINAtqIkMkOIWIt
X2FeH7rsQg/WYkCIQiQGQPOBXFbVncOkhe4GgUl5yqbhakFclKlx9GgB8MJwDWJDOAX8RfOtKU5V
iGiUBgFMUMO/AxKBjzPYe8M2PzvXNoBm8KowPBqbOjwY+tB2P7p4mNV1tk8YPRCC8lbE1GpXsE4E
J5RM14xmbU2cwRGU0Rk6YvEsiJoA6sGqkDkRFh8fjMUXNgaVvFL/LhPveT84mzRejxJp937udmNM
/dKjw74bavMOOwr9KMr23SLBYr9ReNwNPH1VygQZoaJYC8XU/grtwYZT3n9F2c3zT6UlcCY6+2qB
YzgVfhe9CdhRqkuffRhFsZsX/L6l74jkQBUj1P8G1iWAlz67NM41xKcmPLfL48fkxFtb8p9tPqXy
ao4fuCFLvKloDsCu7TjUifPIk6+82Tf2CxNAl4NkdHiWgAHkj/y3tefjdJFIGmnXMHHkZzOFBdve
lxFJ62uTBVJNT+z1wTZU6E42FlpS48vto1spdtrlB2DmmxxQ1lQd+OtYMd2l02Vi/UTTtVEJcrke
MHp9w1m7bky8Fg7ropRUKZ+0xp07fsAc2YIGWAX43GKXAsajc3xs3SeZbuJwl4FbmMWTPR565hvz
ksmmXiL0sN3ccn/uPWNZb3xw8Sb5VxJsmxGSYP2qnFeJlMt4LvOFG4GbYVUG9V0TezS933DP0n6b
gfj0upPHHbOwywiQRdlg72F5kFQjjI2ABCbAQdApTilAFUj8wb6Tl1S8pUwOBBSZvLiwAENLcjRm
qKXmg+ZCHjWZVs66734AgzrdaUzOrKpziR5powek7ilrmFXHE1o+JSisuR5F+NuO98n0q+wv4KgN
KlzJTCUf7wt5HQaBhnafLZ7X8dhMYPWSy6jbp7i+r4d5RXbbLs/A5kNdjM5d+hYnvyHuhTH7iHmt
OLZ6sBJmfa/FDqxAn7yg3HEeMveRPJuQfzm4n1BuLZyEMZ9Pa7/Z1j+TSmZeh/Y7DasDH1uczPEB
hiTqgnLcTgVumMcB7d/AccQrRojllL+JmMEgGW/jo19R0/KJ5IeGJor8kELBqnlrlwuDGS9T0Luc
51tGW2q8g0uoULKvEeNMl2Z4sRi8u98GVqxEk1B6g3V/Z7cLpqAAzVCHT7F6rKatq/dJBKIOUrD9
rghqYhXeCjSdyMXdI36Wsr1v0foZoP7AjupuX2BCLueQY/2YWKfO/WmNT9849ARfZCTZuQ47lo31
qfDAmOgY1cFKfy2AMbp8MtSrb9j0tyBqXC4PfC1sWSveCoeIzKQ7KJJgDSN8yydiNcBiZvPe9wBE
M46ldE7iteW8ZhLiwLEN1GawXwtDICM7VN57px5rUknM9woxTUQz3hKzhvqsJzRnWsgP9yNyR3zx
lSCr5eqm+dqGY+lFR4OXFyoQrdna5oIp9CUSqJ8Ya3G0lFsRtjtVgazniUuvi4iCx1PENhaE/UKN
0hAbGfhhRK8HxMu4GkAal8eGDlwkHwSpyeLog97MsmsWvtQWei3zRfTLgIo5bRISrvJkAnNgYQ6p
YM/GiIP30zULsFk2ev1zmz6P5bsfvuqWBdDeZv0WcJC5A/fu8OkyMy+B7GPioNupKSrPXlEjNdJr
4t+2XdCukB1yMsCvnO711LN3qXddzt5za4bxQdnTdmJGG1Gve/pd8hy24x44+25W5W6oLo6DTdi+
BJW7Vwa4b3vfOUh0wMpne8d/X8j6GZw6lGKt/27l6Qah4kqhe8V3OxObGEi2k/rHCi4uZheE6IyX
0Mdj5uX+wwvVgjcAeKaDmxF/dQJvFpbLMIW1MeL1bUER4rFeZE/e8OpDbBoSfy9kc5VW8hmRjRM0
godnsZShYkIxYCEODwLijtj6RlLihBd3Sodn9pkEWYxHozFuXc9IPMS3USzOjNRLDxAudgkZc1aK
hhgcCuzdD7S5tH4lJFCzAmQrI5ez2127bDFMAt8Trp5iKDatt9jPCLkaPbM+y1YKOJQRypUwf0YJ
AnIX7FNpilXqh/tuERJVSXJDncyGFFWHneJ1Df3dBJEBh7k6mS74uXEhHBishldNZO/cyN8VQUR0
WZT9oeS61pIHKOiK+KDd5nlqELWFzH8ftauig0ggAE9xSHR9PZZrI9X1W9Y1WLMmOOzIWCdqrVCn
32OIsQTJFCiWKbwfQv8w2vVCOpyxUru8AbbDG12TFKHcOYH7rt1DXBmPvh/n+6jUzVH7yNMmVSEZ
dc2zbLy3wLJG4EQ8ckNZM1CLPYtTHFI5bAF1Cfhz7/LBeyMUmXWiPzhbb3SjVwQNrBDsDljqyPYV
1iHTGv84l/D7UURSz83jJTSw5pS1TfdtisdBOvpkGnGz8h2CpvwBw7wnrAsjXfqp+Vzgagjtlmpj
mE4phV5RCmwxwYMdMjZMKK1WosU5zQpxX2Ma7jLzy7bxS2ruDyQCdKj1ymyFty4bVjKSPUfp8MqK
VA+M7OGIaPB+HjEpAAVyOR2rACDn5P4EBop0sJhcsx2ucNXYu1G49r6N2/2YLiFE2dF1fZBD4YiJ
wuHf05T9ZbTzt5TBCa7e4DDT7ExI8SerYVuHB2xa+IZctYpduAxATLZ6SS3IWUfV8BhNzyOxggQC
rFAB9pQJPHyUZP/Q3ZL/S16rdq+CzE0jg7mcdsDKKvLUJqTjrmZ4Ij9SJ7j2qPwSzAZr1fe7rvb/
qjn/iRs2Ifxt7G5GOCfK+BoTjHwO64CqM7+6bjGCG78ii/8S23iRLuCTkNLeNs4FCV8aVYASLWg7
ec6c9NAlfONGeSmDBIhGQu4kZ9xsHzoK+8IJXpHpIHIMqzObLMEuHe9OVx7wFm57n7Y8iPcZIOA0
wzlNBpvjKeyb6mj7ameb5ms5oIpE6IPMLF1nLQjHDqvE7OEi8aoLzTHsNy97KluyyvPuOVX0SyqE
pgJb0FA0MOKziIwOCIqF77yLfJtsYMuHSyB2fTAN5h/0mRErhqsqd/g27dTxvuIcAeqv1etGs0UD
8m+bZGAVJhGPA9YFmJ22UeQsHirZVxRd0pNVLrZx60huks5oZoBKXM8sYRO7LlhlqRBoEsMMIlVI
RvQpH3H1xUltiIdEBi74366MgBSu7KoKHZIkFQwN7lO/rVG9kizfMs7iSpMFw6+5XOTWreBruwNt
1xJujDG2dVhezmyhv6eURueficaSuAZ/VoKoKMfoo/494v+7jAZCK9b+ten9EipXmRVsp1D5Rpqi
wSinOvhIIg/JAkMwP2ke6HV7iKEyUDlngw9ualnpaL4qZ507RkfDD0aUpqFjA8FMZJ4txkFMlQT3
iuxZRZ6GvOyrYt34pTtQesQU+mdlE/INlM3v7XqlvJg8iiEJnaObD1nJLTSwkVirwC6hzuGVS0gn
RkZb0ZLmCBeLTxUyUJ5WlZlIxmM5QqXoO3LZPpQbbHMOk/uUVGFuplKnhfbXcTFGitghN0KIC9Yj
JhZAJtHsNkgC+8HeA5iU9AN+VJOksfID9n8lDx5CTugJXQjytZ5G+W9uhCU+bZRVwHUCnm7a+1Yg
wAUr1ySuJDPVVUP0qgGdBM9xFcQ19MfIY742e2NW0nZFhktx5RTS0//g80sCN5QWPeTssgtycCxV
VVu3TrYt82Azb4rhJe+QJqGLSyz8+hpB/m+YAxAlyVMlnfiLLdGMgIr7TOs3i+mT2Fk8V7OxaBgb
gF1Bn1ci24AAnUhkbJ1c08g7Y2kG33PmCZ1Rc1gS3mxpRJVpHYvIDMp/RTWYgbM2e58qwQmaUeQs
akTLJNfkIfcWSb9RE9fmWFYVnHM9dMEzqvvYRzXazV4Q7pIpL0KbwUnnQvR2nUCGoHpDexofBm45
FM5Vx3U2pHY0bosmEUTQsz4bXSaMg6/s4XmIPbZZd4k7BtF712cp5rqga6f0N/WDDNup4m7VPx7q
SUxlnB7dYeqNafGtqrC1WKCpmOpw4ydYN5KBYHuWkT7eSKaEou9zhTSDzWgq9l2FdXw4+sKQJGZN
SeazOdaGlwJbLCGv5AJSvB3aZMCYSljGVoe1HF9drBvYZjMny71ug3hUMm3Ne+WxjbW6iG2TmMY5
b9F8V0XUwxiKux6JtGIbgwjRq61kw9/WBnvRzA17lc4z7JNrwQzcj1kc8S0HTYyKCvqOrlr6Udw9
koqx69oefF6L4J4FkC/C6bUMVKyMU6V0Vo0bZQz/kXZey41jWbp+lYq6HvTAm4npviBAgpRE2VS6
G4QypYT3Hk9/Pqi6q0RQLczMiZjoiYqsrMW9sd1a6ze+WR9FRUtS3WkDv6rh5CTKrP3pjYlaPHVm
608hqk51qX6T+dHgWSVRTEWKw+gIxqrDZvOpgYAgaDpzK4dVKD/UsuclyK9KsVokd1ZdiLW2FeAA
tL8kCvtt+iDhRhjkL6MOlxvrDdlL6ZMGYphRTmiC0EyeVE+NpaMfB2pJiTfXMkBgfQnVGaEbKVfh
84+CkVqzbW+tt5+9uI/l0Y2rXrYGMCFlAMSYF0PXXPWV14GnZkUjhBANMnh49lE07cAsYM5nynzJ
T4PS5eS00MwYugHKltahX/ushTSM/PIrgCA143EGFrA7egBdgJo18Q5VF+OTL2q4IQ0qbc+7QAzw
rBgnI6MB18kIInOIAlKyRmt+YwYtBUCAYull1poA3EHUmd2LrCYatp4GxrLDl7EeCkx5rWaUyZLa
qaykX2xrfzoyQhZENPlxeIegY65eKZo0lw0QGuEGj8Roit0gCSXlShsq7vWScxxKYaSTEJUNSdaW
AqMZHQXVnEuBVWUJVx1N2OmAmnGDcCF/eXyYmjC550OH0WVoVVr3w5DkYTqIeZggxhVIcJMQNde9
u5HKggH0oZGyvTK1qYWGSJNZrav6iYhAWiKQ4RpTGiKuWDSBTsF1iMzyHhiAgKChmWdiSDVsqspu
DwbSapChjeAIwYqn0/G5brIaCqlQIKmxpWKqBo7aVJMpcpPAhPtuTQXlUxayQpFBVgB2U5IYp+iX
oaVpD9kp9MPqAQhwSilx9ASMonw5Nsuvfa2GPKf5RgLFkMqfeqiRiecBWPEzvw9pHAFL2KcDVuaw
xfNJAS7syzOUzmhyXjQ4t2lJRARvypPuIkaIxpOwb+0okaHj7NceLflE1IejYVHMvmBrFDrNi66C
sMsbGwgfz6tRG38KZYfhu28JnytAeuDxoqidjEtBzWJaTWacJREqSdbgA18ehhFNe+QXkGrb+qFX
0hAtkPtRBGHcqvTuEK70UfMzk4m0MbfGIgwAiJi+ha5IiQNFPhiqV2Oirgros6ZV2IbgQfIuQXko
oRXqDpJJuzvVOMt2CqZbhmvC3BB+DOwdynA9nXK3yTAEvBKCHNa9knJbOKYfAtY0swLNSgO9Cu9K
sFTa5KJotsFPC0J4S/8l6Dy3FHx5vAR/1dWPuIbE8LiqOENED9biACRKkT2OEIH7+XaMUxWVJQnP
T6pXeZzBOivkGF/roHlWWNBHuS5z6TnI6oqnVqXJKdUbRWvFFn0mM093pSrC+xIiQCX05cjDjpOF
wsBt3dWmdFn0Qs+pwZotD5lSlupl6U9eQZnDl5rxxfMqOpShMo3UZLLGp8lsCuyoymtqAIVxo1Y4
gjQ8ZgV1yqLHoEqz5pGtmkd2X3N/I4khtf015/YYXYCb8IBYDtowXTUNe1wajMJ36saA4Qojpf2U
VSoiPrEZDzLeOybaY4Oph3gN0gLCArcNctaegI6rVlz0Q4/Pa0pDKriiO9o2cANzhMoBKILD0WMt
7C8UjafiZtBUIziKWUmfpqdm2W2rjib+TvVE8TmKFTovFd7M6q3kebF1J1Fo5bybSqTqjCJpcGfH
AivYNmJaGU9TKMcQPDKj7+6owiaWm6qGAWjVMBrOpio2AbBNYjOi4skIkNEE9WE4vRZV4T6s5Wl4
8oZBD3elXMlI3I9xzMvNauSfgV51z52VN9y0gYL8vzR2FvItWS9dM5joRpXVoMT5iaPeEZqexslo
AKvDba0SIuAYfUw1PUZmiILhJFCfUxvkhkcw+jgDBRZGvTIArY3RT7BhE9EA9zdSIx03lp5roDUa
pYRNlhe9OVdI9ehaNdJBswv0n3HtbPTmR1yrKo5v1CI6HNXMNKEaJEWWa5Yt8DOBrrh0L4fyACxB
jy31fgon2qySBErqJkZv5UYuvOgb1BB0VJQm8hGhL9MRAIeMY4wGTPx7qVfjneGZ8Ku8YELEdwRe
ieTypHHFkVk1ICDKHAMl38BgvcxR3vag0f7IazlO7EHOM/537MZnUPAGnWZQ9vEugoP3TZQ97cmS
Bjj6dJax1o3LPoRF4nNQoUAgtz/QHzPRzEgDsKMjlaSvI33Ve4QQy59hUuCnoxVZAH2uCnMQZdAJ
0dJXoxYJHcCdePOqeoCWgTAMIcL8vVbho2bIyEoimvBQIcGJS10DgQ4BJMTl5kc7SpmCpqgJ5UkT
7UWh6oXRGTll+A/XfYoqjhI36T6rrZxKI+f4uM3SBD0wXmRYyoQlic3Gr0SZC0kwISvmwZT524xn
prUJZUtDUx7ehLiFyomc6hiENGbqPsJ7Xkf8AVKjIWYdhbyq+TQIIKS2aWqkQEclSRN2nOa6eRV1
ltjbkeZn1iHwteZ5mqouw+EbWhkMw1EjN2JdCdzUKtBTIQC2gCZVdlGkpoEeNDq6SMT1sR7c84RR
ka1JOgUp4FzGXdlXNTRZADgZuFLGAZKDkBB54WgiRdLd2CVi+YiUUtbsGvKw+CsLMqtvoBNloWOp
wgxZCYa02ptCL1RPet5jl2qOdR98r9oWjqyEZnj4nPho++3yVgKmg7TZKGdYY6DMFd9aaKSx5icg
uqrJc6WDtCLFemnukVcdk88WmKuYe6vQu6uG3lV/GDwxj35yfSYskmlEkQakWxfweuNFIHhXXagD
JUARxsg7HocVKmmUddAD7CiTzSrc0jjdDipeu2ygaRxQva15y3e6Jhd3ZmUYCo4C1gCU3SpbcOgx
YLnBztE5ojlTpYHIE9tAPZqFHtR7Xohd+Fx4HmWJSG3VdKbFTe2F4UUCRr46Lg4UZFCfoAxdQYTq
CkFxAJdQzks0sVVuijHRBrcw1eReqqxRv1eVBjAs8tb+Ew/Cqdp29DbUfdKpuv9Ih2L2JchiyefL
xv78LqGOHVNCTtW8D90OMB0qkG2lf6kt0qWbAtXmDKXlIE+vQbFSGg0hRB6qZJAKtrlB2VxrNfRz
uzKN48uyr4zGDYGl9HtxyOIAgK+fQkHz54NravMM+bLJmI0RkiHOLTuplN7bFlxywRcDHKAFZU9N
6dDGglW0j6BRal7vPlwO6jFS3qLCzUXItV74kMUbVaHF+R9eGEKuLMBqwtRyOEHp7/4sjQe1ntUi
W5t0kbeYyTDgXsVQqar5pa8BzwgS0ApNQz2/KslvaYyL+XBpZZRupvhzyT5uwWwlARg5MA+WOti/
//af//jv//w5/Jf/kt/myejnWf2P/+aff+bFWOEy0Cz+8R83xQv62tXLS3N8Kl7/6p//6ulf/Mcx
/Fnldf6rWf5bc7w//xL//X/Gd56ap5N/2GbAWse79qUa71/qNmleA/BL53/zf/qHv728/lc+jcXL
33//mbcZSej9i8+Z+fs//+jw/PffJdN4nYo/ZmL+7//zD6+fUv7e7UvVnv3rL0918/ffBd38m65J
lqlJuqlqhqhIv//Wv7z+kSn9TUHlS5RkdCRV4CjK779ledUE/DXxb6JiyYZlWQZ63wZ5/++/1Xn7
+meS+TdFEyUJYwODVN7Spd//NfSTj/TXR/sta9NbyFRNzViIUvzxLeeh6fznVdJfgyqKJqngAkX+
/OfTfZj587/9HyFMSt6HCmxot6LNugeRaSPdnG4lGxzLMbP16zeT889fcBKRIS8iapJmGZoExU2X
JH7/SURTIndncN0WJugWb5xH02k2EBIc+UvkrsRajk43kRcwRPxnRN1EY0E7jVWi6+D7STOPrv2s
gTVy2FQ2DLvtbNXqZK65/TiiMs/X2/kkDNVFWTcNnU8Epuc0Yt/KXkJyjU2xSw14q9vQcjkuNuGF
buMLaqP846LFd4GCpDtepdxjG4qdl6OrXoMPu6Zmfxn9sTNPNubJjLNazn8T68zSNFWUDGWepTff
OJNCWgkmM95fzL8pcxDMsMVbypUHdS/cVquzIOkfR1x+Y+DxvRVbVb+FzGCn190h23kH7Cfd0RHu
NBtNPbvd5ytzL1nvRtVVRWIts0Xk03HKFBhEWZ3HaVeYB4NX39bH2O132TVuGbvgMmp2QEF2ka0e
wxvD+fjTS8uFPX96zVINNjP/a8mLxdZqFMFCHkuE77fDp/qISNQOBNI36P/3H8di6Z6PVRF5sqGP
qzBSdZ6LN9+0aYHIaCPlE/DRnoEBnNLm4zFQewVljEi0LB90vhCll96Qlf1zyRsx/qlTg39tW0tm
eqHijgvHlkLYIF63FF4KnyqrBWGAC9oitZcCSaACBiVejjZ0Dn0BrBiS7M/BJKhgoTputIpZnnzU
a+Vg7L5ATrEwFMiCvnKCsZjGaymecqyAjFBIAHxJYa1gvoZZE/yLiM4SCnlyRVEfbH2dGM99LYYm
0NY8B0AnhQkXXM5Nqd33VR5Zn3uEDWdekJ+V8VOaFcH4C4p0an41RxUp4o1SFGg5AOvS1fpHbWYV
4p9FVOTgRDt0PuK7XinAz96iUikOyme0CQvcokmEheIrFpBC8DMIjRT9aEsIzNnSJUFo/FHqxTi6
92GGoyFlFnmOCjtlDM04TuBE2muKiL33UIt5PlVMg4h1g0rNUiBzoS6uQeEVptb8ogmiOj7ixKLo
X7JAldIcNeAyKX7lNc05QNSeVFOEU3zkt/2BRlmeykPq34A0nXS8KZJQj6hR0CBRQI9BDR5vRLHK
KipkukRuZqrxVH2n8umJWDjH1hBhMxhH7c4qwkx81PRE0b5RysnTGAuvvDLQygxCCz+RQq3dEflo
PEBLQ4VIb2Kj9IueC+A9lRaGdqkj4GfcUO8MoGQJiOOV9Y5e3qAfIzMiMYeAOGmolyAnP2n3cRji
FhpnpQggSRCUl0w3C5NSloAjy5cQ5hKSY+1rJbSxal78KOWYqAhoYQOHAjwExZgSF5tBky6zCi3G
b1ngj0jMqoUWXFHOQP4TRUazPXaapaAWnBYxyEAzS2RUpbJIviuA6GKUHGcC7I4mCyl84v/Z2GFG
y5dOpwdYO26liEcqpOVcPk5qinxBU5khaqoNAFnHMulp8vKFfroR9c4fL/xJgd9aW4ESXXHZaton
oe0C7DPVsrWe6rSrwy8mzaf+MfJ7vE7KKQi1286PYQJekLX3YPYVRR7aq4lyeX+U6G/QxIZsD78X
7wi6Fmint+LIXjbApHQwIbRLvMlCQNZ6kSSHXEkEgdRboB2GBIkmKJD+G3qKaYT21DYfZ7XslqQf
r51YG2at0Ejv/Zte6kn+a1VU1Rv67mp8pQxk4bcsj0a+QSNbMr6X1DlQ8fOauLmYeo7RnyZ1NQUT
WiP2DhmixnhID8g5IXeh44qKL0SR4BgwFZTaYLMYFbqN9NikPbjSCjFCY2KGqioQo2u050kc6swI
ZOriOX3XyrIq+busFZJyW9OPie/MFJeJe69AjvOHYpVafSlDtxOOAz8aRuWUC9Gu8mOgX5PVNNj2
spZo0KW+gJjAmEsdDmyj3PW3bYggxKbE/6r/NlVDBWy2HKmIfKVKmvZYS3oZlOcxU2uECtA/B2EL
M0X83Itk8Mh2GBN+f+Sb8GlUBNSPPm2HEk77lDcjmnGdamGVxIw+GT0llIu8hxIPXMgUkU9kVcPS
SmmH6zj7WaYuF+4k6+x5RGjJLExd9VGgjRUZ/eZez6P4m5lXkvesI3qkvcC1UaPg2JDJN96V7g9J
Rm4eDKIe36r6UFVgNsOpMioIy21eJzT/pAK51UAs9X5Xxlat3RsoWuL7kjZIbZNli1bwS65iroIN
ZZyOeqqudxV3gGzQMrQrnUphusHEA63XsGzC/FjURiHeS1FrildVkerxVqfgE98JqHNRDuqkNgeZ
PQUtqkm24SESSRHDNOYicYyEJ2U+rg0BUoBW6kaKSfFUK3MgwQDIDAFGedQAGJo33iCl5nUFrhLW
q07pIfiUNqOOMSW7F1xDkoShZx7Jx4vqoY/Krq6PWceVgdxnCQG23lchd8ARL6U2v02ndISPKxUU
6XDAw6km/U7lJhDoKndG8GAmoQbkVFBoTF5aPfJtDWApei7KQC8W8TIJErQ8zlixTBlxta76TkMn
WE1iQ7zrC6+CF9b6tEMQL86SAYGXYfKDG45uhrcJsabAIi3yQOriKlBa26GFJwiXTqVMOpItpy/J
UCQjnMJSaMXahoSj8Par0zCLp01W6gWTq5iRMDEbMNfQU4CnH/jKpuqjWU1oQEK3dkOEUAKqRDra
2soQQQ8QrMbnldklPXWfYBSB0sDIguDiRm0j+49oUOeGwzeL8fyqaxnxQebNRzm6tyoQIGY3FP6P
AWw0kiWmOPYUjtQirtvvU66rJuYsWtDBXi9m3IMcUH+4B488ynvBUKPx4I2ZqTxVkQCCr2ykuL9S
kqHtP1VpS3E2TUaVJwjZDPjzwYu64jOCoT0baQwE2EpOGIix+sIVHHafOD2gquX8HdhY5pAaIvl3
HsBgcXJq4bUrjgYcaleTgfhiHR3lRpe6sdHqlc1F3h6lPqZHdsCWqFcEpyt8wRr3vkcPWEOJTGtw
YkWun0IJjGUji555MVvGFVWNSZTgDuuRTzPQ6qYI1LVkVqBEP361vfNA1RXTlFXN4nVooEJ5+miD
Q5vlojVS9OWpX973W0wnLwQ7d2Gi25Md7KNrfFddHGkdYbcSe359niYmc2xoG/yfpan6ItELcC6J
DInX6Zx2tfdolHJOQZbj/NuYm2mbXUSja3BybD4OPCc8b+MavE9VHVSWTCasSuYi3aO6KXpqgGWj
juIdEjc2LbyNSjNIoWcNFOnjaK9v/H8fTpYWj3BN7qFTaGR8jVMcEFhERJaMT98IbuMC5c6//O/i
maaik8qapiiZZPOqtcj3IkhhrRAST9t0DsIem/rR4mOKO/D2D2vZ5SKROws2JwVvHv2hP1GKhZEC
9ZC7xvslGsrK/L3m+2/m7yzEIq+g+ds2OhgnkhjYUfjjfcYay9HtYBd90VxUV+8He9jS2Pou/8Bi
5+7j6Xx3gDLUHwtKKZIWi9kU4gEMBb05TGWAH93QXVgZ33J9/DE+8jMJBrEkG+JifWSdnFhm1jC+
O8iJ5KXgDIp0o7nStnK1aNuuBVys/7OAc6r85puV8KW0JiCgCgaNZGmL/dJFgDsweYoD5AqL723q
RIPdg4vmXfz/G38xpaYwlEI9D7je4oH4WNpTbXeXP9Mr86rZyjt6DzfCLRkSuvsff8tFDeBs4IvF
Koa9GkhmRw2AcZtCtPVguCk1t+RapEXefxZpsWa9rCyosDLE7MrfK3v9gJD5oXJXq0mLI/SPOBxn
usRloEvGYiprJe+CkcuNT9lcQVveaNiG6DvguPtm61fHAVT+VoRg2G4/nsrXU+tsV9Kjk6lk6a81
v5NFBH6M/lmAxjylBdPWdrVLSg4bvPplwpHY0OtwAADj9bF2ekvv7sg3keXT5Uuqr+AhzVccdhm+
G6Edb4ObuUToYbeE+jxVNNCoa6WUtaiLizIw4rEYBGZ6PlUn5/Bj+kKBfaNc5M5FRqlsZXrfC6dT
aqVKqImWuCzaiZXvJUPJ9IpuuUXWFMiLG7vS9aZ1sifFblzjsBLxvc0xVyRlk9qrelYEjfklHIFM
qwowD/VpG2ckp/gh7Wn527hf4NTMVDvAkbSVR4i8qBy9rmKDi1FWMVfRZXGxW1QNYEGnEXrWbLbR
c98GTnWZouFkH/CylxyamQ/IMtrUEUaH+kXjevc4PW+DW1CPjoXDw8rnfmf6TVE2FFmzNF2cK9qn
q1tBghe1nH5rpYAqyq9junKtLOuR85hPIixWcSEDWbMoSm7hf2ef1C0SVZEz/dAPkpttAggjdn2D
wYW0Xa29vnP8n0RerOQka3VjMohMBbq0odiqNv/vG7okoB5hcV7lO/8GKRNn+qavXXZr8zr/+Zur
Z1JjU6ARybmYIlqE4UeEwsjHC/ksBG8fiR6CxtOSDvKyDFkHoIjNOUQFylGi0m1JKw/XdyPAvzJU
gzVCE+V0EKOZwwQuOQpAEpEuwcHt1zbj2Y6YB/EmxOKmklQPi+CCENGhOYBhR4wLetGGHqALtptc
wEUx8Vd1gf8TZvFfPp7B8xOWlzHtIVGWDEvldyxWP/ekgaHV61kno4UOinJfkhAY1FbcjpdW/5Dc
1fuPg57dZHNMg4aPYQBJ1167GG9WxlAMvuk382eTUNo6xMCcfOnHxzHOLy1T5pbUVXINRZZNafHl
8HSZlK7HoUp1+8/YQZjlRro0nbmkvJHsmWxlZ98FZ21s55t9EXfxOQXEGjwxFvutaTyI0+MkfB8b
cr1vVYdoCs60qGxL/lUmfxvU755m7fr0GMcXUeSv3Nry/OVObu35h1BV4/pULQmY6enSBSxNVTrn
h1SOemF9FY/9S/TMU1qgC4X4zUjeZWPSvQkbG+sh66Xf1xcr32AOcf4TDIXbxKIZJi8O+yowekPz
+AbmMbqVnP4YkA2p6GI4KBZcWg7t4pWIZzcbeZAl0/NE4EI32LCng+5S0wcswKDJMw1nICfCJHHu
KqIMM+2xbnTLXUGiibLRSuSzk2KOPC82nZaqrrx+jreLWqTpPYVcbNNNcCvb1i4kt8aTomOeNZvG
j1OubKPzvbsIubhXxqbwMvSOBhwr0GLcNof2Ltx6jn8lJY5Bimtjv+Xbqw/R+T+7+KonI10sLPJQ
WfFrnLrNI+Z1+oYrfJftTXYVTKn1h+/ZabEY5TzxbyY2S2OgGBPhfEjzRXPpBff+FKx8vvOvR52A
vqloIbpDOr04LUpZ6HQRBVwchSFoqM+h+b/fCwp1CFHh/Uzh6iz1E/ArGWipjGzHeVkWu/Gl24c0
BpVta258ZzX1emdIJqB9Nh9jMkxjsRWC2s9QEiUgojlOcZs5OCZp9/hSOwBmcceDRLjx7I93wfm3
UkyJLIFKi8nzbjmNgPvJ+GgFbsXoGe1AvGMvAh44Hwd554g9jbI4YlV6MxEqoTjI7KzqEO5rFx+U
TV5v8SQc0g04O9vcjXser7QGV2KfH2mcpKRBIBlNketrcV+aVglbJfHRXJpnFbjPReoqLmPEY/sY
O1Bn7lcins+pLjKnpF+oCc0n+en6L6vaguUL1JrxfbYSuzmkvCCrLzGmqJTt8lvkk8rN2i5fi7rY
dZZKbWksiCqon0Mf2uCdb668i+fPdHqOnA5ssUAFWlCIwBDCw9fXtIZLsSrwZd97/bVU4BUVbVdm
8vzgMjT8GkT2IQRQdZl7FODRvIQmIhZQJHbhPr5AsSSz0Q3eNa4AKGBlsZxfRifxpEXRM4P2BQUJ
k2IpvgeRsLl+6KvLlTGdT+Icg6zc4E1lGcuqQNvi9+XR/WF1BLfIRANlxfVGL20IY1tjS+keQQ79
p4CW4jNQRHf1Enp/Uv/6AYvNiA2pVnoGwEv1TtkJm/YY3KCQ6baH4Tju186Xd151DFdTONRIHSnp
LjZDgSBlVaUK0VK35lF3gbyjE7uTuJ20DdB3u7kr7vr98G1lmt/9lG/iLrZDQLNSGTridqBqHSxn
zTvVxuL2pUK3uqWAR98DolSImoK9msWdn+QG2CiTtwWnOLCtxZkTNLqYVFogbruf007cNg+l5vCS
vTKRbtnIiCYjPbj5v0QFsiTKIMjYL9QmTs8dMmZ6N1KDDtlB+YpdNEp8btNsLBvxAvDSjrmPH9qV
5fzOSBFiIqVTNIsLZDnStGCskBMZ4/TQBrc9EOWPP+RagHk1v3lMlGhs9HqIj1ybwurW75teXImw
bLNw8XExKBaFHEsE86QtlmhgeL4wziEQIGHaEIRAHXNwILN98beWXSNvi2IqUk1bwCo2Rk5oDNkf
j/J8tZ7+hMVqHUAVoOAVYH2YYs4O/8zXv+OZhjjazceBzp+g4H4llYGyHWVQhIt3U1SY1liBV+f4
6T/zFhyv0R+1Sye69jtb3ug/cE9YGdzrsXlybyxiLk4cSQsnWpOMTnXNi9Y1DwgXbNoD4h7uyujm
T/VRpEX+Eqtw71vPw/r5Z/+5eE6cwAGf5MytpBm/Z699t9fj64OA6uLGiKrclNBawtv9LvqEFAxU
WXb6a0RUxzaCs7rLz+6P08lUF2eLNQ2yFGRMZnAQ7eGKRj161Tym3IKq8ny6RDyntui5xXQoVif4
bKEuoi+2YyToaodMqLRFggNx+8/pvUp/ApWyA+9iu7vDB4w3vx08fvxh5+/20TQvtmiHI0SK1KXE
A9Lfc6rt+526Wx/eu2E0eo+cnlTtl92e1K/h9QSMLkJDKpzFd4evpf6URt+N/mj4jT32nz8e2Pnh
Q4NVp4opi5qJ4sKyXhVEVOr9HD0h1bV+Tk7rerfNIbATB0eop/lhjAbGk+wIB/0+/bISe74QTmfV
4rrgHWLouoVrxGK3ZF1X4OvG4jWqrXcnbDDQcswDgi42Rn+StqkP6U5oVpewPC+Ss7iKSoljrmSd
ZVa+IqBgq/A1wdeAKHRZwSXt5ZAuLDbJlB1ZQ+kO5iFqH/vAjahqAcbiHz8e/7vDf/Mz5rX+5mqx
PPh9XQIvS0V4I4B3omsDQIK1sup5D5EGOmnkn8NdHLk8iiKIVww3uZJ2UA8vxYPhSgypsH1H+98P
SpdlGbCQRilNXIJ3I1jFmjaynobePCZt+L1UW+Bk09XHc/fOwWedxFncWF6mRrWI0MgWb6OdeaHt
p331Q7/qHU6BxxCbnZVL5J2PpdOAMBWyAEU9A0o3eDD3EdbQ2y5NkSAefmmYZOdtuZLinDe0LV6p
okoJTJUs8azd0QqwiWOZOPWW2uqMkZk4cqR98aMHiXXAaBWqmhDYOq1QNO6d4ALdjtUlc37In/yK
ZSLSpslQqQq/Ym5o9U8mwjguGv7iBofzH9L1gOzMBqkI5EYfQ0QKtisf973Jhn5AFjuX5iAdnO4M
z2sQykBdYKs80M85iBfsDbt2ra1xLMGWOnNxLN+vBD2/uxkzCboFEB7Y8PJlUiU9Etndv6ARdO+c
YU8Z8EbnzdzeCAdvbZQL7L0JsOUk4OL4CwpkzVWUhyk9iraxC+8wQLpA/d2tVx7J70/nnyM7eyRo
NR5jMtOpWQMKWego6NXL7Gu2MoPvxjENvpphwUxcPg3gzqIzhxclA5J20U9lH3GLlM50oVzMD4PC
1cBvrezL9zeMJeqwQsgpz3J0NfCpF6MyzdWcXo9g2y7zu466fQxbQdyBYIMHup87zt03alju6gvs
nctE5+H+r/jLrWKoajJwFJJgutbXbDfsm02zjW9luty+szbad65r1sybaIudMWSDYiaN+Zq9e+jO
7/E+3cOvckr05tAto1LefpVAaHj3WF2urdj5UF1cnEQnoTYAo+j0Y073ZV8XsddNzcTF2TnlfXuc
6Sn6DdVIXrf+Drro2oP6vdnVKcHQDtDFuQhzGhHaMK5c5WvE7JDft258BMhON6aiFbP2tn29nJbj
A8VjApjgvjxrDw5GKg4xav+UXBHmIV03XQ5il4aLiwiZKz3orrbD+MqZK9jiw6zHuPF2lps7lYua
6V7dY1C3zV7WPvv5q3ce/p+/S1u88gsfn1YzVMmso0c/upmsvQCY2BhXSs7v7d+3YRaTPSJaZgwC
HuK+9VChdJ1juaBq31dOiffO2bdRFk94OPVxnlboB2RX8X0KtWlXuuqz5Ho3Jgo47sx3+Tjie5fZ
24DzD3rzzgpFCSJ5wxoy/G6XJ8rnEEsbJymb22hqLytE1wL87j+OeV534nBnh/C81GglQqk7DZqq
Gmaqf2wVHl2utOtupn1qT+DREO34xXtyF6+9p99dJm9iLh6UalQNpd8z0OxKQiBmn97P6aBl6w8Y
vG3rW3kHJd3V1o79eVmc7Rpa0rJC8YJzcDG/Y5NYYYkA8etjobyWXhFN6k69XK9svXcAgUjV4QCq
Ehy5xZXZjt4o8zMmCvfd18JqbmR17VqW5+fwcjhvYliLzdYKkiD3NcOpdhPakJvpa4GuNhkCtazS
RV/a2YX2FRqtlGOy+9gJHbKF+oCNm1tCjPt4Hb2zJQG/yMgsiDKX27I/AjkPoRB0h7b+bJ8afjFG
A128avNxlPdW60mYeQu92SJSVKdDmxGGmijd7p2Ccd3Rui6FjeRiDqRROP0SkwBhkLMS+Z3ZJjLF
O9TWFFlZ7hNFT7yhgUjFe1d1ATOgNT1XTSZ/4+Kfag8A82m7d5z2qzf3vFgWH/ok9GK7NEEPO2xO
fYPYuJXy7h6HJMD4cKJcy0NPW4qM8CKSrB0ErIMpFMg56PVOipGJ9SJkHNSkkvdFriJRIfndZRGP
e8QObofKWOsLyO9ssZOfOs/im+8jaiiVJLwLeFmZLi1qR7lN6GNlTrgVbCQt7oBqbkJXugDD7oS7
tfvnvRTyJP5ifSiFmqSazleC4eAau2hnOqXj3fwPi1prH2axy5t+hNQ0ehxZ2/R6ANwWqmiAY3Y5
XdbHFJAL/PNtcZ078a5NcE2uu93ak3ltxMtTYKZxIJLFiFXcmncdP2IurFnf5a8jPCV37dT5Nzvw
z31gLe7eKfIUjWc5+LbPppv6m+pTbeMZ5wz3ynWCRXG+CfbiXlUOH++/98+Xv8IuLmMjhQiDyQLb
D7/tONP3phQ4mT+ubfN3Lv23C2iJLVGifija8jWtlXa6DbBG2MS2dofZB3hF/OlWu6DvXBVEBDlt
0uQSaYOcbhnUXXQhAQfAIvLu6Lw+z0iHBtRghQPFBvzKYW2X/ps181fIRU2iLgbdgjrAKUraKm+V
vXDNzUGtubxV92uYzPcPzr+CLR4YSeh7SlwTzDBykUJ980ka5MdUsu57IX0hRcjXLon3v+FfERfn
ZabAL40yZrS3pd1wKKnWCbZ4g5D0XNt2jZUSz9oHXJx5kIJLdEHUaTv6Y4IIiPgVnuXKunz3pKFT
RpscJK30eu6+OVfrsKjQpSQGEGm2+FzXlbaNu4bxWg7FopRBaXW+vzX68ssccRjRholmE2NwArOG
OkREHWmztQ80b9a3F9prGMCjqCNAmz8bjTJ1WDEnACf/gCHPJZPYTa+oVPPsWxuTtLyTltEWR8cY
++iqjfPRAbBBu8oeQrDA2kV/4B304+NT6vWZsxwZaLBZ5JaSoraszfA+iX2o6rxshV12UJzwIj1G
NzOII3qyLrRjfTUXhazVauZZmXEepKTArEKXgcLGsiLfh3A4B0itW2tvSBTBcHjfj98QOi6d8jAd
UWReqwpLy3TlNSTeoSwZWLviEnQAi7QN84iQyHJh8Oeoj/Wv5FN3CC9wlXtInujQ947/bToixrt2
DcnvrdRX8A/22FSMlxl+BzvImv10CQ4QEh5S5YihnTygqsN9LzsRJ3byJFzkh+gSZR4aPo0tXiLe
ulKyWvsdi7NGq4w+EZD32zY8RfGbQpP1+PGaWt588zS/HenieEEMdfAVqOY4kt/U7V6RAXSsnGDz
j1yu2rchFq8mS28qVRVKEUcLETNNM6OlIHnJN8FP0BXusUa++z+MSULSAVEPrJrNxZaMG8nErU4a
trqECdNlMdzL0/PHIc4uudd5exNjca8ijSiMQc4KEfbZQd6GQCVRnL3wbR6gu9Ur9d118Cba/Odv
DmhNj03ETomWb7ODQFILnSNxuj30+l/T58oOsHTdrIxwec+9jlCmF0Y3XmEeFzerFJu+LvrdwKUQ
3XoX1mV7NO7jg+WKDgTA8XJt050V9ZYBF4sdIbhcyAeWIiYJPuA0//+Rdh3NjSPN8hchAt5cYWlE
UV6auSAkzQy89/j1L5uz34ps4LFndw97mY1QsRvdVdVVWZnP0B61oS9gFRZJdgdbcHgUluItt2W5
G2n1HpytlroHmGMQAxWwX9RPuaO6K39km2zXHca9/A3UdV66QRpuQ1z2CV/5odiC6OwYYNxT3FVO
7MU7jGA6ZBAlcOUNK8QsPz4KcTwqKPgQArov1DtglpQmE5pudLTyqco/QiiHXP/UqwYQJ1HwxxN7
0dQZ5knnIZ43QtYqszBqDCIKxqzOcnexhDMLlAto50Iz6rFB2R03vgsfI7BpZdy3f74MDR0joOPR
HsehvbwkTQ5uC1AdY5/8jzABVBRq3f/cgkHKWBibUJdFdkwopyX4HEcnmt6L8VHpGLAQOg8zeJQA
RABqCesUMGnUIWwKEIWoSUWuXLsVNhFIcMiAI+tArX0NQ5QBjFIA8wftzuVGdeCpqAUJG1WB+psH
EQiYnZ0+SK3ru7WSrmA5oM4FixaKgJidvrQjpqB/zdV5xJ1KbkGi5Dbfe7itzILWNbhXtmgOPEPV
LnCNDcPy2ok+t0ydN7XvjanL8KEAJOIxvANQ96t/B5HsR3CMI4k2pw3Lg6zkSALg6xjMwDyIpCy6
dREfxxxEncEgUdmdE2zaIx4GDvhePtuXCYONrK+4knleGqTCXIF00BdbLBLjUcRftnvtmZBkjZhL
Yhlb2dCLxVF3S8shzG0MNWzJshkJL1zKyHQWiCicfSCukY2A60nmRZEKN3yqJX1JvJyK2krzUFlk
5kHw5t1gg8xyw9mqwzgkywBHpr8FA9U2FKlxUqnjOSUy5rwUMmM7OSlYJD+ISe5A+jgzmeJjVeDX
1nhhkezyWRhPBq6ea7LGea4OvhaBBTpwRK14UTjUczK8GbIcii7x0xwZYIXWDhF8gcIZ4EnmGU++
FR9w8VOo7Q5qiZMBshmhN1aYxQh4dDW4afzj+h6zrFAhXVWaAg0GWKmlO5/fT+0mGhkmFp1PHJyL
lVBepkbtUs162ABHCzRxAA5yMLsybvwb8JDaGUCmjgAZI3Re0Zw7DvfNK6uEurpKDEESJgERbMyU
Px2yrhdaBZeDbzVTGcDGDrXFgJFFr/kXjJ0iqRUBvFABL708PG3VlZLQiNDwOs4u+m8bfVtvyl/Q
hUZWBC7X1+ufbiUWXZijvIsMIqIuB2EYYhEZzyY1AVJ6Y7Y2WXaoWxg1M/C7AmadWoxbcQFwDtDs
cmU7f8m8HCQkJgGZQ7rZStErYjnt1cMDxJeOqV4RcHD6lVkpXCjxuj44AvDJMan68xbUDTbV9/YO
AmnH3hwfWie9rX6k/Eax+E33jwegyPlFEEb5BdgznGSyQWdOAQQcEShr8V0xPSxZxW2HEqtsq99a
VMwwGgRNNCZ+cO3AnogOgUzCsBsdmKukTvp45sAoUmnPUlW/Q3E6BXt68H79DK2FKB1NWQJxhXcH
Ce7l2vSIi6GSkv6e0QSp/6lPLqHwGO+YDJU0joTs47ktah/DAZx3KdiDT135ZAMeik22PU2tbf/N
qpCioVgGniMAui9XxQN0VWQlrsZAMO1AHrQbMPugvMnvWddj7XaQ8dn/maIiBhi/CoRLbKCIHnsk
v2r+PR++hJlo+dxWijaTzJrUWb7WMYOkAP0D9k3E4lNd5uw4SqHRxTCKGzGEDlfHVlVnG0EqQTfF
LKUSH3JZGbi0RX0yvo99CF5phCABynZ7MtNOQNDSTnLKA3PiggSChTUACNAzlQFvUqiQl/Rg9AP1
OUboU+A2oO0J4uUtdDYBLpefZkwdVhK4CkaP34fe9RPDskyFwRqaR60GJh2njef7sTQiu+XEA8CI
H4o6b4zB+DexguBZ/7dU8oPOPqIRzEA7pmrvdLvZjTapCwnUJ4iE4TnBb+BIX6+vb/XMnJmjrnlX
QdUjHFRMNsavUnyvziiC4BEvTxPjAXYqEV/7htSJiUATVDYhcjYZEJQBnhLkb+50I26Yp4WE0yuW
aOYlTh3ASBmOvxlYABfdgJtcRSs23UybOreub6DI2EF6nDzuE+hZQXsFNwEWN+p9iTcERiHQ65M2
42beBz9JBwXTI25l9076UO5CFB2gI8o4qqtpxtnRUam4X4cRn0t6SHYYRBO/K1uYwZqt+CHdoF9k
M3k8iLu8ttOUO03aPglzDaenf5M+9V3jgWDMmnfQBiVt3D/oeBOnec0g5VQhwCcFWoygT2o2CgSC
zBREtzLquNkPYwc/azPBISyTlO8p46DJ0xxBHrv6MtslwD6ZlWAMEQNmUNUCaoyVlK5/SHxJvKqA
KscQ7aUPENA5TmMeoQODMy5YXPfGg3A7AbDPb8JD4LJK1SsVUTK8+mWPOjgZGNmi0oeTS7fVrXID
KRgMj4Ne7q7c/cun1Lk16tBoUV1LgYjV9W886FCKXeREh+AAJTavcKNjes+8GGtJk46yjwZUp4S6
CfUJJ65tklBC1CdtJc1VXg03dclkEuhmblVXbs1hz8pPWTapwJHxQjohP0TtEbLW/ZGXP43s47rr
WbTcAa8WJPRZdEwHSppEF53qNOLDvj0FYeFN/AUcGp7efGzqNxqIn2OzHYHgZFa0yWm4vIOXVqmQ
EVcNN8YR0gz1HpfCKTzNSbZo6Jzoc1gP7wVwhF4jFTbA+ywDzA1rSmDn2/lmupUBahSBICEfUPme
azYc3F7bZfaEJ07p/ctfQGjlJUlDD5SKyJDdBe+ihl1unN7OfyhvBX5C7hbgKyI1GzJLq+6/1c5g
Fza/L1gfeXW70U0jI4ngEFo8UeeyC/wOuY8UODXh9UbgjKDU/SJYBaBbzFr+0t/h8wL2h7EW4HFA
pHHpfLJyaEWk/oSAirQs5htlE7sJGYHc5g8EA82ySPZvcZ6+DNLYUAiM5mkf4wtHrQSZeSQfeQEt
46DfQt/pVwBJCsa1WUatixXSz3Go+oBvOYBB0UO7wM2PHFCNxkEm8N9D/Mw6QMsEAeYwM4hyKt6J
i+I2NB6HDDT1eLI1selqhiPpb1nFCP7k0i02ERUGzFxhMFqjK2LTMGP2powGCLo8g6bTlLtPPvg5
NncNX0EGzLcZe7h6Ks/sUYE4U40uBLDvd/7fPzUeyDhM/QjWR8wZsUgfV48kauqQMAAjwIKxB+NX
MgiJkGIVfg+gyI0U/bq+nJViAr7RmQWy3LOsGx5GGqD8BtKjX5MlivdZ9jjbYPrGGI7N/VSA67M0
wTOwSN0Cah2E+hhasa7/iJWwf/kjqMCY8wWfgAAXF+Elus0eyDBZ5IHFvXd4W9yAvJDR2mFtK/UN
NaX1E56kGYLxrAqvkf/t+oIWQNST7z7bVSruFr4qzU2BvEL28qfQ6g6VmW4NdF31nxU6gwn6g81N
Y48OxshBdcm7BFpcQQzZ+jeVvsvNpeJxAIpkHrLUuCDzo1o8d8mN3P+8vl7iGRd3kFC8iQamC4Da
ujxE6Qhq6Ub9u+5GhBCa7R/U3Va/25kdKgAbk1+LQxig7JS46gC6vpAAmZzAU247zuXd+b0+/PMu
ArbvzCYVFaAJ2WVdCZu8Bop36A1XRcM4/2txAHU8NNEkVGQBWLncvhAaVIPaxOg5jYKxFeoB08CD
weWBhQwAUmvl3N5GfimprHiw5svgNlHB44H/xnm9NKz2agr9VLxi+B3XWSSjgZT1DQZvMIbihg4r
M1w7JkDzY3QTdKigU6HMabPayP6U4FYUeETomM4a9n1+nw4/shgDyYASDj7HWONqGnVulDozIj/U
eaPC6PypPRYbGZEvewBthgywcr8hlVJxO9em4QEpXT+03sBkV1gMrRJvcP4TqCMkDVPcBpD3wxRn
b9dbw1V3YAjYkFGnfifeVXb4TuZldWy5YfNeg3jiXL+gK12ci59wCgNnbr4s+EzMMxwx8nyUMAQj
vBIc8Awqm9yJndyT7hgWl7WIS4vUUy6KIXQaF1wPixqgUKFVHfKN5klOxEb8Lsuol7aoIJYZNYrl
OWzF22CTA+dFWAI4j80SsHqCgSojBIQyshrKr499DfnEKEagEg/KUEIQugPnSmpVwa9Rhu7jLEBR
OLevb+XSPWDaGWShJw0nDFxTx6fSh1TxgwLXRoJ0YLov/O/a9FQh9U8+r1tasC0ZUIM6M6VRAxQZ
xIDzPIapzEQ2QBgk74FpwXMDY6N29i07Diazp7l06gTzBPkk4OV4HdPOl05IJCqleZOOTicc4+49
6hkpzkp2QXiAAABE0xSoIBoYx6lVw8cJAmDj4NkdWQVIkXuTkGPBo/YQnmLlvSvbeGmRCrnpOMgt
1LpJe4S3IK2rWgb4QFJgfZ96BHrFkl8D3SweWdB38ncv4/ClXcrBDmI1NBDfA2v3Nggqs+DfxuZn
PjNmzVatINEmvMSASdDvpBxNvQL6q6NTNKFZAX/HPwXVRlImRlhcyaKwnC9D9PsoAsGfCrEh4rTw
XLlpUWd/UPaCqW0iB8XhEJUa/S3ySJHRNx1oDm7BdmaVP8dD7nGs8jS52ou9PfsxlD8bhqHU2xjH
FOzWHXoozS0EGqAtDBU8J3jSCUTITL2JWU5ZiR6Xu0A5t0ApISQ+YReMR/UQ3nVo/GdOsJOht4AA
RspVEiqOv7pjZA+k3YdJ2X8BO8AD60REQKarwRN0eUfVQBmytsKBFu8DYOLfJVfA/ErkNZ9gLQYB
g8vKulYC1qVF6grxGWSLhhqelgAd+h9tCUZJ3ybiWoqldbbyPO1ZY+RrX/h8kdTtibJwqnsDJvsC
7w9UGsZZtkeddZAWMUQFZyJQIwaG4ZAF0dcHspCSWoJ/HknX/C0zW0yrAgDw84EDiVdmKU7rSBMS
MKJcxnpOLl0hbKsn7gwZBN+L1nEWZtVUJjjEpHkV/xg8f9uSeueW27Ueu2K22FFijjBpoWWLBJcG
tapSFBlhgR01RrBOo0ZlaGYhsSYBFv4IbBVgXiFztmCuAPnC5eFsMSDv81AlgZQppI4bqHNNW32A
hrvE1HxYxCpV1jBFDd4TaDFo6oIiIx6hZDLB1G9ix8ZqRMxTEZgnONeO9c/8OWRgndcsagSPpoBr
FPOR1NtAnjU9E8hTFQ/zoHjPkx+MkL9qAMk/SPI0IJjokrvmz/wEhVlCgD671W11X4BPhbhUwytv
SU2DNd6zSGewh9qZQcqfFbHWyRhGAccnN4CHr/KtVJIgklXfVH7tqFzkXl/hyiG8sEfvIFQvh97A
Ds5ZA9X2J2iv20Qb7roV1jaS/3+WYCdJMaRQbUVtuP2ooGeRo0ly3cKy6I2NAwRSkE/0IgvsF+/r
pZQoMFG7E66vvwut8jjuuWfe9c3c4c3k8Z+/GyDBq4qQ/eNloHfA0nC5LEnEqEhHbJIGgoAiKHAu
CcYWjXvRjZE8ETUAxjIXDwciwUSswj0BGEvPbSiZD3X2FOdDe8yfxsdgV26Ab/sEr+6O+8GwtTwb
4EyV8QTmgVGG3gJ1NoxGGIRZwtkgh7/eSpvmgYxlyqawI/0RAlLXH67bXDNJ9DEhjHjivaN2FL0R
KP75ICwqOPmx1Hw7G4xbvo/+mxk6d+pHI/SDEAqVfYTnXfZTqztICbMy3ZXFYDIKAFIEM1Bb0Dgg
kKS3TczjePCQgOOhDwHdW6vyGThLhhV6oLP0y1qC7NbglO0uVo+NfmyReV3/LEskvwp3bqB4pQNg
BOZF6rsY8+QnUpOin/qLUOZkTnJvjq85hERukxuCwIUsHeEiUR/+hIBRxD26yC5hHaHllFPDB9Ne
WPfDugpULDG9UZWTKgSZ/g/R2kE7mV2JWXormMP5QwIPIBcYNi+vtQBFvZoTa3y3wjeTGUkztMyv
b+jyo6Ezh1wDuGJU5cGSeGnCEBpFzPsKySqE/Cbjly7eCZiG/W9GKK87p5Cg4ytoCPH6Xq1ks1Qe
FePXdRsrfvdyJWSlZ67dF/oyaQesRETbTwe+APKVtnJLxKwy2cIo1T0pijOHWda+0fkGUhlwr/D8
PPv4RgXUUCNQ02CChbGytVMHxhQFUDfMUS4iilBEShcSTYWsKzyIv5lTFri8BkxvCaE37WnwZ7MP
7pVYMuMhcYrxk/EDyCGgjj3GRJC0ofwoAyVKpW7ViCn+scQPqG3prQKcD3RZnCMd4vfsKXeSf/Gs
gCnEFQFDCyinLBxWJhSnDjyCS4jMW3kj5BCBk1jGaDZvokuaDcK3f7NITBVA9gXJI+Lo5fnhU18M
0pQsMrANzJF9GmjBc5bvb9XH+BasUeCrt6/bXLl8CnpDKHgAh4pZBmpf2wDl+EYUOoeDzkkVR2aa
BybgQYwDtGoGqDTkBaCAUOjPF0dGI/lFgOmVCaJA0X4SRzObXq6vZVlNId8MYEKglDVCNk45K12b
DTmqqg5oWzw++xu8fp12E9xHh9Ysf+W31ZH/UDO2nhW5YIvDiXAARRcZohk04pTrqyhqqpzYFd4w
ZHWXodN/MKwMVHXk1gMP+goOcEZvajlEelrul1mqYC3VtWzkAswOllyb4ktoDc/FcyiYice9xO+C
VT5oL+X3JAElqf9+fa+XQ6QwDrw2qTWixLl4bpSA/MldB+N5ZzUv6Y/pgNn7wRQEK3pWtzLYaLob
0UxRMDZ+xN8B6NoQ4tc/KKGtuCYyVkRanxiKXChgSRBx7qQZP0T/PoJCP3XHD3mrmsEdAXQzoQbk
CNGf+twatefKoAhFkibdKc2d3ts7bPeJ2zq1B8BJlGfC9q4+8A/y5g+YYNeu0bl16oBjBCyXhTpG
ZUcxDZN7M9xiBF1f9NzYvAuy6f62ISR21vVvvQQ/4VufmdWpYq84Gl3VTdji2ib6kLk97kkxjXBi
gYeEdaxXFwlFeHxOjOwDknTpBbm4D+WQyNUr5uCQtwtRqoecmal5onmrfrDJo5bAS7LAM5PUV831
IhsyTURB5Sj/Gg7JMyB6VlCa7HHHJWicMkV9wmous0Adws7pwdPtETi8/mP6nOzUiY4s2MiaMRXl
OLxaMNYO8ULKu4tSFsWqNrVod/ie7Pjb0iFPwD+p4Kz4QKTFpK6C4X3wYlHr6uZRKXODB2dL/RYJ
s4nRI2SlrxLn/fPDCP4pNAYBiNdAtkAdDyOOwlSXxxYdc6zJqjy33iueo4Oql1VbXGIeAPg7t0Wd
C0mAtCwIIyHBuuveidJYdKvjQBJyef/us8f0luyWu2rb3tYe80W94mowbicIoAfA+w+s65f3oOlD
MRFjfDygmvpmQwjp6g++Q0oJhMeRkC1WW8QZN7njduwGlrTyQcFMgEuIiVD0tQ3id8+S2bBPMyEw
sPbGie+M44jG3HAYbrUNQdDFEO5Jbbx58lciFlm58YZkYb41v4BbA52LAPgP4gBxCPaEmYLJVrQs
DoF2DZsDND9i0KIVrmodKs0Sfl5804GvyyuBNktf+03gEV/YbIc3QonxBwRsLMPUSyLlkqSvhr5F
sOet/kn7qHbKPnYJUhKNjm/crxPi1UYezjj45LJSoQcnHjBGCQVvtMapg6/qkS4FDQyjtP4weNyD
bPuPUMMDxS+LCnvNcYBjREE2A0NQVqdsgYoqMRL9Lx9MtFaF18AjPdnskcVxs+Z8L2xRlywEn2ik
NV0LRjvJzRxIOLgkdSgt1nVeO9E6TjKGdSQyH0y5KDUGl0mkYgMN40OIgOIHRmOaCnvucta3WklK
oFSAKiyKHbjEtJOKAByUihZrkr3pBX3mPeQ2THIrckLly4rPKxHzwhq1g4OhDYjfWNiw65wYUutm
lZj+tvoMnvJb+Qaa7HdxwhSDWUsLMJbEa0jrgS9bkJgkvpILfoRF8rtgD21z+xPjelAPaw/DhlU/
WnGGBo/6G6l8YDCJTu3rEdNRXH3aUKKE2W/mnezGO6bTpd6Z+FoAnMDnoyKBcUc8dS+9HqAoWqEO
sENGFdptagPp4ozIBlS3hDdh4a5pNtLf9gh/JFTCVFRPqQjdx70wq+Sg1BiJSL91e+3x1LVzDKdS
LTU2x488N/0byERvfZSVIlfZFa5xJx4Iwo5gW2NLOpazKTKns6jrQn4aoNMq4QMAOyG0SC+3QpXD
utfkunU6A5nf/BFVpclzx47Vdqe7twtDlEfV5EwfJa5qT2j3GaysxQze/8E75Afd0u/bm5nof+am
8NBA+zQEyYrVPEV3EgYW2Vy/1EH7/WMgkAfYBggpFvzGqdFmSS4Xp0N9GjuHissfqADQHnZhhwqv
kg8ZoHzEhw+3uifZ8ybda96fAcTpi7qwRX3JptTKRA7wJbMXQg4/bmSbwNFjPM/+YHiB8n0La9Tn
DMNwmhW+JYkDSXCrQ+TVv4wdD48OIPojIyqSv3YWFRfWqAs7F3FbCwq+V+Po9xOUrFPbvxvuuMNE
OvwotzFbAVQcXlgk9+YsMUqjtJB8eHckAMCF2mS6RjvwLkRTXRaW4FRLXqwOEZiQ7IN8le6qhFnz
12mUjum232a3+V1/Vz/6O/E5fyy++1vJM3YFXvx2CYfQe5GFdBETqNovdZ+54GuzGdtNAah+L/7r
B9HdgoZLtVnMExKsgWzAw0zcKh4EIyGhwLBE5Vm/LcH5oCeM2hTwopfbjIwgVIImIp5R3BGqPZD/
a2YamsFPVTAnl2SYIFrxeSt9U+6uG6cC6sI2FVCnrFbUvi5xqJqHfN4LEHHiREavYun2kIjAuyJ8
CsiyF+Fzxr9zAQcj/kFA3hMBuNLsCPOnslF3YE7EvCiZKRghoe3mToS6AiHD5N1wjwED6/qCly7i
8seckrSzQy2L4giWK/wY7VHFC6dCTQFj2uD/B9WoXTGWTleu8BZFYkTGbzVRQ7dfojKxuRT8uZVA
w09QzzreVdkDeLjBvQFcQw8wdxDZ8ztJAdn1okVUuzRNYwDSIdV4v1TgmwR8VPVQyZHZptu4/8bY
UeJUL64uZYhy8GMxRrWcaA3OL7CcIOxxx31rAizSvvBPZCZOfGBYXNxNyiLl5sXEN7I6h8X8BpnL
qf+qeFAE2bGyFtYeUj6319opUpIKKLkC+hVNO/HmGKEDwHfSnThnrHWR23ZtJymHm9fz0EddiU92
0DOkSRCSfGnwCOUANgzuBlfb1Q/ZEw9+dtaLgS4A0AeVfgdNtVALcpWAo/YF4hi4FiIGjEBN6Ohb
gqfqILKiYaayPsR/EkkXboj6oJQbUuOxD5Sxq52yc4Tqexw5vSrfZkmGKY/ATCXZ4iqIh2MEo8HN
HarE62rId9SqFak1w/Mv4iz1W6grO81yJwZJALlJPbNKmTcr/+n6+WWslg4tKhkvaQWxdhrIEIdR
7I4D2KEjxflvZqi4ohhBU/oNB3VzEexMUNHOf8wNawKQcUMU6ss1Wh02Sd9zdqZwP+V0Ti155HWL
C0TF5PzGYKyJ7nzQ51Shvk6Wl8UMllPO5ksr3SrtVq3NySEDgASjIM1bwUoDdwzQlmaGjtWTATZS
ogYCFU36yTRUeTkbxKOSJ1OG1N0tLM5qMXDcRkhFADY0WQJEZDkLj3BmkvIIE9AY4D6CRxC9ekvE
3iTvT0Dcq1/xzAx1VNRBAwLF0GtnVJOjnkhbv+Tu27S2gynz/sWp/DJFH/5W1UCxJTbgthpTyJ0G
ZsA/6jUTGbT6rSAJChAGYWOh2305ziQkxyXkytDehuApAcFnnvrUvWVbzuuObD2R1T08s0iFQdXn
4xmCMTgdGLjPMs6cVMhiOiInMlKYdV99ZokKf1WOyQWVWMpvTu8AKFOCf+ob2A0+5Lva6W4AwLVC
hIzQ7DbshZ7qb4tDeWaf7P1ZCpUBODSEktyc3gWgTrHbyMwgWaVCqq9FWZQUi4kkBDMnZ31U4ljP
DE8QzEtEBbdhsBodgGMwmrwWlmFJXiWeZo6DI9Pm4hFEwsHZYqkbWMSVFOkKAiO59KQlFOxIgVD4
gy4GjWv+7dzObFHXsIs6vxk02MKBFdwcb2XDEjahrT0AAwD3ZngkPY5ReeK2v998TL6M1RTk7CdQ
/lwss0EoO/wEFMOfOtTX4HOETbsnxe8A5W2w42xAsPQH7pX1cSnPXsutH1VpiRHqODAlo4R2wft1
10PDVuj9pVFTU5MbUSBMNUoRwpu6O+nfYHtlE5CA2WqeQP3NLHzRsO2FUarwpYRKLoUqh5lwUmh7
6o8dAHWJh+h/o4OX6vkP2pirCcbXR6Q7GnBFZVUVSKfEkszHOy1nC3vflh6qTzI/Ov4Mwaf4ymrT
X3eAKJhSt5Nr2k4qfei4lYLJJ/C3cmMW/segJPb1D7kaFf9eH9oil5ZA/iMWVRIETpPUj6mQe2ld
H4Sk2IFxe5/zY2AmachbHNf/Q0wr9TExG3RpWcKDQAurjrOVpNdNEbrEplqwaGTINf///SuqwZdG
GmAhy3xE4pb6va2iO1tw+K/8nLTsVmCinclPXloDxRBYMVD+pCsvTQslcmBdiTfX0KhVreQ7RsZB
wCFi0Dj3us31b0cD7v/awr/t0QlAobQpuFlhb7AmyyhMUqbTwM2b/CCyH2zE/bIAefLgXwapc5nP
vFyFKdI2fqe49ZEUG0ZLN4etuGc9o9bf+9Cp/2szFepkppI2GWORNk7yS3A1t1Dxgkq8APAYUtNO
7/sXdA/teJOwg+P69fsyTR3NYOCTLs5gerCMIwflOJT0D4SEjyxXdI2XChUlJgPIutf+skqd1bYZ
pZIbYdUoFJvrJFPxK8ZtZy2Mivqcpkw61xdIbJLGzCvw+ylZt2/q6pskVynjgcFaDxXu61xtNFmE
MUyIm1NzX6X318+/uB5hv3aMCvJTq4iFmCDOAdQKFFoEDLIFkMQN9xigsIC6bmxre2HPOeA7NzD1
gkPzID5qeE5BhBwK9wjCncmSp1h3OX//KJX6jAFXN9OYRXhF5dp9kpfeVNZewZffx0J71lt5e30T
1gPUlznqk6ZSJ45BAnOaBBYl5T2UElfWZ/O/WaG+5dAUeVcL4GblY9lSq++DDJzW8B/9GV2+hdrf
ICQTXvNkHkC0Gkv54E6cUILVHacNi4Nqdet0zPagYIwBUbo/qJRVkk/EfUJAwpTUoyg8hsi/r+/c
+jP7ywqdKRWNJuR8DJ8pe4g50Ahy4TdJyXKwd3EOLe76D2ajVi/6mVHaUSdp3U4yjMa14g3jvpIf
s+6taCvrP66O8tJDAbSNrhfEVeJlCAAlUlySX/PuN+WeDIDHzh8It5Ofvwi0Z8ujHHRbNlNagBwZ
gHbSUUh2PvDsv+uWrDi06mPOTFHXOeNAMTuRBTYtL1hDWcYWH+a/AGN8EfziUGT5ltemZ8a2rvrO
M6vUrU7CPgHnXF1D6DbLQEXRALwRA0HUTlaHB40zHtqfrHSCcR0M6o5XTeOXZdggOHDJsxC1B60Y
3jDBxfLaLDuU146rtOqaFnGB9PpaFRUndGn2oNNB/aezPzO8Qo0DJmHvoOA1gcd3sFQvPaRsMML1
TUYl6jI5DMvZlysNrlNVdVOQ36Ke0bO4fguh9HNpQAzhmLMpDhyhBqS1xJPeD+7F8U7wH66fF9ZK
qE+XYl5aKiSspMqBZs0iVIJYfoxhgm6/dDEE8apGqZ1aAV4f36V8vb6G68cCEiyXm4U3a9xyJQwU
6r5Xtm18X0LR5rqN1dj897US6EZOKYRTF1SwwUWzmYh7Q9gaoEMxgrecC93rtlbaY4jKEOw2yEgs
kN6UD9a7fhAyfW4c5YgO3Yn+JELtn/TrA6YgyoqbujBG+eEZpXYhBJW6kyLTUYXRkuTtJARmrD2W
0/cpYVVTaSw3eXtcGKRccD/4TZ3yJ8cPLAIIHSRUWTqUkG573sxOFZYG80XDEVPzHhkcB+7EmnbM
zGStKHDxQ6hbHKlD2/Ikp1WOyqdoKTfJDskQWOuNCRpyQBQeWNXrlatwYZFyYBE+ua6luNY8xgS6
Jy34ef3krNyE879PF+bF0q9GABQqh4O756TO7bTE7PPWu26GHkojnxAQMCJbD21UHrW5yxuXNkov
qSAbBdJX2hL6Cklx+ifM5mDqOH4Z76MtsJoP4LDAMWL2A9e+27l1ib7vJUjIlQYpSriVd0gqrcgZ
TYKIbF8IGpINMlmrCV5YpC6kJtRtH7U86a7qXgeGhfgxQ5JZeTixui0eByjIp9+Dx+C1PxCkAPsn
rD1qL34CdU2hKQde27wnFQJIu9tELntG1TfaVWB6A13YEVNCZuigU8esvpI/TeVMF6apCwtlgzEx
euIhbmYXRLobLQA92AgNdtXl9+jEXj9dK5fkwhx1LVNUtUG2CnMhH99pbXWcs8q5bmKten9hg1yk
syI2Zg9nRfHzxgnAGZGQUZLku5t10ONsACpUMfZtBpib1x34WyYylHmcqKAb+QqXYMaE5DGjzYP3
qHtHv/4mfiNDvoT4gA+d6g49Jri+wE5Iw5d1g1cSjIsNoDwRV4iBZjTwfbFkldsM4uPAtWvmJ3fg
rNQ07k/6BD+Dj+v7zjzFJBid7Xue5/i80PpygKJO3mWLn00Qz3mRp9xDEh2+H3Ot72AsGjHBzQJ1
rtWgztcsU+c4nbiUa2p4X64wfk3gb7X8JqvNecCkW2+0eOfXwXtcKreTJNw1onwbifVsX98Bxr7T
w1uVqtRGM0m1Y2ifM0KaXk1eHwsmHws/rls6ze9dubY0aZIezBUmG8WKgKdu5F0MqTNQakATARUP
ASzGkaOWZuPmuhXdtb9qSPD5R7wPPDgRS3u6/mPIcbr2WygHiopYmMuKBIEvKazvM2hWgcbRN+Rj
UYXcXRUHmWyiylGE1nW7IvmmC8OY35DBYidDSpz65qJmgBJbGEkrRcBV7sDfrGwmC69Ox3ABZSCV
OS4xMUf2QwRVhmBl9h/wHa960LNfQbm0UGk7aDgDwiJ7qDGZIB2xo8MA/ug/OuerZ+zMGuXctLRW
y7KFNcSrmw5PaaAGAyf+IGSONaaMoHIHAC/rEbiW1wG8+7XVlFeD+Ah86gCfWrvlDWgdgY3sJjD3
NaAgD2+FW/FI+h7QdbU6swSpa7NLD8WGxcG8kgJd/ArKsaWjDnG2ESlQBQGZNABXIYDEAziYGQeL
nNgrB0umPJmi5j1aLPLvihNRxerHn+NrBYnz6CYFFfCwzROAlUw5MNtn/TXSTQ1UEYzjzVgsLcMA
8nVOCycsFnAJSwQNCwTWi+/XV7ruNoGfgyAIJq7AZoudOPPZsQjIT4zaJOAPROOh8MqNtCN5eWAz
Zc5Wd/XL1qIvUcBl8UqLlw/qeNEm+q45ZJJBRw+E1WVdqwFjaPfvddGsw5rWAVlaomo+gviwdEWn
gg5C4iQFpjpDEL3Kx5lQy/4kyd1kF2797OMDxgBQ15gFYEXkVQ959muICznb5UKfe0UHJaQTZHth
dPP+biwCc5b3mOBmnN1V/3BmivKJRpfHWibg1OCV6SRxZNW+5NXJyzSzpoiIX1tcki9LdEXb8GeO
DyoV0prBnZDHJugyGGthbJtGBZbUUFqJ78bKaYU7sDrfhxE6Wv020EOv4muPcRXW14MZMEPnZfDd
UM6lV/y5EcnDfNoB2m5B1Qh9rAw8uWQ8An6NrYRHPvtyB78sUm5Gk2dJjHO8PFrgOtvt8PxbpgND
Avfs0Z5VdwL6jf8tj7rppRxLXTLCmBaBVbnB8wbkWEEU2te3cT1SfNk5ZednZ90vujHvyVumtlWv
BOBahP+sDrod3ah3+iNax8AX3vSo3ZEpyGoPDlhUulnOc60JCgfw93LpaZhRTSMx6+DY/tc0EDaZ
97sEnTvhPatpQHbvyqc8vQrOVh3HusEJIvxNvCW08f0mAgiKPUq5Vj26WBZ1vaNCTgWlwbJiYPjR
+XwWSzM141sJ9XThrmVFQnqi7ncx4GwbqeSmjhW/qyW8ZmRP30n7BLPauhlv2FJb66+HM0tUYtPW
WtAbPlChshfd1pk1P8U2gR61TnXTbBGKAY7FlA6oXFlv4PUH45lpKrkphFDmSxHumeSR7V2dm0gt
EtDiodKo7TSwrggW0RfNelchs1We9HT90qxXPc5+AeV7srZU0n6uK3TQERid7DlqWlcMdqqteJKT
f89VS+4xpcxIMRgu7xRFz06tgLpqYpCae1v2VoVHUqGxEox1H/51Dym3k4wNz5WkDid73QtvCXb7
eILm78hRIhCIsTKJaiVrqpextNNM8tnSmmJSNT1MA2cacsNSlWpXxRMTBLkebf9eHa3bJnOR7vMZ
rBBuwzADQyWIrf1hS+hrB1d1w+Z5BIEEOsqsQ7vWQDz3BAp1aCtx1IasRPglqCfOzBxZdBPRFW5H
i/OEQ2IrgyXo4NMeGeK768+ur8Oq0TcVOpJJonYVPqnxSTR6eNXU9s1P364xcouYuY03hRvu/H3+
LjilFx7YGdVpZ684XI1aPj+3YT8p+BHqAbooeI40z/UHCq+O6hVO54hOeYx2xm2b4zkWA2Ju61BJ
yncSPovgFGgbhwfFrq1kS6RbMN+kO/rD9HD9WjN3irrW/NTrQSvjR0LM5Ka75X8GCqpQqpUe273g
iS5ILx6lLX+T2fXBv9UxZd59/NOLgNcBqFUwHgSexRX0UanyYdREeCT7xUs4T2aRfLu+SvqmUQbo
tB6N7CGoiYGe20Ghyv4/8r5kSW4cy/ZX2nLPbM5DW1ctSPocEe4xK7ShhaQQQAIEAYIDyK9/h8rM
ypBLJq/3avnSLBcKH+AggIs7nHtOpEj+6xHOL9fzEc78QIaStXHAqLxwTyAlGu7Q6ri93LF7bqrO
h1nctfcmQwkdzAvSxoqcrBMnyEOktZOk3vBcWJeoyn5wUM5HO7vJwdVsVdTHpWNvlsSrXtQsJfbp
nIFtAGfmEgXmuak6H+/s1Lp9MEDbBrDwAALyq15M7UnFznyyjQtx23m4BMM59zfPxgvP9n4cUNWZ
CKaxEnXW8E8VhUinfaGU+oMVPBvlPA9WM66teEbKbTHAi6c5IwXi78rHdoVL21t1G2gIll8uBXTf
goH35ud83LPVG0zZ+d68ZAi6YFMFdF14oEOh8Y2M7Cm17Wndz+yu8wqRStf7zEp6rMbyyku6K89A
iU+LvUGAJhl5+PVZufDYz40zkTG6azo8kFDeGXsjoSo0XBjiB5Tv2eTPSXxqQUKTgMpv5Rzpl/IQ
fBLJun2GQNO6eejvFRKBJkXS/fk/mll8djwTcMYyBEyYGdrt/IKupEA63fr661F+8HjPJ3fmsMRD
XdQujcTKbcljWDpI7GhnG4psoPe2Z9+EpttJJbZtk3y4MPRPjygkr5bCcIAS3NkMTVBXUKmAJW0/
g10Qoob2H52bfqquqrtxV60oS3l2sWi7fO8Pm/nduGebufJZUsQUQcWYFZv2xFbD1tkQk/owtEvv
88LFsNSnOQi4vJRfganpgiP683P87icsl8w729slRVk5AUx8l8srx8UdqTbJXZmpqx4owaX/ehMf
Lsu1/5An+rba78Y9s4pBD+IGR8AKe0eKApi+q2jqVnm/AS/VdbcPd+GLvUMFA537HVJEwDhk/nUH
zG61rdfecJGc4qfH993vOXNr3LHrR3cCnHyqwEbjsq3vqlvpkLtfb7ULw5znOpxg6sCUAONs0Tqd
mcoM22lLXri3L+zn81SAaqxWhRQuahfrcu3wGdGVCSCsaCjYxgkTq1/P6ud36t9P77x0Tfox4b0a
BLJ+iQdtmSXXl4BxI4qRG/93VKR+fI4uZMbRfA2aZDA8nmcZusC2zOxWoHgot40EoS/dz5ZOL0zr
x/P5/SjL6+8OB7MgV1dMvFuxp3hvdaBpszLvNkZcQfpUoGB8Ybwf/a3vxzuzB6ZManSA/klLED9B
Jy5fOJva+6FLnW25CZE8rSFKdD+odAQU68Lwy1n/3hwtw4MaGeCYOEC59vvpUgCQ/SHRaPrLu6sE
sqNQr/JfFFjxLMjlZNXHy63cS6btV0OemZ/Kaa0IlL9ooO9fnelJzx+0/8QTkdYI38bp04UZLjP4
YbgQPC0oV3xT/P5+htIe3SQwWFDYuysKcZAqpzk/1DuzKdE4d9FbuTDeuZdUhC7z/Q7jkacZuXCN
OvB8E98D3vZN5ti+xLt33j4O9hkP7figlwKAFkS8y7F5t2EdSeKooN82kEA+jCGH4m1sqA9fYnz6
Bgc5f5KgcQ1BL+U4i+zf9yM10hnsZKpB+LKuTi7gIjwvWdrsl06y/tp9XP6kHpMVnLTtwuZFPlTb
8NDvZpUWyFAOb5cB+z8kc5bZ46eAzTKOwTJ0DtQZXadxrR4Ami6f1+K0KMu1Bw4QY3tT5zJLLiY7
f3Ze3w14fmCSnsdh0VhL5nrhEx+2/XrEw760jX5m7N4Pc3ZIkqaOi7bHqpKOrD3oZE9zapEmu3A4
fj4MyNhhAsAPfG5TB0tqV6pvmwd6ES89SzuQVyChshSL6peWpfFSnrpodi6Ne2ZlJ9dtJJ2KPyqr
5qreklU8psMWLBJfl9KxBbfgcKko9hMHZNksIPZCIy1ovs7R5ihwWKUCWgOmAL7lxltz4F6h1HUA
uheQK6zmYSFsAnhzvIIztENiBSV8aMAg3uneLik//Hhjf/drzlHpJITgW6fwDKJJrYPwiICmrIus
r15+vcg/M/HvZp2cRfROXVMwAmLW5cRTXb4m7JIJ+tmd+X6Es9VMKkFFGWKE8HoJDCEOfsClualP
/w6u/udb51+LeC6mp+palA5I7lZ9LDP4AZnonsKOpL9+aD8k//8wLH8Pc3YATTDopvIxpyXl962s
sgH2O11SxPT2khdwaU7L6+9seNn7ZeC1oACJu89td1MEb4z/3wc832+3M2+35kz0E8dzWzDfC9QP
rWqHhZ8VRTf04SYLKWV+6c74Sazx/ahnmYnJmSUUswMkrCC/4D8522TFShCjTeAzBVPMdYyfQ9aX
9D8vrt5Zta+giTVVdbis3rzudpqBfnORtYAI50u7uVSQujjLszjW03bTePUf5szNh+O8LfIuNfvw
8zJLhro3yDQx1wt79Mck2vuHC32177cNg+xgJxSWtNrx07Qn2/7jwvIpntkuXIfHftduotNlHpmf
hO3fj3tmUQq/YhUhGBecFesaJL9sR7dy828gzX7mTP1tWbzzKH2irQzdJWRc8KLzwl1qZQuHMbiG
MtA/QtbwgrG8sJQQrvv+mdohdwg03JdapgTpz5VOQAHUbBbZJj2kMdh/U7SSHsD0/vDr1by0mGcG
h1ejcEeOqfbgHmkScGqGtElN3HqZaa3DMDtPvx7w10YH6OPvZ1pVlZh1l4Cmxvs6sUMVDmlkLkjJ
XRrjzOjQyVjQiEADvpzaqyYIN3PS3FoDW/9nUzmzMl2b1NaMlPKqNHXKixdeSAga7P6zQc5tCvNN
glgJ3RECQlcPor539IVyz8WTdWZImmGY68apsAnm4WNPxzIrKnIfVcFVwhkkouI1mn83jVPvZ5tt
/6P5fftt7y4hdGb4WnAUhUUzozmOmupu6h11JRMVb3491E+SB5C7BhE9SOi/SW2dzbMM+KRZgwuP
PTWvfwlCg2RrzCMgourjpXto2Wfnocu78cIzSymKSVm+xHPlHlQFcRP53hqdsY+jmS45DstP/2Eo
cIKGAFjZQPGdGUe3rS2f+M4Cqm/BjCsgB9tsoqy8ZW8O9KnQdZhsolcQUONOItlYXxj/0vBnvpgX
iRF5WzzZpX6DXOpuAjryck3wBzDb4h8t1Kd/TfPMTprGE1JX31ZwyVfo6+6w9P+hGnl/qf/vh9Le
+VhnplEbaoFG2V0AZkWbOrl38PLmjudmW2fFOlktFM6L97J4MsP1cuHSj97u11v2B6zN+Y84M5cM
/LMhV8iaLtUPU6ORZuGRrk5zbqvUpOS6vI1RlJ3QAi0Acuu/XfrcIGd0EW+zzPdXW+zMqk4uJ3Ri
zR++qY/+CX5cROqKYwtv4xvj4KXSz8/u4ferfWZglVYIvhtMPjqq1wXgZ2WQnEIr/rwyLGXHS+Hv
Tx249wOeGdukHFjYemgvDW+dtVyTfZeCMxNAfohdXX6gP7um3o92Zo6ssnHi2oVpj1k6Bik6kIs9
MmGP4wv9Wn31Py/cjfzt0jpeGPW8/caOOIATM0bV9Noe47SVOtX9xUjmwtp55wZp8jQAmgUaWeee
ZWWvd5AeyKNJv02hefDaPgvmKYsEou6RgfCaDp+aGPpb8xRdisAvzfjMOFmCA1q4YH0biwO2DuyP
EauwuoSL+5kr9W45z9v+ZiMTKw6Q2Lc66t6FEyrxbqQBm0yg7XgldYct1U/2/8P9+X7Us8kROTmh
nlH0TXSUU9Zdd9aQFuGfQM3//mz+h7w1pz/Ouf7n/+Lfnxu4RSWh3dk//3ldfm4b3Xzt/nf52L/e
9v2H/nmUb+K+a9/euutXef7O7z6I7/9z/Py1e/3uHyvRld1027+1092b7nn3bRD80uWd/+6L//X2
7VseJvn2j98+Nz1U4vBtpGzEb3++tPvyj98g2vTOJi/f/+eLN681Prfpp1fx+sMH3l5194/frCD8
3Qe/uA/iWSgwQe0Sx2B8+/ZS6PzuIUHo27YLK4VyH14STdvRf/wW/w6hPsdJ8Bro8tHyh1+gm355
yfndiXAQ8B8ofH2QwXu//TX17xbp70X7L9HXp6YUnV7m8k344W+rDYGNEMIHQIWgyw/U64CGnvnb
fqWQfOpp5tmqu0arMspbgXD3STON10MNp7gDivqqDUm4hXPky6xVujv0vKxRN5qoOvDaglbu7PiP
7RSH2yZR7ErEkNbIvMETGR9RTU1H0w33fjzpfTW26Aellr9iUkW3LenFjaZxeeorhz+6zKtpupR5
v0jdAsIku+RE3EWyc5ommpZ+4d6PnICCvrPMOKRNZdix7bVuU+IN5K7URl0rO2BPFYicM1UxK1OQ
q7qB1J6fW2Jmt1YdsBvBJrbH8pDMM4NVpaNUIHRjpTwlhAwnaJIgZ+tHI+jQRTOmMZcjJID9yQej
HnO0yPQMVj0ylcV2rJm+ceESf9B2392UtCy93OC8r4rC0C86DqqjbBO19llc3yjwyn2KdEQ/+EVd
44lHBYSdiHAeHdBJnaBQGW/bedCpa+zotfV7chuDjClVnTtSsGgZsovDpkn1GJCT8BWy2sEg1g2d
yNFtGCShleV06DzygpNTOfVVIcZuM1VhspmUCD5q0BbkVqzQMERiuzhQK0hedELam6SZAwmsizsf
/FAne2IivY4rOlyBriz4aAkRHSo2hXdFhNQJvsw8RSwen7gowp2LMsed5HXYpRMULV5n5IkfZ+H0
O9Ix/qyi2N65hVHbeIDIk5NE1jYcHfLSadJfjxFtppT4cwD5XMnvuoE4mdB98pn3VrxyhkkDKhiq
cD1BqGM1C95vQzrqfaDnaROGPb8TfWQfy6FJbiarUZu6V+zgVD4EwkDwGKU66kB55qpEDOnErWGX
xJV1Goqw/KylSnLSAsOXCo+bIu1LK/pMCmAFWzWRFdGjRhfdbLvbupFNFjcB2kHqrtkKbx5OU2Gr
Ih8J9ecUqTk7S7zGzTlh/k1X2+EKyKWlIyuZqusEOsiZ8Zy6TwvNErorehad4rj3NtgU9IHWoK9P
Z9vID6M/TB/bbgaLmFatppsOcLytW7vK3ZnC0zltmx4Fzt4CQ/eQ1DybWx9+SBCjJ4e17TqQId/F
xkrumB93N/ak3NSEAyOpHVjz3WSb4DFAuPbUdEi9zgNw4VlniyS3OQ3uecSGVw6uobz3UYuvqtLb
1drrdr3HkmPlRlNGQiG3Zu6KY9EBLeWBNnRX6bneB4VDn80Udhn2sloz6QuQhcb2vk2K7jBZdplH
svZXopTNNigDc41iSbwdhDMAJu4ac6zBpL/xK8u6V3bnHnjUyH0/NHPeBmX/SZJp2Ba1dFZxC/2j
dA7ccg3dSbUnomQgeqVIk0Qj23NPRc90gEibaKp53TsgF07jSlg51UG5NaGnylTC3p6GegyCvMOW
3crKG14MtJ1fZ1Kh/I/6HU8D0QJ5MffDVTX3ZjsXyFIAmkEdtF93UfkV5F7kZGuL7OrIpXtlZgct
JVWv92IO9dfatuzNWCYyF1HXH4exre+KYHIyU/jz51EVLPeAl99YkP/Ik8nrHmbHozyllsUPtCni
tQDLbJdS0Ac9Qz4juTFtqySqMFOzigXIYqCxSh5aaKvRjIFjdNM2jnjFky6u26ZBJrMykB0cjbRT
r2rVbgTBcl4SbEkzukheEa2iNzeuwpu2LBXJynYM3NT3m+JJ4R4Aw11ysOw+gaF29dXIk/65VAm7
qiPG1qRBvW2sSjRpO1MNvJxHq7Wa61amUSXao6ntcT2YSu7DviiCbGTNvOLUKk9Y0qlfc6cPtqa0
5iid5OgHL2idpSfCQ4qu88RRu8SWzaNUHdg+bCue8iiOxk9O4Y1rMA04T5x5xSGJ1GytGps6r7Rv
xQ3QJGY90w6Kaq7toRd/ZAQMaEyWUUq7YLqfBTPXNIA+RwYoayM3vtOrU+3NxMrH0ZIik20r75TN
ho3p7XHnx8EQZq1jz58Hrzd3mLq6ZXXSPcST3+7bqZd7t7bKbVU6VZgtFHljrsDb9cobLQ6OZ6hK
S8uVO8Hr8eQQyoH5g615la6uDiAQ9u6x2WCv5eSdzGBjV0QVAVsDGPBWvipDkTZ9ZUFBsrb6xyQs
nG3sIjWCu7WpPrhsrj4ym0WbUiTyyo7JsIpBy7GD05PsrMEKbmEMrBvHGH031UMYoUzR+TcjAFW4
0pxS7zgrS/QSVGX8NZn6et030s+A1kAfaeBU05fYLR0nBSnYeOStUxdpok37FFgUEqGkgz6udmv0
jo8z+CbyUMQewFmdHnLiJX1eas95wz2sx1xHbD56/dygSdTiUu7cIBbxOvLa5DFOxg74WAbdFhDy
q1Klckjs/dS4JT0kZVe/0VBXIjNU1hZchknMGTw7v1/bRT/3n6EoG3ZrAXc+gTLwQKpsHvwJ1d5a
veoJmas+WnyHULWKZ+4cDV5q8TlCOaXUukxDdyzVVTQ2cwzDO3EtT2EzcDu1dAlTHgs5Zl1IrOYw
c8uxsravWJA2dHbK1COyunKsUaV8Fhr6IlYzgy1AMLfMBxMX43UVmSQ4EsdtHpypq+KslvHA94OO
J+ju1WCTz43fJc4+mmsef40d1turyPB2U1a83ymnrpK7xqeOlzYk8uo1jYwV3fvcYKFCMjKR9soE
07odeGBO0WCEU2axbAfirS2IQjyTPi4ekjIadjLBLbrSU28/+g2NwzQoJ2tbz1AQz1vAXXg2xIUT
vAR+EaRuTKb2KYIQB3/TSWWNaVVU2JVh7A4yM5HdcNidsa+Q3ySeSkUZqddeeepU+qxqcg8dmoAD
xlgsUlB9DEg8N2kkjPtlLrj6ImSlyqyxrBrV+jDu7wFFC3PSKbUlFXH3OFEgofCHzk57rgtYmlhr
k0JAF/2XPBnlB2vAaqUNB8y0p5qv60S1J88485NjlJ/18QwjFTaVtaY1t7fdYGtsWj3ikCglTkDF
WgdP9Q06aUDKtUvGOtyCBjdZoaW8QQNxhRQPLgT5UTl0WA9DzK7noHZuOpup3TQNascgBfAihlbd
GMut9iJsvC1QJcNLQNriUVR8wK3fJmh9YnXxQQaTyh13NF9okDSPQFL4NDUutTc1+C9PADaKD4Ny
kTvShfXkDR3aTVk8hbsCbs9ucGKA3XURg/wz8O0XP5LVuvBN9MADXk2gFSqBIhHGf2x4GF5b/mSt
R+YPezZU8XVgkjGLoCaxLkktkbzCSY7ETSDtvQef+ZmgOIvbjoBilLtj+CL9UuzcqYg2vEh0kc5O
VH+A/HZ/QH673JBRttt4Eu4xDCMK0qsyypjqkNIMa9Vuk1B2u6KTyTY0OgLqi8V96oy9fCGhDtJo
aPwwtZvBfKC0CqzMoV17X9kzgytauk2Vxjou2GpqJaXZctcAS9zZyUEaoFz3UPWbddpFzdLpH/ZQ
tOvcvrmfA2e4i0JRf2qZH6z9wZMPRNj8zUUt4wNvpXnR2kZmo5+J6VILoLQv9WA5n5iZQE8WTME1
cy1o8pUFYCUugQh4X8mrSXv93Tyo5NYMo7zhdVPckgj6i61t5tVoB/G2ohFflx6ja4DCwnXdJSg5
kxgcXTqgOalCvLmBVzl6Vb8O5yHOCygg5nVBeUZEwLdi8EBBxDw7LwonOlYmYvsuGCEaVVpoQaLO
fB/Vlr0NpggEMCUP8kHUYlOzqtva/eBtbbdyM1vN6OWFfm5WJF2Zx1P51UNYl9tzT/Oij4MUf5r3
uqqx5Wfeo2gNfzKNRROlInL1JzUNw6PjcLPWivHcZyy+5XMcPltBER40rNq10F20ifuwzCbp1/nY
hir3KXduo1EnTrrAqa5jYtShdOPwSnpgSDPcSlZxXfBTKa3qczlI/tgXM73RzLFePHzNleWy5AY0
DmFWKxY+GschyEPZdCOSWr4AltbvAawub9wqpqAaEGVnNqFfJtw+iFoWT4Vr10+N4zVAB4t4w0sy
bz0WoO027ufN3FnJV9bU09dAEbFuwRDBMw0anO3gtPZjXEux46Nb3LQeRRxamGkti6m51mHwxRJ2
86QIZ1njDdXWHjwkdUPffKzGLjx6MtROaopk/rT4zDsv5kDIhaBC2nYgorDToiPJ53Yh46pdx9qJ
Im6vIr+AOrllOYPKa65GJx/cnlx72HZdOhZelQ/wv96c1nFPmiThfTiU1lHRuLhGMt9pUg9MzqDE
V2QEbncI7SYtImZACxyCeIlAZ6aTfpDNtJSHYghG9OhWrvvgJnR4GBpbNRvEbrpKNeT57h2Jyyql
VOqjH/RkA8vcIrii5jBM0oJhnHD2Knfsd7227NNoJ+iUbp1oTZ2A7WzutbuS0XhtapjZqaGAP3lh
+2ypGfKkge/Ou7ZSCHDgO0T3g4EcUUoFN/sJbRaZhQaPrSgGurJYqVBpmrtbRzXVSeOdKwU5ghtm
E/Sr2q2zNcqZn50mgiGZRnYoJa9unN6DfIXX8g2teJdrO2lyCvxHNqDq/hrDcGwilcD7ZqG92LWl
GJcU4app7fAmZNLZFbr0byLVwm+pg8nO+kSINXwED4rkSmwY7tw1Yi9oJs6dGjM+S6R+u67FXepz
wE2tKY9p4M+5X6OUlIZJK7/AyzHeOqaIU1MH5mll+im5iXno5s3Iaa5LCToa3IZ76ZTFWloqyOHJ
DWlHwufSM3pfo3JyHfMAVCqtNntnovG+Mz3P6xGlX1NPYjsnk/+himK5nrGGK78f+Q7y3NEa/4d7
BPzs3ncLZzcMtpv3iHl3FmKxK2yjKBs1cQ40AoN+KxKxQlTX5wGtvS3pmmQVtoiXddjKXDtcZBSJ
h6egJrgeOre5tqRXnkDuEW2DRLMtskPTJ6Rq5ErSWG9p0PfbsiqnPb6drWZT2HnDFhssxxC0+XVh
3zSSW0AfNyg5VcZ+bjoz3ksWgcg3Bt5eVnH7FjKc86kTEPyyRrSaS1/vTFDB0eS1Ip/DyUPfHW3N
J5gHtvLBFPLBllG4mmyKFu6SIX1uNKvTZgZRlrI6/YCkyLhveFluPOqgrcc1bHhCdqw+STMrVCzC
oD86veT5ECTyjuq6XHOwE8IdN/6dYH15AG1WuDJD42w9IKZWZUGwnZgPTCESNBwHvm02fkL7gwcN
wI0QVZCRlnipE7bD2rE7Z1UkZX0oTQRNMel416DfbYA7bwyIWoARefApfOkUphut7z3p2rQw7nRo
y8Bada3n3yWF1luSSLDsRGa472KGzELr6IPXCLNQwfjteoRCwrJ63vSJMs1ulXJhoSQb7d0cob9V
83j6SPqkOzaR392YkoIT35o52fWl5w1pEDskp2Zmq9j35DPTCii0eIJIdKDJ3oQlukX9aRWO0NNJ
0coeXbkq4hvBAezLbPhVBwO7hG7IYOxPc1vrI1z0amWE9q7grY1byUrvZcbBWTelVz6oElqo8HJ8
3GZyDk+jqdl9IzQ4eyVpGZizmxrAKo7EVi+4ziWPQJuK5Dfm4jahWBX+pI8efNWbcm7CNNTSZaC5
bwEYhO5PcodgYSJwnXVxHED9mnkIHL7aYVmivWLozI039GLfCJc+CwtWN44qTnKhOrG3VYLEJ9Xj
Gh51Q8AiYZUH5tf0Fpk0JJ9aqzq1Do93pTNBI6KYpjuXF+TGgeP6QMk8bME1jqKC5MOXrnLsTReR
6TBoaI7NU6k2o7TEraXs8W0ceusQS5rceImhz0w2chX1bvuBLQerH9D9Ao+cpwhKyjkbZmPTNIpL
q87ayUxj5knivVSN1eTaR5orbsP2A8KRcY08Y3n4Ni+7I9VhbCeAN5nXqXvhj/Q5qid1P4oiaWGq
veEUCoetXGHCr3FV4W8jHcFpag33iYySP6qYfybvv8tL/6sq8P9J8WARRfnvvzL0PxQP7vu2FCgj
fFc+WD7yV/nA+z1BwR+ueAisuOctQOI/ywdB/DvEUsEO4oVgOYJ8Bl76s3wQ/g4hVTiNsQM4KVJl
Cz7pX+UDpGHxfkgc2yDqBynKX7/tu1X6efUAv+S7km8A2WAnAWB1qWyEkOo+p+cgrtuGFW4aZBaX
fLKUErhjHYY6DaykUnAnSbFrKq+4ZbNsb6cmQp5FeDauN0h0ZrHD5bGxxh7ZffTJypTakUHvj5hT
zVR44Jy6OxQo+mMQaDiPHh/y0fhmp7yabBni9k9+5ZAnhQvzxS+6BGF+Qm7izu12TVEUX+2EObnL
gSNy0Gu31rGia97q0aTos4qva0fJTJVyvrbUOOYN8Lm3EIyvg7ROgmBdLNU5hMFyPkQ9sjtRGVYf
XZTGEFMPKDunrI/1RpFkPFY0VBka72zELwmSQxTJWAjPIZxNYhqlvulxj47c17lnijBLuOZX3ozI
AWTrA5KU8dgjkeePh8lQR+Z2Tcy2GnyN5OYUILIxYQTuQ9N9EbC1x8ao+KGEetJhsJv2plK2BUg5
7o6N6HFHpqRsywxpAvpYLa5KDkGgYchmq46ijMet/ykeBiQEkeWgYM0K4fzsiI56Kx3siSs0vi5V
Er8o5wRuSDChsZx0RZ2OLhi+AjXbddbbUXOPZI7ZSF0Pnx1eoUDhImmAyF+sxgqiCl7deJmYHcj3
tn676UHGeWxDG6jlQeDuiTzwVk2yy7qOVfvR9shtX9FyY3NBnkXL9Q4jQWSHePMT7wP/UwnDiEC8
l7jamR4PNhzba1r7akURsuM5E+/Z88G6nIy4RaqWg8Mo8aH+NSGrto0aE6cWHau9Es6YC4/UWz4q
gvTgkPQZTezkOhCjfWfPcdmkA5lg8BsLN1AK7h5r30UM3PDMsgEmmeEbJqqKb+aK1RtQ7aEmYKYk
UyiT5II384FyT+wXtc2PrSrU19GEoJCyzLRH8n++TSrCbp3RQy3frbxre/CBBx1YmYk6JCRVow/G
NsDfbyM3BGFq7LdZESFIrwU8tlTXqE67ZTfjCVRsJzzl3XpOx56KeJa4v1HE3lid7X3kRcdWCOpQ
I+vsct/XLFnzuBuvqFeH96Rhcs9cuDvI61qQ3Imc6QTuoPLKx917BaZ484VxPmfGaiEi3M3miBhN
7Doyz8hgxhEy5cjspgjqIZ2XVN3O7yv+gXtzmE8jUp/QzebQ+O0actDjBFcSVbKrALmao6BJdGgt
F9E/IHL13ooich34qn2mkc2L1J7EdJj70H9WoVBfcAnxO0skoADhZr7Xo2o+VYxBuLiK3Vx5oR4y
1hdeHjSDtXK7KNw4kZBXoc2d7ZSMHGs8OsFaR8X01Hu1hxRrbU9PpWNP94VlqiNVTgThhoT10P+B
6MpHJxgAEy9j+0s3kui6AO2QWUmrb8bMaE4+WKIpGsixMZyKpe6bI4ALRD4q2Bd0j3ZH1HyqgxQJ
uA4XSdImLUMOEvTeGkIC4+Gzw4Ri16a0LXIDwljENSBeC+hq7FGXStH+1Ow0EhQvhNjdsXR7doRx
QjhpkTlaVwnFpc88CXvn+f+HvfNaktvI1vW77OuBAkAm3C1Mme6q9rQ3iCZFwnuPp98fKM2IXdTu
Dp1zOxMTGkVMkFkA0qz83VIa18oaS9/ZWUTQVVZoXMA6rhb0V7NOnZYln2gJHe2nypgOaqhG9m7j
jggsC5X2/TKW8kmRWtP6XQgdhdtQs6KrBU3CCoFSmvctUCt9E8Bpld1o5s59Y9XOva629icV+Frz
o3lRlEARERrfiFLDn1S9ejdgIfs8QBwpXt1nbefpwkpWXx81WX+de5myUlY1Yg2YNCV8LLjg7cKx
vVfh9dyoaIpPuiwGqhqnqR9lWJqmK02jML1aW+OnegI3r2Yz2qtZF3qrnTOPl+jAlexzAxoacGQ+
Q449TGHWuGMXhx/gl0TE5xN1oJamfuSXtN8qdbs+xhTq8Rw+l4UdLHnIj1zvFhNhfapRKOXjro8V
cQN2c4aRuV57sz4S3k3weFkntI0xlR71j1M8KL0S7ugh/Kw3phOUVKPcf5T3aZR+0oa88Z01TXdL
29F3ihm0C7tyulfKrD3M7O8Phb7q12MvHgYrF0GrlfKkFYSEGXVm7lKwkQYNF7WjVza6cjNIZdkz
feKburLZ8ApQXPD2qm324erQlkxbl+nOjMPPZt6GnimnLMgdLdnpdVcflIXLattUXzN6BbuwcXJv
Ru20b51ouiEyOjvMrU5Wi4xHD5xo2oVVPbi0Umf1RmN8cjQrP0TcWzNuCeLYAznQM/CQz6Tuz8X7
VdKGdkWRqiTZyWRizLMOypTlJ2PV3oklP+vVdI44CR5oFcV5Z9r9rkuz/pQKEsSH7kyK/3yMnfig
EJhmLcZpGOLDuFjnRSnvkqZmNoA87RK7v46y6sZqzfhaS8jtUTmqfZ2HJ8o7ITC+yvyqVfZzakfX
kx3exXr7vYinu0oS9SbDxR21efFydTyAhZ7AavfSzrTPRb8ofgYA78pCqYFSeNVuopat/l5WuSWZ
vfqsucaMJOxa67Xiw5YgXFL6N9myz/UmivxupD2sW8+quk/yOB9Z3atN95ZyFTMHmRYnniEUDN2z
U6xclZW+vk5sAU1k/OA/gLg7xHuDpj4utlWme8tB3niUWl2SMrMAnREt2pR+ns/dEyYKBAZs6sGq
NQOQppScRklppLXbKrW1s8B5D4tWi8Llq4Tvsh8UzpgZ+QcASfgupQqdM/q9MHWZgFXgFOnoaaJp
XGHP8TenRHbhjrjwTuMMDJCxgd/FabjaXi1z+hBs7NJUJ2HlGs5iXBlpv5D8ABfFEZ6e8rIybiew
h49pWiHtjjv7MGxElt6K8XtblrQvyHV7ExzAeVW23UF/EX9z185FdS0xQL+r4ZGOTp4n3zhjKy0o
Nh4ts6ryqmyGqHL1Vq4nxs8/tfqqjL5SmInp6ZpIDmOYU7/BeRx1oThPQHHpvRjr9rHZ+DxsaFB7
fdFNxzByCtjTWDx0kRGXXmIAffnTmjZ3emZM9a5VJ/jWij4F50oK+zEqF8V0lUmUYCnzkNJhxnGk
Gzf2tHOyuLzRKCie7clyoh2obnjdbpxl3BABQTExfjaWRFF39kZxWknYHJVs4z0JconvNjRX/0Rn
ZzbrWRbGYfjBl+JdUW6tSl0D4wefSq1UX00bySpzO78FY1Nh8X6wsLa1LJ45htdKtDzB6We7eKNt
x43A5chKzpo56zdNZMLioDvRnxJy20y3mPobK49b3S36wbzByim/6XqihF5TKPFNxRrzFXMmHEDJ
G5J1Wr33FQL0d5Dd4bnZuOd6rNNDVMOrEKcvsqep3jQLZkpx+IO6TvLJuXFKI/4wtQKmmGHZUDa+
e42KhYwDyruncOPDieTr9uPGkbPvrl+djTe3y1C9cyq7BR5IGh9aWN2nsum+R9BDV6A40O9hM8RX
qSOm4xAZjqfUVXmiGhm+1XVjELpczPOpTIr6mGyUfh/l44nawPThEvLS7Rt7Pcq+nb4ZRTV+rLn0
7ocfKgFnmBAMOBKFqW4q5WFBxuOKYer8QkbD4ta9mA8Q8cRnJz312ZKXBxGLfKdJxQzoDdZc2VnC
PSkyKPYArQgj2hQNzaZt6DeVA1O6vmo62hAg9Mk+OU1CIFrajnej0i8knpLWcMyTcT4Xm4LC3LQU
S2jQWXvTV/T04rpKN80FMFuz61loXszt5mPZTMlxnCPt0MLt+GUxxXcymY091CYFFOmUt8sYjUde
48Kvrvkdm/6jGNfmmW4F9dNc9o7fponTgYTQJq0fxuZd11nJ+3VTlEx/iEuqARXKH4oTEBe5qVBA
kNqdFHnvZpNhXqnRoEE4jZQLSsyhmFT2SdOQXqa20uonESay8rpN7pLBkhL0+EMFk4hp/cDErZ/B
GwGRtU0wg65xOfU1X80skYhVqt4aHmKpb2zIlRfXcfR7p9rzrSaMPjxJLpWuUiz1gzI0ylWGeMgX
si3vaq49h6pd+wDqztqb2TI1fhJulfMiqamSVg+kaIxjK0NlF2mr9bg6a/ZWcOdLHeomEdwSWDe5
oKPSTtXc/v+frA5Vkpe2YjYVtHDzWSP5rjN26KLecKW8lGnbAjM2oahAABimySywLmTrohP5OkUd
MahGHrQw9UiMfmAY/4Vz/ocwgtfgnLvn9jkanpeXcA5/5N9wjvwNKQMv3aFZPQJPCzzl32pQ/TdT
8vFNx4Rcd5wtPvJPOEfRnN90gHoJBC1NU7Dp/QfPYTr+hoRT2CA6Dv9kCv0TROflDDSJ6OavQglK
lLaqCVItXs5A1Ps2hG+UBSLKH0tNH1w9UXWvN1LH/+nF/Ikl/aw8fWOky9zBelISTGSM5OTkItmR
7iqa8SBS+/71caR4iVGZvOtNSKvbqq45qiUvI9nDomsUpxNxUC6DYaDOg4P0JnbuNkiKdPugldAC
cw6jZzuBnvVHttUpaJZmHvx0tq32eaFrFp0C1Noh+8ZAyENjoLzq/WJwqtAvk9FGvFjXBpZ4I+QE
hkUwDgKkGMfxuC75zmiWFZ3mXGn1TZwCnwdtaI2ADeXSTfs+Xvti50TbdVqMtK9yI1pYtQge1phS
nb4Q2m4JZQSXHo66ddLaxUx39ZyZZjBaZakhdxvq5dTO4CTHzKy1/tCAgluHSR8n09NUpS12Mm35
sXVfdcMjPcrnxmsMa85O3CuXlQxGEp2Oa9Iu685eJiGDZuB2diwLJf++TFLmtLjqkt6PYn0cEDs4
avdt1hN7gQ2botpPczRkD2gttR6OprGML1Zrt1Ugci2b96Flc3HV+9TctrVqTpAWlGo5d3Tca6by
Kk7FLM/2XNfE4FZDpRAolU/5TozjEO7LtbHLfWjYSQRtZIryoRv4TXfUU0JzoyVXfzfLqjJ3wziO
S1CPIq7JYkT/cDI1GjZyVyiM4SpW2xDNHYyetSuzYqBoCTM5cU7XVueakX2n9sWhQFUYBhZnsuo1
EPdRkNdSiffh7DjL3gLi1Fy7jnTTp7oaqJgqmfmjHSt5gEowebAJEMbut0hIptiYwuqKllnmZyeP
xmYfR2IYzradgTm1rValXmna6fQO1ISsqTrJKoobMwt7b8wn6ueIULHhyFxVlc9pZwvI1dQiV9FY
0IEhRl2VexPUtX9Q6CfVXKsp1mbY6aaR1xYwVXnMVgA8r5wUs7iSFnDZNX0SivLOQMoxnVso4XEX
gXgBiYXDAOOU6LGAOTGz95auhtIt4eAcd+7AO3ft0DbfrVVq2Ska+Z/DkBU9ooE1M4tgjmScouBb
e9pVa1UxcwdXFC6XVQFD1625UYAB2M3ByDOCa0Rje8C/u7EqLHFMy9wcPKqdsjpMpg4e0ll5/oQ2
bX2qKIk/jqoK22mkS0LEfZa0Fgjf3BV7u2vkxKqxusRzUH2g7YiRIIeJGlMfV8NqQMaBlNLGrzJh
bm2InB2FTPMdulVo3iKWLDpq9Wpzn+jiJvNsNSfDh7uqpT45k3SUa2TbEfXBbC7xjchqVXtMZU0m
Ak2OuoV6NhtM/vp10j3ZGVB1Vj4k6dWSRwpI77hCbhIDqfua0YYq6dXdSuuyKpnOhbXU0VHdSL2d
2VPG+06roHtKmlmtH6e2Hws/1NQqPg7oW9gDNLtSPIVWA+gKWqs0XMMy4sUnmr/XUHbIdL5T+khB
GDr1Rb3vUp3bYVnJyem9dqb4td6nlrEq612udumynGhyLqT9vaRlhY2S1JCKcWfF+rIMZxXFIUAp
bZVlexxioRsI29RKLxcfSFuhVZXTDEQDWJNDS2c1W2OUgUYo73prRmbHpExu1Zqv7I6yih76MkTB
oM9y2lWW1sdBVkhEMapoVeE2vOfVjS2t+oZ9z0lumjFJ+xsnS6UOMjqhWlxXu/HnCab21OqzY3t0
GEHANh65DsjqaLXD9K1f9KQ4hmWpa54Tz87XflAGvAaqWSPZssSUAdGayRNYzJzvFujj0kUQtcjd
2idDUHdC/1hOdXajtcbwoKgSoVk69Nm1oSAs9bIQ2sWjdmfprVKSeZ4ga0aL5uRh+aFS4kr4UVXA
5iVq3g5BOc9Nci3XebFcrY9s4RPgGyF/oAhH1aSsEMdNapWKW/KXNVdMR/rzFlXzvdXJcEc6YiE8
sdBGijutIiR8uVUjDd7RNtul8djZ2KvpU2CYh1TpkfHYE9dvP0kh6K+3EKz7Jmpa0vzTtKfvCnw2
vV1jEGhkf040ohjvx/VQGqXzIXXStjwMdVEvXCrW1PGwTRRPfIr8mMNFmDejje7tcSzmRQ3Wooar
NjIFjQoU1IwB3egSxBe9vtY+4GPae3CjmuGGeRHbQQEKUPpalofmlRYOAEl5npfPURtHpxaWfm8k
Iv4SOvX4uYvnvHDDoZijzm1TpL07RY+5J3Hmte/xT2XnrG3DzhviSENtJNuo8VI7rFsfq1g++5aK
voL0ReqYnbUmzrpx6KuzW5CTt7txSYw7GLMUBmMcWtvt4xBpgN3iOOfcMZdDZpW6iYw+NdZncBTk
nvGk87cX0GwfrBq0ByuIZsm9HGyr2qmRIDIKxHcyUcqo1U2L70D3azTomZ9x6sE0jQbIb9syidwJ
MB+FTWXNiRunLRLEtY6Mwk9kvehH20jW2U3iAvttn88gpxQupr0pO8cJ+x8cubv0RrGA6quY4wZn
WGc0DHA23PdThasPm+EZWG+6BlxqU3BUdPJ+gajW2KtDJ1ZvJeazPSRjmJIFUZlrcpriOG8CooSJ
5swdCwWwMOIByETtnJq4iGparXtdWzTnWLfFxF29WAuEh0bhOMRS08CWpkIcG0Pjxp2SfhQiLg0f
QMWez/9aFGksoa6BbDd6yqxJUtVK/b7TRHmqqYSR4gxKWz4bqZLHbqqyWH0qjzG7+leYTXzLukB5
n6j1dIMAz7mdjUxLP5SdvkT7f2WI3pA3tORlOVqluVPfRom/EOGjuBO/X2D4SEXvvV5Sahe1q03G
49YbDfpTcl2nVn9ZJTsOKYVV5qTBmhAmvNT0BSh0+xPbkuMWen3O0+FGk/l1WeVIZxuKlnErQpZ4
2pu0GfcQC6JlaCADX/9hf/O7NFWztuudYzHDL252EmWTppCCEWTAPjf1oBp3RabNwUA6r/v6UBde
xj9egQ61IQyVE8K+cI2NYHSJTBNUPdTet2OybqqBOjsLCdJYVguHY9Kafwz633vl/+iSm9b/LRN4
1w6X18off+Lf10qBFMAwLOLMdV03aYP0n2slKgHpcOW3CCnhj0B4/nWtFOpv2AG3ucKtT7exAP51
rRTGb2jx+YNcRS3V4t//ybXyMuIKn+L2H404OCoSFAv8wJ+RDSi4CYo7Ez9c6oJYK7RjJKaMW2te
/qm1Hpncnk60X05HCPt+8tDGf9l6CAnXOr4VNbrdYv+yPHL93uyTus4bE1KVJhbKF7+mkEMvMhRH
QWLYjx1bdBRCwLatV9lvBI1sy+BiJF3SgwIsxzAQSqDR+Pm5F1Vlz254bqu0Os4DM7nj5ttzDUAI
EVIlPDaImD18om81TtnW+i8jI/LgMTF26pfKjC6u+wkmWAQ60np/VOunNpVvtX69DAbZ3iQ74F+j
XOyEoYUPyclIFQyXwTWXL2pBw09xNurbTrF8FJmu0XJlzN4IJLnY6H4Z9uIDAsnn/DA+YN8vN2Ek
Tm293KaDefppkf0NRvH37xBUxDZUBDaXzcW4L4xSTooeoJ+nkMCm27xTh1W81Sv7YjP98Thso0Ko
0gDL2ZQ8P88Sbay6pXZ4nIWGLL3LbZMwKl3mwx5SvHhyikq5Q+cQP73+eL8sA8Ai9m8NQRCoCHqL
l8N2DfrkLbg9aGvhYZpRVFYAvRjK+Pd/NBC70qZGksAv5EAK/MwvB6rSVq0R9fcBak8vHq/Tjnzh
dd8rx9fHuZgWv4xzMRuVphSzjc4kyNYGLeCNYqJgcxL/9VEuXts2Cr5sTYUPMQTH7UXoBNrVHFMu
o3Bd4XJV+aF8qFTwDMIJ/h9GEgijdcPRwOUuRnJSk3RJjN1BodHdYVZdmSgHjM30mXnjmeTL3WJ7
ph8BhGgyHG5ycnuzPyHPea4VfZiNY4Bw3Ue849n59MbDXIbrbGM4vDVH40Rhnm+nzc9j4JyqsxFV
CZ4jV/kaE4k5jed18QXBysNj4stm38s3nusyD+aXQbeP+dODzUMC668w6PpVpZ84cnq3+ursq53i
i7t//LVePN/F14JPNhQ7UecgWQ/2fKiWjzBKuvUGnvnrHAfJdCyObWHRq828WEsFPdKbsYnWoKGY
DuGk4xBd/FtNf94a5WIlCW0iNUIBQaF/48eYKeM2sfVVJxD4jVlhGhdHJF8IZzguWs0S5KTql0ck
cvqU/nPpGihtbKT7FDWN8JohGXM3y9UwfTeVFj3LI/qxY0iv6i+ywzIeFKjlmget7sJOdbVaG1qs
Zx1ORkt2FnKsZgmcbDSDyV7yo8walM1GpDj9ztIKtb9qO5z8+IL5aGQT2HBpNeovd6Q91l08GfWT
GFvrquoL6WNkt4MwW4aPSbriAuvJ3Imu0yixh+fOti3K7QaLBeqg+GGI0SI0+qJ8SUdRuRrQ88cO
qrhyKy67z53Ta495zzPeQCoW4UF2jebXsjdvstb+XZksI2UfmdZ3zTQ8DDg4V8RLkZUgRcSzHy8e
ZvzJ5fY+0+HTlOsVTa6TzzVJY+9As8RVYuGOH9Bm7K2J253Xjo208RQqfX5Itn/ukVx3zqFrim54
V7ZT09PNqWkqBxV66byHMw3DW70ZWgLfDYemKtOIPGCOWkQ0g2ZA5sJcp88y7UlhqcZ06+U19OFx
MHv1PrFNHeWNYfEOMEfgRi2bz3oujUd9rMy7dAK+JOo0uy5NLt/u3K7Gd6uYBUr+VPbX2VwThSjn
0lcrJ74ToFDuFMPzK2IyTnmnm1B9pnFoZV8VKMLLel8jwOzcOY1ZCI26coIWvXpKl7o6zm1kY15H
oZ9mI3sM3WKCdFid36NyLm8iJS+/13VhXpXOXBzIuFMxQCmjB1HY+cYA0ldZZXYQgw1pOmRr4spG
iEOjdIPf1GO8W+B1T7qjawFI2oQTf1HtHbbZ5bqBp/E7CGRPRovitrAqe1Vb86delMRfTXXqI9DB
+7PqHahXChcBsKZQwRRIR0BDwbx0GACXCq76tqIB8A1NTWeuwVqKYBSIO3Vna6B1cIku9m5M2miS
Xlho+bkAcL518PHeZrOpXy8Cf2tNM8ubrB6UexA9x4uHECQ2LxZrDlCU5s8iFcYQ9FZbP0ZW1AdY
JjRmUk8TTxF1DwanIGpFXT+SUIMXXuA79Jk3yoc8QgdQq+F0GNRZw6nbd90VvP/we5u2jFZ25d0g
2vlGJnn2nZ1gOBWJvrwvqrZFtNLnD84Ya+zI5mBfU6Q4e7NU5S5B2YYZFO3f3ipNkjT44J+kbHR8
dHF8lVWtbvgJIsbO10PcKg27Bd7lGE/j0nTXebukCJBy3BsFNExjJnMgs5Ew6LUI9xh09GtpZOlZ
LJF9nJsaE5i04yAvivA2z63IG2s9/6pp63yaw2E51Dhif6fNbHxdtfgmBTLju64T0gWgl0fZZlrk
mvAgXl6b8jhCv+/NRRc3pZXgqcELfZylHt+vIwqlmloTlr1WsV3UdjAp2XxTGUvnLqOKP7XFbXMl
uFlfJ2aGpGcWoRsRBOMPYlbQDRa2WmLVEqaLuaW5tbt1AFFQ8bA6y3quiQk5rxkCZVdbjH4v1EWc
MmbZtT5ZxX4WmTyCVpQf4EsQ2yDOiG7xeYBmYobIr7ouQpEzGNUHvAhA++2k5V4er/mZhLrikIUZ
bA2lIvsa7EX53DV6/8Vs8JHP5Tzxuxql5aVwbHzo6NV7XYwAAKvolh2CkCgw9UUP1ok3XakDUhlO
l/O0mM1Tn2jxY1+jlXDnxu5PoTLOIGpdgnUva58ITBi8MV0FpEct+BCdfhXHUtuloFHnue3p1940
2Z2T9cb7lO3+biEp5TqvWWs4HGp/WWy2aJP9Khui8EpYWXnldHBO1hINM54SxznpVT/ucGSaIN2s
f9tW0I73yFcT0dNUt0lrT5Za9CQ7LozaXB0iobV+qTeFT1qMvEt17kCI0O2rApIwAOzLn6nS7L3F
pn1cmlU7DX1NCJtSDvIJW3NKPowSnrQwmm/zIkFQ58zWETPfcALprVzurRqaj0z/tLRRHhANtAhX
xnXrLkao4yoC+EMNjLEZreVeiqGB8VvMW5gHdWuJYob7uNOGD+NSgYjje981ZgPqLwa3cgr1PBXL
F8zl7RELYBloYz3j9tf0xMv6RjmQZTIdkqgSt609KrczmXu7uMeMaPXSvOVGoT4meij3Gap+r5/V
0SviGXhTC9WvaOxCr5/wg2IRNb2ObI/fzVypcXhW061DItM7qU3tMWoqtkVHnxC+aLAUpersl3zc
xGmp/CQ02Z3GhI7WdVFVx15t88BYYuSgKHO9VBr90dDFuIPXnfpdbaClVda+v0chRv8pcjK2Exag
HY5MRu+aOB0mFD/JSuPe2smOVZe3vOR0LjkYtowzjgei8JlrD4qVFrcQcOanxlIUEhZa56boc/U9
dCIt8mpj2KbAKsDnda16h5piqHwr6Z3POf3FXVz2CnLtUeZPaDMRKZstMn+3WCpTPaTR0mzZN5X8
jvdKTAEUuJEGTjObGZ0NDInRcVn03nUG1abNARUAtANubDJlLbzCLraP7tuUrGLwkY3ZH1R8wQNk
dtTcqVFVXVWIpe6KKl1WzwgTFOXFqDbPSh9G9h6lH/5cLGujtnO0kXZnoZrZu46wht/7vDO+qYWd
Yf3PHXmFPcx46rJ2uKK+kLdZ24wE+kUgu26RWKNfmMAqCOthLSJ09/0RMVEo3JZsxpTzxihRnfVz
WXJYDDF7O70V3ltRg/g/7sv2nl4vxlWrmDopRigln5ZYR2juYF5YXbloLc1fdFXbERppEzWKFrE+
TEJEUC26lbAbNGOeepPslgfdHJ2bnDIOMwE8HGWxw8oEGe+iJyPVFS6aNfQd3ka1nIJcj5P7KA3z
I51qKyMYpLPQCjjlQsr9KsRSuBgOdvAFUlHz+SMqreTijkCUtapV+v+YymrvUtUuzq3dhwnhL7qD
Qp8ylE9M2sLWe96Wn2rqF5rcI0kK3aXlUKNIglvZrbaCJFYlqsQbqBdNZP0V0bBzkZdPXRqizBxI
KTKu8VsmqpfpVtt7HDpwVbKprykua+WrHGhsGCAD0A8QuZwKw5JO0H55GXtaYqjSRWSMMVbpV5or
x6hcp2Sxd8KpsExPhnKFUTp71+DR+ziuyK9GgsPW06xsNhOHaXoNpGPdYmeoCx9zbxc0o2nu1Rot
bYWob/JIKxmuyqozoCrq0Nnjry6MQINftAK1R+rlly0exF1HBtgNsTxGsCia2sPS9PM3rUGiGYp6
4t4H8racV7tjytBY3NAOmbo2LeO1bCpI3fB7OjPsdGQrFiJkwefptXZVcIwo46ece4LzwEaXtt7C
qtnC6ivmPXFs4eRaVTKyJejWeKX2inptxiVKzGTWI19gpnenrGOZISrfIitMu3ufUgXhBK3yiOyJ
sqd7VdaEWDid+9JqiqPQzeSgRQlB1qHl+EtDw5dWIxKtntrUQ/9e7uC3jEf4k15xl1TvP9BWs/yy
wlYcOs2O3HpLVNErK/8gtUQ+wF1Cv2GFVhr4/QVPpIth2RmRXUTJ2WoxKuc1+mo3pszomYWm3uFZ
nbX3KAv10jX0CKaGydV/Ek4qvIgUsQ9w7OmtUqjNjTLhAGqQ4J6dDrmXP7D4iF2dLbohslrGB84X
021Et5ncjVb7Gnb4Y72B6KwHyB/b/Ze1rNpWXlkBzkDUJv1qH4lAG7ymbN4Kmv8VftjugLZjAyVi
hxAXANialHqOPpa+Xg008jwVJzxbb1EWl2DlnzfN/4wiL9J2ZbUknRJy00RqcIql8WR05hem1aMW
h8+DXd5KBe5R1PFTFen718GBX2+5XNfBEU1L40H515c4xNiOoWX2pR5UaUzZqje3skyvyxhHdKFw
bq72Qc598Pqgl21IeGJhGbRhEZqB5Rb92MtRiYrLmrnAiUa/561dQOdqHwqP/c1xV48A77Piv/Up
te1b/QQ8/xiTAF5oaRqDGz9SDX9GXBDLI0ceQh2of+vAkvvVnmSo+jG54tZAAx9ja6W9z74mt+GN
/kbLhx89ll8bfJtoP8E9SNpw2vcMTkPpAw0fjt2ZtIu9OOU7069O8UE/0LmMrkloVO8FjUnfevy/
fXoMmzb/BXa/lHCuTd0R+gaUuzWBFgcuGFfdUT80byTf/orPCAs9oIEekOkEGvnyOZsEndZgRiKI
oifAf/IfHlS6pL0+fX4FOhnEBpaB4SMoRF6sSsXM13CuY4H772xZICtp4+nl536Y3kLpNqT5l8/2
10jGxcpcxyTWmg1op6R8kF4WhD668a+0zf3U79Ecv9V583I1YqW14aEk5QLlAJDny9cXi4qMB0QH
W0kZ1D0teYgtU95No+nO/deofmMdXnaXthgPYBWzLLGGyBF/oJQ/TUs7UoldsQpBb+ctlTr1o6vm
PJ2TYOtGrtzbT2g3XHL83OmDTjH5++vf8XKyXIz+I8f6p9EroYSqIkpIqGiZD3NthGeQOKRPnRx3
rw+lbcDgz18S5egWvi0w/fDMfNKXb1bJIkGRUYvAPqdPyTVIKPiu/XVb9P+8Xw/v9cVomzj35+Vu
Ef5hKJFiBIR/opW77tMduXxO4JyxH9Im4UF7Vzw6/vrpHz+laWvwQgYAvL0hsS/H7bgQDrrDU/7R
x8O4to/pe2VPIeKGN8Mby/DXz/disMtlmGdzVGcYeAJ0FjFKs757X+nPrz/R5QHsyM0LLilnLBBa
8xKbrzD19JnNA0UNMSVd7urWG0zoL2fRxRA/ZLo/zUIyYapEJTw7UDQ33H9J3PlgBFS8ID10NDpw
a/2njUiYHi+e6vLAj3UJ+FOXlMFn+uu+11l8RZAEGAEehx15Sjvzemsm/+e4/5UpIFPgDPi/ZQrv
v5Xf1uFbzuT7I1l5i0/+8Wf+LVRwfrNVw1CZZKgBdE3lr/tT/26J37a7AI4ug5gB5PEsgz/175rx
G2UT7BHbCsWMhsT933EGKqJ5ynwHHmTLWOaD/3/I31nOBqkfDpYIA6oK8cNF+TAUkvSlfjS8nqSR
LeGyP6F3mn63rDg5/PRm/oZb3raIvzZKhmKRmZKikMfRYegvhooiA1dwHCJzWHNizvvtDj7fLEZx
bmS2kszbH18f8OUS/zEgyhDEHrakjYSjXjBhKbV8EYbYY+K5Dz+yUUeYrMaxfaPQ/XUYQZIv1BT+
FRRSl1zvQk9DJ3JAC0yYVzedl8e4KSr/9Wd5WZmg27Aoa5FZWZt4g5SLi30/Us1CLVP4DQdeAmue
71SVN5jvUSC8PtDLvffXgS5emiyKeVKsVnqa0blF9zyRBGkSIfP6KH/3OBJAA3acrAyI3pfHiVXP
Jq3CgPCFubit+kGTn+0u3kXZx9fH+bun4UhmwaAy2AQNL8cZa1L3uHVKTyrI2/wpt6dPDXzLEChK
u35+fbCLWvyPd0cyCC0QTcRocks1+flwhp9MuAgRoGO/0zH6n8J3n9edDNJd5sXf6+9WMHrpTR8E
+i51gd/fbJ/wssjbxkfchI1FxR+Djsm+eFoC7LuIxAvhdaiQ76PauKkLFRScNhmNXLxeQQ1LSPcb
tcHl/P9fzs5rSW6kh9JPxAh6c0uybHu1Wu6GITOi955Pvx97Zv/pYnOLq7nRTIQihMokEokEDs6Z
rcLdrii4qApMkAj3dtU0H0fg94PiVAp8RJPwKDdb6cf7z4gJBaAXk58scTmkQyFe7xlxUJwoC1H2
iNQTAwsGIt/1Rkd7zdD8uhAJigrl1IVfdhmoeCYkNSc0oHYzGAzuQWtqzXMQQKx43V3enwEex+YM
aFDUOU1eeItcdnXN2Dl8szL8oK0W1XY4GsGjwCinAwdxtxF/t+zJl98pM41CpWatsokWqFQaM/tQ
892uCY/A5uWN99qqNQsUnc5TnBUudpJJdPrBwwTMZu50tSnMM9pRgI6wM8rn6xu5+tHemJp/yps8
S87boh0UgwBs+QWM9sz4wBYrC+CwY6QWf123tubu+htrC3dH9GCKYOSZ609TAfdlbX5oR63cX7ey
tiagZnSP6TRoULhdrgmO8DFRc45yHsrwrjV9AYGaUfT9z8pox7/+gzGwkga8HOADl0pJ+tCZpVyM
KtXeFDl7M/rtp9D9WyFjvtctLXOAOVYAQbTmnIPizPJhFgg1tU3gdQ7d/sKNrVA4KKn6o9cUeHRa
/2veb1WE5s/xNuv426IJFIt0abZ5uZFZZ1hmK0eqkwnJD6hAXFMWoh20/4EN1cdoRyG5P3gxeiOF
tpEZrH5ElYgFyoMpyCWaqWlkevsezHAwljkQsJ8g9jwnprmxqWtHjQSOlGqehpTledPf+L/pT706
+mg1FM3oqHJzENPbep4C6j9c/3pbhub7540hUYECOQtgkQO+cadm6c0ghCirTN1Ogkfxuq2Vu0zn
CpXJcC0ipLY41OqgJTnJqeqI6a8x/axUJZT8jLWVzRdTO4XNRuBfOdUX5hZLEzIhr0t+izNZKCoN
43fRH7YgRu+d35Ip9ZLz63Map82/4c32NRUgkDKSFEdqvTS4YR4NPpUc5BNya2VrAkgwO6/e630S
8t7436NkJfV+9+HYwfmdS9wyVF4NC8vMZohF28qmEzEkuU9gDHAAb6mMjxXm3mRYZOPjvXP82R43
GkeZsqi4jF7QXfidkpDeJaG853Dd0OGl57NV1FoxQ8KhivM1qgFLXIRiCRxNUQoZnFvgF3KHB0ga
OkalSX8xbkVD6PomSu9c0pxhkP8zZy5qdvWYAaSCSMoJbmHasIXPEuqiifLg3UIGOTmSAzjyTg2Q
Y4B+hFGeDfurq5VUZuZn6jnTlC/dp8+roZioPju17j8BIQCfEzPlYOX+H4GASSN5sSrAeJiatzQq
2ot1lkUDByrvRuhegz1TN99U+L2u7+W7o4AJU5ljMnrwoOAWDglbJClHRF5eNlH9BLOQ5BoAR24D
S6tPWhYbrpgxDnXd6MoGahwAqj08QjkNi3X5GpOtBsPMDoRHEOH+EqO2eAyVxH/6Uzs853lsEPPn
RS7fnf1oNkGL4o5jiJbmohyiwjQf1bd1NcrOdVPvwhZ0hxK3NpsIqJCr5tInKmQ1/HgauWHSMTxk
gtAem0HWd9etvN84lcuFXhWZiEitYBGL9SLCSzxVcBBfYNTzS6/cltKWXuOKEaC2zA7wvp1TnsVS
emi+rTSATVCZqhipevMlSCdwe3H56fpq3u8ZjwiF55E6YzBxhMs9a/uCKfOsVp0q7sdPE7JOZ7HN
pD/+MghcWRAXsF3MS+kLKzGJUGMOpuB4A9ItMWxvCL5cX8j7HdNkGiFEWCrtc2HlciH6IEAJJvGA
AH/uKzdRCiPQYYCnObEbzQu23uzr5lQ6XXwenHZhDvRWqZXIfTlWkyYvME3l5sFrIPR/CQtNjTf2
bxkhZmejPst3YoyEy2sR7SAHrOKu5ysNxZPc/SjqHx34IEEsAR3Fd9c3cmnLEiEapQphSDwweTgv
csSukaAkMnLVGaNKcZuuLj4x14caqqfKN0aaRc/A1sSX60aXbrg0ulhgp49QrqgoYohB/CNR+2nv
Jd2W3OqKEeL3XC7EE8lC579/k3LAASDHCm9ZZ8q6RxOCKENOd9fXsXQL1sH4FQU2lXuJeZ+FCc3o
eLp2hHKQIT3NCMgL6kIsbzt4Fw/XTc1n5m0u/2rKoJAIYQgXx2u7+81qCpg/mwYVEKKddsoZFAEv
yh+l1B6jaaN6v7osk2k/E604xh4X5zefytpITZkUBurGo1mLHgBss300g7zaX1/Wuql5PRRuYMFZ
eoI6zDdkCCG8nIRUHvQ8PMdeP02Q5Mnp6bqxtT2ExoDRG368Sdnh0iPS0ILbMBcVeMID9CpyVYPQ
VJ4CV4Px4rtg9tbGQV5xQZ58InVRIiE1uEVcr8CXlGnBexl6fLV8BGxnIC5slp604Ygrp5g5AUhP
DCh6KaovTrHpI2dd6NSh4jDJkYeqHoMcwgBAVPs2k30ohqYNf1yxOM8XUpFioHAudVzuZdIjzInu
O3FjHOBZbIazIA6nseigxJK/6n9aaMb9Cb7MQYi04ubC6aU5pWbAWOvQCxkZ3Ksj0c6UP/dE9g9I
Cr4B3tBahPgqMcWygmHEyfLhALL7gyp+qIdpwyNW/J1MGjZmeOh4IegLj2gmWGGioNEcEmpa+F2k
9M/FEPpnZQL4et3dl89/9gzOJ1FWuClp7YvL6IRw3QhtBGrPezgdDt2x35egE7ZkcuefvIhMmEGm
UgGhwPzS4tO0Xk1tvkwMKAqy+ByZbZX7bohDtp8bKfC92zhpB8jH0SObBrjm4dbfWOiKL178gsVb
CCEzEykL33JSfXSL8S+pbyA8ezbJ02CI+cNM+nVXSQQlula8vVTl0hPzEZy1xO0FV+KAvIZly6D0
STk2zKx+vDdmFh/Pm/JmTKLUd/37WUK74uO1p+rwHy5Jk3I9gCzcnlxq4fV96zMUCBbRgfY3ZwhC
NmZYofBfztab8LSI8mJVDiBwU8XR0G6s4EWw9Me80cbvKnjnjefVax1t6Y8k06LBe5AMVF744yhn
WQM7E2CLb/IZFBSCb7bwkH9K7+NjeLZ2wxmVofxWbp32lD8kd+OhfsgOW1PHawcdnjmKOHBUicDQ
Lt3EqwyINFrqX3oRmndBFnxPJaPdQWkrbWRwq5YY6pZIhHmraIvN5bWa1h0dRmbwo+dR8m4tdWrs
cvxnHv9C8vf/zeFFHY9wohgybSs0B01mXS5XhOasIjB0YzpZp5w7ZZelDew04X9wlbdWFn5fK1I4
aQZQ9xhKzDCHgLYkBYHi5HpsXPUS8CR0mZlN5GG88BJDo2xi5BG0rbvwAwJ6DuMKx2IPKPSs7Gsn
2k++rdpSusu+Tzv5WH+Gw+ZZ/NOa8LynAEtmNCRPzHc14ckP4yGBpM2JSBR2MrwxO4EC0resTfxv
RSpBOiibzRZU4rWovTwib80uFs/DKkpkRJfcbp9+Mg/6WfvZ3A5fZIfB028QIv8ymUNjUueE6l+2
Q93MCcWN+DabWP4ERgfmegtNLWVJKdEAgi2zgjA6x2wh7sT9lEJzPShzUuv1WwWsNXMUjngNgHID
BrY4jtlUF1qXc7tLqnhDR+3Om6obyKINu9CL2L3uXAvs6d9HhRvRBMEwj3iLC2ulJSZ6PFBkFINs
T5/JDx4yYrmTjf2R4ds7va1QfzEM0THAM28Yn8/hcmffGF++FOREKKmze7DeOZ3b3sfn+KA9MdZi
V4f+uOVKK/vKFCf535zkMkq88KTIGug+qyVam5X8q6/U72qR17sAxbID33frGb4AnL1uLOboZ/EM
mlEbi+iQ6SokBDKVcWhxptsGLZlvKGWKTwUuvUcKJndGvZqp+WXoRtsiugupDBzjKQlQXESe+8+d
mJ/Dh6bDAQB22WCRzEr24qpg8tKALT2DZD0Nj0YQO4qygXVd22defgbEHRQptaVHFXVbhn1FVbmg
B9CfZHn4bDKYFJXdRl6/cptQBPifoaX38AIjS8hFKkTDZDSuKHqUzvsy9CR3RAc32vDW+YNdOCsP
PxhCqEGQgKCKvvAfPfbD3sxazdFh/3YpqTN8AX/39SOxasQwdMqeXFwEgMubq/DKMGhCNq+0yi+6
VwCFiZU/twFoacba0NGGmn5x5APVY6S4JLEX/SezHBy09DaiyrsvI4lAAGDg4L9wdi6/DBLqg2FQ
W3MM5hJV/3cuM1qhbnyPd342G6HARcrC9+BmvNwqn9qghfb5nKmNpQ3x0edOL7/WRSPuKhXd9D/9
MKBkFVIXBtyYnV5WizvRLNSmYdOi/AHCMXvU9Y31vI8Y1AgpbbEsgj+QrzlavqmbaILowWxezlfd
tJcAqMeq7d/1e3nfHPof+Y/rC3q/fbM1EmmDYiDd5EV88ls1oXpWao4Wmx7aU5NVfbc8M/5QWJE8
QGNm/LHbQSsL1Q49EawCD79cniDBxOYj64Gg2nQW6uaTGf9x8j4P6+MOVKcllRf4wkTvq3CJmVyd
vaAcoaMKTuMUtnYE8HnDHRaoUcL7wtTiELVF6FvalOmOZhe3yr59Gm6K9lO9z09IL7rQEaTFji79
H30zHsjMLdA5hqlIIX82F98M0k80RVufLjlqBA89zdCTFwseQ2mj/ENhzHKjxbTwkXf25nP+xiNH
P5tS2K1JRSLtgJu8JE14P6XhT4RRNkLG/NPfRNd3ppafDs4uOgGcr7oS4kOdgn3xZ5Gj6xu4ALxr
78wYlyvSEGjo0Kqez5jwPGqQVNjMDzrpnfVifDB2CAP5J+9ZdMGnMNTnCkf9w/VfsGAbef8LFo6D
qGGvx1Hhu80XBKiP0jF1Qkd6msdekp3gahv7ugjF7xa8KDhonVlLVS5TWkY4M7YhLy0hRPKD7Fg3
iri7vrgNf1k+0X2/bSsYjUEe+FFndzDcM5P/xaNJuLOsbqN/91pIu3QZepLgccEumQqlo0W87FLU
ZaspnN9FwUfzLjvNL+jyLtjPOPsGuIhTPQmut+FC7x0Vq/OcBnFkpg1afD/ed5GnKVw7karCEiM+
NuHWsXv/zUhqwPfosKBZJKqLEmnWWbEkecBvBNN/HnP/EQbWm8mSvl7/Wgu6wNkVL+0sl1KWSTTp
ve/OQ0n5Of7GBKPH4IduM93vZE8ZI75O+vm61fmELb6aIUPRIapAK+a5ussT6IdDB41uOsew/HYC
WwxvSfE1z8rc1ZX2a9QhN33d4nuv5M1Kag8fAdkv+O5LiwiXoIRVkImHBWQcTCg3taMNxq7eeiKv
uMaFoYVDlkCqYzL+10LKkTT8a52Ej9fXsuIaFuSGQB6ZD5rHrC7X0upWCCMqriFaw4toKEiFyS9C
a23c1atmSK7IQGfevuUYV+hLhY50PZqWfmuH4TGE2aGdfl5fy8p2MSfzr5HFdoVI3ULvyhVqjPcQ
YDuoW2yc1ZVgizrhGxOL7fJl9GIlpfHdeeqNKXQHfT9bOs/BtnIEN98o1ax4mjVPiYq6RgICjOfy
60gaMm5mSecLRRNUhdBlVRO37TW3Vf399c27NPVaA6X8LzHmM7+xaFNfmqoRFYRMRRncMEwPWld/
GwOOUpKYGEYk/bqxywovxsATMJIGqIa+xnvscB0oiEsrgeBkMMHf1bJcn1CXDQ9C72duLcEUnyeC
/qDqqeVSE8s3zF+GjNn8nDnSdmOxs6rj/Pdv0hB4aMuxShB5yRiayfexhFi9XY+GHznWqA9POdUo
6IVNATmz6wu/dNH/a5nKCPVEAFDLqUmgn2adeYPPmPJDk4QIS03HP7dA1XXGHsAxzv9crq2Keqnz
LctzINyAIAGxPnR7tvhXF2xjf6/jjZXlgyyhhKV2Uhi4fxdalONcaPFsXjPnYKPGu7iW/7GF74Os
wTV5MV2uSI2ybqx5UriVO+5ozLrMp2MvPgVHcQ/juA1k9VS417fxMmD9Y5SQSBvJmB+2CxfRc6b1
1dL0HCNBOavSS2TkITawI7/IN4LKmk8giEENFA5S8BWLLwaRX10GQyw4IqTNdq31sV306cbxXlsP
QYR6jahZVHuUy01Eqi0TtQpSdTHtviCac+un3aE3NpG+7082twiDKkAD6K1QBLy0Y41KPQywhbvi
uTn93bvhMx3rDS9fPJfm70OXg1IY8FpQMNJyzDxsPDVuKhN1n9AuThJEq4Fr3SPVDruqdxPvrcet
VH+R3bw3OUfQN1Gjt6wajD4lTek5OwVfrT3iWAe4e+zsu/nMGOYeq8VGvFhcOP8YZdoLzBIFMA7A
pVGrkju4PdjP6OQfm4fIFZzSTU/D7u8Lx/p43e3ffz6qH9L8hicy8z6a3ejNGtGP8qeGrjbmvHO2
jw9wi5//tG/696pYDH1rThYg34XLC1NWaEEDfU4Q9C+Cnn0JfPVbbUDsUWdaDM4YgT8GFzZynfcH
jXDI8mYeV0vl7rlcHOPPfQm7F9pe8hDU90bvCblTdhG4s+u7+P5+mVvcDG1Z5MPwFS8Ogd8nuZpM
iK+IzZjzBEvQttIqXfFBdlhh7RjxkDeOKo7q83XDK59PoqNAlgXmgiHXpbegY5IGIXpT4hnV4LN+
gnWYHsZW23vNKy/sLBJ9Hw4cv/AqCs05I67Znnug21mObksOql0/iCpbB/51MPffNP/VZSgBMlWi
Q/7Mli6WVoe4U2uytG6v7P0b7bO4m+skmTsdUY770O2M8+CUKAwwuu/ObZvyB2zz+yFz0Ba+vsur
yydlJlmiHUj5ZPF9CU2xHrbU2cud9NM/1gfYmo41g7bGuXEg3zts2JsT18XamUqi7UisA8y1HIzW
hmhCb8ALXP9Tzw0YnvWvKIyd0PFghVtt8RXnxRjlNDpU1L6kxUYnaRz2Y28Q5izmypifGFpllwtG
GL0MyK7rO8Oshd4J88bSN6LPWlQHZ80jDiKP1wmOyxM6SFFmyGMZuubdTB+QP0k/Ahdmfkf5PYfX
/rg1jPW6msXWMmxDZZ9cjF7G8lN6Ugg7panAjZQwWD+dtAfroTnFZ2EX/K521lP0Qb4tn8nXNnzo
XbpNcx6KcJJ74pH+jnJinBKEH0PLR9U3GZ60EXmQfS7WSO2FzRje+5UibtTeVqIfnaN5KhLKDmYw
F2cWakg/MK0hcItBmzx3gvc0nksq5hYkZe0rXlhaRHfRkKtW6drwNWFLP0yeTSj6GjuJLX6JfBul
Ud/durjWzqQOOhDDM9gbwNml6+hl24461CBuwDDux/iYPKSOlNra3eR4dv0QoWax8Yp4TXKXvoNK
GR6rmpRWlvdJk2ltkYVZyGWZ37eHGIZ3eV+ct51lJd1muJTJZirRZD3v4ro+yZ7vWUPoZrco6u4R
ceRMlKeIyvBWoF21xRsX7BR3F0NmixRAHjrFq2QBdYkzfUUIPLx9fSvbIh9tq/S1dvrA3YIjZcIZ
Avfl6ethnaR1FEZu/Gl46FwkdW32kemYO+7/3/rD6DZO9q3/vJXLrcQ45sMhguBKQb/rdQ/epDmp
Jyn5MEDzZ/ahm5SS06mZE+jhTWkalHA3ywbzO33hKRf25gD/xl44AmC2fLgQJwVF1xdDKvctQ2jp
xMBiAXvq3Eatfha+txFl1lyU3g9KGSJk1/Ob8NKwEEkMjVth6k4JdLq5Vfo25KkHwdN2jAuh25F+
ixodArqiQDbde7p+ca2EnAvri6tEM0qz0IY4dSUxe6zGDqVk5dd1E2vuypw/KQ/whplBfOGuTBhN
KcRwqVsPTHdT/GkeMimx1c5A2+trPn1GD/qs5E4lGRtPqpXNVWegAwRi87jau1Mp+LpvwW6GdFV+
U2mPmnas5Vtz/NirHzQoy8TkdgIQcH2977cUqg+eOzPwgPLfEoKHKpI1TVKWuuju2LX4OYo3uu0L
Wqs50bq0MP+CN76qepowiF2Vuo077dP7+WkV7qybgJeH+lx8mnZwtEE1ozDKvtWzWQnil7YXH5Nh
B1NJizSlgGwetD2aaUfVbt34UbYLaHX+/BK+NLc4HUZa0YRV+ICmdC6jrrSbSevsWu2/Z3kfONe/
3PzbL2MAxkx97pRDO/8ugfUDvQjUOMdR2+TbJE3nVgoPZUxh77qdVQ95Y2dxz5tBI6lZAKdhrnzs
0EEa9WljJauOD/AZcaD5qQF9yKWLUD5QhrqiFKkehtu59vNzcoRzut+6i94nSXCe/GtnOXk3xHWl
j1qQAL8ov/haByIram4JYJ+qoNvw+7Vte2tr8Tg0m6EvEsBLrtHJB0FjbfHL9Q+z6t1zegItBahT
BjMut602tbJgZnfeNvH35GZu+ZIelINV2dNOtENX38IMLbqTf59l6EcMiXMD+mP5aFINxiQzE9qv
xu132j79YO2jvfGhfKmOMt8MBujDXEcoXqTH9mYrP1rb0bfGF44Y55ERoh6VuCnt/0xS7XHY6sS8
v8fnysi/61s6YtlRN+8xAcG7HfImbBPHgkpXT9Al97do4lYqQBfmlqNQVuNPGtXp1E1OwS/fcFD4
RN7qNnSC+2En29l5yJ1etLc6XAvM4utnBLZHLsYlowHnWtyjfEQpjWSW6dGasecxVHE3wEON8LOL
BMBJuYkPqt27yWQrsT2ekL6828rVVs7iLC4Llh640iy2c+m8Sh1nkEOXtB8mDU2T3MllqjXJx6H9
eP2YrLgNhmhFMdlIZWhZ7lUgrDbVHkMoS8YwzyaQLv+5hRlBN9vAwFIOppD9TE6bHscchW9BF96A
B93KDWbnXkR7/mUGX5hjAx63BBMFgtzQua7YrrPxDMD0xMdzrZfmIXBjp9kVkxMcUZZ0o4P26/rq
1g49zyCy2zk6M6S1iGQGI+WiKKSojPMsybRdj+IEWNqddDR2vmz7j9qn7nf9NaV+0NxRAUNzYWOD
1yIdUU6jnj1TNsKCcOksntDEYaNOiVt9GfbdqT40x3avunA5u6krHrfyhleqg+Vu0wBWSHIlhpuW
BbeM71wlIz5T5Lb5VJG4eHfFST1Ie3EHO/6NfKp2ylk+jT+zo3QG/+SErs+fM1ff1tvi/T3PEeWb
g/ClBM4s42Lt6PBZPVUFSPkZfs8hYCZR+zNdqDkizNQ7JBLya+niFfr1JknrhIh64oCRvmsdUfyk
yE9hfrruSIvB93+MgOiTSHNBni65XLhvA2HMzYSyk3bSn0CXpLYBEOkvxEGlgmqfcKDU7iaH8dB6
m/yqK1GPNUJbMCMXdToXi4jjDalVNdO8kfvmdr4uw114J96Vd9hylLN1lklBweGfrGNx5hG+5cTv
j/Cl/UV22EJZDcc99itX2ieH5mt2EndzMhw7+Zf0FOyhlN5J/x/UqivujGVeprTKqeK+q/dZStuI
+dSn7uigaMyI5a/8KT2UrvdAqRFvglfTc8MTupY2NMofGTTvdqIr31RPAfMeH/PjdUdYiNr94wj/
/p5lMIO3IrLkaeToHuJPc1GAStkeMO5hpqK0bpI9oW03OIy6u8WNeKohLqc/QdUws/Ubwd3Cmby/
ii62ZznxN5Kp5Qh9J66pdgUSplZgeC7yzKFhg3WPPwuxV27Nhb6/lbAJfIGTN0/CL/swg1F0UgGF
uduoL1wZtqZs9VRX/Z07npgJnIX28CKZ4U7VhAThMHqq2Sm994/GDUKh8V9p73in8IkSpZPfjiDJ
xMYOdEdQ3eRuK2dbidxUfv79EcsUp2BkMvRNnF6zdT5v4MAD7pq30nkWLQzO1kZRcu2MEcoov87z
QsSZy2AZMgXCBcaaBfSAquKlmRAW7R5E5AvI7Yg2G3p6K6/buffOG/eVuo8YfWnQqtKoEBQMRqfw
2EAG9MNzpQ/jo/FiHLRP6X68UU5UEAvCWY8s48ZBWvMiUrh5KpF7Sl4W8ou0tRREh9HSQMhDOQFP
qILD2EpZgYyz3iPb1UjdV7GMYt9BJ17POzsrrMA6BrJfAWwqpLR/gIU+jZ1Ursx8j5WgO6V+oXyT
u2Safk09MhK21EVyb7cefRqGvfS83ftIE2eukrdKdFNmKEa4fmsqH6+vb+VrAmafWb/n8Wlas5eb
W7ZCIyelDhO2EDlNUDuWxWRP3AGmvouVB1P9ft3eynZe2FtEaCWN4rLSPU6M2PxEd/pWAh648Zxe
OxEXRhbJd+73vl50LKreNbfdKXORTbB2yc2srZYGtvC49eqdz/llMqOxifTO6b1AIrWsZKtmbVje
xKpKD6Uh3JJhMzn8leW/Ju+3Ot17vIOv7+PKg342CZMOdz1V5uXEXg2iuyoDa36ZmrR9O7I14aAe
tysuK8kRMwJkRxBbkuUvbxJ4iIS8H4XEDUTlJi1Fx1fJxcZP19ezboV64Csp/Dt6FFpzVYnQeeqm
QmkrvW6rKJdA+LW/bmalfE0w+fc4L1cjNaZF/CLt9KlYjbbxRSY/KO9MF+aXAyPO2u8+BPrYHP5j
dsJH45jNJRLewJdnTRz0kEHZgex2X8iusfd+145PaqIyulaSsfyG/3QHo7hbHbb6kSu9WDhb39ie
48Cb7JNx+39sz8z3wWHYj98VVzt2yNrusxNk2Ex4kXfzPCZJDGVXcobvZrqnjLc5gb3yqWcaHIAE
M80sVJSXPyXqxiasVKpdSFJPCoW8NpHcHAqHb76nZFsZ8UrAmVl9mTSlmE5qv7iuAqPU4rTjXZNZ
tsSq0SDRG9dyhG9RSNtZ/iz8Sl62bo21dGeuF0KoiHQp2LzLJabNIMSl2fG44UGhdt/a/jBFjLS1
GzymK3GH+VZQrTM7Ew2tRf4RD2nBLRxkBIGKJ1t84Mm2/09fjHHdeUgElBCY4cUXm6pqVAOTKpiI
8uG+EWAhy0noDghhKbvrB3TFORhroNlJd4n3/vJZmESRTHs1oP9g1Blyr4i+fCyigoMiCfVWMJi/
/TJsU48H9/FqbUmIwmBIGoYJQQcBO/0WxJh0M4oxmvQIBp61YBCfzYgx8HaSw11TF/rPoc06dEDQ
wb2+6sV872u6zrOBcS/AlUDX9MXr2yimbEwULhBw7I/hMdnH98WtfscE9j48d0f/kP1Wzv0p2wU7
3UYh0Nmu3C5mj/75DQR5JnPAgTGLfum0ddl4Zt6xGw2PJ51Hk5k5ujviUekD0AJlY80rBxNxdngJ
JEBSc0fm0lxsKMFklZgbKXrrcK2LW3nAqi+xEh4BZKTvUHqoSRp+Us+5TRfvGqtzhPJR8DZeWmvL
4N9neF6dk+EltRNsGK1WzQ0JrTnX2mjDfLOxUSvNeULJGxOLnSoQbm0gY2Ed1V4rT9nJoCQsOBKI
Mt2tACHgF0iibQWxldrpbBdQFCoUK/gdy5+EYvRYWu/knxo4OXjQHkx3Oo+3457RQVvYxgSsbieK
zxpIW2SflwLGiG1YsafQyopOzal80qhdOMXRy+xmFx3jPZT4biFtxIGVaA366l+bi7sx67W8yWIu
pLR9UZJviI3uTP0lt7Z0drbsLKL1ZPZ+B9kNvSux++0l8llNDRmyxTh2YmGLcXG+YpaxzaCIxlAM
MYWcY3G8ogqtSx9jOQ3kKA9chBDdSTf2khFRht5iPV87a2/NzWt/k19INcXFQuERag0Z1dJmiG9R
u8sOnpVtNWVWt/HNyhaXa9Vn9Wj5lFrgs7Yb/ZQl3HnZd8PvNqD8a9U0xm+pCSOO8spGeLmoqlPl
Poc91R320n46VRJskY5x473Wg0VXvZ1ezB/xc/Ut3CylrdzsdE7nwgLJ6px4X5rmKmoKHxleV0x+
j+pHbcz2ovJXLYDqKL623eCI+pZ2+NpT8K3JhcfM4H66FvNqY+ErKlM5eE6dpkwvQHetGSdpEHZj
WXy5fvWtPmRmigOomagdvns7VRH66yq005z4+n7Gr6a3s1pJuN/KgVdd9F9Dy6mjKe0FP7Uw1Hnn
NPgIs5EdhH9dX82ab5rcZwDEiJl0/S8/G9pqWhEESBkKQrJP6TdNZnyW1fIum/wNaOzMUcm/tjzj
b60tLoYeUVShr+XOmcQoTu4iWNCDs2Gkk4ROWZh+sqJeHvepMEXGvkpbZTi2Rhd/aVEDHO7jiQql
HzffoqgSlFPPILuyC4ou+h4WSjLavVj2KLyp7VieQ6SsBVcutfprIuVy4dRi16oPXi9H3U2sGFFu
K9AMUgExjaZ7EeXa9xyhMZtwp0S9Mp4jyHOzvR6YdQSArbS0j8XY3EyTUgaUR5GSOwVx58Up2MWy
w94AYuI8CVlZnJXC8oazYU1ldBzjoi12tTGEERKx4gS436iLn2NWoFWWmK0jy3HT7tuY0WXEK5S6
tGmrVMo+T6Wy3ddxU3ZOk9WljBRfURp2kpkSL1ulMwO7ToeMamkS+untqPpydphqPS0P+H/r2TqK
ndx3RqF9HFsx6H+KArD/mziJE++c563V7Wc5kAnFbLmabnlylLqrDBY0hUWbIugZVpKZH9Na1/vb
IlShIesSGlE7ijrMcjUsDwhuIXntTdtIIQJ5Jpi/kwhLX3EzaNLMlwviEL57f6KoX4iBGO7Swkjq
276WGsr8ZaekTBuhikdKlfdf2t5KTFvv+rLc1XUk+b7t64FQfU0E1frNJKgefB0lBMzvw9Tvsmer
bHaGp/XHTBJE6azUM/opTWAUPWUWpaq7Akib5vaGgqRfp8ZGxmgYWGzUxScrtWWvi/habaTptlUl
TfBp8odMsXvVLLKPXWPKpds0YWTdC1k0NCcjiEhfZrIV/7sGredHs2B4AyEvqmjOYJnVc8snrmyx
QY3yrskF7ZtfCDrfqVO1/qDGUgKTW12CQA99H1oWWUbGeuyGCP6XgMvHnuIy6V8kq+H3+pYcjje1
FhfmscqG+lkAZlWdJgR9URakFy9/JMPrasTQe38U7+G1SIWb3JRHEyldUXnpy1oWXTL4rDyXfkdi
MpRyCnJZG2d0VpIl5olp8/4O1eb4o5aEqrhr67p+LP3Kux+CLvZsJR2m2NGCPHjRkWr2aAIATA72
oaANI0iWcXyOKBSi/wZL5+eJ9ll2HBjb747SGGTAXKrY721Lr/XnMNU7uKJ4LyFQ3oaN48tqWDxw
/tQ7MARV8FygRtmckCNJxF0YjaV2MJI+KW9ZkkobYvD95tiXipgcm0ky9FNUsi/7LBmj5JB2Sa87
OR6oOWmd6omjJUX6xShDk4/Yy2LhKD2X5u+2yioUgY00Nw23Vkav31cKkOOnvKE95EDhieCzoYbo
et7MuMtmOIxVFqHVoJShcJc2UvECy2H0U8yK9DEQPW/nm5PWO4PWGyTToao/F1nc/qUivpjtRhTX
n0Jv8PxDPuVlfWsGhpnaVl+I3yu5NmOI6jrkoz217+4CBuh1Wxan8EMpDtOuSBM1tSVNL+7NOmYO
VKrNDiDHFNW1XaQeM+5dnls/VL016luGYnJYo4AYETEgKn4R+yACizHKbWWrnorSc1cYY3Cb1VLX
/FJbySr3Vth0nZP4WvULad2g2JlBG7BXJdJBrigNmeEkWteOTk81xrK5ziURUkxrjFxpANjkBFWv
loeRVrj4oa49s7YbP7Aql3cnIS+W4kHd8y+WAGX7snip4P23dmFa6sFOELXua6rnCtKrcnRG4bq8
r4VQ+DqlkOzs4fOffvrm2GY2qsqGZatlmyd2zCNYPwrzsVCzqs0cuUvjkuFFy1dtQ7dGpPXStngx
Iq39Lcfa0D7KYq/VrprpmTxTYLazCnBj/RKmUpLg9+4ywuQApOMJN8xJ4SfgijvAm1EW73iIy61t
ZlP0qMFzgWI4VHxa9wMFOAZxGIMTf06FKj7C8m8CMR2h9fjQpo2mPpeTnKQ7XwoU41zqmmeddaVR
cVV4yjiLI9yBdu2JQ73rhkIebS1Wx8+N1fTtoRpGfpOJkk2NvmipGrd+V4/fxyIJqp0YFgRVaUCT
N6vK9GcglDIKlKVpVU6iNPKj/384+5LmSnEuyl9EhJhhCzx4o+ch7Y3COTFIQhJiEPz6Pu/rTZbL
UdnRtamIcoUxIKR7zz0DTrPlgEEPhSdr7ZkwWyKHHP1urmU5+Qke6Azg5G5zEnBC/Va588E2yyz3
sQr4Ze7RR2XMmeuDt3kN0VkSUSRJIzyofWb4T3ABGCITFIRtNjhYMXTOfmq13tNudcMs2NoZA9s2
YdOucX0bn8SomxV4UptUE47n44rQXewNvCPdyW89xzu6OMu9TNf+wJGuEc/tq6t06t02i5kfja/k
L6l6RKVviNe9W+dIJbhALG6sp8anWJtt+o0I100gi3P2XyxNNpFz/DEAs7wRbMPjkIQSDFQ2pXUW
ynaob3wzyeg26ZZ1Owh46/PjhNRwpM06sTP4eDN+bY5hPdWgW1N3lKURbrTcCLHG6tKMtTE7ZXlP
ciFg3YbQiThku0j52r1pl7oTBm5URppzTdoasctOkgg/W+NQ9sU8q+mDDatzC5Qc1HgYriP2mM3t
Mxyp+UMbzOG9Us7gIV20wVoIy1lMHVh2ovZdlcVWuwqZ9ip2bjbPTGtmatIPR0e207APzGDwVins
/zK+QMN7JxyL/SYTTLK1bGuWsiJIp647cLYw934IaFofFIj79KFd12jOGZwWvsUE8cSw66hFXKiN
LO3DulB50ymfPDRtPP2qfUnmDum8S7C84EeAifkwJbB0V703/05qxutv8EEf+j2T2Dj2S8jXYpFm
C7IRinkcd30Afg9vagRGs5hjsS9xi9R03knkaQOoNPro+NsWV6SFQWk+6CkIb/rVJXDIB1m2ybep
W5ss6EfyKpBprUoLQDbOUxhIyNc0lP52hkGN8ORxaSfqGFQtxBuiXJDaYSWJDEy03W6YVOZ7cz3t
DBVJJq2Zw5tm8ef2dtXQsj0JXywt3zkz/GyV1oiI5yRVz+s08JDjpJ7HTPbRjcTOlK3++strPMzI
LWPFlI4y94PmzjhdX8DYvZwb+Foqa7o86nhOR4VBoCvxYXrwgDNhdOx482yj4CB974Cklroykuxr
4R2CZSFl6yXnJhxxKGvsKGD/oN+Z6LATAd+pVJQBwcyWhI1fLoPaewmSkHnP+pK74Wla3FeU1kHG
TPAqEPuVd8reaTdQGbawfWT6G+nUv2KeLjvawcF36NeHRUYsn+P53dIOXNlOulmLsPpwhl87IqFO
xqgBX8uykyS5sV28IdN8Rp1A6j0NcbQnMyAgfbQ6PazMvSCU+n6J+5dtBWMmVLBOkcNDOuNol4k+
M9a/pJbYjDUM8YzOczzSux5jyGry6YeeawR7twZVavgaEmQa+1N7lLX9FYb8Id7aW1WLj6lrKyEi
nSE37efS27e1n4bdyBGaAGjvCMZM5UV9hVT3n/D6rYKhbUskYReY6ID7GcFUbcXBmUe2PYSL+dgc
8h1LZCxQZ3e7rW/DrG9wZsZynk5mEY9wfJkKNBS/glYevZVtVUob97qBtlmbumhFG+d9lO5HYNzd
DJMOnJDydz0kL7FKL3A5x/9We9OuTg3GOO58NFybDMyMXRNi2DB3z1Ds4APBGDdbErJ3qfjgs93P
MB+evaFEEfSukUeEnfXixBBsWKwObJxrFjkI42DJFFVJ5zx1G1texzXx/hcKn8H+GbIEGZE8wjHy
uDInuKk77wfHPHxBI7hnSMbOqeeXI6cX7rEctoEvix33waDLSNpiRXecdbzG1mLhfOP7nZv5YU+e
V97XTT5QDz1V0LiuzLjUyMOeMbu9lt22VHhvNokkZjeIOP5QoctwvKPAcM2g90ng3LEhadGi9eOu
ifHDBWcAfGBggtE09gBr+sxh3sGl5kzlWKnOFJNf77DwbkzPL1hPey7DClVJpRxrsm6an5YouPNb
cd8v2wL+tcVvSkpPRWer4yPGEhVikDIae7cQz/Ns0iQpsIhvRH+t7ZyfQ7K9u3w7OW7ynZD6N8zw
86DjF6m2J+P09/DjvU2wB+p1ygcUnYFLi0Sw+4WR33ZLzqtlU9H5ActReyCSsOlgTMzQHHjjictm
P+CUQklcau09hXI4L4ncJdr5Tmf/4vdtm220PbrazRaJzyPBJpoulmRIkpcFE+MOc4Ad2Xi5ERh9
BZMH9T9OhrHTLSrIofIE/TYQeNvYoRo9oMuxfJ4NvWXUWTLUWx68dvtX7eoHPk88o4PInNieKBVV
6yLz040u6JT3ynMvIoweyRjcDM5wWiSqFea/8S69mE3v53Go4BW8Xxb3BFLaPhzmLfdId9vXHpry
5pBqW9XBDOI4IuuMvUk7fgJGc+iV06MvEId+6RtARgCo2jWXddzmo2gQXJMcvHS51bEpY9qe0Lnm
Ev4eVnqFnDaWUQsPsijAFzgsj73XvwCevo0lfW08J2+6tbA8eHNWg4EwsmwFoR/+1Tcp5Xkj5TGA
jmIh4OuRpJxGb7/R+sS8fim8ub/vau6AXRAcU3fY1+tWIWDkkEzyNEXgzgwD6hJ4jPbYp+sjiddf
fIjuvHnysnBbRhRq4XfUr3coWCE2FNFd57hdNoroZnDTQxKaIfP8+iFpYOo86hvozuZ70+DzxxjO
jLmtG47AcTwtEzoimwU/d8uCejcIzkSu75LVR5dPMBNlzmkZQThcOUahY4/MmhTJScK0D/MI4R90
iWdbR3mNnMIsXHwALLXCsdB3GGR4TsZjc9Bxf3AQmFn1c1LDKxQ4REDMhfQyzSh1ddEH5HkUPsnS
djI5T52glCFpPTj/meEsVAQPMUf446tyeIVN7Rik7FpEA3vxsV719xVrECvZPq6Bfqq3eHtmmF9d
uont5Li9RO52b/kmCi/imKUBlb0Ztqjfzz1pn/ptYsdJ9vJVpfF6difMv2e8I45dZR1hVwJT+r0/
MR2+aRiShhU3rpN8q5nT1rdo+ALxoIJ2XbAOPRcde230/IIpJUXf5qaD5b+b1nr2RyjR6z7A2bLr
fvSTM7DCmVztnxbR0vQtSeR4HnSU2J2TpNTfX82B32p3BjIe12qUVT2atc8agvgZdCdTGH108ET0
YBkvXHWeHXha3oig082daxH4VtThJHi2tNHsZjCiSCD2d6h+i0gvLhJLVu1Hn25bdnVeHuDSNvft
TRqsq9jB8Rv1oGhUGBZtsKg+W10MQDL0MgHsdQVmyVniz46oMN+Xz/BMDPvC1aZbCnhF6XXXTdI6
3+NkNKBh+AN1doQijhmFY7tCTUXXa5sm+PYMTzVsNgz6MgEnDNI7B186wXFz0SW9IQ5PyNfQ1nAl
dTArfU+CMdjj8c0826Y5eVPrjD1XDBS2vyM2hK71h/sxdWDwJRoKXh1Gp/iEE7zJDObx7GbAS2Ol
j8DQk4dB71Q0yZao3G00gs7aesjRnn8DNtG/jCIxlRY6eUrMyA8oceKPObXeLX6B2Steex8dgh1u
Ytptjygv0RG0kAsW4CtFubdG/QuyAwBaTJ2/7wKhDo0ahnMrEU86ubDlKNQyB0OWpH0Liw7PZx+e
nKVb9Buq+wKDXwjUg95p1qKlaIfxx6M0m968eEiQpeoNGceqTYsrxtrnRgW6KcdZuN8aN+rPehKq
GpBMk0/ajyrwPPiTRkX/bmDzen1MnLeHzcbwBSOuo061H163gJnl8TI3b0yg49kGIId2iLlfYqTY
/kYXPeV1Gw33KwKn7ukKeDUP5lQfZD+zDTeOpDiY0ozpYRqMvGl6338xgf5GNiIAm3QL+44XvMI6
Dx8Yc1K7R+ncPrc10l8ufE5WunOHIMxWwK/XRxanOTMCM5oAmp0dH4Lx0vGBZthe3KYMBG10Lpyk
6S6WUT7sEYjtHpDA4l+WRTaPlHLnAepo+1tNnttnsPIhOw8fc+UBxSgwE3Wfx2j8scYJSh25N4of
BxbLbND2hi/uTqN0Vcm8j2vnDpFPL0w0yJ+f+zs0CA/wCsv90WDjwmyYraAY0n6HFJtXE6U/3Dn0
Dlsd7SZUQbZpzi1zb7ypPmwABbMBGgR0HT+CcXsGF/vR70LIfNs5KuDWeDbtirOgfiXI3ssXrNxH
5pBiRuhgTcDYHdWub2N4yrXqNJHuvq2XvXatj7nPIrO5j78PIYTv4eo8RLF4oSrCV5CIO6nDPpv6
bqcVhjce9+Os7hcni1cXsKXnqxuH1thjo949pWI9rB25C1S6I1zs2TT+dkxwEzhyHw3sFagQWrdu
OIVDWPBFQIEKP+HH2MChBWhaAlhlxAvzQ52b2vxG4tqumcXPrrYn1g2vDe3umuthvPWTl0PtBXOc
VZazHl4i6uy1HvhuYzT3Y/3iRx2KD3sGgbcUsN04QcbxcxNQk0jR3vIYjO54sah6sOSydlb3zoJb
7PsjrKJ+A9cr4T5Qrs6qMq+xNlsYe+4wxgJw4er3dpP8Em6QeKtmhAgMoUUZH+OiZgjh9Lm5j9Ym
T4Dmn/A9eNXgKfztCfzgQnLBrc/otrz40V1+2AW5uDN04gLINfCbjAngt4Ys6X6LA1ZEMR+KeFI2
a7i8tNZA0RAOOo9qlLBjE5W+rx90HZzgfXSRHT/HYs1NKPZkWp9XZu9nIh9lq55hgQYnT/nzCgkZ
yiCEp3PpdRxDYYnKlDRHHgXHWuiXMKVPyRXoxtdyITK57WNzA3H+uVVoh9lAq9aJVKZnD7reaYxy
FyXjHKV0x6YAt8+7ukJLgYVmfXiOjGzfJXC9pu6UCRo/QPFdmmj74GzIrRwqYYOLGrqz7/WlG3Y3
rUEbnqjhggzjNGt5CjfCFSyzelbvvummkkbrPXyDdOZwKB0WgL6otsD9DFH6kf691lilteM+eIH9
Jaks3N67G4h4wrn2OqCTkGICT416L9gmqj71H5lv+iwx4WWOoGeP3KexmX/QJHmlCJmcGpqn2kTH
oQfaGSegkcrhwLo054nf5ZqvL4AYYGDezs6u673xyPvuGT5Vr8kgKNzAN8w807jNmg2CRAYgqurR
dfnF0IToUmV8nUOAuIvtNsXHHaG+ipbuuTeqmo271wQaW2rvKaDabFwxT6SMrcXM0SRrtDldDRgF
c+PwMhrn2Qkxx4Lm3MncliLsBj0xxx/K2YE3+s1blza3sXgIOI7odnOe24FeEAjmA4tFTQ7koFjq
n4F9N3pDExDnLTz4mpEAfF6eYIn2DTOKgpFov4G1TIjIN7RgTuNdAkTAbOYHyHkZbT48NEc06A+b
gsxvNPfwfjnVc4MzGmFaNn22E0DiIdkl+PrmFMX0pvMulKWDYvUako2FmHkxJP6DPPddW2qGOF1D
4RW8+ufWb/d2WTGtU2XiP49I4QhTkweoBBOpn62/rTus+T6rGYjUYBdDeLSEt0Av1Q1sa36NCRq1
NGj34SJ3LAoqJB3f61DsaDqdUE2/YOwD8vFHT0wBA180KSCENU4ZqR9aGZQu5J44pIw0oCyCjZxx
lTd8KRw7V0Y9bstyy8W9G3n5ZONsCkGBxDem4AIfh/Y3Z491u5aE3vpddEktzduUvFDCIClbz94C
EqV/DhGnSNYObVy3d8jF9ndqmaqgjoq2ecIcJdOOzTzdnYe+rpx+vFvMt3i5S5ZXbdezn3Z5z+4H
YZ6WJSkbOp7iHogUZoPXw/7pmmEatg/YTuEciaPbb47hspwYocd6nnYJo3uN1suNZZ7MKNb8rd5v
GGoQ28KpK6nARXgMEgZ4qUGkLQ3R9eLVufowTI+8C0r06JlpCY4lUvSAm7y4e2h8vQO+d/SsLIgn
b0PJb7jsjw5xvqloO7pmBMxTpXqpfAUVqj4svN6LcLz1yQ9Hn7xpKWtb8dSe03YprFmR5RkWMnpk
BiWY07w0zOYYbkAU0R+iBDoN+6G2DjnoEQh2CG5p1v3sAhxppodp0LeWkWp1ohsw0UtUjqea1hfN
1XGget8yU6CFqRqUil2NLIQZTbIT3nQhqAvI3KAc6oAp3KmBFrOb4Fxfjph0VZ1Bua2xXJpF5r2v
nXO02CyWLVg+TX/cvLNYhyceY+B4xUFdZytDO94GYVBEeGGTcapFaHfneyrOg8mZyxWo1v08sPAI
m8Ij2dJv4dyfIwJIjWISXQmnTgnQcuYDusUMLJvillSiRiehI82KWCvvILh7x2jwzW9RvKP5/t8U
BQesxutGbG7ZAF97E0gUOU7MeyZ8nUp0FuLIZ1YXcWxFKTshSQ5UeoiyDSF8lStbCxEkokmOTPEB
49pOLXcxsQTDaytTcyLjQk9TYzG+HTBnfnc3yMMLY6mGUrRxV5mtow/1Elnn+wiLqeQwJARfHgjV
mFG/oQfU72u4A5cSZZ9VkiY7nhgMp/1IlyIZCqf1T2rR7G6mS3DozLruGXP6yrOLvxRmUdsBFYBf
MDY4h2sebBX0KHp5N2oAo/p24+Y5BVnvdpxkcz8OibO3gxUP9TZh68SLQLHQtuslTDu230Y/3XmO
Hi51jJ4esTbAS1WC5RbV8hW5tnuUMa5/o1ig6XGEBYdz67ktAfyzAi99ITAy8V4UplO2wFL0PODP
CAWNHmW8aXiQLriHIiRC3MSbwwUo4kCU8QVYF03PQ+pTBVZBQvpjC5BfYpVyXs5oKbKmiRFzEASM
3CJ8AjZ6gGmAFG06DKo2mdndliqYng90fGhG6U95BKAFI0H08T/x9bsXOfgY8iO4/A0SX6owoUhX
mDqs9DRPwr7hGuJNN2S7hNGKttxI9K0RKpghwySy282j3vZxZzFXjWntHGYgDztFaAQFFLPxGdQE
frthBTylV2a/5yBaNVTO+BOzQ/2jXbcNc4g+8R+7+NryNu44PQ6Y2+6B8GJroTBma/OpjlFBLiO7
Y5ho4sl3tn3nC5wRY6L6vQPaX5TNwGl/ggYAWH2L01J3XdABseROFWFWckWmtDhiKqIqokexXzBd
vxXa2550U7MycvprCOL8GxHxb6N17xIwhzIvQovrtEFXNGG0YMZI652FJWNpOnBEVkzdz8kyM8BU
4G4gvkXvIg+B82x0f/j1ghkXkyGaGwtjMHx6oM00RZcwbxdNBBtY3+GDtZBSDGb6gUiLYT+hksrn
WtujohMv27FxqobYFNPu+MDNHGOfDb9NCevzBDw4VDa8LagJoY6rIWg14FvsPNEgKhBf0jpFYSYx
1r4PcHxP+yQyrL3ATxpouUcTm8c+v/Wt+5Y262ODcHAEhIoNSwdD5lRAJB84wDjb8Vqv4ruP69+u
YLepnLtqFMMRPsBTvjpgG43pk20wN1AwlslbFx6mLkG7HtHHZk5luWz4zgc0sRvQ0xitTuh1LUxC
fLRIAh0l5pMdGhPwSJzavkWcBoUiQpe+NyGaumFmR/v60kFTDM65+3NA914g+pjlyQKbymbDoIQC
ZMyEjzhJXBp6BM/LCZvRJytj99aP3wJC10tUjwclzLPTKHfHdTe9om4cMMHCQBvl1lmhWc5gR4ux
J0VbFaX23frOW4KAUIRwpr+C2jlzhpYl2eotD2fQKtIUZ7umW5K1Iv3oO0VPaaqDHZpN5xR4tEF7
iHyDRvcn2bSXaaYavcKG4iTEDK8b1W941Jy3GKVxOHdhhsHudzs3wA/j6Q1EYsyRsKWjQViefNUk
GWE0wdBfHrB3+JjRYEgVTsOYkQHa3hgIf63rizO6xyic3wli1zI+dz9Q0cSkQIFqkypJOAqhwSEK
rgtwug1Oq+dAS2jSYgnEI6Clizt7c+aCFJEFra2QTHo7ucNaICAEEWtg2AC5Xlk2AnbwB2jFlH7k
yq9rgwexbl02qbWdYb7qeQcWGcy11xVaurCmr65Zw5dWY0bRrxKNaaDfJ8AUt71h6Tdul7nafJAi
unWKm7wXnOMtWjSAOorzTiDQIwsTaYFID+k3+PZHVQoaT0EwqsaQ1bEAqYju6QETOVZ6s3Z2Ybt2
Jp/WeXz0ZwpJNG+m4zV9JDfLGO5bgtQGOnvJI2Z7w0sSiOjeCxp/12LDzTFCTD/CZHUrmOHBC1VE
Qfc8eYvFxVi72gyoF02xDTYKrU40o3cTnit9sKlS7MmSpNOzClhyTFK+vLaBE67gMDgRmDMRXHYD
Nwpw1IHSrVEj1KgItA6hIm19ce4A0r833hYFJW9WJwFNywcqmaraLyRQXquzenTJu3aQrF5g6oNp
NTK020ySVn8fFQFNO0rr/sTDTQPl75owT6BN+/BTxz3Egap3w7A4HxHTy3EYnfHeW+Pm4jIS8KyN
1u1b1wJoxzNzy7SpAcS2mwJxekteLQCcQsATKMOjMK+hBjkplmDFtrLvqq15DwE6/gCfIUIf5GOz
dmewUjI8ffncp23bHGD1hQktHkJhg7G/wW6/3bFtRM5WrayL42AQpJyQqXE0ggznuO9YpTC+AVre
0xuvFfGS1d7oXGja8F+diulJyIVihCGaM8Ec/taZjPfRxgtAQBFUK4qZSoGhcFAA2UDjxYK/Ll/u
V90Y6DyeEdQOoVRSMj9oz4vSa9EROp+FXtKLwor/WLcl/taHG7o4uvBwT7jxb7s+1D8NtiRUuBH5
WW+SofD1BrprPQg7sgROcPmaWC9HKlJfTEkNh1ZnMUfJPPE7Ub7/07o9PVn0szhkUKCiQd3QVodg
hFzZh6la3QfDPG8vLKZuEqPUi8AI6e16oLFcuQkG+q7TxarYkkgMgF6D6UTnxB5iaCiT5NGLusS6
ZedLuFkDNV/OGsVtBDpbpA4imUYwnmw9rsWqKJVZEDvrIRGJgpmjaYZH7Q8AWNcNtp3ZMk3JjWd8
rNZwY6IcIWI5e6xLbi1SXN9T2gM6Gm3qPGhM6t5NPxOM26yfPK2+Mj/rBDbowGonGGcGKkx/iXEA
NMwMvthS4VtFYzp30yMJfPNG+xg2bCHrmssM/0UnU30KkIUpVZ9QiXVQomse3o4oioMqFmbs8iZZ
YFJMES72vfcSczfM7mIyR2KOv2vJoCYsUrD/S+l1BpjxBpjtenpiRnF1Xu6rHiLkDWkLyTVmfuYd
OHU+wsNyaLDII0RodCtBaePOh5Jrlz7pBRjkR0MRe/k9iucBleTS1WW4IsN7R1UCtEFP6YqHpVQ0
znvWiYSVje+E/gH6VaQgz9oQ+dag+Oy/g9C5zGUgjSGls1JCkB8WzH0xUg9H/tL29bbr0tnAQh5+
6KGUmTeloMYu8ayavTc2dXj2OmgMC3+ZtfvQePE67mDDgfmNZJsIP8B1AtSrcQwH+3WeY2PAq/GB
lbbthGiydfZfZQu7maxRiecVrN2u417DJhRzNoQbeOg4kYtUT7HNxZpITnNmwY87WxcxoCRzBzS8
exVhhLNrG0y9TwL8uaDoF3dr92rqMHeO6k1hdhPFE3SrYw+UPmslt8M3xZQAswhkFR/kmRWbvZFr
6EIIDEwGbEegMKWFJTwsDpfY+MvT6l6HMF3XgIUxSBus+awY+caBwtND0Oi6r4IGSiMMctvucU7B
3b2EbJrhnoDSVV/cuqtIsMQ4pikZ33FWh/LYOs5a33Wg9a6H/6Yz+1fd0X8xjD/pknzVdnVkVvQs
e2Rr7CxcbPS9PV+ziXA8HrdDV16zS3jm5qQYd9NZnJt9WqF9hloJZimP0a4u/+Yd8oWBHMKeIauD
GA18xvRzjJvHJOz3uYRDUo5m/ejvnd3VT8GpyH76mwbgyyfwx7U+qQ3AjIWcOALhzeDuI//IdrQA
nB1WQWl5paq/3txXNHyIseClE8LPFXbm/6SQx2bmcgodXYBmPe3cYngUNk/ukgIzth3ok4Us1jO4
aRX7K0P+K9HBn5f+pABwsYF3a9iOoOLX+6kCP7Q0SHH9GxH/S0HTn9f5JBZZAQD3YYBbJNWy80u2
a4rhpE6mcKqxSgtkhv1lHX95Y/AQgMws8a4+5P98pgpCCzN17gid5P+9sWGH3eevytYvJXTQtaJ7
QkQYLHk/EfK7CR1Bo+1YRFVHMwwr4nLbh7v2iToYk2bqr4/yf7/xXx/oH1f89IFqFXaEUyQIhxlC
QfVPEMfjci5xdXpsj0lhCnt1V8a/fhPKEOmikHnxV6XY1YLhX39FFBGX4KaRUPXpIxlC2wyO8q8f
5IIlC07T/fjKcpt7pSxpnP3tI/lKJYZ3BsUk7IOujs7/fJ+U1DplnQtjvpGLhzgSzQfRw9/CXb+I
McA+A0ck6N/dCF6u12X1h6gpJY2cybSNxYwg+x/DIdyLX3MWgS1zA6QJXmzJmHFIMv92e18tVyDK
1zjsKIA28tPtuTFvErBjp+LqCX51ClsgwgSjcv/fu/uX0ps/r/PptVEUlRFBKYvrQGxXARPEvhaV
Q/U3f4Qvv/g/r3Td9P54klAQozSJrrk7xVwkR5wkyPbaDXsM6gsYhmm0lf8fVpHQvQUxKtirOwqm
Nv+8Zj/2wzA48Azbou8pTNb6LspNdIhhyv2X5/jF+0I8SQj9ZwqZmx9/eo4ueIYp8prgUMJzSXeX
K+f9G0SahcjRcy4/1tv+u3tf35GrJy9oiX85o744Mf5x+U8PlyK4JZ5cnxfuwqP7IIgB3YI9BJfc
VZU+jCmy0YAjFTRR+JcV9IXcCVYNnuumV/vhf4kM60HPJHUgrg9q9jpRNEKKIRPYQx2wYRbx34/5
y9v842KfvookoIawHrfZQjkKkp/fgW+2tWUIvj2EFKHcL6RpTikY9ttfLv23+/z0glWsIR1wVsQx
DuIMs4HbhmMXjdcfSCX4m2Xh9Xd92kvxTEP8k8KtHgrpfy7bhIqA2QGLCfxe/2FqzAsSF6BuIRBN
DLVGU9BG/fG/H+0XQjLsMyghr/568Hb+9KnIGY67fgeUU+gfsfq2uKqCF8Puvy/ylS3LP67yqbJp
GgNY2uDOzA5xSJC2myp+YOctR4/w/xB791WZCHNh6ExcH2fFv3J1KJcYQy2wSFmbweQgFt1Ag4Qt
yIkvPtWXljS3IaxKd6DwX4a1+z7L6fDft/y/wuLzy8RUGIMJxJMG+Er/+TK9cGlAwsKavYbuzOMu
ytWj+AU5//6qsCv8XD8ibOKQvnUIQKH535L/vtqY0Jb4cFOIIXYJrz//Y9vF0QX+zdXU71rQuftr
Qefu/h8Kuq/WDworggIL/mdIpfzndVo4QLo8gtKen+maX0ssZ8eWXLiF825316ID8aLrPSF/cWf6
4v4w/AdIAaEcKFafPQQ4Gn6RbrC7g4UICKcw76PfJ3iK1S1AfAOijuU74/O/7Ab/qj5CL4FPgott
L0Ak+2dtLugOgwRMtMDusj6A81tOav7+3wvnq0tc1b9YOT6MRD5rVS1oi/FcYza7qO+BOPdW/eXJ
/euN4R7wsSNYAJ5FcHz4tMuETrNxCm0TUP2foKoC87tLPVn+9138uzr9dBXvn+siUWli/g9n37Uj
OQ4s+0UC5M2rXNmu9m5ehJ6eGXlvKOnrb7DPOdMqlm5xd7EL7AIDTBapZDKZGRnRRN2AEy867UPh
m7t6n7jqO9jDgG0CTzQQurfpLdkme+GXdVR4M7IXDsL8ACawpToAdmahww4Sf4Aib7QD5FqP0KL0
+k3iAlnqQPsT9IStr+wLr9jUh250Ezs4kK11TE17eL++Jev7bslfEf5SxwwDuVVAgF9xrZ7YgnoY
x2fg2K/buMxbv1b9bYQ5jnnYxBKk0YirWZld1e9l0fhGpPoJBBAJOs0A/kHR714GrFywyv2Avlje
e1b2GpgE0I2c42uXc/T091gGAOwyaEUu3utDilagMkwDqI3MTbIbBtvyU7DjUa4h9U3YY2L3SFVY
+gMvAK6cI4jGgb4bU5L0Mc18f0OwenPE0IQ70kkU7ZPLl39xW2NgfWmAudNyc0aTO6UG5hZFfgGw
KhSm9pj6AiFHQTCCwwsNPIvUwxYxPQevnKUX1uASaGUE+lvVn7Kus0PlQbc4zrq+e5DMhJSVJuls
KqJBKgPAazhrlTbHHp0goD04Ji5XA8pV1UAsArsfZECYpC4jlmGNWj+6ufaWtfFzjosihHSMUWM2
7J5zLmi4ObuNtXNjzG0MKeMMY50EcN1NZm5nvFNLMH/lRxJ57S/I8rgce5eH/cyezIS/qYkCkKEO
FV49xPMxp+wJp+CpBqmu7ovbX/125OzmJb3Z+Qq/eIYWzpECoULSBBYL1Ws+ix36eRAB0I8xcbLO
Hhw8Kd3ih76dtjnnEbL6IVHnRF0OxAcmS6wmD7Mwq5k6ohcHxmTNfJlacsLj4M7K1VdMBg2czb1I
yelKv+2xlMm51CmQ554qjH3HU7cNlbHOPQ0j+cZBRron7cQ2zzOeB7EnwgKRGA4DilfIc6BIxnxR
NVFSgl5SioQqPcl7w683loc61lu5E10g212enPnFF6UWMaWA+EXpsMBSc37c+9nqMgl95i9KW8GG
RO99eU9pZIUba6M5uD19cgAlNWd7L17sjF2dWamJwUyCRkAK7hOhvvnSV3KCLeal5Ud6a7eyk/pc
KtO17bUkEepK4BfFHjOxzdQiqyBjmIIhj3iwcJDseTtsR4e45lb3+bJoX4nUMiR8LXNhkYk/UVg1
uoBmEzKUYNPdjo+Zi1Y7St3VU/ae+YJhy3edZ6EqUp1yN9qHDrkFTWC0Tbxon98av0I+FTf70GV/
E/PJgepWqzwC2BUoksmpPwR7uM33kQ+kndvu9K2m2SNYjMGcdeCGLPYLQJsRlRIqIgbaG/GSx7iK
imkKkNsqoQuOaG/ychGFfiphKM4nygXOl9NeC5MLmxr9TYugJXVyjknXBkEL8+5hBL0bdIlTzHxy
wjG97Jffmq6N1tPAbg4qu4tyHmmINIF7EBArcCEj8fPGrbQBuhw0uf9EqmRtKxfmWGawojRSc9KR
w0dA30fApuEpwwm6azu3NMFk8TGGW7V06ADhnE4zKCk00UPOzdk3zjpM5vP0dR6OUTCiVTtYtmHS
IX6FlyHybDAHH1PX0xwOiOaU43ciXqHuLCc/pnehE2qo06PKkr9yZWo5DmEyh78BxQeJR6yMViXx
DsDYuSd4A6JNCFVLG5iawLvug+zRpi4Ifn3QjYlULE9k8lEg9ICnL3FLhjXwpLnRFfYsg5MrKLag
nDmKM5CkcaZzvuDaXbm0ynxBs8IkS97A6iBktgwwSq9adgO5pUEWOQtc88iFKZZ2zMR2RqUW4EMG
9ypyuaCuHLWfOX5/WUo638evF9AiZOiQb8DAvIAvRw50XGGjeqFnuql5S4sqGsIH/3Jay3Aw1ged
HhPkpSjmnIepqi31OY2wizhhaNxi1lH0wHD/Q/CsjzG0O82enfgXYPcpxI15LZbVfV0YZ65jEJqI
xpTAeND8BG5zGk+gpuS4ycWd/+WdCyOMd+ZmAYXtCUaSHe6dU+R0mKLaG14HkJuD1/pjETqYPLt+
JFZehzgT31Y15hT2cxVHspTggkEXwnqN99CXPWHoFh1dDRT1VFBuuOkgKrXtEo5ta+VGWJpmbtqo
sDILgCWMF2+CPZW8oAqdzYbXfuQukXmQA/vWAisU124DlgWiohiJ0axWgsyyXvogcPUizFskmDTG
kwGtkLnycriXCuWpXHkDVT6UzsOPSDAOnaFsOdu/4lmYyjREXIwWapRs4q7PkWWmKj46hs51UCA7
5CRtEXzfTCDpbOO+fiohpTByKjMrNQoUzr7Nsvm7iM5MTYDickPyoSkDamnq3QjsB6Vl06aPJP+N
Oc5dZ3qlYdqVpTnQML1ravMWjypfAWz5+jaseIIFAjq8RFEFR/bDfKHByuJAAEOaa5l9i+mq6BBp
2lssgsZQCijb1a5MB39oLZ5UOv2LmaTkzDD9YYtIluR9YYBia4QLDrKb3elO4lunSHYSAQq1VEjN
yOzOKfUN6K5C/z/ElaV5tjNex0GPzwDzoF1xQM4OuNtbP6u8+5022K+skhVKqOS+TGoQzaNArO+h
FwmxyB65bMc/apwPqTKt/pyObkYZ/MqU34FZdMDhsK/MBsjaJ5Lcky7aSSFmqwfooaDsiRmLPkcf
N3oUE+kGPZCHPqu3ohTd65nOuRp5v4y5P1TMOjSiiD2g1Kbpvtv+T6+Vh664vKYgbgiadsi/iJZ+
kcGL2Rga0YiKCgGTeibVDulKO0z+aBhZSkSN92UvzUEdDaVw1N9R2LtQVIwlKaLUtdAB9QrZBm0x
phX+KG67AVOmMylQEcMUi605CdrX2u76ob3s8KBJtjTOnNo20IzELLFWbOkRdDVb7Ye16Rw8zzeV
y7F1+fnASg0AiY5+CnaVTd0scEl1ddNr9HL01I95h1nO4WBB4GNGhyPyIEvkxbfo0+P/eOpMlzFa
B9RJB88/wjSFPZ0HiWBsrMIg4BBTMcelh7Jj5K9BrnO+5ZoV9IpMVOOoOieLXkEg6hV1SjEKinG+
ooqcfMC7WEg55+ASJaNhDyGXQndSgcApsxp1gupFO8a6i4ri6Ba/+g0tBccyeD+DV0hbceytLQt6
XugBGvTVx/ZS+kkVyZTPIGDDmzbVpBcZGEE7A+URJ5u4PAogisXuQQEIQtGywRxwksFVBbAwgIJg
eDNAVQkCVXKXExBIKOFjFs4c/cOVhRkY10d9CCqbEC5j07WBpG2ZiAZYCVsPugagdwSFB+E12dbN
gLuS0gjLqMwwzlcEpSRoMANhWFsEW0CHIQUh52WfK+cLq/k2w+RiJuaIiiqDGS0ZJGcGuwMw85Xm
WeUUA0Ma/yg0ZQMm/HdZ6z+vn+31FVLtDuDuRDjK+QplLcsks4JpEYNsmjIDtluWNzUdyLhuaCVg
6egEw0cwyGHSruy5pT6uQDSGch9G20HLZc8gixxdAVOeIGESpsMwmCpwBT14Y6M2+ByNVHwCjSPg
wKk4c3R12EUzVSb2oqxTMzdCWsokc+yBtW+vWOW9MSSv15fMHgrWDHMoajKAEq6iJGn5o4bJEiLs
iU7LO8pB1ax/H8EM9GahToR8FqTJzIkwDSRrUoo4acWY0yW/ZfnPECu8W0fGRzpPZvAR6ZlDIJbR
Xqc7u0jZil5EwwLn39VuozuK8KNKWtKfBtLe/0A1hH280w1EdxuBHzIWaMUw1roW3LJxEtFqIBWR
BJwJtavKD3a9L7/RxxFl5zc5G8nWYxijbO2qUQi0OUwldcFiUiJtCJ8LY9xc94yLR/yXEcjKmMhS
wFPOSp3KiVEgWoHH2sRMMNSDDT/0hq38ZPyYfNmtNrzy8uqivu2xxfugbWWMTemp283xXRKUL4lC
Xjhrou689A26JiosD/cACumiSEAICJLUADLlBEUJgOog8ALGiE2/S/Y82NfaAV6aom66cMOumoG6
TFC6Hpu9Gf0Icl8HgeD19Xw1jK6shxVu61A5UsoGE+0gFtiEJrlFE2+y5WRUbC0vAMNSo8cmlQMn
A0MdYDCbMWx2mNF6bEE4DIIKDH2JUwkEaFEeBnDZ2qpUvkSj+jbk6kGbIJYQhkrrlFVdcX76audk
sT8asz8mcGCRgCKsO7yBvf1J2ubISAMXlcWbcIOSxkPuo19T2eHP63t2Aav88gGA4SDyQ4WTWFWW
mEghWJdiKP7dQHHmJt90tm6XT/zHzlpo0L8NfdVzFh6Qtj1G6TU4tNlh5K3IMMgW1B0UZSNpO4XG
xAkKF/Whr4V9d7/YbnqfjTlyqZY2SyDTeQO4D3Q7TJf4MdS+EStKNKQdbgds9UgtrDLVS1WQ4go0
PvBzywbdh49Ep0OprfkInX8AZVoLEosOH1vAzKZOi+cWPFLm5HTAcfrGATzbaH/Em+gj/UX+wWfk
mWQSrEJLVK0oETNG7bMGKUTaPXI8krr6xSlebCGTdpQDGqnQ6qFRCW+ld+kQ3mCmwG7vKmfa8sLs
2o2/2EGFeZT1kxTPwBSkbg2JUUW9SeY/owF6qZdQKjgeuXoAvtfFlhWCVo+lZoApkNPYeJ2BvAso
iF0QvnM2cDXWfhtikyUpIWMSiDAkbiCg7pYP1aOW28pm9Bpb3oJ83o/9/3IHL/aRrTeDfB5ksSls
gssCHC0d6CxMToxki0/0QC/6reyNmNUmiM9aJGdguEEgjIwj2qGKXRDMdxOZbBVBxiM3CXzOdq7b
xetPhiQuFKyYpBA8TL1oFbi60sw2NynwglSzskGjd3LDG90GczgdVLirNv/2Mfg/K/62zJy1KZkT
qewFBCs5tM3xRqX/KThFvbUTYMl4qSvIBZAqMicgVUEELIRoY9ckAQvLZxz/GNqXSlEB4OUko2sn
YGmKfbpEpYjuKUzN8Q9J+5OqJ0pvVvPKtWv+/21GEdmqGoQmohQssm4ugLM7mwQ7zSwvSMVPjmdc
3zpFZDwjsAJ51oAmdzHde5QGO0I5VL+LN+M9xeeBxnJXOc0+8niH7ULA98sx/n4zRWZuGbGZrHbS
Q8CuH7Nd54PR2lcdcT95IHxAY4BqvvRvo9fu5PdxTyt32T7azx6G8A86511//ZtiwuU8sdMkmreU
+CljXZ8wyLwRC3NbWvVBMMHWdH3D1+6exYdlJ2mINsVqVkQQ5hWJJ+LhXfMaDJwv+rXxiyRlmuvc
mAdYyIXcB6UDFYhvmrtUeim71+uLufRSvPwUqApSbkocPcZ55iDojDAeMY5AEY496IGUEHE54ras
LlMSKKXK+AcCw0CpsHqfVZ1Z8ayamAfI7Amg7rlDGtTty13pgr6JV9FdybvOzLEVrCYrZauSYS5+
ARbvrnBBzrLBxOkeJGBe9szvda5s5HJ97L2K122Bz9RWrljMTolc3wgbG4Qu7vXvdVEJtMD0t9hH
9lpVh7gA8wbsoHfqBxuqMNb7YGZ3KSKD14W7dERqDL1bXcKQ2oViaqD1QW+CSdU19J+SDCpJIEzS
srJLDAeoOScur+/g/xmz2DeAEUNyt6q6CqP/6gMgNyDhbcTMHob43+d2WBaKtTL+1VBNZW60YgJz
dVhgWfmXzve81V3IOjxRfTZ+IXp1D7+NsfWrEIrdYZ71lauWyS9rsl4IOIAlNbipC+2Yxo3MCU8X
BTPqITqEoSA1IQPCy2Ltq7Gpaq2DWGsIJjto/LS7AcA/zOAJfwCLe1Kn9mFI0leSFX4Blp1AMPzr
Prq24u8fgMbKeTDGLBNG4iexcnV5vNWI8BqCRtWORvMAGhI3zNBV+fcG6WoxQErn1ljAX1uFRtpS
YV89P1E2M9V5EsNHBdP51+2slF8wPb0wxGQpphJCY0HF0I+4j7cGRLWhtbdLbMV7TH2L28K46IHT
L7k0x2QqXSApct9SeUk/O4an4D4/Re9gPXYROW0ITpfH4LZ8om+6f5/znVk25PNPSCZEzwGyF242
kV/tEIHuzITuQ8ErDK65ymKFhnJuJwUNItjRtcqtMwUNx9k6gbt/34D6HtT/HViMKk6euRZklgaZ
nCUIiwGjh1hYVCCENehAwRtHKFFd95QVMxhpRi3D0FCe19kIA3a2QW8VCKdF0YcSHRIBCCmVJwfK
McJGlgJDe5C4QHcUpduhBIrYACE/VAZK1Z8hddFxrp5VcwYmlnAVGJjMYrxRpMoC9Qx5RKs0CJDR
Bh0gKsFyZqckyN6vb+BKRQjDfN/WWIRjihmwsUWNC4UTkLOgyBnu6p0Mse5/287HIaNTg5CQlWgd
XGNcsOiE0OwnLCtIXtXojwKKrrLlCpLSv+W8nHBuhYkcbSQUqN23NcoJ8Qn0wl4KmHn4TDkRlN//
YLz8IkmlA6ZUMFuFDDmSO/oxFylkgRkLwDPGyQWrlwe0nJ2AstnTfgxe+A6lQNd66npOFL7Iwc9N
sinXEEFlpBfAp2MNEihdOzA7AnzRgaXeTDjH69IUit+o7Ct4iqNDwYYnAzw4AoDWk9uGxOl7aStA
7hhv/dc5kDiruqyJgsxkaYvxj9aAJtFEMWzZsRps1LfIR7wlm9DTTt1++kyfVJDIHMFE60eb62fg
4snPWGZiVZNPSmxZ8QQdJuPUqt2TpQzb2QRXCKX9F/ppr0Cz0LlulJ7iM0c9N2oxkR/86umkKCMd
/+p20jbdpDsVkxft9rqZS/8821WL2VXw1sl11ky9q8kEc+1p9LuOZt5c8JqboK+MI2BgrB0Z3/kh
QBWmVSB6geJTB1E98NBBEgw8OjdF/3R9NZc5F3ZtaYlZjmnUColrQDpIp+ZbUHp6Sp3vyojcgTgx
taOm2Q2qDMRW7cxWeyeWCWc/L4Iz/QGGCBi6bqK/rTPxRRvyJE7HaHIpWa+cbcAJTSD8d32Zaw65
NMLcALFMxAE8hjAilm4S/iijX60BnaHwTQMEXeWVENd8ZGGO7agF8gidMVHDyUMlG+pmTlnyqqFf
j3XG3ZEiY1oLU9wAqLCNyaya2hYojtHt3kDMJXq5124goLDJf6sg55F9DQrxdAZIfwNxpy28y6fR
J1sBtUvePbTirMtfwh68rKnbuK1x8KoAhKnVoDxAeMEb8ujHrMa76x/y8hUJvjlFtej4MQVVs9VE
DaKr0OVAUKN0QLIDAr7HwP3Md9k2veW+xddWtjRG/3xxF4ECMBvwMXsYg7DLfGw3QGs2W+uZTsWU
t8GDcDTupgOvPnWRW9I1oqKBk4GrEM+Cc7Oz0UGvlY5XZZbaHNN+Sg7V2KF8HwcFeHJNsK+1hJc4
r4RP1ZDBoKGpFoaQVOYcqrOgz0MHo4oAokvVCgyviJR4HxrPOvgJHVNHnySfoKaTtoXACQIr59MQ
ceN/QXbQSGXO5zRItVUnLcG8vnQs232ifoDazm1LEB+akl82vX/dj1a2eGmQhUIW4L9WQrki4Kyv
bVHzQX47mb+z+PdIHq5bWvWhxcdkfCjQiimXoYDhTnnlh42ygU6WXaQg5TR5frN24y8dh40JdVUU
BH4DzY+j+UPf6KhBPInP0a2+kzYFpgF6G8xte1A00r4TJ8SuxPEz28w6Yx3CdOLc9O4Y5JikCuXa
fJ8lUBBukqaaeI3CdWt0aJ5eHipb/bMSAaxrHaLfADrJJHy3hFM8Ha9/OZ4N5hKuIuSowogoDolA
9L4PcgzeYY1T/10PaPrflXxd0IsYgx5rrgoK9k3dQHjuptyYx/qNdkVkF1SLDSdJWrmZ8JW+rTFr
iqcK8BMd1qbGVyCcUVs87OSaBVosVQGfVMBmwFgojGGIpNHEl8l+NOXrmP+8/lUuawuIjgsDLO4H
9NATuBsxB9VUT0J2a2aeopbQrwKdpDhudAjwIf90wkTZBLjiO9BU6knuyyTzZbDIZOLkQ1fGbXLD
5vywNX9BBAN/nAVYOSbrzsM2qFq0pihy6GX5qulIbuYHUO4Be72joQM7e9YL5BMDT+UVkS6LO3RH
FoaZ0B00oIsBJz6iJ/BC1VPxqylsSrZi2qAy7u6jlFulXluqLtGZWHBm4Wsw8Ro62oFuhv3s5nN5
iEF6KsiYxYHOF2dLWSi5hZUt7CjU2RaHA/zl4Qi5aPzdWZ1CpUBCsO6EP+OUeGZMDk2obIPYKL1O
wrSKinkr3jdd82YdFD066sgQeVfpPbL4ARHolvSwyiECsysxSEh0u3XolLVqEwj17hoQrPHGMjkm
dWbNZjEKeioPmEubRRC+7pS6cK9v68rlh6Ap4rI3RBBHsA0+TR5bfRoRPFPL8kwB1OR1F0D0BBqZ
kBPe6kH9et3g2pIWBtkYNwOn0kPZl7iFAGFjcKuW+o/rFtYcEo8IgDp1SvzHpkxFqReo+SNWB+m2
In/SToR+EO+p8jXDz+bcSyvMHdeleW+ULbXyPO3Tk/AZbuNDdRtBJcMJfPM2BL8R5N03Erhrt4Lb
brON/HB9oat3/PI3MB4ptxWEgE0d/JRZdYrndIsSgGPFop+34VbQNK9u5ec0Ade0NPbbeZq33YAI
AEL1LRgLMfIy+oYUAdwbZ5zIzPkGJtM3RnN66kdKj5E04nPdT5C6G40XodN4LbnLQW6EhcUesFwV
cw6RLCvFIJEGGo7elt6IddemjxAX3kxOFXkjCEvjvXxXgIENPNuOMnnmo3YDYcYGuo6TK35qXq96
qp/7oZtznJ23DfJ5yBiDImgCMPq4YSrvByN+6FUZetviE8cRLvqSdBMkVZQlzG5fEhZCoxYTxzEu
WkEESs9IG9rdAvowrA8KMQ/TkJ3qzvKAKfWNqr8dAvPz+i9YXej3DzCYQEVmKISFRQoVwQbo5lny
wS0P3AMHurz60DVoDw/kSDIKWvRnLEKwqELPqzOxTvXeuiUf1a7fmxvBxjTmKd6CWyi3d8ap2IJM
HnrCv9o7KIH5Iih9jB2XJ2HlmYI30vdPYc6/NdRtMSsInBQT15ouXksFrvkcT235tvion+Rj+tb8
QN1E4DIcfhU+L4LPwjhz8MtSB8OwguAjQ1glEgekMdMJim0Pupp+JPX0Yszpn86SMMVhunhrQe0E
w4emSvZiBGX3LrB+FSR3KyU5xlpyp+ThT7NHhoIL4tYQkSnIY/EhkHEvdvL9dU9Zjf/fP519bcmj
NgdABg+QUuv3utqcxIgHe6Nbf2V32HkWmqjPFtinXZ3Ut1OjtHaVmychNI5zHrTu9fXwjDFHPBqk
OU86PFADM02QSmv9ITeBgBW1YDcaJa/Asr59aBFaGtTUdYNxO01rJ3GMEPIH86aLZDuLeLVT6juX
u/fXgsn4lkYaKJRINXIO5V0XBlSldWcKp7eyVt/zgZPVrcaNRaWBMRYkSRFDQnJ0tb6+g0zxD6ik
ncLYer/+kVYfCsuKBpOkyiD0BwM37Mza7BdhvRPn9CNKjNsSlQxNwMMxTXU3nQoMv5aTD3z6ro8b
r+r1ByvJjxDbeg7BvqjV400X15yH2Hoo+VtuYSdxpSa25DHGaRY1cNZJfX6vp+2tmZr3alqfFKu7
BfE9jxWDs/MGsyNG1BZWojUEpNaFr0QgKdYLV9Mer288xwqbB6BTJUUJniRuEUmyZygk8VW1rJ2y
6Hici5xdZBMBCOxA4FyFqbZs7Z60jpVMTgQlZITgzgSLSsfpwvIMMic/N6qhriIUqjRh8Oa4uBm1
fqdP5U5N5FOn7jVd9q7v5urhBz0wBhFlCRBzBueUQ0Q7zwLqKDWkHGsIRcop50Cunv6FCWZROCKK
VajoAUAR0q2DY07uQ/Om7gsHajrXV7PqG9+m2LY5aYmCPBEeqLXJqQriEwnbfZZUH9fNrLU10L7+
u2tsbgL9ZLRPoCzlSlY2Dr4Goru7SVamt4go+aHGaPwfsY61P6ijTncyUNmTQ6DViNe60Eq/OT+G
PvyZ6IqHloZvh9+EZin980UGU2mhQWIDaUOCVA7EN6MI2RhrM0JC2K5l8g7h4IcwSbw8B9PUiAqz
NPhiktxHMReMu+JNi58C6qXzn2JaYjmWlERm2uib+oRhDEcAo39+HDzFoa/Z/3R3qeDQkuC/YOpg
gj0UughJqwApUwtd2CHwCPdZdtlxp5nwtw32YwddAESnlsOpytsxfFdBvBagljZnG9P6kATZHZPY
zfKQkwWs7CUYp2UUeiRMJl8QWKndIDVyUc1uCVnGAfcXBCJa+7rvrD91vo2wvWkwJehxJaG2kx0V
fwRVR6xDX9JuduZ9/pG8Fz4YNnfxsfwcPN3HhBiGJaajuh3Axj7+kPbNiT+JQm8Jxp2xbgrVAlBE
lywmHSnGsRvxiMfw4k7zFRDNUizAP+ARX40VCzuM60BJXNWzYlDcaAfM2Uu4hX6YM4ALrTqkO2Ez
bKYtr/bCM0nD/+KkgmlRidQQJqFcbautBgkaiG6NA+errgbcxcqYe1gFQiQzeqiGTENvp/WveWjR
5QXb/Hg38HhZry9JZnkJG9GaM9KihCaKwbFMBqD32ofZ0DbXHXX9MPyfU+Cddr5zyZiJgpaioaJW
wy6gjItlzskrru8aEILnJnohVKvUENAW6h7k6iHS56dELO2x76DDxMvPVouq314OgY5za1NWCjJE
ayl/JBBzB6F1wtIZnOxFha6NXT9CmHzYXt/D/49NcDloEu2Gsc3NuSG5AUk1yNs6yZPhx55xkkEh
CZE3HzC9HQk5frgeOY1vg8xRhn4PIHIZbYOpkDmNKnCCpJUmttBtlsW9llu1i7S0fEPWA+lhQW/c
NIp57I4rHnp2JzEZDnTS82YCQYw79vHHkMdPc5S9Er34Dx0qQ4I+gEwzKQAQmVNHW0lqEFtIc1qU
SioB4/PPVHvl+kdcOQhLK2zJuhe6aupb3LC6DqVlNCGnH3Wel5/Xray7CuiMVAkENrhYmcWoELFH
FwTyULQUIT9rLe5xaN3uCk9+HX7zR5NXg/63PXZZelKPYFhB4mtkAzSZ0cqE/oGVvs76tsc4EWWl
rSQeG8HaiTcBDQF9H65ZlJrOzyAJQzOA2qPmhqG8t+R6V0kQF9d+5cK7pvOC8monbmmN8cOJVDoB
hS+t9ecPFJ6u3RiQ4PkCnXFrSWsPiYUxlghLhBiwUFk4eUoi2lWQQ6YPvW7SgBVqdpXpOZF4NGo0
i2ev7aVFutmLuw1dMyUrGvQVWhA96uCnnecHHfS00Tb1p/mBd5WufjscN9k0QfVgspm+GMelbDYg
O0inWznrIpSXBPB+QA1bv4vi2rt+Htbc01xYY+4GA6rfUWnh21FOwXSfbrQNJffiqaishCqINPxd
lMnccsRUCgUCXPhq5fApBfPvUZ3vpSx+v74aGnYvPtXCDLMaedDHcS4RETOMweqZYZvGBhJ+Tjhw
nmPr24aGsGoCa4ZW+rlPEMkYtRJTsOBgbXY0laPiM/xB29XGCV4Af+0weZVRlmJeJTSvAogU6Dzo
l2JYPkUbbfhj2sEjagVedYNGKVjJIL1jqx23ZclbKv3zhft3GkZA8g5LVWGh8tEN8Y09PzleDcyL
pbKFnSrU41DGYf5qxgIYqLjztn1vPOLKbnMzHXi4nZX7Bi75d2vZmk6tB3IMFUTUdFC8stEWsZwo
rVL3ukeuO/5fK2xNBwG/KMMZ4crsjmb6MkFIeZY5+d3l6BPecYulsNWcoSD11CIGuwrYL/S97qBm
9Gx5CYa/Fa9yCofXTOOtiobMhU9AV7Eqch0EuKEEqZBq8NJMcYsg4wSndfcH5R6qkZQGSaW/Y2FH
Lcuma+ll3e97j75jTMR6wdYM23I6L0A+Wd4CkzNsYvQMhzfT+RXtefF4fXcXP4LJ9WQj0KNMxo/o
XOMz+wUC7Z8D3ommDfHm0Fae+Z3s1SqM+W1SY9ZdqQBeZiWSBijP+6pXbvQjaP4w7fvvue0oUmBp
ilmdmRGUsQqETBNMaJKO+AFiHWnmlTNWowjyR8h1mRDsYXkmlHDqIE3+dc/QgKnvaMD8B+JyNNe4
uAEWdpiLRmlrKqSJzMe4DTaU7Kzyyt3/kBfzRuXWI9bCFnPbkD63SGB8RSziRWBk/NltVVty6IBO
6ja/eQZXI9a3PTYzMAMzg4IpYkmb3cXJj6jk4fnX/W5hgVmR0IeqJkjwu05KHiRdd8MuOM2dtoMo
+muThyA8zfLHoFWPYdAKtjD35n+Jl4tfwHh+oRkRoPcIZVPVbctW384dOeV9xKncrj7gTLAMo2AJ
RRxkyeeRBZ2TGDAu+COFw6IdehtuJl/x+NcM/cEXDvltSGEWFGMsR63HEQpurbVNhegnbvRtVYHT
5fpFs3LAFsBMsJQyC0ogMVZDDhgyzsr71E7+qIz386ifhGS+6ctyK0aCBwGi5+tm1w7BmV3mKkDX
8H+7zJRdcHZbO/a6Q+tT6hjZjjyZA/tb2c4zc8z5TkYpSfIZywzIhyCVkEy6A+EwZy+/mp7MR1tY
AYzpfDMnBSJxplmiMIpZGgsdXoif76s7xU1cWvelrLvWHqCfHUZrHubfeIVwb52VZwAep+he0Akl
CUWN859QjrISSEGpu0TDaI2jfVLqbUpvH/eouPuUTUsGAZSwi54HLisQ/WjM+pfG2VzMSlWpyohE
XOtx9hUfMLXT9B5shQ3QOXfqA8eFVmI20NpQvwEZhGaobJt2EMOkTQUTVT0CNkC8Q2rgAkoLA2cg
8JeBR+DYW/GhpT22adtM4pQJqJzg7M/Gttm1oFbsAASxtZveDaADiLlqCBZ7182uRG8LvHkYRUT1
95LOg4AQXBcz3ExmnUM/iLru4Fw3sfL8OTPBnMXMGptObWCil1O/Vm7K+LPRJhekypwDsnZRLC2x
LI4RCYtCIthCvdQN0CIYnV1MIP+BUHqHIXzfLJLO0eO7IeyOUak/tUM7cW6KC3JkZC5nv4FZrTIH
shK36F4Afp+7GPQYnLIL0puBTOa+hoieY9VN56VQM3DbRLChUi25Qdkmt0k/twdAHQw7FZKnvNM9
NS//PQganStIk6LOROlNmBci3jJZNhb0c0NAqjTvKmChx/n5+gdf8+RvI9CVOw8SY5fQ2i5uy5II
L2M7HLQMjByiyAm6X3xObDzADCglQcYb/gI1HmVmX6WZbrmTY96LH5jYpzKoowMWFQ2zyM0JKtaY
QOV52VoMXJplljcratfnlUAbJnkMIvnMH+0UXbfZkciL6fYuGNcpp1Yp/uTlq6s7+73irwOweHkk
XTa10CREHlJqv5IcbHul+KoVIScPWQ0KCzPMChMlVNKoAAY4B7MKSlrRTQftJd4+0kvx4vOBtFxE
yRMsC+wjFEpqphjmKClNe8A7nel36eCx+yE5jd1shJ3Acf0vWNI1e0wuInRxWekl7GVQVOwey3uw
vEFlqQbF67aD28h+t0llD3cX0AY3/Svv8lyNg4v1Mrsat2OalB3OXjfXTm89VUZst+hpd9H99fO3
UozEqO3/bizwwMxCs27I5qpGk7EMXudMc2TrtgJVYyG+i/HoJ6j9X7e39hY9M8isbJITUxt1GFQe
UeGqdoU/4Jq0kZD8ITHOomgXDnc6ZgVMfmaUybmq0JKhkIkCaB52+9k039JAehrmUThOVtNsyxpU
6FFjyU4fp+ANyEBOz1n2+gcFe7ZuIC+5qAPMkd5IvQ4yZCuEtE7i1J4OUXRIL0T2FyuysR09zCfu
/8PMKlb+1y6bB0Eds58jUUQJylJe27H9JLrym7O21cNJKczoyxiaO8xFkQZJoBajgcNyBCTVNg7z
gcqtRVugMbeFwwtsa9V6C2iav/aY3BYy4OC0jQrdLY7JXeRg4Pc5diZIns6/+aP2a8+DpTWW2Chs
hVHuWuzgTHkJ0YjGpGV6VHfzHtpMfvJscWLPatz+Xp3MrC4WtK4VIlponpojcHLHsDfBPBRuOF9t
NXCD8gTAQmi5AUXM3LwJwRsu0iy8EKhWd+SAW49mkXQAqXvIb/tDxknu1lf2bZHxk3FK69nKDN01
pBc9bO2sfhnzF86yVm/cxbKY7RNFgPdGuiz6LB6e+pd8G+4HJ3hsDp+dB8oh1/yZ3PCQ3ytvVzjJ
36Vd0Fq0hIhajltQjHGZd43TCls1yaEeU7oW3gTxRJxU4eCjOUs1mKVC7XWMBqJCFkrWQdT2ORDM
S064pcBZ2Mc82niOv7DV5lQT4tEQZ9TrR+NXLAYvQT9ysrTVXQTiBfTHIgQh2ZKGBIbsOZ/AjU1l
XNvNgJ5Eu/sH8JK155q2sEMddZEajR2GUmZIHSAry+4KgLil+8JWkIjFrnZ33R9Xd21hijll6hSE
JDBVC5xGIwYWFJsvVrjqBt8m2Hc2icVBw2uFzoARb/jVUPqR5itZMXdiczs6wkaIncTrtxbvubYe
ihe2/x93X9LkNrKt91cYvXn3RVyqMYNwvNcRIsGpJpVqklobBqoKDYAYiYkAHY7wxlvvvfbqLbzz
0rv+J/4l/hIsSMwkRJQK8FXHrRvRVxRLeTJPZp4843eY5Q1HK1WN1/C9RrKDU5faABBDKg1Syzkv
GqOIIdAzxV49irITXiBP7CxUo0d16PjjMti15TS08JoNacFcUbWEk6HLaK43QWzZAeh51iZgmg8P
zG8OfZVRbsRIsWgVaRtZjlBqj25iysNuQUBWefQLjOZtjS/IBT7SQpGj8UKKbc6YFP5KDNa44DG/
0yMOisJQm8rKbrwdehOFd8fCsGiR0c3PHaoYCRI5gnYauaMHdyMseMcbopgI8hO9GTVtIUwJ1lg5
4zbDhQyvsDdva3vRQhMFlDTNbB3yaxS6IJA1ydAPUiLRHzhQ0jFxaAqLNkTt5lOLUndVgSWJiinm
/osqDGzgMZIMim16QRrUD5HfY4kXpPEhkHLbeNp4ZL7RY0EhPCfm5VzDPu5W7u/xCg1+RPVW220v
uGF8hgJy9yzy8mwaR8FNsIkB7JYn96fFUOOSFXQ+gN6kaIDNZ94KcVOsfS9A0wrpMtWtRTBz7rPf
E304JxEMsUXoNT30B8TYmn4/2MhaJMFjbCvPw22CgEw4Cd3Pp5fUdNsPiLB6meJvRGvIKXj9itVc
DXlkoYRyG1xVM9/g1COwdCjvZSMWPqwjpYzAt9W9/0CgC20ghG49YBeGuj1tM/saGXdAjdmlKHG3
Ygn4MpR77KBCPO/iZziQpqcZ1yRV0OOmXhLbDtHmNhKEkArP12Z9Ntoh4M4XAmI/Ev8hSZzrQNC2
Y1lECvhpso37hawl+JM09BGqOH0gWFLOVTKUI6nI6Ilvcz4Xxiv0EGxZW6MoUb5RYZMRd1oxCrVy
hNy9y328daX7W1iXwVhBdsNqIt+dXtV3DsjXZYmMAV1YI9/ahjiGqyLQN6ioXafZueQHs1U4HKf5
Tpu4ln8b7fJnqwyWq7j47PLKm3gLVBQ0HQGODtyztACNVAB4rGKcUjv7LFkPwtY8vUryjLMPkXIw
PnMuCy22EsXWSBXvzh+jAvzjUNwk41iRzZ3vtBhAjb66A2osWG0JYAfFckEt1Xm00xYX8M1aX0Z6
NFU+B1N1DY+Ldt321jZePTSokCQ4sUU8fDQLQz9cbUq+UPWto8CGFaHLI1NTHNtJ8niamS2UWJS4
keePeAnSXx8Fo7NcSq9k2/tjPWzru9FChlUegkiTCsnDTRB3mYXCsWC6i+Rz1+bbKsga5QmgY2Tk
egHZjDUkOX6ETvU7vKZIwLTRlEDyJt7GAhhiwc0U0b7IbOuiUNxWDz7xFB0dym90FUYRc1aC5KUF
tIbtJNdJl3f/Y35OwC2DaWy+IdcGzyacx6JKMtrYpMuVZmv2aoMbBpycsSKYTvHH6VPRKB6/EWCz
LNfcsPTWGdwM3Do987XwIpVT4zSJxlv8jQQLA5+Lie3noyH0Y7mYwDE9tUejcbDZTEdJiyF3fPbQ
IQuNUSDp0QzkKPRXcHmhjRAT1O2tTUziaR5KE89pYdmx4UP6cKGqhgQoJOQP0Vd2o/AFbHJJAZVi
HgjllbAu5XnIb5bpRlxmfNrmeaoQTOgjR1NknJeCslmlQiEgpDlZfbQW7lV4lTvTYJZN19feM1BO
Z/zMscbu1J9H0+wivimmQLi/KubFfaZ7V/b5ZgVctVf0szjeWmpibOw8yJA7nsY8YPU38OBsHjbZ
l6zYzJy2uKp0fExpQgwHrAgx3UjdoZBeC5eWhEJYIDh9DgQJuELD9SRBgxJ192G1yabD9RmBD800
lFK6n7cloBI26UQLtUlciFepMN3w17HwqCnI2pQSPeAv0SBzklm7cZqNxqL1mOHhFjUjL37PRWdi
l0u09Z7vuGfPefKVzzLWJorRWaZu9DDJzotM0P1YmDqRfZZJ5f3pq9NwoJE5DpeELABpQmKNPi/2
C8H1BFWXhXjh5fGiDHyTl9q6aLWQYWW2p3DCalMIpe6U9/z2OdgZKteWDHxsjKjATefRIImDkYcU
a/rW8DHvWZ67VuGtHc2JcScsVx+Ax/uKCrCGU0mRIofpQOUTR7YlS9F6pXPubrKC82O0kiaWWoyD
8Ob0/rRQYpGBMhS3+dxOhFYePRSjM6344pCSULFNd24IX1Dcq+7HwZI8Scr9jY+QtHxbAoQuuypG
6JCEmN52hnQ6bwxMTRvdcU6v7jtUoYEjQKqiSRgj6TRvjWZDkqPqqoriPXWG9ILtx829OkVFmK6c
rwu42dtskVaihOcHS91wnhikAZZKPKkkb1x8dDdjSefQERt2eTBfGQ7fttJjFyDhL/Lr8NTyqHdn
1LB058VFuvFWQFLSPmsfhgvuRprD+TEL3En0KXmyinNlhn4hk3iWcOO2NR/3wUKeygF5tp4w5HdJ
7OVke4fcZbjeTkqE2K01kBWk9VwuNhMZ/TAkFVDMI+RYxMKk2PnzISqQdxk3QbXVJONGF25azGxe
Q69ZtNNOkWYTag++UEx3aCPQcjCIuD14kFCAiFuswpojrchGR6VKkmwDcS0Bu1ZfktGE2PX5AhCa
QDkuplVqzbCFIiP/CUFkpysVZjn6nrHSw81iWcplHyjivCmvb5y41VnSRAEPOjnmIkE9YNQ6jke7
tp0CCth3NGbKx8EHC6gaV+l4O1NmGvDLbtE8tOXcMfKjWhZP6kyIkUNwreizDpiKdO0M14jIp/lt
6q+nQ9+6isr170NPvPvxPUMDEsSxVU0TRjIbyx5qvB14vqagbxhBq+FkfYgO6OpcnMoZOgu2MZR5
U8jSKHKM7BiqUuKXqTXSgfK4u0yjbGVsuZ12sxZ2RUtAgrW+j2iR43ogMlYl4lZryRnpBfoErCNn
5m+ta7coP8Vb7lyLvLtUGuo+ByMukhGDTa3xcJUaqdvWWoVNjjyaCPPIpa4DU4Uc0y3qrzQFEmwd
6ILqAz5T1oW4mMXqtSt8AmJPy0Fi/QF7yvAUKWjXCgAHNvFOynG6kAAKO3KifUDt87iE72viToQn
e5GHk7ayFDaPaU8PGHCkvyKaCbDB19VW47fp1h2RUlmkC/vz3XyzjJH/ZbXi0DD69p4UAoUjGe3T
gcjDPOfbOHXyDR+r+m7Lj3mSxW4r4x2wVookQzP34OH0RWk8uFDuoXfJKtJBGUGQay7q6FLcSXdj
XwtWciWUzqfdplieJtNw9ZFC+40M49sIVxoAVjJZ1dGpfiy7yJdM7qIYkHNC2HI2GiQb6mzQmkRG
Q1Eg7DM3MZciz8pl8M9OxImb4TGT3efTi2niGaqLUUUKcwiZMsxiZHm1BToweCavLyyOG/vaPbCk
W94A1kFTHQQkHhPzDslhAG+mr3ki8eVKXdvEfy5nE3RdJ9Z3eDnSE7205mgFqbu6tmyzvprWBnNv
b/HBi8isrUQGfmhHoLotL3fCWNs+bFf3p9nXJMDgUcD2CADgRRdkZou8UOYDWBCkVAjQsCkSK/N8
NtLFeZzM0AVqvgWG8vw0zeNTMYKLRCRpTYC8B9YgzUwJXb9tO9yKyAyRo8nKO08JiOVpGqwuhx2j
iTBXF3iCyWbkgwjUqicbe4R4v+OOtenwi5+d7fEffvxNpWmS/Tx4DKycK4aBSM5iWopfPC0Tk7G8
2tlnUriCIeWtxBbH4fEBwaGEfoxSdFT6aiIjMGLfETYp2lvrI6HI53yWePBGrc5Rgma38fNYaICU
CEwPBAGR9cqGBXgnjqNiFEi6MI+WLoTtWbSwP9szbSLPd1P0DigXGmAA264Am9Zd7SOMN6xPggEn
HfUb2mqFasmgm0xX842iO38QK2S1GVd4aJOhUc5Wi3CZA/0EySmbaGyfhW0GZNOBPZhD9fYe7Gvm
+WggnsbQOV2S1x0tSVL5CE3wzrazNVLmHT17XLWhYbQRZS5mooRcttsmoq6gSyL8BWNNuj19R9oo
MLrLprA4W15v4GaWuHtH2F1bNuqJTtNovId4bTgReKI8nlGmrDmWd6EQldg/AvmbqCjFHU7Cz5nO
AdlgEsxlPZi0XcMGmVYViXylybAOh8hJNGT66LEOBWzp6dYXkns//GgvuIV330rvWE2g6TGMzLeb
TVIIWGM+K6dlAm8YanLxfzCRpVmKPh7ZIvq8u//hQvWXy/GNuYwkVQCW5MjkcuzTR9y5iEpgobXx
KWOiHpFhZGmsDuN4x4EMd0ayVGJkqfBTbtHmcWazw4/oMPIzGQ3DNFNAJ9YDb5LqGp7Z/BahcWiT
hTqBC3fmfEb77BbZ1rY8IvoOrvdmayE+uP3KRZKEYy/aC4MbFGX6mDDSOrIEWdyRpzbWgXCFhueO
APFZTJIlBFe7hddKj1EfikK2rBWPdaVP0RLlMM60GPNfSLYbtNdo3uZKIMPRljmWhyYeqEwE6DbE
Nc1GhEHWZbjNRH041MtNrOfJ71xwvbYvhv45JxYt4GSN79E3ajIjV1I1dvgtD2q5lKSzPBttx6Gr
5VPZUi5zqWh5AtqoMRJlJYU7QNXlkm5LD4m7u9rY4VizI50XPp+Wl41nUUHLu5EocSqi/TQTUf8u
D5ORL+nD8jr0pt7wYpilEz5y51DTpttoM1mVj6dJNovoA5rsOSm5HNnXJZEiqYArR9owKr/L6Emk
h9fDM1/fLpK29pwNGjVOC7ELiA9CRmyEXmihCVtJjnkJmCvjdTh2H4psUhr+dLV0t+M10tQMaSYR
ZFP99GobH70DusxlF9QN2kUDZFYXvNEsQJxwWCgtJBq1sgMSzB4mgcCVRQASth+eRa40kzfCvb/a
3J1eSRsZZtsSdeVHZQkOitEaKZeWru6mZfbHaSJt7GIuNUIjznYb4Gw4+ZdCuN/YbcK3mQBMAQ7g
GUg4YZ6wVBsiplWCwHqLAvUxur4DW3e1cloSdJrv1TcyZBoHMh4Iprso34qSXiBBxw2WXLRG0aMc
ILGsmHC7/JO3Uz8JvjR7C/u+kWVOuWXZEmKQ2KNCK7/kcvHB07jFaRKNogmJuDUDmQPtbjhXDSyQ
KP1b8kaje9KYKze6Few6LoY51zk6/Ug+Bx4qyHncolu92ubFajsMzJH21lZaOhkoOP6DO/ySDt2W
p551d1cqBro8c8DXAZL/UbuZNS9v3CiXiDlh3QiX9hQgfVUwXdQFU320pkCokYFzjOYhKIbjxttb
AUKo1SPatFARrIIphS5QRyGp1A9tv3AwDe4sdJcjdInNx+j+BqNCGivamEumofMKSJdGUX9IlzmP
wzJ3FZdsIX/rXNnXmTLOPu4W6tXQRebhOhkDm2191lYs2iSoRCSaoE4CzfuOWhKSC7Bz11isMoou
xAg+GshFdG9p2dtGnn4jw2oEBe/6PhKsZL3gblXEbSLb0U9ftaaFoDsCSurgy4J1wRxPbbTV3DXg
H4EdGo7z8HJVrBeetp52o8KIXCD+A/V+BPwYdYjku1xaDr3VNEytN8iNg8VojAJVlEqSl0N+pPPi
cMJnuNGCe5EVpiS0pcs0SahDSozyxJdquVYItuFqpP4OFElD9IZn62i1G6PR5/I085oOwQhlOUgh
FnkRfltazntEmV+NoBZuQm8B6+hitFNafP5HJNAcmxO0EQI1soK0fWZ/Rprg8baEcybAnxn8nm/u
Ty/hiF0EXxPRErgzkXWDZ5FegjtSd34ew2GE1hhjbjcPVLSuyc+dURt0RAshthk2t3LjNc+FsLGA
3m/EgebMrRyXBjsD1UjSwrZ09eMgBVkaPAGAXpXR+YrNKdpuxKQMfQ85ufDHiQsbBanucv0KW+vo
ptKE2Nwim/cdNdkCXcwmoFKAfMHDNZZK8/ROHZ0EUME6SMk/DJ/RcTpOkGjqRlX1IBlOh7w/5bct
Vk7TOg4pkC08UFtiTk5jBAB2eubYkyh/shTTKm9Or+LYTqyWgVRKiDbA9rCG2xqRj3yVIaS6y8aA
CAyAGGWd7a6AX7sHFvth/y9NjxXUHB8EKrcF27SR5l0ClGSoa5LapvE1s+7rqlgs6WKT2Y6yxao0
WxqnaFEe7744zo/KAnopbP8aWVinSNgqd7qSbO6Q8r70raStgLRlIWzuvizGpaSlOAObjJ9nRbjM
iuRDAdjk08egSRqgDXJ9ChTmqDmBj6ORgIwsPhcaiuO25oYLJpvCb3lFG2/NiPS3gNcUpaGMiOYU
udyUgIjWixQNTAqkNhRBi7Z/7AEk+3JAg5GhUCPtMBFJSP0yvuD17NKRxj4Wc8GjOcTcm8Pi5Nsy
50+vS+SYdSE0YHnbNepWNiPpTHS5q9JP3rJHX5eFZje0OMjCaJvthiAB/I3xVpmNZA0VSMpYy7gW
vy1rL8FHigArrHNoydgRuhGJ8HdUNI0kb7UFYiJg0q2ITyYrIbcnSpEXi7+v7HVS8kmO4H08vAoE
+UJzo9ZOX0QtOPQnsVNg3tk1AMTVUW6v9FAFbF78ic8/2eU5WnxssxvOfgrR7CBMkLLScqWbVg5c
D6BcI9tZRvU9zWMvL3NNLNHzdr2MUas9WsbTZJnO24QgW3CPrGsNIapvdMi1PxDt61KMA2mNVDFl
qy1G6aMVPKZodLkKzzfuwzCXx0NOGMe28LEoDNuRp4UaTST1bju6dKIvw90XaXMvq7eFK7Q8OUeP
NCaGfCuAuyDyiD5gVUTmYGIIXYmpq6Gx4nqZLzfAr3Hm6lzQf7i7MOEARYhxmzuC6iQqn2X6yOVH
i61rbQ0btUIteu6RLGDJMB6Gstz4buhiQ7kzZyHYaFtwRuK2u2k6AZYU0AOH23H6o1lDLFEiLA6Y
mAyRSY/E2UwP8/vAsacwi1rMHfZZYChIzDktVbSwicrtSl+jq3bJfQ5HH0Lph13yLBVmj9y1lTso
uAV0yOfRHH1STP7T8MadJDMCwb6exmf5fblowy5hgeDZk8EmN2JpUBWdEuL7424mADYASDBzXteQ
BphMEKF+jCvQNmeijIOrYrL6sL6xJoCWnZdLJOlNEKZrq2qtHK+MNDo8rGwaJHJE4AvLwQj5Vplz
cB64C6RpTdPFRneX8pQjIYMzFw6sefUs//pU/CfLDOHDLa0wSH77N3x+CqMydiw7ZT7+9iEyg9s0
Ns300oj+jfzTr7/6G/0R//JlZN1IDerDNEidtPyYmXF5YyaZl57+dj8HTJEMdB2iNc1deDTEq36p
Wtt3BxqY1bzuysj891+ewixIyfwsJwx+eflq+fzvv5AkoF+PBqoWc2oAz8Cas2eMPBSld5qGIhcg
2qIukZQm/jLwwsCqv1fwvYJUFRmh5uoHYgIUD7j5PSYcTauBUad/59QS9uwhPCBVQd14wKvvAGKF
Xgbo2rn/OeYBckCQCfJXWzvR3jutXXpHlgz0KWzr4barwjvkDAGIFXB/1c+eyX+hbSclGZ2WPuS5
d2L1Q7CmDhcvi++EatHqy5n/y+271PnMi/w7hNFISiiST6sfmgcq/w4piyjcEf9yO09MsI47j41H
zbdCsroPN17V3iFGC2tf2O8/yfoCpb/QqceWdF288g6STkP7Z9R8VD8sE+R3KLEfIeFa3h8MfP9a
JryCU1/fxonteM/V0+mYycH72/oL9aNxPMDhy4iCFnQG536hfps8p/vxvz2vv1Gva7XZB1/Wm18R
e/nnL6s8pk/RqpdW/+XCMWMjfrLL6ovyZa5Xho9n+H2cPRrUw15/aFQAvp7+k2NCgbAyY2AEz4Ox
ET9mzxQFyLRvyzxSMV5Jwcocz6OGJQHtruOS2RrPYVKPVGk6sOm7jjsxSt8IBsvEA0+o0QlCSOfR
mS0k5a9dx9RD3wmcJ4rDCp7qvsYNBjdmlD2iUK4ek/CauNK6UpjHZmDQJ47UInYeNjOeTS/MIrMe
i0yYtJ/qOvLCcFKnHqY6cVwPjD4zfIPZP56ky3ed7aWBHPvA2WQUH3jiM+48NHowJmYcG2k9VsUN
uYdDcQ0rKw0HN85TeDg22vHUH98u7m4N2GKDcydNk0rkXZm5Q91xgXgeuzJnT+Uie3KoO4m8pO5j
38XY0WfjuZr+XfhoWDSXSPuprvO/y2J3z58JzmWYNAlDgcSfuhLaM+rBCZ4wUrWi1DYHe6ngBCa9
M1IP3BvHuL+JPXhwYstpFPJCH7fj/vYkhR4O8jgMDCem7rWg9jDuJIuNJ4M+UiRdvftO06oL/KM9
DEou8xQ9suCpyOjDovZwDfanE3pGav/5H57pl/WMiagDCnH9sYM4Igu4NEDBpDw2Igd3Sg/DV9Ju
/woM/jaLDdyzf62HJYsQeZXr4VX887975uDZHHjG4MrIjSQxB7++/Ml4kR2Dv+lOEmWpCcEVm8bg
/vb9cPF+ebek5gNHLkFggIsFxfMIb41Iwejpo9ekZn81xo6V79p7t/cg/vj3L7MhzEPpb2e7AdP4
tjzaxkh+kpHhWWZMv1s93NT3gRXSJkAPrwc6nSVbI6DeWAIe9o2jb7NYxmbgUNeRZJF0HjSLs+DZ
qQeqbl8PwwK1+vlwTBLJ6DrVWtsfhH8MyHuMftu0kkFCCl2J6CZKaaE+Ok9frYvv0+vhBE5gQsch
7RgnyRpd1zEB1FNMW6F9aBATzCs2vMH7P2JYBs0WWB/K9sSIzMGDGT9TqgTJ/OrKGH3tPIYZbS0R
33jXcacWOuHUw5Br1MdLOd1kRhpC7nmDeQbNk5IpBFWi86yheOLdqweq3o8eruo0tQEtT4vrPtS1
O6KGG/4jPTLB/uvKiLnxSF9C4qvsPKjNPAOkxrjzoEcHAYD33Yed/Pm/U2hL/7LMQ0aBR0JP9+HP
zaCkjlmVKNiVFxfOI6sV8AQQrPO4ZhKmNmVu8CRs0Xlc55HhQh/W4yV8VZaRPBlxPUNyj4G+V398
uyVwaZRhmlJCuKrt7sqIS8Mztk49v2q6fbgcMSwzaA+3+BIP6RPt9OHlXnibQfoaAS3M+D4eo8tw
R6Qk62FTetDsrhwo4tTG9SHYq1EZRvRhK+9fzeHYSRIjo2bdh9v1Bmo+7SYGdklN5e2X7tYsn2zT
80zad0AyA7veu1uoPvaL9laPRm4fWt/UH7vMOzAtw6sHqsbtxx1BPLqDCzMMKEkkkLSw7hzxITSo
p0kgRcydx0XIirbW+nhG70La5BFIJkHnqf75P8PBXej/+R+Vr/M6/vN/BU8OHaUQ2l0ee9/Fqaje
XRY4CcNrksbfdQF3BjAEGTkK6IzuA99bRxec9HDvOt8xHNlOYAxmRkLpGMBU6D44grIOoyALBJ23
66SncGqQsE09UnW9lR648eVIoQcyW03l7dLoi+M/Go8EI3q/8v18e2DEXobeHt1v0i+xK5PHTjy4
g2ZECVGZpLF0Hfn9Y2lSe6eSeiR4dAFFpCmAp+LajZOf59RUUJgHZEA0LAa2HTKYFaT61bkJh9kN
JxyXR37LE7/7s5yc8AVVbpVbww+pJ6mPZ3Rsxj6bR9HD9b0NPfiaGoNWJAe467kdh1lupi/u+no4
cpf7uBSTkIQR/3Zump4TWP/aFFDsw0C7Qnt024wDxFTgy4Hgb8jiIJ24u/JqEoZu49g9aI5nRoyY
dMM+kPqorhOfOWtaNvUw4Zn5jJwlEtm5RSDOTIgb9xKNVqFEMjoIwS/qvAKkjDzZA5L7fTx+D1s7
NlwzbuD+qIeXcrafe/WukVNKkq7eBynyvYgb/ILNNyKwHl3ZNc8Mvx6FXGaSud11zIVpxM8vLKrW
cPmkIxzt1X9HWVM8qX7qTDHckmyshm1BmVH34eusgCUCNPC1f3gy8d872EIOfMJlPT5hH09AAbqu
5iy0gySFJH+fhh6lgPCkLU3X4c8hYUkG241p/lGPVs29DxPm3ImdR6in9MA93A00zHSS1DeaJB9P
msh3Zcu14fklrNtjppNylK6jXxrEx8RkIaAaovvIVw6TvkV6T3ed7oMRIOCR1QNVx6OPjIwrsIEe
tQ+Zf2VuB19MeDKDZ2rGfcjkayNC+iuhcBz44bUeTgbOHesR6+E0Q8FJbMPzXkQiLXIJqkLXE7JP
flmYHjI0/z54nyBDK0FdUSXvkYOGnJtg8GwMJllgUwo0Wgp1J34XuibDNaEPHfcOkWx6tqQBU1dW
3WW54VGnHiBu3Yf9hO2FIkjevVmWZnSeg9CHF/8TdJ2GNxVwDN1nf2RZCb248p3nrVEey3AB+bI9
KH9oKhNFJPu0trJqPhABiQY0nIp2Pmh/ixYyCrp69PBYo371QHO+dIIwHnzI0Gwdj3jT3QZRUEYb
QgKZgVbNMNDrOX7Pg/PznAmCKKMC/J/PfTCBaUmHI/rwgSLt1QzYN46U3HWVT5dmweRS86Q6quuw
+xfiGgUrsbk3A0gcDJVS9dDk0gh95BdSl4QavQ/V7Wuqzd4pRI2PzpenxAqe3VfVwEzgjnh8hFVx
ODiyCfbFR9/fif34P+8CS6j+636BD+dPhBRqqw7/akpqmOvqLkpY1N/Uf3kq5DEGvAHSXSkG9yCf
J2UU06nFfTxjc2NnwFsSOxE13z4qHJbI8qUG7SPGtkxiw6QtVVLj31WCYK6bepTKBCFwGV0HPQtj
JiCIHpfdhz3Ptqj9qcepZtuHkndhPhoBLTL5Ph6TD/AAUJPtw3v4EWgGMTVqH+6kWyN7dgbvY4MN
pvXhOboFKASt8QunBPor5fnLg0TmPJj6DvF+QlTvT2716vVRvfXJTFLUZAYuNXIfSZ+/mz5dbyCQ
5iJdL95VOMCh+5cEZQC0nS73IdfmyB8PBrfZ4zNsTwRvqKsokf7E3VeAsPljk9INbZ8nBQndKbx/
zAaXWUKdyJfReziW//lmeju9eZjq/2VADg9xMR+df4DtwXhANxkBGIwo764QRU9vfdNjfeIJ77HE
ApAT2j+h/fDV50+dAzSBajtgP3EngDnZXRP8C0aCPby/9AvRugvt+Tfvg+cQmVT1dpInoQeXyntU
ujGvWR/hiLHpWU5GRYn60MPGYQLGVobhwox3phXmSMU5ZEkfpaqYvMEo6H0Upo4zzyIh5MPp9hGE
0M3AN2LqRe/j6V3GYAP96PaRgjolUSqaCWoPEY3JznyymWF7cInPnCPvSR8eupkRh7WXlFLyCLjh
6YezXVDsazLrcSo50UPIYe48onaI0dUJRnXX6c5Rmh8kZlmPRCas9aC4zJExYwT0sH3wAR61J5Oa
bA9ieBKHCIBSogE5XTWV73lh28/CIkNwggk395EtvHw6Eg58H2lOy9TwqC3j+8A3ODNj5oDxpA9B
15N7BuMBNRa02cP38QJdGGnOnIY+UlcvnNTOWNUE/RO7s+LWC3PDZafcA48vHMh1VLLD8mAccX2k
2xL4fB8VhbFVs4BIH74PUJ7L0HsGT6hx+0gTu0RWDFvP0oOgQPFNSk+2jzTeK5OkzhE1gnrl+D6y
bZGXh7Adxd8+nmYkgTFaD1qM1lTeLoivkUWYMfUVfB+BmJsQrxx98QAh133C5Eab7MAEqb6r1Lyt
pCYQZ+js+T6sjtuI8dajb28PE0Yk/hHZafVIREQApq/++PYzcbtFliPlUUWbsT6GddLd/tbVg+2n
3IM4vndJQIRSfwAaX5N5OytenJ8kzew5pM3GPmLwDwQTAOduAsDderIVT0h3q64HGhIZD5RpxfSB
7sOquTVj1oHdR6YWMpjNKqOW8efLvUQ1qoRpKEZP5jNr6fEoVujhsToPkzCnuI3sCbQz0rpv5p//
jYj/Joetir54I1EDXjG62JDOu+3kfp5rTUQHlNchUCJQGuAGtBRYhCR9teV3KDTLn1WEUUFb1MeA
XHGCqMNc8ZclvzIu0+xYrbzI3cZlEtmRbnR0fn9sptMsDunCPyRKH0vnHxt0f5vfN+QxVIk43VhA
nI9HBZzIj+jIiJdC2eM5owPVcenwj/GjSuSm9a2m+qZOfLlGTBQg9AwVSVJHKicSeFxUfQmngyzQ
t1+VRYIzYzAHUUHDNElA1yz0g4L5raDBOHuDsm+g8K8ldAlUhihMUd9ImRkIHcmaPELqIeC5VBFg
6Ke0iVcTMyw7Nh/raVdyAIjT5H8jFeVnaCUiEIjl7z79ryX0NQkH2b6Npg46aCK7Dy2cROiinMBr
JzWOPdmf92wIVW5SnRrz1tq8w/kTlfD/T24Oqr52jCJ6YkNfeR0mIZKQCUwodUh7qcD1BreGlwNd
OK6nWR3Lo9fp4G69ctKox0lNFMJTc+4jX3sRBs9EPhxOGJHl+uPb1f0rMDg2gBFdD0VYwZ9Mi3sl
L66RRunTw7Y7kw8P7BTPAckc+8cEo6tHv+t9+wtGQP+wgJ5UJfQf7rBYf3j7yXkPy/bRcNa05XLq
gXrlwXkfI3+FeZu6TxepNpYH4OjErsciJ70P5/NlaZCwHzVsD86OsZ2hCuNw1D4wHsbAKaQL2MUe
5gr4vccQ1XWHs+3DTX4bO6Rw0qUH7kFQ40Glo9V9+LAhpK3BOfnP7fubQ1bwfcDZoHzxuOaW76Me
pyqMpObbByLMmRHRxxfdc2oib5c652VslTtSn1SPVT1YfZQP7e2r85AB8uP7KCLa20ENY/cQBz1H
urFrH7Okh3t9YdDYl3C41Gx/+xbCH2WER1eEtDH6rhHwypcD/j8A0dJiiO9DZURM5tnJ6SxQvo8W
CRjYKBmrD70bu7PiyoxoCCle7WHrrqErIt7c5JTjScvvrht4jcjl0UHuI7XhGo1mUPwFBxulQp82
PV956m7hKjciiI16/ZVi0UcTlDvbcNgYmNBHEfmdsXaOOQ0km3oJb7/dd4YDOLd6nL2O1cN5Jk0L
iFrIng60zK5pvX3O97tHs4EdfQSfHxwzhR1Uz7HiRx+i7gP8dWE+WKaoyI6Axz4FlkGYZi8385Ac
L/fS9eKF4DkqVRMb8Eq/Duo/Ok1EVamPqPVthOR7r2ySNyJPipc6S5xL5/kZIZipkaT1YGSP9qVR
3x997x5qz/p54dqt7bjwuAXg2tc/7sFrDomSFuNqH+Uh1atiYINix/u///V/JK5RGui7UaKsETNY
AKMXHWmamAqnkyL2gdB65wA3e3hB0tQPV6gKmib20VPn1oRR4NbHPflVd4ywhL3kDD4Ch92gI1Kq
jA53PVi8eug+h2DgHQqrcQdo5wZ6yUlwoNarfbswOjcyoHBQSaQ8B1+P2g9cwdBzhk/IzxwmSVZP
lpz4Fxo9uJSQVmA1jNzDI3BhRClgERoGb30Efp5jSWmIFnT1Mx2uhpy0Uz6yf5D7rIoVdV3XX9B/
1hQY6yP5BtbmH6FX44wdHmkFwX+0LdTQhJKXRgAkaMdQPzwP/1i36T6O90+477FFjBnaSdSHwjGG
gcpklPZRwDqOjR0Nd9kHHtQEZhP1gPehG0wI0iGTTNOHSjx9QmNAOqbTBxDCC6wb8IOYLgR9pE7O
DM/9bppLD8rEPINzmvKe4p2vhc3bdZRbaJawaqijwZ+MF7/SliYOBgSjynqKlWbSB1LetckiV/Wg
j9zHGTtZoY8b8oAkth3ANqiNQ+S65sr3Nu7nPQNNmQpdH4XD1bQrOXtbjAisrw2F6wmcApaYmyF6
BVKM7sORdZMljFdP6MPsufvz/wDyuqTuHWB4/rrnoimppN6Waq9eNvaE4neU6/Zj5+Lwt2vV6KDT
NDWZH/r+xTlAJJTakNFCDfxPscqmBJq/2CpbNvvFTHryAHH62/8DAAD//w==</cx:binary>
              </cx:geoCache>
            </cx:geography>
          </cx:layoutPr>
        </cx:series>
      </cx:plotAreaRegion>
    </cx:plotArea>
    <cx:legend pos="r" align="min" overlay="1">
      <cx:spPr>
        <a:noFill/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solidFill>
      <a:schemeClr val="bg1"/>
    </a:solidFill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svg"/><Relationship Id="rId3" Type="http://schemas.openxmlformats.org/officeDocument/2006/relationships/image" Target="../media/image2.svg"/><Relationship Id="rId7" Type="http://schemas.openxmlformats.org/officeDocument/2006/relationships/hyperlink" Target="mailto:call@gmail.com" TargetMode="External"/><Relationship Id="rId12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hyperlink" Target="#Inputs!A1"/><Relationship Id="rId6" Type="http://schemas.openxmlformats.org/officeDocument/2006/relationships/image" Target="../media/image4.svg"/><Relationship Id="rId11" Type="http://schemas.openxmlformats.org/officeDocument/2006/relationships/image" Target="../media/image8.svg"/><Relationship Id="rId5" Type="http://schemas.openxmlformats.org/officeDocument/2006/relationships/image" Target="../media/image3.png"/><Relationship Id="rId10" Type="http://schemas.openxmlformats.org/officeDocument/2006/relationships/image" Target="../media/image7.png"/><Relationship Id="rId4" Type="http://schemas.openxmlformats.org/officeDocument/2006/relationships/hyperlink" Target="#Dashboard!A1"/><Relationship Id="rId9" Type="http://schemas.openxmlformats.org/officeDocument/2006/relationships/image" Target="../media/image6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svg"/><Relationship Id="rId18" Type="http://schemas.openxmlformats.org/officeDocument/2006/relationships/chart" Target="../charts/chart4.xml"/><Relationship Id="rId3" Type="http://schemas.openxmlformats.org/officeDocument/2006/relationships/image" Target="../media/image2.svg"/><Relationship Id="rId7" Type="http://schemas.openxmlformats.org/officeDocument/2006/relationships/hyperlink" Target="mailto:call@gmail.com" TargetMode="External"/><Relationship Id="rId12" Type="http://schemas.openxmlformats.org/officeDocument/2006/relationships/image" Target="../media/image9.png"/><Relationship Id="rId17" Type="http://schemas.openxmlformats.org/officeDocument/2006/relationships/chart" Target="../charts/chart3.xml"/><Relationship Id="rId2" Type="http://schemas.openxmlformats.org/officeDocument/2006/relationships/image" Target="../media/image1.png"/><Relationship Id="rId16" Type="http://schemas.openxmlformats.org/officeDocument/2006/relationships/chart" Target="../charts/chart2.xml"/><Relationship Id="rId1" Type="http://schemas.openxmlformats.org/officeDocument/2006/relationships/hyperlink" Target="#Inputs!A1"/><Relationship Id="rId6" Type="http://schemas.openxmlformats.org/officeDocument/2006/relationships/image" Target="../media/image4.svg"/><Relationship Id="rId11" Type="http://schemas.openxmlformats.org/officeDocument/2006/relationships/image" Target="../media/image8.svg"/><Relationship Id="rId5" Type="http://schemas.openxmlformats.org/officeDocument/2006/relationships/image" Target="../media/image3.png"/><Relationship Id="rId15" Type="http://schemas.openxmlformats.org/officeDocument/2006/relationships/chart" Target="../charts/chart1.xml"/><Relationship Id="rId10" Type="http://schemas.openxmlformats.org/officeDocument/2006/relationships/image" Target="../media/image7.png"/><Relationship Id="rId19" Type="http://schemas.openxmlformats.org/officeDocument/2006/relationships/chart" Target="../charts/chart5.xml"/><Relationship Id="rId4" Type="http://schemas.openxmlformats.org/officeDocument/2006/relationships/hyperlink" Target="#Dashboard!A1"/><Relationship Id="rId9" Type="http://schemas.openxmlformats.org/officeDocument/2006/relationships/image" Target="../media/image6.svg"/><Relationship Id="rId14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svg"/><Relationship Id="rId3" Type="http://schemas.openxmlformats.org/officeDocument/2006/relationships/image" Target="../media/image2.svg"/><Relationship Id="rId7" Type="http://schemas.openxmlformats.org/officeDocument/2006/relationships/hyperlink" Target="mailto:call@gmail.com" TargetMode="External"/><Relationship Id="rId12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hyperlink" Target="#Inputs!A1"/><Relationship Id="rId6" Type="http://schemas.openxmlformats.org/officeDocument/2006/relationships/image" Target="../media/image4.svg"/><Relationship Id="rId11" Type="http://schemas.openxmlformats.org/officeDocument/2006/relationships/image" Target="../media/image8.svg"/><Relationship Id="rId5" Type="http://schemas.openxmlformats.org/officeDocument/2006/relationships/image" Target="../media/image3.png"/><Relationship Id="rId10" Type="http://schemas.openxmlformats.org/officeDocument/2006/relationships/image" Target="../media/image7.png"/><Relationship Id="rId4" Type="http://schemas.openxmlformats.org/officeDocument/2006/relationships/hyperlink" Target="#Dashboard!A1"/><Relationship Id="rId9" Type="http://schemas.openxmlformats.org/officeDocument/2006/relationships/image" Target="../media/image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8</xdr:row>
      <xdr:rowOff>110005</xdr:rowOff>
    </xdr:from>
    <xdr:to>
      <xdr:col>0</xdr:col>
      <xdr:colOff>646854</xdr:colOff>
      <xdr:row>10</xdr:row>
      <xdr:rowOff>171814</xdr:rowOff>
    </xdr:to>
    <xdr:pic>
      <xdr:nvPicPr>
        <xdr:cNvPr id="2" name="Graphic 1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74DAC3-F68B-4A0F-9F13-F9C38E02D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82879" y="1694965"/>
          <a:ext cx="463975" cy="458049"/>
        </a:xfrm>
        <a:prstGeom prst="rect">
          <a:avLst/>
        </a:prstGeom>
      </xdr:spPr>
    </xdr:pic>
    <xdr:clientData/>
  </xdr:twoCellAnchor>
  <xdr:twoCellAnchor editAs="oneCell">
    <xdr:from>
      <xdr:col>0</xdr:col>
      <xdr:colOff>185569</xdr:colOff>
      <xdr:row>5</xdr:row>
      <xdr:rowOff>75630</xdr:rowOff>
    </xdr:from>
    <xdr:to>
      <xdr:col>0</xdr:col>
      <xdr:colOff>654801</xdr:colOff>
      <xdr:row>7</xdr:row>
      <xdr:rowOff>138753</xdr:rowOff>
    </xdr:to>
    <xdr:pic>
      <xdr:nvPicPr>
        <xdr:cNvPr id="3" name="Graphic 2" descr="Presentation with pie chart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CF5B2C9-38C1-4F11-8CAB-31BB4A500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5569" y="1066230"/>
          <a:ext cx="469232" cy="459363"/>
        </a:xfrm>
        <a:prstGeom prst="rect">
          <a:avLst/>
        </a:prstGeom>
      </xdr:spPr>
    </xdr:pic>
    <xdr:clientData/>
  </xdr:twoCellAnchor>
  <xdr:twoCellAnchor editAs="oneCell">
    <xdr:from>
      <xdr:col>0</xdr:col>
      <xdr:colOff>164402</xdr:colOff>
      <xdr:row>11</xdr:row>
      <xdr:rowOff>163829</xdr:rowOff>
    </xdr:from>
    <xdr:to>
      <xdr:col>0</xdr:col>
      <xdr:colOff>633634</xdr:colOff>
      <xdr:row>14</xdr:row>
      <xdr:rowOff>24554</xdr:rowOff>
    </xdr:to>
    <xdr:pic>
      <xdr:nvPicPr>
        <xdr:cNvPr id="4" name="Graphic 3" descr="Envelope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08FCE77-683B-414B-8C30-07425AF47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4402" y="2343149"/>
          <a:ext cx="469232" cy="455085"/>
        </a:xfrm>
        <a:prstGeom prst="rect">
          <a:avLst/>
        </a:prstGeom>
      </xdr:spPr>
    </xdr:pic>
    <xdr:clientData/>
  </xdr:twoCellAnchor>
  <xdr:twoCellAnchor editAs="oneCell">
    <xdr:from>
      <xdr:col>0</xdr:col>
      <xdr:colOff>99787</xdr:colOff>
      <xdr:row>1</xdr:row>
      <xdr:rowOff>9071</xdr:rowOff>
    </xdr:from>
    <xdr:to>
      <xdr:col>0</xdr:col>
      <xdr:colOff>743860</xdr:colOff>
      <xdr:row>4</xdr:row>
      <xdr:rowOff>39830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D65125B2-9320-4A6E-B7BC-F48836E9D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9787" y="207191"/>
          <a:ext cx="644073" cy="625119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15</xdr:row>
      <xdr:rowOff>30480</xdr:rowOff>
    </xdr:from>
    <xdr:to>
      <xdr:col>0</xdr:col>
      <xdr:colOff>581844</xdr:colOff>
      <xdr:row>17</xdr:row>
      <xdr:rowOff>10344</xdr:rowOff>
    </xdr:to>
    <xdr:pic>
      <xdr:nvPicPr>
        <xdr:cNvPr id="6" name="Graphic 5" descr="Question Mark with solid fill">
          <a:extLst>
            <a:ext uri="{FF2B5EF4-FFF2-40B4-BE49-F238E27FC236}">
              <a16:creationId xmlns:a16="http://schemas.microsoft.com/office/drawing/2014/main" id="{C23B96BB-D946-4968-98E9-22AEE85D1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rcRect/>
        <a:stretch/>
      </xdr:blipFill>
      <xdr:spPr>
        <a:xfrm>
          <a:off x="205740" y="3002280"/>
          <a:ext cx="376104" cy="3761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8</xdr:row>
      <xdr:rowOff>110005</xdr:rowOff>
    </xdr:from>
    <xdr:to>
      <xdr:col>0</xdr:col>
      <xdr:colOff>646854</xdr:colOff>
      <xdr:row>10</xdr:row>
      <xdr:rowOff>171814</xdr:rowOff>
    </xdr:to>
    <xdr:pic>
      <xdr:nvPicPr>
        <xdr:cNvPr id="3" name="Graphic 2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CB3B72-64CC-2DE6-CDBD-70F9B4FD4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82879" y="1706576"/>
          <a:ext cx="463975" cy="46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185569</xdr:colOff>
      <xdr:row>5</xdr:row>
      <xdr:rowOff>75630</xdr:rowOff>
    </xdr:from>
    <xdr:to>
      <xdr:col>0</xdr:col>
      <xdr:colOff>654801</xdr:colOff>
      <xdr:row>7</xdr:row>
      <xdr:rowOff>138753</xdr:rowOff>
    </xdr:to>
    <xdr:pic>
      <xdr:nvPicPr>
        <xdr:cNvPr id="5" name="Graphic 4" descr="Presentation with pie chart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01A2EF3-BC44-E680-3108-A9F85AB3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5569" y="1073487"/>
          <a:ext cx="469232" cy="462266"/>
        </a:xfrm>
        <a:prstGeom prst="rect">
          <a:avLst/>
        </a:prstGeom>
      </xdr:spPr>
    </xdr:pic>
    <xdr:clientData/>
  </xdr:twoCellAnchor>
  <xdr:twoCellAnchor editAs="oneCell">
    <xdr:from>
      <xdr:col>0</xdr:col>
      <xdr:colOff>164402</xdr:colOff>
      <xdr:row>11</xdr:row>
      <xdr:rowOff>163829</xdr:rowOff>
    </xdr:from>
    <xdr:to>
      <xdr:col>0</xdr:col>
      <xdr:colOff>633634</xdr:colOff>
      <xdr:row>14</xdr:row>
      <xdr:rowOff>24554</xdr:rowOff>
    </xdr:to>
    <xdr:pic>
      <xdr:nvPicPr>
        <xdr:cNvPr id="7" name="Graphic 6" descr="Envelope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ABC13E7-7206-1C4E-E33B-11057ED8D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4402" y="2375746"/>
          <a:ext cx="469232" cy="463975"/>
        </a:xfrm>
        <a:prstGeom prst="rect">
          <a:avLst/>
        </a:prstGeom>
      </xdr:spPr>
    </xdr:pic>
    <xdr:clientData/>
  </xdr:twoCellAnchor>
  <xdr:twoCellAnchor editAs="oneCell">
    <xdr:from>
      <xdr:col>0</xdr:col>
      <xdr:colOff>99787</xdr:colOff>
      <xdr:row>1</xdr:row>
      <xdr:rowOff>9071</xdr:rowOff>
    </xdr:from>
    <xdr:to>
      <xdr:col>0</xdr:col>
      <xdr:colOff>743860</xdr:colOff>
      <xdr:row>4</xdr:row>
      <xdr:rowOff>39830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CA0A78F9-3C82-4285-418F-AF30BE94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9787" y="208642"/>
          <a:ext cx="644073" cy="629474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15</xdr:row>
      <xdr:rowOff>30480</xdr:rowOff>
    </xdr:from>
    <xdr:to>
      <xdr:col>0</xdr:col>
      <xdr:colOff>581844</xdr:colOff>
      <xdr:row>17</xdr:row>
      <xdr:rowOff>10344</xdr:rowOff>
    </xdr:to>
    <xdr:pic>
      <xdr:nvPicPr>
        <xdr:cNvPr id="16" name="Graphic 15" descr="Question Mark with solid fill">
          <a:extLst>
            <a:ext uri="{FF2B5EF4-FFF2-40B4-BE49-F238E27FC236}">
              <a16:creationId xmlns:a16="http://schemas.microsoft.com/office/drawing/2014/main" id="{9AE1C702-A456-442D-AB92-5ECBF233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rcRect/>
        <a:stretch/>
      </xdr:blipFill>
      <xdr:spPr>
        <a:xfrm>
          <a:off x="205740" y="3002280"/>
          <a:ext cx="376104" cy="376104"/>
        </a:xfrm>
        <a:prstGeom prst="rect">
          <a:avLst/>
        </a:prstGeom>
      </xdr:spPr>
    </xdr:pic>
    <xdr:clientData/>
  </xdr:twoCellAnchor>
  <xdr:twoCellAnchor>
    <xdr:from>
      <xdr:col>1</xdr:col>
      <xdr:colOff>251460</xdr:colOff>
      <xdr:row>0</xdr:row>
      <xdr:rowOff>91440</xdr:rowOff>
    </xdr:from>
    <xdr:to>
      <xdr:col>12</xdr:col>
      <xdr:colOff>784860</xdr:colOff>
      <xdr:row>4</xdr:row>
      <xdr:rowOff>30480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D6661BE-F1F1-4D2D-A441-387E694F5ACB}"/>
            </a:ext>
          </a:extLst>
        </xdr:cNvPr>
        <xdr:cNvSpPr/>
      </xdr:nvSpPr>
      <xdr:spPr>
        <a:xfrm>
          <a:off x="1074420" y="91440"/>
          <a:ext cx="9585960" cy="73152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2000" b="1">
              <a:solidFill>
                <a:schemeClr val="accent1">
                  <a:lumMod val="75000"/>
                </a:schemeClr>
              </a:solidFill>
            </a:rPr>
            <a:t>Sales Dashboard South America 2022</a:t>
          </a:r>
        </a:p>
        <a:p>
          <a:pPr algn="l"/>
          <a:r>
            <a:rPr lang="en-IN" sz="1100" b="0" i="1">
              <a:solidFill>
                <a:schemeClr val="bg2">
                  <a:lumMod val="50000"/>
                </a:schemeClr>
              </a:solidFill>
            </a:rPr>
            <a:t>Figures in millions</a:t>
          </a:r>
          <a:r>
            <a:rPr lang="en-IN" sz="1100" b="0" i="1" baseline="0">
              <a:solidFill>
                <a:schemeClr val="bg2">
                  <a:lumMod val="50000"/>
                </a:schemeClr>
              </a:solidFill>
            </a:rPr>
            <a:t> of USD</a:t>
          </a:r>
          <a:endParaRPr lang="en-IN" sz="1100" b="0" i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289560</xdr:colOff>
      <xdr:row>6</xdr:row>
      <xdr:rowOff>0</xdr:rowOff>
    </xdr:from>
    <xdr:to>
      <xdr:col>4</xdr:col>
      <xdr:colOff>769620</xdr:colOff>
      <xdr:row>11</xdr:row>
      <xdr:rowOff>22860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9252B717-843E-4CDD-965B-46312C92ED7B}"/>
            </a:ext>
          </a:extLst>
        </xdr:cNvPr>
        <xdr:cNvSpPr/>
      </xdr:nvSpPr>
      <xdr:spPr>
        <a:xfrm rot="10800000" flipV="1">
          <a:off x="1112520" y="1188720"/>
          <a:ext cx="2948940" cy="101346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accent1">
                  <a:lumMod val="75000"/>
                </a:schemeClr>
              </a:solidFill>
            </a:rPr>
            <a:t>Sales</a:t>
          </a:r>
        </a:p>
      </xdr:txBody>
    </xdr:sp>
    <xdr:clientData/>
  </xdr:twoCellAnchor>
  <xdr:twoCellAnchor>
    <xdr:from>
      <xdr:col>5</xdr:col>
      <xdr:colOff>350520</xdr:colOff>
      <xdr:row>6</xdr:row>
      <xdr:rowOff>7620</xdr:rowOff>
    </xdr:from>
    <xdr:to>
      <xdr:col>9</xdr:col>
      <xdr:colOff>7620</xdr:colOff>
      <xdr:row>11</xdr:row>
      <xdr:rowOff>30480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821EBEE8-7EEA-4CDF-89E5-E0CA9E17EE8F}"/>
            </a:ext>
          </a:extLst>
        </xdr:cNvPr>
        <xdr:cNvSpPr/>
      </xdr:nvSpPr>
      <xdr:spPr>
        <a:xfrm rot="10800000" flipV="1">
          <a:off x="4465320" y="1196340"/>
          <a:ext cx="2948940" cy="101346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accent1">
                  <a:lumMod val="75000"/>
                </a:schemeClr>
              </a:solidFill>
            </a:rPr>
            <a:t>Profit</a:t>
          </a:r>
        </a:p>
      </xdr:txBody>
    </xdr:sp>
    <xdr:clientData/>
  </xdr:twoCellAnchor>
  <xdr:twoCellAnchor>
    <xdr:from>
      <xdr:col>9</xdr:col>
      <xdr:colOff>297180</xdr:colOff>
      <xdr:row>5</xdr:row>
      <xdr:rowOff>190500</xdr:rowOff>
    </xdr:from>
    <xdr:to>
      <xdr:col>12</xdr:col>
      <xdr:colOff>777240</xdr:colOff>
      <xdr:row>11</xdr:row>
      <xdr:rowOff>15240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5FA0F0DA-73E1-4CF6-B5DA-BFFFD6E606C6}"/>
            </a:ext>
          </a:extLst>
        </xdr:cNvPr>
        <xdr:cNvSpPr/>
      </xdr:nvSpPr>
      <xdr:spPr>
        <a:xfrm rot="10800000" flipV="1">
          <a:off x="7703820" y="1181100"/>
          <a:ext cx="2948940" cy="101346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accent1">
                  <a:lumMod val="75000"/>
                </a:schemeClr>
              </a:solidFill>
            </a:rPr>
            <a:t># of Customers</a:t>
          </a:r>
        </a:p>
      </xdr:txBody>
    </xdr:sp>
    <xdr:clientData/>
  </xdr:twoCellAnchor>
  <xdr:twoCellAnchor>
    <xdr:from>
      <xdr:col>1</xdr:col>
      <xdr:colOff>205740</xdr:colOff>
      <xdr:row>13</xdr:row>
      <xdr:rowOff>99060</xdr:rowOff>
    </xdr:from>
    <xdr:to>
      <xdr:col>8</xdr:col>
      <xdr:colOff>609600</xdr:colOff>
      <xdr:row>26</xdr:row>
      <xdr:rowOff>53340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1AEA3DDA-8EE6-4468-9B38-E6BB9FBF05A8}"/>
            </a:ext>
          </a:extLst>
        </xdr:cNvPr>
        <xdr:cNvSpPr/>
      </xdr:nvSpPr>
      <xdr:spPr>
        <a:xfrm rot="10800000" flipV="1">
          <a:off x="1028700" y="2674620"/>
          <a:ext cx="6164580" cy="252984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accent1">
                  <a:lumMod val="75000"/>
                </a:schemeClr>
              </a:solidFill>
            </a:rPr>
            <a:t>2021-2022 Sales Trend</a:t>
          </a:r>
          <a:r>
            <a:rPr lang="en-IN" sz="1100" b="1" baseline="0">
              <a:solidFill>
                <a:schemeClr val="accent1">
                  <a:lumMod val="75000"/>
                </a:schemeClr>
              </a:solidFill>
            </a:rPr>
            <a:t> (in millions)</a:t>
          </a:r>
          <a:endParaRPr lang="en-IN" sz="11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9</xdr:col>
      <xdr:colOff>297180</xdr:colOff>
      <xdr:row>13</xdr:row>
      <xdr:rowOff>45720</xdr:rowOff>
    </xdr:from>
    <xdr:to>
      <xdr:col>12</xdr:col>
      <xdr:colOff>754380</xdr:colOff>
      <xdr:row>26</xdr:row>
      <xdr:rowOff>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21EBC018-6C8B-4E25-857F-C140FB1A969A}"/>
            </a:ext>
          </a:extLst>
        </xdr:cNvPr>
        <xdr:cNvSpPr/>
      </xdr:nvSpPr>
      <xdr:spPr>
        <a:xfrm rot="10800000" flipV="1">
          <a:off x="7703820" y="2621280"/>
          <a:ext cx="2926080" cy="252984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accent1">
                  <a:lumMod val="75000"/>
                </a:schemeClr>
              </a:solidFill>
            </a:rPr>
            <a:t>Customer Satisfaction</a:t>
          </a:r>
        </a:p>
      </xdr:txBody>
    </xdr:sp>
    <xdr:clientData/>
  </xdr:twoCellAnchor>
  <xdr:twoCellAnchor>
    <xdr:from>
      <xdr:col>13</xdr:col>
      <xdr:colOff>259080</xdr:colOff>
      <xdr:row>0</xdr:row>
      <xdr:rowOff>137160</xdr:rowOff>
    </xdr:from>
    <xdr:to>
      <xdr:col>16</xdr:col>
      <xdr:colOff>762000</xdr:colOff>
      <xdr:row>26</xdr:row>
      <xdr:rowOff>53340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1FE406D4-4B2B-4F95-986D-3C24CCFD38E4}"/>
            </a:ext>
          </a:extLst>
        </xdr:cNvPr>
        <xdr:cNvSpPr/>
      </xdr:nvSpPr>
      <xdr:spPr>
        <a:xfrm rot="10800000" flipV="1">
          <a:off x="10957560" y="137160"/>
          <a:ext cx="2971800" cy="506730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accent1">
                  <a:lumMod val="75000"/>
                </a:schemeClr>
              </a:solidFill>
            </a:rPr>
            <a:t>Sales by Country</a:t>
          </a:r>
          <a:r>
            <a:rPr lang="en-IN" sz="1100" b="1" baseline="0">
              <a:solidFill>
                <a:schemeClr val="accent1">
                  <a:lumMod val="75000"/>
                </a:schemeClr>
              </a:solidFill>
            </a:rPr>
            <a:t> 2022</a:t>
          </a:r>
          <a:endParaRPr lang="en-IN" sz="11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13</xdr:col>
      <xdr:colOff>289560</xdr:colOff>
      <xdr:row>3</xdr:row>
      <xdr:rowOff>60960</xdr:rowOff>
    </xdr:from>
    <xdr:to>
      <xdr:col>16</xdr:col>
      <xdr:colOff>708660</xdr:colOff>
      <xdr:row>25</xdr:row>
      <xdr:rowOff>83820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08041799-13BE-4F99-8076-6A93739A85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655320"/>
              <a:ext cx="2887980" cy="4381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344466</xdr:colOff>
      <xdr:row>15</xdr:row>
      <xdr:rowOff>96345</xdr:rowOff>
    </xdr:from>
    <xdr:to>
      <xdr:col>8</xdr:col>
      <xdr:colOff>490603</xdr:colOff>
      <xdr:row>25</xdr:row>
      <xdr:rowOff>31315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B3390AEB-7990-4D00-905E-3948E1AD5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385591</xdr:colOff>
      <xdr:row>15</xdr:row>
      <xdr:rowOff>37737</xdr:rowOff>
    </xdr:from>
    <xdr:to>
      <xdr:col>12</xdr:col>
      <xdr:colOff>440674</xdr:colOff>
      <xdr:row>24</xdr:row>
      <xdr:rowOff>194491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15943C9C-7C4B-44EF-B0F4-1642EECA89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522514</xdr:colOff>
      <xdr:row>8</xdr:row>
      <xdr:rowOff>21771</xdr:rowOff>
    </xdr:from>
    <xdr:to>
      <xdr:col>3</xdr:col>
      <xdr:colOff>304800</xdr:colOff>
      <xdr:row>10</xdr:row>
      <xdr:rowOff>7257</xdr:rowOff>
    </xdr:to>
    <xdr:sp macro="" textlink="Inputs!D5">
      <xdr:nvSpPr>
        <xdr:cNvPr id="14" name="TextBox 13">
          <a:extLst>
            <a:ext uri="{FF2B5EF4-FFF2-40B4-BE49-F238E27FC236}">
              <a16:creationId xmlns:a16="http://schemas.microsoft.com/office/drawing/2014/main" id="{CEBD1F58-C948-416A-93A9-DC457A884972}"/>
            </a:ext>
          </a:extLst>
        </xdr:cNvPr>
        <xdr:cNvSpPr txBox="1"/>
      </xdr:nvSpPr>
      <xdr:spPr>
        <a:xfrm>
          <a:off x="1342571" y="1589314"/>
          <a:ext cx="1422400" cy="3773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632744C-5313-4962-BE3D-4C6837300C5A}" type="TxLink">
            <a:rPr lang="en-US" sz="1800" b="1" i="0" u="none" strike="noStrike">
              <a:solidFill>
                <a:schemeClr val="accent1">
                  <a:lumMod val="75000"/>
                </a:schemeClr>
              </a:solidFill>
              <a:latin typeface="Calibri"/>
              <a:ea typeface="Calibri"/>
              <a:cs typeface="Calibri"/>
            </a:rPr>
            <a:t> $2,544 </a:t>
          </a:fld>
          <a:endParaRPr lang="en-IN" sz="18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5</xdr:col>
      <xdr:colOff>493485</xdr:colOff>
      <xdr:row>8</xdr:row>
      <xdr:rowOff>21771</xdr:rowOff>
    </xdr:from>
    <xdr:to>
      <xdr:col>7</xdr:col>
      <xdr:colOff>275771</xdr:colOff>
      <xdr:row>10</xdr:row>
      <xdr:rowOff>7257</xdr:rowOff>
    </xdr:to>
    <xdr:sp macro="" textlink="Inputs!G5">
      <xdr:nvSpPr>
        <xdr:cNvPr id="26" name="TextBox 25">
          <a:extLst>
            <a:ext uri="{FF2B5EF4-FFF2-40B4-BE49-F238E27FC236}">
              <a16:creationId xmlns:a16="http://schemas.microsoft.com/office/drawing/2014/main" id="{D6ED37FE-BA02-43A0-943A-C83AD8AEBC00}"/>
            </a:ext>
          </a:extLst>
        </xdr:cNvPr>
        <xdr:cNvSpPr txBox="1"/>
      </xdr:nvSpPr>
      <xdr:spPr>
        <a:xfrm>
          <a:off x="4593771" y="1589314"/>
          <a:ext cx="1422400" cy="3773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290F7F87-B5BD-4EDA-B57B-DF8BEAFAE702}" type="TxLink">
            <a:rPr lang="en-US" sz="1800" b="1" i="0" u="none" strike="noStrike">
              <a:solidFill>
                <a:schemeClr val="accent1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/>
            <a:t> $890 </a:t>
          </a:fld>
          <a:endParaRPr lang="en-IN" sz="1800" b="1" i="0" u="none" strike="noStrike">
            <a:solidFill>
              <a:schemeClr val="accent1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435429</xdr:colOff>
      <xdr:row>8</xdr:row>
      <xdr:rowOff>21771</xdr:rowOff>
    </xdr:from>
    <xdr:to>
      <xdr:col>11</xdr:col>
      <xdr:colOff>217714</xdr:colOff>
      <xdr:row>10</xdr:row>
      <xdr:rowOff>7257</xdr:rowOff>
    </xdr:to>
    <xdr:sp macro="" textlink="Inputs!J5">
      <xdr:nvSpPr>
        <xdr:cNvPr id="27" name="TextBox 26">
          <a:extLst>
            <a:ext uri="{FF2B5EF4-FFF2-40B4-BE49-F238E27FC236}">
              <a16:creationId xmlns:a16="http://schemas.microsoft.com/office/drawing/2014/main" id="{9E2E9544-EB8D-48C2-93A4-A260C269E705}"/>
            </a:ext>
          </a:extLst>
        </xdr:cNvPr>
        <xdr:cNvSpPr txBox="1"/>
      </xdr:nvSpPr>
      <xdr:spPr>
        <a:xfrm>
          <a:off x="7815943" y="1589314"/>
          <a:ext cx="1422400" cy="3773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6667196A-91C4-4D7F-9F8B-F3477ECAC50B}" type="TxLink">
            <a:rPr lang="en-US" sz="1800" b="1" i="0" u="none" strike="noStrike">
              <a:solidFill>
                <a:schemeClr val="accent1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/>
            <a:t> 87.0 </a:t>
          </a:fld>
          <a:endParaRPr lang="en-IN" sz="1800" b="1" i="0" u="none" strike="noStrike">
            <a:solidFill>
              <a:schemeClr val="accent1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</xdr:col>
      <xdr:colOff>805542</xdr:colOff>
      <xdr:row>5</xdr:row>
      <xdr:rowOff>135956</xdr:rowOff>
    </xdr:from>
    <xdr:to>
      <xdr:col>5</xdr:col>
      <xdr:colOff>101600</xdr:colOff>
      <xdr:row>11</xdr:row>
      <xdr:rowOff>108857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1A341D-BCA6-4F5A-837F-9C5A84192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725714</xdr:colOff>
      <xdr:row>5</xdr:row>
      <xdr:rowOff>174170</xdr:rowOff>
    </xdr:from>
    <xdr:to>
      <xdr:col>9</xdr:col>
      <xdr:colOff>358048</xdr:colOff>
      <xdr:row>12</xdr:row>
      <xdr:rowOff>9180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FA6435B2-56AD-473E-A233-F9C2C55757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747487</xdr:colOff>
      <xdr:row>6</xdr:row>
      <xdr:rowOff>29028</xdr:rowOff>
    </xdr:from>
    <xdr:to>
      <xdr:col>12</xdr:col>
      <xdr:colOff>762001</xdr:colOff>
      <xdr:row>10</xdr:row>
      <xdr:rowOff>156072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1FAF3ABC-AD76-4BC4-8185-1E0CC2DE5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0.4175</cdr:x>
      <cdr:y>0.425</cdr:y>
    </cdr:from>
    <cdr:to>
      <cdr:x>0.60083</cdr:x>
      <cdr:y>0.56667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FB9232E-C8AC-49ED-AB22-2905A17C31C6}"/>
            </a:ext>
          </a:extLst>
        </cdr:cNvPr>
        <cdr:cNvSpPr txBox="1"/>
      </cdr:nvSpPr>
      <cdr:spPr>
        <a:xfrm xmlns:a="http://schemas.openxmlformats.org/drawingml/2006/main">
          <a:off x="1908810" y="1165860"/>
          <a:ext cx="838200" cy="388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0.38632</cdr:x>
      <cdr:y>0.35043</cdr:y>
    </cdr:from>
    <cdr:to>
      <cdr:x>0.64876</cdr:x>
      <cdr:y>0.55771</cdr:y>
    </cdr:to>
    <cdr:sp macro="" textlink="Inputs!$D$7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5D18A2C6-6DBA-4766-BF8E-01D59A307B69}"/>
            </a:ext>
          </a:extLst>
        </cdr:cNvPr>
        <cdr:cNvSpPr txBox="1"/>
      </cdr:nvSpPr>
      <cdr:spPr>
        <a:xfrm xmlns:a="http://schemas.openxmlformats.org/drawingml/2006/main">
          <a:off x="678464" y="402491"/>
          <a:ext cx="460908" cy="2380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fld id="{8EDDB052-AB85-421E-BCDD-3D6660640D23}" type="TxLink">
            <a:rPr lang="en-US" sz="1200" b="1" i="0" u="none" strike="noStrike">
              <a:solidFill>
                <a:schemeClr val="tx2"/>
              </a:solidFill>
              <a:latin typeface="Calibri"/>
              <a:ea typeface="Calibri"/>
              <a:cs typeface="Calibri"/>
            </a:rPr>
            <a:pPr/>
            <a:t>85%</a:t>
          </a:fld>
          <a:endParaRPr lang="en-IN" sz="1100" b="1">
            <a:solidFill>
              <a:schemeClr val="tx2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0.37633</cdr:x>
      <cdr:y>0.39041</cdr:y>
    </cdr:from>
    <cdr:to>
      <cdr:x>0.61135</cdr:x>
      <cdr:y>0.51974</cdr:y>
    </cdr:to>
    <cdr:sp macro="" textlink="Inputs!$G$7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4448ECE-4268-4447-8CC3-76AD88CB9563}"/>
            </a:ext>
          </a:extLst>
        </cdr:cNvPr>
        <cdr:cNvSpPr txBox="1"/>
      </cdr:nvSpPr>
      <cdr:spPr>
        <a:xfrm xmlns:a="http://schemas.openxmlformats.org/drawingml/2006/main">
          <a:off x="625420" y="413658"/>
          <a:ext cx="390581" cy="1370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indent="0"/>
          <a:fld id="{A3DDDEAD-E24D-42D2-958E-A24E182FB77B}" type="TxLink">
            <a:rPr lang="en-US" sz="1200" b="1" i="0" u="none" strike="noStrike">
              <a:solidFill>
                <a:schemeClr val="accent1">
                  <a:lumMod val="50000"/>
                </a:schemeClr>
              </a:solidFill>
              <a:latin typeface="Calibri"/>
              <a:ea typeface="Calibri"/>
              <a:cs typeface="Calibri"/>
            </a:rPr>
            <a:pPr marL="0" indent="0"/>
            <a:t>89%</a:t>
          </a:fld>
          <a:endParaRPr lang="en-IN" sz="1200" b="1" i="0" u="none" strike="noStrike">
            <a:solidFill>
              <a:schemeClr val="accent1">
                <a:lumMod val="50000"/>
              </a:schemeClr>
            </a:solidFill>
            <a:latin typeface="Calibri"/>
            <a:ea typeface="Calibri"/>
            <a:cs typeface="Calibri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0.41583</cdr:x>
      <cdr:y>0.42222</cdr:y>
    </cdr:from>
    <cdr:to>
      <cdr:x>0.60917</cdr:x>
      <cdr:y>0.575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6F6FC12-D5E1-4C28-ABC4-8350810E8ACB}"/>
            </a:ext>
          </a:extLst>
        </cdr:cNvPr>
        <cdr:cNvSpPr txBox="1"/>
      </cdr:nvSpPr>
      <cdr:spPr>
        <a:xfrm xmlns:a="http://schemas.openxmlformats.org/drawingml/2006/main">
          <a:off x="1901190" y="1158240"/>
          <a:ext cx="883920" cy="419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0.41417</cdr:x>
      <cdr:y>0.41667</cdr:y>
    </cdr:from>
    <cdr:to>
      <cdr:x>0.58417</cdr:x>
      <cdr:y>0.59722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397EE55-E4C5-43A5-BC6C-89947ADCB8EE}"/>
            </a:ext>
          </a:extLst>
        </cdr:cNvPr>
        <cdr:cNvSpPr txBox="1"/>
      </cdr:nvSpPr>
      <cdr:spPr>
        <a:xfrm xmlns:a="http://schemas.openxmlformats.org/drawingml/2006/main">
          <a:off x="1893570" y="1143000"/>
          <a:ext cx="777240" cy="495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0.42417</cdr:x>
      <cdr:y>0.43056</cdr:y>
    </cdr:from>
    <cdr:to>
      <cdr:x>0.6025</cdr:x>
      <cdr:y>0.59722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1227F4D-2A91-4C41-A67D-9D137FD18C14}"/>
            </a:ext>
          </a:extLst>
        </cdr:cNvPr>
        <cdr:cNvSpPr txBox="1"/>
      </cdr:nvSpPr>
      <cdr:spPr>
        <a:xfrm xmlns:a="http://schemas.openxmlformats.org/drawingml/2006/main">
          <a:off x="1939290" y="1181100"/>
          <a:ext cx="815340" cy="457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0.4325</cdr:x>
      <cdr:y>0.40556</cdr:y>
    </cdr:from>
    <cdr:to>
      <cdr:x>0.60083</cdr:x>
      <cdr:y>0.58889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3FB4E300-B5C2-42D4-BB9D-9FE9E6043634}"/>
            </a:ext>
          </a:extLst>
        </cdr:cNvPr>
        <cdr:cNvSpPr txBox="1"/>
      </cdr:nvSpPr>
      <cdr:spPr>
        <a:xfrm xmlns:a="http://schemas.openxmlformats.org/drawingml/2006/main">
          <a:off x="1977390" y="1112520"/>
          <a:ext cx="769620" cy="502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0.38956</cdr:x>
      <cdr:y>0.42246</cdr:y>
    </cdr:from>
    <cdr:to>
      <cdr:x>0.69658</cdr:x>
      <cdr:y>0.60294</cdr:y>
    </cdr:to>
    <cdr:sp macro="" textlink="Inputs!$J$7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4914C73-19AB-4895-A247-76E9BD16CE0D}"/>
            </a:ext>
          </a:extLst>
        </cdr:cNvPr>
        <cdr:cNvSpPr txBox="1"/>
      </cdr:nvSpPr>
      <cdr:spPr>
        <a:xfrm xmlns:a="http://schemas.openxmlformats.org/drawingml/2006/main">
          <a:off x="661535" y="416959"/>
          <a:ext cx="521379" cy="178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indent="0"/>
          <a:fld id="{8667E27C-6634-4D5C-8606-A8962394C91C}" type="TxLink">
            <a:rPr lang="en-US" sz="1200" b="1" i="0" u="none" strike="noStrike">
              <a:solidFill>
                <a:schemeClr val="accent1">
                  <a:lumMod val="50000"/>
                </a:schemeClr>
              </a:solidFill>
              <a:latin typeface="Calibri"/>
              <a:ea typeface="Calibri"/>
              <a:cs typeface="Calibri"/>
            </a:rPr>
            <a:pPr marL="0" indent="0"/>
            <a:t>87%</a:t>
          </a:fld>
          <a:endParaRPr lang="en-IN" sz="1200" b="1" i="0" u="none" strike="noStrike">
            <a:solidFill>
              <a:schemeClr val="accent1">
                <a:lumMod val="50000"/>
              </a:schemeClr>
            </a:solidFill>
            <a:latin typeface="Calibri"/>
            <a:ea typeface="Calibri"/>
            <a:cs typeface="Calibri"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8</xdr:row>
      <xdr:rowOff>110005</xdr:rowOff>
    </xdr:from>
    <xdr:to>
      <xdr:col>0</xdr:col>
      <xdr:colOff>646854</xdr:colOff>
      <xdr:row>10</xdr:row>
      <xdr:rowOff>171814</xdr:rowOff>
    </xdr:to>
    <xdr:pic>
      <xdr:nvPicPr>
        <xdr:cNvPr id="2" name="Graphic 1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905407-9146-4D68-9B9F-13CC5EEF8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82879" y="1694965"/>
          <a:ext cx="463975" cy="458049"/>
        </a:xfrm>
        <a:prstGeom prst="rect">
          <a:avLst/>
        </a:prstGeom>
      </xdr:spPr>
    </xdr:pic>
    <xdr:clientData/>
  </xdr:twoCellAnchor>
  <xdr:twoCellAnchor editAs="oneCell">
    <xdr:from>
      <xdr:col>0</xdr:col>
      <xdr:colOff>185569</xdr:colOff>
      <xdr:row>5</xdr:row>
      <xdr:rowOff>75630</xdr:rowOff>
    </xdr:from>
    <xdr:to>
      <xdr:col>0</xdr:col>
      <xdr:colOff>654801</xdr:colOff>
      <xdr:row>7</xdr:row>
      <xdr:rowOff>138753</xdr:rowOff>
    </xdr:to>
    <xdr:pic>
      <xdr:nvPicPr>
        <xdr:cNvPr id="3" name="Graphic 2" descr="Presentation with pie chart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4C3B4BB-7080-4FB6-9819-C89966F0C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5569" y="1066230"/>
          <a:ext cx="469232" cy="459363"/>
        </a:xfrm>
        <a:prstGeom prst="rect">
          <a:avLst/>
        </a:prstGeom>
      </xdr:spPr>
    </xdr:pic>
    <xdr:clientData/>
  </xdr:twoCellAnchor>
  <xdr:twoCellAnchor editAs="oneCell">
    <xdr:from>
      <xdr:col>0</xdr:col>
      <xdr:colOff>164402</xdr:colOff>
      <xdr:row>11</xdr:row>
      <xdr:rowOff>163829</xdr:rowOff>
    </xdr:from>
    <xdr:to>
      <xdr:col>0</xdr:col>
      <xdr:colOff>633634</xdr:colOff>
      <xdr:row>14</xdr:row>
      <xdr:rowOff>24554</xdr:rowOff>
    </xdr:to>
    <xdr:pic>
      <xdr:nvPicPr>
        <xdr:cNvPr id="4" name="Graphic 3" descr="Envelope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1F92AB5-D6FA-4CD2-89DB-C7B82FFC8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4402" y="2343149"/>
          <a:ext cx="469232" cy="455085"/>
        </a:xfrm>
        <a:prstGeom prst="rect">
          <a:avLst/>
        </a:prstGeom>
      </xdr:spPr>
    </xdr:pic>
    <xdr:clientData/>
  </xdr:twoCellAnchor>
  <xdr:twoCellAnchor editAs="oneCell">
    <xdr:from>
      <xdr:col>0</xdr:col>
      <xdr:colOff>99787</xdr:colOff>
      <xdr:row>1</xdr:row>
      <xdr:rowOff>9071</xdr:rowOff>
    </xdr:from>
    <xdr:to>
      <xdr:col>0</xdr:col>
      <xdr:colOff>743860</xdr:colOff>
      <xdr:row>4</xdr:row>
      <xdr:rowOff>39830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56382F70-8E2B-4316-B814-CA33A7B6A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9787" y="207191"/>
          <a:ext cx="644073" cy="625119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15</xdr:row>
      <xdr:rowOff>30480</xdr:rowOff>
    </xdr:from>
    <xdr:to>
      <xdr:col>0</xdr:col>
      <xdr:colOff>581844</xdr:colOff>
      <xdr:row>17</xdr:row>
      <xdr:rowOff>10344</xdr:rowOff>
    </xdr:to>
    <xdr:pic>
      <xdr:nvPicPr>
        <xdr:cNvPr id="6" name="Graphic 5" descr="Question Mark with solid fill">
          <a:extLst>
            <a:ext uri="{FF2B5EF4-FFF2-40B4-BE49-F238E27FC236}">
              <a16:creationId xmlns:a16="http://schemas.microsoft.com/office/drawing/2014/main" id="{0A747311-4EAE-4CC1-A617-59FC883BC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rcRect/>
        <a:stretch/>
      </xdr:blipFill>
      <xdr:spPr>
        <a:xfrm>
          <a:off x="205740" y="3002280"/>
          <a:ext cx="376104" cy="3761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6.xml"/><Relationship Id="rId3" Type="http://schemas.openxmlformats.org/officeDocument/2006/relationships/hyperlink" Target="mailto:j.silva@mcdonalds.com" TargetMode="External"/><Relationship Id="rId7" Type="http://schemas.openxmlformats.org/officeDocument/2006/relationships/hyperlink" Target="mailto:a.garcia@mcdonalds.com" TargetMode="External"/><Relationship Id="rId2" Type="http://schemas.openxmlformats.org/officeDocument/2006/relationships/hyperlink" Target="mailto:r.lopez@mcdonalds.com" TargetMode="External"/><Relationship Id="rId1" Type="http://schemas.openxmlformats.org/officeDocument/2006/relationships/hyperlink" Target="mailto:f.gonzalez@mcdonalds.com" TargetMode="External"/><Relationship Id="rId6" Type="http://schemas.openxmlformats.org/officeDocument/2006/relationships/hyperlink" Target="mailto:a.sanchez@mcdonalds.com" TargetMode="External"/><Relationship Id="rId5" Type="http://schemas.openxmlformats.org/officeDocument/2006/relationships/hyperlink" Target="mailto:s.armando@mcdonalds.com" TargetMode="External"/><Relationship Id="rId4" Type="http://schemas.openxmlformats.org/officeDocument/2006/relationships/hyperlink" Target="mailto:j.lomo@mcdonald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71409-A70C-4609-8CC0-739A0FB9E236}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6DE6-AF43-5D41-92D8-941949992132}">
  <dimension ref="A2:K24"/>
  <sheetViews>
    <sheetView showGridLines="0" topLeftCell="A4" zoomScaleNormal="100" workbookViewId="0">
      <selection activeCell="C26" sqref="C26:D28"/>
    </sheetView>
  </sheetViews>
  <sheetFormatPr defaultColWidth="11.19921875" defaultRowHeight="15.6" x14ac:dyDescent="0.3"/>
  <cols>
    <col min="1" max="1" width="10.796875" style="1"/>
    <col min="2" max="2" width="4" customWidth="1"/>
    <col min="3" max="3" width="14.09765625" customWidth="1"/>
    <col min="4" max="4" width="8.69921875" customWidth="1"/>
    <col min="5" max="5" width="10.19921875" customWidth="1"/>
    <col min="7" max="7" width="12.296875" customWidth="1"/>
  </cols>
  <sheetData>
    <row r="2" spans="3:11" x14ac:dyDescent="0.3">
      <c r="C2" s="11" t="s">
        <v>52</v>
      </c>
      <c r="D2" s="11"/>
      <c r="E2" s="11"/>
      <c r="F2" s="11"/>
      <c r="G2" s="11"/>
      <c r="H2" s="11"/>
      <c r="I2" s="11"/>
      <c r="J2" s="11"/>
    </row>
    <row r="4" spans="3:11" x14ac:dyDescent="0.3">
      <c r="C4" s="5" t="s">
        <v>49</v>
      </c>
      <c r="D4" s="5" t="s">
        <v>45</v>
      </c>
      <c r="F4" s="5" t="s">
        <v>48</v>
      </c>
      <c r="G4" s="5" t="s">
        <v>45</v>
      </c>
      <c r="I4" s="5" t="s">
        <v>24</v>
      </c>
      <c r="J4" s="5" t="s">
        <v>45</v>
      </c>
    </row>
    <row r="5" spans="3:11" x14ac:dyDescent="0.3">
      <c r="C5" t="s">
        <v>46</v>
      </c>
      <c r="D5" s="12">
        <v>2543.9</v>
      </c>
      <c r="F5" t="s">
        <v>46</v>
      </c>
      <c r="G5" s="13">
        <v>890.36500000000001</v>
      </c>
      <c r="I5" t="s">
        <v>46</v>
      </c>
      <c r="J5" s="9">
        <v>87</v>
      </c>
    </row>
    <row r="6" spans="3:11" x14ac:dyDescent="0.3">
      <c r="C6" t="s">
        <v>47</v>
      </c>
      <c r="D6" s="12">
        <v>3000</v>
      </c>
      <c r="F6" t="s">
        <v>47</v>
      </c>
      <c r="G6" s="13">
        <v>1000</v>
      </c>
      <c r="I6" t="s">
        <v>47</v>
      </c>
      <c r="J6" s="9">
        <v>100</v>
      </c>
    </row>
    <row r="7" spans="3:11" x14ac:dyDescent="0.3">
      <c r="C7" t="s">
        <v>50</v>
      </c>
      <c r="D7" s="10">
        <f>D5/D6</f>
        <v>0.84796666666666665</v>
      </c>
      <c r="F7" t="s">
        <v>50</v>
      </c>
      <c r="G7" s="10">
        <f>G5/G6</f>
        <v>0.89036499999999996</v>
      </c>
      <c r="I7" t="s">
        <v>50</v>
      </c>
      <c r="J7" s="10">
        <f>J5/J6</f>
        <v>0.87</v>
      </c>
    </row>
    <row r="8" spans="3:11" x14ac:dyDescent="0.3">
      <c r="C8" t="s">
        <v>51</v>
      </c>
      <c r="D8" s="10">
        <f>1 -D7</f>
        <v>0.15203333333333335</v>
      </c>
      <c r="F8" t="s">
        <v>51</v>
      </c>
      <c r="G8" s="10">
        <f>100%-G7</f>
        <v>0.10963500000000004</v>
      </c>
      <c r="I8" t="s">
        <v>51</v>
      </c>
      <c r="J8" s="10">
        <f>100%-J7</f>
        <v>0.13</v>
      </c>
    </row>
    <row r="10" spans="3:11" x14ac:dyDescent="0.3">
      <c r="C10" s="11" t="s">
        <v>53</v>
      </c>
      <c r="D10" s="11"/>
      <c r="E10" s="11"/>
      <c r="F10" s="11"/>
      <c r="G10" s="11"/>
      <c r="H10" s="11"/>
      <c r="J10" s="11" t="s">
        <v>20</v>
      </c>
      <c r="K10" s="11"/>
    </row>
    <row r="12" spans="3:11" x14ac:dyDescent="0.3">
      <c r="C12" s="4" t="s">
        <v>8</v>
      </c>
      <c r="D12" s="4">
        <v>2021</v>
      </c>
      <c r="E12" s="4">
        <v>2022</v>
      </c>
      <c r="G12" s="4" t="s">
        <v>21</v>
      </c>
      <c r="H12" s="4" t="s">
        <v>8</v>
      </c>
      <c r="J12" s="5" t="s">
        <v>20</v>
      </c>
      <c r="K12" s="5" t="s">
        <v>23</v>
      </c>
    </row>
    <row r="13" spans="3:11" x14ac:dyDescent="0.3">
      <c r="C13" t="s">
        <v>9</v>
      </c>
      <c r="D13">
        <v>201.9</v>
      </c>
      <c r="E13">
        <v>215.3</v>
      </c>
      <c r="G13" t="s">
        <v>1</v>
      </c>
      <c r="H13" s="6">
        <v>953.3</v>
      </c>
      <c r="J13" t="s">
        <v>28</v>
      </c>
      <c r="K13" s="7">
        <v>0.54</v>
      </c>
    </row>
    <row r="14" spans="3:11" x14ac:dyDescent="0.3">
      <c r="C14" t="s">
        <v>10</v>
      </c>
      <c r="D14">
        <v>204.2</v>
      </c>
      <c r="E14">
        <v>217.6</v>
      </c>
      <c r="G14" t="s">
        <v>4</v>
      </c>
      <c r="H14" s="6">
        <v>432.4</v>
      </c>
      <c r="J14" t="s">
        <v>27</v>
      </c>
      <c r="K14" s="7">
        <v>0.86</v>
      </c>
    </row>
    <row r="15" spans="3:11" x14ac:dyDescent="0.3">
      <c r="C15" t="s">
        <v>11</v>
      </c>
      <c r="D15">
        <v>198.6</v>
      </c>
      <c r="E15">
        <v>220.1</v>
      </c>
      <c r="G15" t="s">
        <v>22</v>
      </c>
      <c r="H15" s="6">
        <v>553.20000000000005</v>
      </c>
      <c r="J15" t="s">
        <v>54</v>
      </c>
      <c r="K15" s="7">
        <v>0.93</v>
      </c>
    </row>
    <row r="16" spans="3:11" x14ac:dyDescent="0.3">
      <c r="C16" t="s">
        <v>12</v>
      </c>
      <c r="D16">
        <v>199.2</v>
      </c>
      <c r="E16">
        <v>206.4</v>
      </c>
      <c r="G16" t="s">
        <v>5</v>
      </c>
      <c r="H16" s="6">
        <v>445.1</v>
      </c>
      <c r="J16" t="s">
        <v>26</v>
      </c>
      <c r="K16" s="7">
        <v>0.53</v>
      </c>
    </row>
    <row r="17" spans="3:11" x14ac:dyDescent="0.3">
      <c r="C17" t="s">
        <v>7</v>
      </c>
      <c r="D17">
        <v>206.4</v>
      </c>
      <c r="E17">
        <v>204.3</v>
      </c>
      <c r="G17" t="s">
        <v>6</v>
      </c>
      <c r="H17" s="6">
        <v>425.1</v>
      </c>
      <c r="J17" t="s">
        <v>25</v>
      </c>
      <c r="K17" s="7">
        <v>0.95</v>
      </c>
    </row>
    <row r="18" spans="3:11" x14ac:dyDescent="0.3">
      <c r="C18" t="s">
        <v>13</v>
      </c>
      <c r="D18">
        <v>195.3</v>
      </c>
      <c r="E18">
        <v>203</v>
      </c>
      <c r="G18" t="s">
        <v>3</v>
      </c>
      <c r="H18" s="6">
        <v>253.6</v>
      </c>
    </row>
    <row r="19" spans="3:11" x14ac:dyDescent="0.3">
      <c r="C19" t="s">
        <v>14</v>
      </c>
      <c r="D19">
        <v>192.4</v>
      </c>
      <c r="E19">
        <v>201.5</v>
      </c>
      <c r="G19" t="s">
        <v>2</v>
      </c>
      <c r="H19" s="6">
        <v>387.5</v>
      </c>
    </row>
    <row r="20" spans="3:11" x14ac:dyDescent="0.3">
      <c r="C20" t="s">
        <v>15</v>
      </c>
      <c r="D20">
        <v>186.3</v>
      </c>
      <c r="E20">
        <v>200.6</v>
      </c>
    </row>
    <row r="21" spans="3:11" x14ac:dyDescent="0.3">
      <c r="C21" t="s">
        <v>16</v>
      </c>
      <c r="D21">
        <v>194.2</v>
      </c>
      <c r="E21">
        <v>210.6</v>
      </c>
    </row>
    <row r="22" spans="3:11" x14ac:dyDescent="0.3">
      <c r="C22" t="s">
        <v>17</v>
      </c>
      <c r="D22">
        <v>199</v>
      </c>
      <c r="E22">
        <v>216.4</v>
      </c>
    </row>
    <row r="23" spans="3:11" x14ac:dyDescent="0.3">
      <c r="C23" t="s">
        <v>18</v>
      </c>
      <c r="D23">
        <v>205.2</v>
      </c>
      <c r="E23">
        <v>222.3</v>
      </c>
    </row>
    <row r="24" spans="3:11" x14ac:dyDescent="0.3">
      <c r="C24" t="s">
        <v>19</v>
      </c>
      <c r="D24">
        <v>204.3</v>
      </c>
      <c r="E24">
        <v>225.8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62819-44D1-EE4C-940E-0D3D0CCB2ED3}">
  <dimension ref="A1"/>
  <sheetViews>
    <sheetView showGridLines="0" tabSelected="1" zoomScale="83" zoomScaleNormal="115" workbookViewId="0">
      <selection activeCell="F12" sqref="F12"/>
    </sheetView>
  </sheetViews>
  <sheetFormatPr defaultColWidth="10.796875" defaultRowHeight="15.6" x14ac:dyDescent="0.3"/>
  <cols>
    <col min="1" max="1" width="10.796875" style="1"/>
    <col min="2" max="16384" width="10.796875" style="2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A435B-AFC0-4775-ADA4-3BA01B02C73F}">
  <dimension ref="A2:E9"/>
  <sheetViews>
    <sheetView showGridLines="0" workbookViewId="0">
      <selection activeCell="E22" sqref="E22"/>
    </sheetView>
  </sheetViews>
  <sheetFormatPr defaultRowHeight="15.6" x14ac:dyDescent="0.3"/>
  <cols>
    <col min="1" max="1" width="10.796875" style="1"/>
    <col min="2" max="2" width="4.296875" customWidth="1"/>
    <col min="4" max="4" width="16.59765625" customWidth="1"/>
    <col min="5" max="5" width="25" bestFit="1" customWidth="1"/>
  </cols>
  <sheetData>
    <row r="2" spans="1:5" s="3" customFormat="1" x14ac:dyDescent="0.3">
      <c r="A2" s="1"/>
      <c r="C2" s="5" t="s">
        <v>0</v>
      </c>
      <c r="D2" s="5" t="s">
        <v>29</v>
      </c>
      <c r="E2" s="5" t="s">
        <v>30</v>
      </c>
    </row>
    <row r="3" spans="1:5" x14ac:dyDescent="0.3">
      <c r="C3" t="s">
        <v>1</v>
      </c>
      <c r="D3" t="s">
        <v>31</v>
      </c>
      <c r="E3" s="8" t="s">
        <v>38</v>
      </c>
    </row>
    <row r="4" spans="1:5" x14ac:dyDescent="0.3">
      <c r="C4" t="s">
        <v>4</v>
      </c>
      <c r="D4" t="s">
        <v>32</v>
      </c>
      <c r="E4" s="8" t="s">
        <v>39</v>
      </c>
    </row>
    <row r="5" spans="1:5" x14ac:dyDescent="0.3">
      <c r="C5" t="s">
        <v>22</v>
      </c>
      <c r="D5" t="s">
        <v>33</v>
      </c>
      <c r="E5" s="8" t="s">
        <v>40</v>
      </c>
    </row>
    <row r="6" spans="1:5" x14ac:dyDescent="0.3">
      <c r="C6" t="s">
        <v>5</v>
      </c>
      <c r="D6" t="s">
        <v>34</v>
      </c>
      <c r="E6" s="8" t="s">
        <v>41</v>
      </c>
    </row>
    <row r="7" spans="1:5" x14ac:dyDescent="0.3">
      <c r="C7" t="s">
        <v>6</v>
      </c>
      <c r="D7" t="s">
        <v>35</v>
      </c>
      <c r="E7" s="8" t="s">
        <v>42</v>
      </c>
    </row>
    <row r="8" spans="1:5" x14ac:dyDescent="0.3">
      <c r="C8" t="s">
        <v>3</v>
      </c>
      <c r="D8" t="s">
        <v>36</v>
      </c>
      <c r="E8" s="8" t="s">
        <v>43</v>
      </c>
    </row>
    <row r="9" spans="1:5" x14ac:dyDescent="0.3">
      <c r="C9" t="s">
        <v>2</v>
      </c>
      <c r="D9" t="s">
        <v>37</v>
      </c>
      <c r="E9" s="8" t="s">
        <v>44</v>
      </c>
    </row>
  </sheetData>
  <hyperlinks>
    <hyperlink ref="E3" r:id="rId1" xr:uid="{B269FB82-9A99-4DE5-AA31-D0963BC099FD}"/>
    <hyperlink ref="E4" r:id="rId2" xr:uid="{C92DA597-01FB-4371-984D-9BE57BC2FBBF}"/>
    <hyperlink ref="E5" r:id="rId3" xr:uid="{F241AD6D-9C4E-40D0-840E-FF238FC39100}"/>
    <hyperlink ref="E6" r:id="rId4" xr:uid="{7622DF8B-BD17-4EA4-9DAE-53E9ECC11D82}"/>
    <hyperlink ref="E7" r:id="rId5" xr:uid="{D14B802E-C7B8-4A72-8F01-1BC90CF4D842}"/>
    <hyperlink ref="E8" r:id="rId6" xr:uid="{904D15C4-7E1F-4378-B22F-1232900FC210}"/>
    <hyperlink ref="E9" r:id="rId7" xr:uid="{1E38756C-5E74-4FCB-980C-CE9D026A5A10}"/>
  </hyperlinks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Inputs</vt:lpstr>
      <vt:lpstr>Dashboard</vt:lpstr>
      <vt:lpstr>Contacts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Anjana B</cp:lastModifiedBy>
  <dcterms:created xsi:type="dcterms:W3CDTF">2023-01-30T08:37:14Z</dcterms:created>
  <dcterms:modified xsi:type="dcterms:W3CDTF">2023-11-23T11:24:19Z</dcterms:modified>
</cp:coreProperties>
</file>