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1901market-my.sharepoint.com/personal/vidya_nethi_ibx_com/Documents/Vidya_H_Drive/Vidya_IBC_Work/NextGen DART EIM/EIM Gen AI/BSA Data Map Extracts BRD and Documentation/"/>
    </mc:Choice>
  </mc:AlternateContent>
  <xr:revisionPtr revIDLastSave="0" documentId="8_{EA49D38E-7AA6-4415-9BA8-27F575949D3E}" xr6:coauthVersionLast="47" xr6:coauthVersionMax="47" xr10:uidLastSave="{00000000-0000-0000-0000-000000000000}"/>
  <bookViews>
    <workbookView xWindow="-110" yWindow="-110" windowWidth="19420" windowHeight="10300" firstSheet="2" activeTab="2" xr2:uid="{6760B81F-0920-47E1-9421-DC81BAFCF7B6}"/>
  </bookViews>
  <sheets>
    <sheet name="Instructions" sheetId="3" r:id="rId1"/>
    <sheet name="Values" sheetId="4" r:id="rId2"/>
    <sheet name="FileSpecs" sheetId="2" r:id="rId3"/>
    <sheet name="file1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Thomas, Stephi (CW)</author>
  </authors>
  <commentList>
    <comment ref="L7" authorId="0" shapeId="0" xr:uid="{00000000-0006-0000-0300-000001000000}">
      <text>
        <r>
          <rPr>
            <sz val="9"/>
            <color rgb="FF000000"/>
            <rFont val="Tahoma"/>
            <family val="2"/>
          </rPr>
          <t>If more than 1 AK exists, then enter it in the next column by incrementing the number. Eg: Alternate Key2)</t>
        </r>
      </text>
    </comment>
  </commentList>
</comments>
</file>

<file path=xl/sharedStrings.xml><?xml version="1.0" encoding="utf-8"?>
<sst xmlns="http://schemas.openxmlformats.org/spreadsheetml/2006/main" count="186" uniqueCount="143">
  <si>
    <t>Please follow the below guidelines for successful upload</t>
  </si>
  <si>
    <t>1. Do not delete any existing tabs like Instructions, FileSpecs, Values etc</t>
  </si>
  <si>
    <t>2. Do not alter the Layout of any tabs</t>
  </si>
  <si>
    <t>3. Do not keep any empty sheets or tabs with just header and no contents</t>
  </si>
  <si>
    <t>4. There should be atleast 1 tab with a valid file name &amp; its contents to upload the metadata</t>
  </si>
  <si>
    <t>5. Every tab containing file metadata should have a corresponding column in the "FileSpecs" tab</t>
  </si>
  <si>
    <t>6. Do not add spaces while naming a tab</t>
  </si>
  <si>
    <r>
      <rPr>
        <sz val="11"/>
        <color theme="1"/>
        <rFont val="Calibri"/>
        <family val="2"/>
      </rPr>
      <t xml:space="preserve">7. Mandatory columns are highlighted in </t>
    </r>
    <r>
      <rPr>
        <b/>
        <sz val="11"/>
        <color theme="1"/>
        <rFont val="Calibri"/>
        <family val="2"/>
        <scheme val="minor"/>
      </rPr>
      <t>Bold</t>
    </r>
  </si>
  <si>
    <t>8. For some of the selections, stick to the values provided in the drop-down. If you do not find what you want, then please contact the Admin to get it added.</t>
  </si>
  <si>
    <t>9. Insert whole numbers (which will reference the order of KEY columns) for the Primary Key and Alternate Keys</t>
  </si>
  <si>
    <t xml:space="preserve">10. For adding additional Alternate Keys please copy paste the header 'Alternate Key1' to the very next cell and rename it to 'Alternate Key2' and so on </t>
  </si>
  <si>
    <t>Transfer Method</t>
  </si>
  <si>
    <t>Frequency Mode</t>
  </si>
  <si>
    <t>File Delimiter</t>
  </si>
  <si>
    <t>File Extension</t>
  </si>
  <si>
    <t>Date Timestamp Format</t>
  </si>
  <si>
    <t>File Population Type</t>
  </si>
  <si>
    <t>File Type</t>
  </si>
  <si>
    <t>File Compression Type</t>
  </si>
  <si>
    <t>Control File Delimiter</t>
  </si>
  <si>
    <t>Control File Extension</t>
  </si>
  <si>
    <t>Data Type</t>
  </si>
  <si>
    <t>Recieve Files When No Data(Empty Files)</t>
  </si>
  <si>
    <t>Control File Header Present</t>
  </si>
  <si>
    <t>.done File Present</t>
  </si>
  <si>
    <t>Quote Indicator</t>
  </si>
  <si>
    <t>Pull</t>
  </si>
  <si>
    <t>Daily</t>
  </si>
  <si>
    <t>Pipe (|)</t>
  </si>
  <si>
    <t>.txt</t>
  </si>
  <si>
    <t>YYYYMMDD</t>
  </si>
  <si>
    <t>Full</t>
  </si>
  <si>
    <t>Incoming</t>
  </si>
  <si>
    <t>ZIP</t>
  </si>
  <si>
    <t>.ctl</t>
  </si>
  <si>
    <t>Binary</t>
  </si>
  <si>
    <t>Yes</t>
  </si>
  <si>
    <t>No</t>
  </si>
  <si>
    <t>Push</t>
  </si>
  <si>
    <t>Weekly</t>
  </si>
  <si>
    <t>Comma (,)</t>
  </si>
  <si>
    <t>.csv</t>
  </si>
  <si>
    <t>YYYYMMDD_HHMISS</t>
  </si>
  <si>
    <t>Incremental</t>
  </si>
  <si>
    <t>Outgoing</t>
  </si>
  <si>
    <t>GZIP</t>
  </si>
  <si>
    <t>boolean</t>
  </si>
  <si>
    <t>IFG</t>
  </si>
  <si>
    <t>Monthly</t>
  </si>
  <si>
    <t>Tab</t>
  </si>
  <si>
    <t>.dat</t>
  </si>
  <si>
    <t>YYYYMMDDHHMISS</t>
  </si>
  <si>
    <t>Not Applicable</t>
  </si>
  <si>
    <t>.control</t>
  </si>
  <si>
    <t>Byteint</t>
  </si>
  <si>
    <t>Direct SFTP</t>
  </si>
  <si>
    <t>Yearly</t>
  </si>
  <si>
    <t>Fixed</t>
  </si>
  <si>
    <t>.data</t>
  </si>
  <si>
    <t>YYYYMM</t>
  </si>
  <si>
    <t>Char</t>
  </si>
  <si>
    <t>Direct FTP</t>
  </si>
  <si>
    <t>Bi-Weekly</t>
  </si>
  <si>
    <t>Tilde (~)</t>
  </si>
  <si>
    <t>.gpg</t>
  </si>
  <si>
    <t>MMDDYYYY</t>
  </si>
  <si>
    <t>Date</t>
  </si>
  <si>
    <t>Email</t>
  </si>
  <si>
    <t>Bi-Monthly</t>
  </si>
  <si>
    <t>Cedilla</t>
  </si>
  <si>
    <t>.json</t>
  </si>
  <si>
    <t>MMDDYYYY_HHMISS</t>
  </si>
  <si>
    <t>Datetime</t>
  </si>
  <si>
    <t>BSA Drop</t>
  </si>
  <si>
    <t>Quarterly</t>
  </si>
  <si>
    <t>.optout</t>
  </si>
  <si>
    <t>DDMMYYYY_HHMMSS</t>
  </si>
  <si>
    <t>Decimal</t>
  </si>
  <si>
    <t>Business Drop</t>
  </si>
  <si>
    <t>Half Yearly</t>
  </si>
  <si>
    <t>.pdf</t>
  </si>
  <si>
    <t>DDMMYYYY</t>
  </si>
  <si>
    <t>Float</t>
  </si>
  <si>
    <t>On-Demand</t>
  </si>
  <si>
    <t>.pgp</t>
  </si>
  <si>
    <t>YYYY_MM_DD</t>
  </si>
  <si>
    <t>Integer</t>
  </si>
  <si>
    <t>One-Time</t>
  </si>
  <si>
    <t>.tsv</t>
  </si>
  <si>
    <t>MMYYYY</t>
  </si>
  <si>
    <t>Long</t>
  </si>
  <si>
    <t>Other</t>
  </si>
  <si>
    <t>.xls</t>
  </si>
  <si>
    <t>YYYY_YYYYMMDD_HHMMSS</t>
  </si>
  <si>
    <t>Nvarchar</t>
  </si>
  <si>
    <t>.xlsx</t>
  </si>
  <si>
    <t>Smallint</t>
  </si>
  <si>
    <t>.xml</t>
  </si>
  <si>
    <t>String</t>
  </si>
  <si>
    <t>.CSV</t>
  </si>
  <si>
    <t>Time</t>
  </si>
  <si>
    <t>.TXT</t>
  </si>
  <si>
    <t>Timestamp</t>
  </si>
  <si>
    <t>Varchar</t>
  </si>
  <si>
    <t>Varchar (Max)</t>
  </si>
  <si>
    <t>Varchar(Max)</t>
  </si>
  <si>
    <t>Tab Name</t>
  </si>
  <si>
    <t>file1</t>
  </si>
  <si>
    <t>Physical File Name</t>
  </si>
  <si>
    <t>Vendor Name</t>
  </si>
  <si>
    <t>Vendor Contact Name</t>
  </si>
  <si>
    <t>Vendor Phone Number</t>
  </si>
  <si>
    <t>Dependencies</t>
  </si>
  <si>
    <t>vendor Email</t>
  </si>
  <si>
    <t>Email Notification DL</t>
  </si>
  <si>
    <t>Header Record Number</t>
  </si>
  <si>
    <t>Trailer Record Number</t>
  </si>
  <si>
    <t>Receive Files When No Data(Empty Files)</t>
  </si>
  <si>
    <t>Assumptions</t>
  </si>
  <si>
    <t>Vendor Server Name</t>
  </si>
  <si>
    <t>Vendor File Drop Location</t>
  </si>
  <si>
    <t>Control File Name</t>
  </si>
  <si>
    <t>Control Record Number</t>
  </si>
  <si>
    <t>Control File Amount Column Count</t>
  </si>
  <si>
    <t>File Arrival Schedule</t>
  </si>
  <si>
    <t>Estimated Record Count(Initial)</t>
  </si>
  <si>
    <t>Estimated Record Count(Ongoing)</t>
  </si>
  <si>
    <t>Entity Type</t>
  </si>
  <si>
    <t>File</t>
  </si>
  <si>
    <t>Entity Physical Name</t>
  </si>
  <si>
    <t>Entity Business Name</t>
  </si>
  <si>
    <t>Entity Description</t>
  </si>
  <si>
    <t>Attribute Name</t>
  </si>
  <si>
    <t>Logical Attribute Name</t>
  </si>
  <si>
    <t>Attribute Description</t>
  </si>
  <si>
    <t>Length</t>
  </si>
  <si>
    <t>Precision</t>
  </si>
  <si>
    <t>Format</t>
  </si>
  <si>
    <t xml:space="preserve">Nullability </t>
  </si>
  <si>
    <t>Default Value</t>
  </si>
  <si>
    <t>Primary Key</t>
  </si>
  <si>
    <t>Foreign Key</t>
  </si>
  <si>
    <t>Alternate Key1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</si>
</sst>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left" vertical="top"/>
    </xf>
    <xf numFmtId="0" fontId="0" fillId="4" borderId="0" xfId="0" applyFill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0" fontId="4" fillId="4" borderId="0" xfId="0" applyFont="1" applyFill="1" applyAlignment="1" applyProtection="1">
      <alignment horizontal="left" vertical="center" wrapText="1"/>
      <protection locked="0"/>
    </xf>
  </cellXfs>
  <cellStyles count="2">
    <cellStyle name="Normal" xfId="0" builtinId="0"/>
    <cellStyle name="Normal 2 14" xfId="1" xr:uid="{0C32CE4A-3A63-44E1-8C62-11A2F9BB25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8EB7-766A-4F55-A9D4-CB04F5A0FA0B}">
  <dimension ref="A1:A11"/>
  <sheetViews>
    <sheetView workbookViewId="0"/>
  </sheetViews>
  <sheetFormatPr defaultRowHeight="14.45"/>
  <sheetData>
    <row r="1" spans="1:1" s="3" customFormat="1">
      <c r="A1" s="3" t="s">
        <v>0</v>
      </c>
    </row>
    <row r="2" spans="1:1">
      <c r="A2" t="s">
        <v>1</v>
      </c>
    </row>
    <row r="3" spans="1:1">
      <c r="A3" t="s">
        <v>2</v>
      </c>
    </row>
    <row r="4" spans="1:1">
      <c r="A4" s="2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sheetProtection algorithmName="SHA-512" hashValue="Z0spRdPg8QJnZPPf5BdyPtu0Pgi8sff3kVgz0RjZ/Ffu9aP3x22exWCULY6TTmgxMjZxUJEgSTnPc0s7imjoyg==" saltValue="b6T8tgi9UcGGX7rM+2pRnQ==" spinCount="100000" sheet="1" selectLockedCells="1" selectUn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71E6-ABCB-4D65-BF0C-F9D4427C8380}">
  <dimension ref="A1:O19"/>
  <sheetViews>
    <sheetView workbookViewId="0">
      <selection activeCell="A2" sqref="A2"/>
    </sheetView>
  </sheetViews>
  <sheetFormatPr defaultRowHeight="14.45"/>
  <cols>
    <col min="1" max="1" width="15" bestFit="1" customWidth="1"/>
    <col min="2" max="2" width="14.85546875" bestFit="1" customWidth="1"/>
    <col min="3" max="3" width="15.28515625" customWidth="1"/>
    <col min="4" max="4" width="13" bestFit="1" customWidth="1"/>
    <col min="5" max="5" width="24.85546875" bestFit="1" customWidth="1"/>
    <col min="6" max="6" width="17.85546875" bestFit="1" customWidth="1"/>
    <col min="7" max="7" width="13" bestFit="1" customWidth="1"/>
    <col min="8" max="8" width="19.5703125" bestFit="1" customWidth="1"/>
    <col min="9" max="9" width="18.7109375" bestFit="1" customWidth="1"/>
    <col min="10" max="10" width="19" bestFit="1" customWidth="1"/>
    <col min="11" max="11" width="19.140625" customWidth="1"/>
    <col min="12" max="12" width="35.140625" bestFit="1" customWidth="1"/>
    <col min="13" max="13" width="23.85546875" bestFit="1" customWidth="1"/>
    <col min="14" max="14" width="15.85546875" bestFit="1" customWidth="1"/>
    <col min="15" max="15" width="14.28515625" bestFit="1" customWidth="1"/>
  </cols>
  <sheetData>
    <row r="1" spans="1:15" s="4" customFormat="1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</row>
    <row r="2" spans="1:1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28</v>
      </c>
      <c r="J2" t="s">
        <v>34</v>
      </c>
      <c r="K2" s="10" t="s">
        <v>35</v>
      </c>
      <c r="L2" t="s">
        <v>36</v>
      </c>
      <c r="M2" t="s">
        <v>36</v>
      </c>
      <c r="N2" t="s">
        <v>36</v>
      </c>
      <c r="O2" t="s">
        <v>37</v>
      </c>
    </row>
    <row r="3" spans="1:1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40</v>
      </c>
      <c r="J3" t="s">
        <v>29</v>
      </c>
      <c r="K3" t="s">
        <v>46</v>
      </c>
      <c r="L3" t="s">
        <v>37</v>
      </c>
      <c r="M3" t="s">
        <v>37</v>
      </c>
      <c r="N3" t="s">
        <v>37</v>
      </c>
      <c r="O3" t="s">
        <v>36</v>
      </c>
    </row>
    <row r="4" spans="1:1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52</v>
      </c>
      <c r="H4" t="s">
        <v>52</v>
      </c>
      <c r="I4" t="s">
        <v>49</v>
      </c>
      <c r="J4" t="s">
        <v>53</v>
      </c>
      <c r="K4" s="10" t="s">
        <v>54</v>
      </c>
      <c r="L4" t="s">
        <v>52</v>
      </c>
      <c r="M4" t="s">
        <v>52</v>
      </c>
      <c r="N4" t="s">
        <v>52</v>
      </c>
      <c r="O4" t="s">
        <v>52</v>
      </c>
    </row>
    <row r="5" spans="1:15">
      <c r="A5" t="s">
        <v>55</v>
      </c>
      <c r="B5" t="s">
        <v>56</v>
      </c>
      <c r="C5" t="s">
        <v>57</v>
      </c>
      <c r="D5" t="s">
        <v>58</v>
      </c>
      <c r="E5" t="s">
        <v>59</v>
      </c>
      <c r="I5" t="s">
        <v>57</v>
      </c>
      <c r="J5" t="s">
        <v>52</v>
      </c>
      <c r="K5" s="10" t="s">
        <v>60</v>
      </c>
    </row>
    <row r="6" spans="1:15">
      <c r="A6" t="s">
        <v>61</v>
      </c>
      <c r="B6" t="s">
        <v>62</v>
      </c>
      <c r="C6" t="s">
        <v>63</v>
      </c>
      <c r="D6" t="s">
        <v>64</v>
      </c>
      <c r="E6" t="s">
        <v>65</v>
      </c>
      <c r="I6" t="s">
        <v>63</v>
      </c>
      <c r="K6" s="10" t="s">
        <v>66</v>
      </c>
    </row>
    <row r="7" spans="1:15">
      <c r="A7" t="s">
        <v>67</v>
      </c>
      <c r="B7" t="s">
        <v>68</v>
      </c>
      <c r="C7" t="s">
        <v>69</v>
      </c>
      <c r="D7" t="s">
        <v>70</v>
      </c>
      <c r="E7" t="s">
        <v>71</v>
      </c>
      <c r="I7" t="s">
        <v>69</v>
      </c>
      <c r="K7" s="10" t="s">
        <v>72</v>
      </c>
    </row>
    <row r="8" spans="1:15">
      <c r="A8" t="s">
        <v>73</v>
      </c>
      <c r="B8" t="s">
        <v>74</v>
      </c>
      <c r="C8" t="s">
        <v>52</v>
      </c>
      <c r="D8" t="s">
        <v>75</v>
      </c>
      <c r="E8" t="s">
        <v>76</v>
      </c>
      <c r="I8" t="s">
        <v>52</v>
      </c>
      <c r="K8" s="10" t="s">
        <v>77</v>
      </c>
    </row>
    <row r="9" spans="1:15">
      <c r="A9" t="s">
        <v>78</v>
      </c>
      <c r="B9" t="s">
        <v>79</v>
      </c>
      <c r="D9" t="s">
        <v>80</v>
      </c>
      <c r="E9" t="s">
        <v>81</v>
      </c>
      <c r="K9" s="10" t="s">
        <v>82</v>
      </c>
    </row>
    <row r="10" spans="1:15">
      <c r="A10" t="s">
        <v>52</v>
      </c>
      <c r="B10" t="s">
        <v>83</v>
      </c>
      <c r="D10" t="s">
        <v>84</v>
      </c>
      <c r="E10" t="s">
        <v>85</v>
      </c>
      <c r="K10" s="10" t="s">
        <v>86</v>
      </c>
    </row>
    <row r="11" spans="1:15">
      <c r="B11" t="s">
        <v>87</v>
      </c>
      <c r="D11" t="s">
        <v>88</v>
      </c>
      <c r="E11" t="s">
        <v>89</v>
      </c>
      <c r="K11" s="10" t="s">
        <v>90</v>
      </c>
    </row>
    <row r="12" spans="1:15">
      <c r="B12" t="s">
        <v>91</v>
      </c>
      <c r="D12" t="s">
        <v>92</v>
      </c>
      <c r="E12" t="s">
        <v>93</v>
      </c>
      <c r="K12" s="10" t="s">
        <v>94</v>
      </c>
    </row>
    <row r="13" spans="1:15">
      <c r="B13" t="s">
        <v>52</v>
      </c>
      <c r="D13" t="s">
        <v>95</v>
      </c>
      <c r="E13" t="s">
        <v>52</v>
      </c>
      <c r="K13" s="10" t="s">
        <v>96</v>
      </c>
    </row>
    <row r="14" spans="1:15">
      <c r="D14" t="s">
        <v>97</v>
      </c>
      <c r="K14" s="10" t="s">
        <v>98</v>
      </c>
    </row>
    <row r="15" spans="1:15">
      <c r="D15" t="s">
        <v>99</v>
      </c>
      <c r="K15" s="10" t="s">
        <v>100</v>
      </c>
    </row>
    <row r="16" spans="1:15">
      <c r="D16" t="s">
        <v>101</v>
      </c>
      <c r="K16" s="9" t="s">
        <v>102</v>
      </c>
    </row>
    <row r="17" spans="4:11">
      <c r="D17" t="s">
        <v>52</v>
      </c>
      <c r="K17" s="10" t="s">
        <v>103</v>
      </c>
    </row>
    <row r="18" spans="4:11">
      <c r="K18" s="10" t="s">
        <v>104</v>
      </c>
    </row>
    <row r="19" spans="4:11">
      <c r="K19" t="s">
        <v>105</v>
      </c>
    </row>
  </sheetData>
  <sheetProtection password="B2A9" sheet="1" object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DCA1-FAD3-4A87-BFF3-8D33856797A6}">
  <dimension ref="A1:B32"/>
  <sheetViews>
    <sheetView tabSelected="1" workbookViewId="0">
      <pane xSplit="1" topLeftCell="B1" activePane="topRight" state="frozenSplit"/>
      <selection pane="topRight" activeCell="C8" sqref="C8"/>
      <selection activeCell="B2" sqref="B2"/>
    </sheetView>
  </sheetViews>
  <sheetFormatPr defaultRowHeight="14.45"/>
  <cols>
    <col min="1" max="1" width="35.140625" bestFit="1" customWidth="1"/>
    <col min="2" max="30" width="31.28515625" customWidth="1"/>
  </cols>
  <sheetData>
    <row r="1" spans="1:2" s="6" customFormat="1">
      <c r="A1" s="5" t="s">
        <v>106</v>
      </c>
      <c r="B1" s="6" t="s">
        <v>107</v>
      </c>
    </row>
    <row r="2" spans="1:2">
      <c r="A2" s="4" t="s">
        <v>108</v>
      </c>
    </row>
    <row r="3" spans="1:2">
      <c r="A3" s="4" t="s">
        <v>109</v>
      </c>
    </row>
    <row r="4" spans="1:2">
      <c r="A4" t="s">
        <v>11</v>
      </c>
    </row>
    <row r="5" spans="1:2">
      <c r="A5" t="s">
        <v>110</v>
      </c>
    </row>
    <row r="6" spans="1:2">
      <c r="A6" s="4" t="s">
        <v>12</v>
      </c>
    </row>
    <row r="7" spans="1:2">
      <c r="A7" t="s">
        <v>111</v>
      </c>
    </row>
    <row r="8" spans="1:2">
      <c r="A8" t="s">
        <v>112</v>
      </c>
    </row>
    <row r="9" spans="1:2">
      <c r="A9" t="s">
        <v>113</v>
      </c>
    </row>
    <row r="10" spans="1:2">
      <c r="A10" t="s">
        <v>114</v>
      </c>
    </row>
    <row r="11" spans="1:2">
      <c r="A11" s="4" t="s">
        <v>13</v>
      </c>
    </row>
    <row r="12" spans="1:2">
      <c r="A12" s="4" t="s">
        <v>14</v>
      </c>
    </row>
    <row r="13" spans="1:2">
      <c r="A13" t="s">
        <v>15</v>
      </c>
    </row>
    <row r="14" spans="1:2">
      <c r="A14" s="4" t="s">
        <v>115</v>
      </c>
    </row>
    <row r="15" spans="1:2">
      <c r="A15" s="4" t="s">
        <v>116</v>
      </c>
    </row>
    <row r="16" spans="1:2">
      <c r="A16" t="s">
        <v>25</v>
      </c>
    </row>
    <row r="17" spans="1:2">
      <c r="A17" s="4" t="s">
        <v>16</v>
      </c>
    </row>
    <row r="18" spans="1:2">
      <c r="A18" t="s">
        <v>18</v>
      </c>
    </row>
    <row r="19" spans="1:2">
      <c r="A19" s="4" t="s">
        <v>117</v>
      </c>
    </row>
    <row r="20" spans="1:2">
      <c r="A20" t="s">
        <v>118</v>
      </c>
    </row>
    <row r="21" spans="1:2">
      <c r="A21" t="s">
        <v>119</v>
      </c>
    </row>
    <row r="22" spans="1:2">
      <c r="A22" t="s">
        <v>120</v>
      </c>
    </row>
    <row r="23" spans="1:2">
      <c r="A23" t="s">
        <v>121</v>
      </c>
    </row>
    <row r="24" spans="1:2">
      <c r="A24" s="4" t="s">
        <v>19</v>
      </c>
      <c r="B24" t="s">
        <v>52</v>
      </c>
    </row>
    <row r="25" spans="1:2">
      <c r="A25" s="4" t="s">
        <v>20</v>
      </c>
    </row>
    <row r="26" spans="1:2">
      <c r="A26" t="s">
        <v>23</v>
      </c>
    </row>
    <row r="27" spans="1:2">
      <c r="A27" t="s">
        <v>122</v>
      </c>
    </row>
    <row r="28" spans="1:2">
      <c r="A28" t="s">
        <v>123</v>
      </c>
    </row>
    <row r="29" spans="1:2">
      <c r="A29" s="4" t="s">
        <v>24</v>
      </c>
      <c r="B29" t="s">
        <v>52</v>
      </c>
    </row>
    <row r="30" spans="1:2">
      <c r="A30" t="s">
        <v>124</v>
      </c>
    </row>
    <row r="31" spans="1:2">
      <c r="A31" t="s">
        <v>125</v>
      </c>
    </row>
    <row r="32" spans="1:2">
      <c r="A32" t="s">
        <v>126</v>
      </c>
    </row>
  </sheetData>
  <dataValidations count="7">
    <dataValidation type="whole" operator="greaterThanOrEqual" allowBlank="1" showInputMessage="1" showErrorMessage="1" prompt="Enter a whole number" sqref="XFC15:XFD15 XFC27:XFD28 XFC31:XFD32" xr:uid="{00000000-0002-0000-0200-000000000000}">
      <formula1>0</formula1>
    </dataValidation>
    <dataValidation type="list" allowBlank="1" showInputMessage="1" showErrorMessage="1" sqref="AE16:FJ16 XFC16:XFD16" xr:uid="{00000000-0002-0000-0200-000001000000}">
      <formula1>"Y, N"</formula1>
    </dataValidation>
    <dataValidation allowBlank="1" showInputMessage="1" showErrorMessage="1" promptTitle="Examples" prompt="Every Monday at 7:00AM EST._x000a_OR_x000a_15th of each month, variable manual delivery time of day." sqref="B30:FJ30 XFC30:XFD30" xr:uid="{00000000-0002-0000-0200-000002000000}"/>
    <dataValidation allowBlank="1" showInputMessage="1" showErrorMessage="1" promptTitle="Enter valid phone numbers" prompt=" Please enter only number and special characters like space , / - ( ) + " sqref="B7:FJ7 XFC7:XFD7" xr:uid="{00000000-0002-0000-0200-000003000000}"/>
    <dataValidation type="whole" operator="greaterThanOrEqual" allowBlank="1" showInputMessage="1" showErrorMessage="1" prompt="Please enter a whole number" sqref="T14:FJ15 XFC14:XFD14 B27:FJ28 B31:FJ32" xr:uid="{00000000-0002-0000-0200-000004000000}">
      <formula1>0</formula1>
    </dataValidation>
    <dataValidation type="whole" operator="greaterThanOrEqual" allowBlank="1" showInputMessage="1" showErrorMessage="1" prompt="Please enter a whole number. If Header is not present then enter 0." sqref="B14:S14" xr:uid="{00000000-0002-0000-0200-000005000000}">
      <formula1>0</formula1>
    </dataValidation>
    <dataValidation type="whole" operator="greaterThanOrEqual" allowBlank="1" showInputMessage="1" showErrorMessage="1" prompt="Please enter a whole number.  If Trailer is not present then enter 0." sqref="B15:S15" xr:uid="{00000000-0002-0000-0200-000006000000}">
      <formula1>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200-000007000000}">
          <x14:formula1>
            <xm:f>Values!$A$2:$A$10</xm:f>
          </x14:formula1>
          <xm:sqref>XFC4:XFD4 B4:FJ4</xm:sqref>
        </x14:dataValidation>
        <x14:dataValidation type="list" allowBlank="1" showInputMessage="1" showErrorMessage="1" xr:uid="{00000000-0002-0000-0200-000008000000}">
          <x14:formula1>
            <xm:f>Values!$B$2:$B$13</xm:f>
          </x14:formula1>
          <xm:sqref>XFC6:XFD6 B6:FJ6</xm:sqref>
        </x14:dataValidation>
        <x14:dataValidation type="list" allowBlank="1" showInputMessage="1" showErrorMessage="1" xr:uid="{00000000-0002-0000-0200-000009000000}">
          <x14:formula1>
            <xm:f>Values!$C$2:$C$8</xm:f>
          </x14:formula1>
          <xm:sqref>XFC11:XFD11 B11:FJ11</xm:sqref>
        </x14:dataValidation>
        <x14:dataValidation type="list" allowBlank="1" showInputMessage="1" showErrorMessage="1" xr:uid="{00000000-0002-0000-0200-00000A000000}">
          <x14:formula1>
            <xm:f>Values!$D$2:$D$17</xm:f>
          </x14:formula1>
          <xm:sqref>XFC12:XFD12 B12:FJ12</xm:sqref>
        </x14:dataValidation>
        <x14:dataValidation type="list" allowBlank="1" showInputMessage="1" showErrorMessage="1" xr:uid="{00000000-0002-0000-0200-00000B000000}">
          <x14:formula1>
            <xm:f>Values!$E$2:$E$13</xm:f>
          </x14:formula1>
          <xm:sqref>XFC13:XFD13 B13:FJ13</xm:sqref>
        </x14:dataValidation>
        <x14:dataValidation type="list" allowBlank="1" showInputMessage="1" showErrorMessage="1" xr:uid="{00000000-0002-0000-0200-00000C000000}">
          <x14:formula1>
            <xm:f>Values!$F$2:$F$4</xm:f>
          </x14:formula1>
          <xm:sqref>XFC17:XFD17 B17:FJ17</xm:sqref>
        </x14:dataValidation>
        <x14:dataValidation type="list" allowBlank="1" showInputMessage="1" showErrorMessage="1" xr:uid="{00000000-0002-0000-0200-00000D000000}">
          <x14:formula1>
            <xm:f>Values!$H$2:$H$4</xm:f>
          </x14:formula1>
          <xm:sqref>XFC18:XFD18 B18:FJ18</xm:sqref>
        </x14:dataValidation>
        <x14:dataValidation type="list" allowBlank="1" showInputMessage="1" showErrorMessage="1" xr:uid="{00000000-0002-0000-0200-00000E000000}">
          <x14:formula1>
            <xm:f>Values!$I$2:$I$8</xm:f>
          </x14:formula1>
          <xm:sqref>XFC24:XFD24 B24:FJ24</xm:sqref>
        </x14:dataValidation>
        <x14:dataValidation type="list" allowBlank="1" showInputMessage="1" showErrorMessage="1" xr:uid="{00000000-0002-0000-0200-00000F000000}">
          <x14:formula1>
            <xm:f>Values!$J$2:$J$5</xm:f>
          </x14:formula1>
          <xm:sqref>XFC25:XFD25 B25:FJ25</xm:sqref>
        </x14:dataValidation>
        <x14:dataValidation type="list" allowBlank="1" showInputMessage="1" showErrorMessage="1" xr:uid="{00000000-0002-0000-0200-000010000000}">
          <x14:formula1>
            <xm:f>Values!$L$2:$L$4</xm:f>
          </x14:formula1>
          <xm:sqref>XFC19:XFD19 B19:FJ19</xm:sqref>
        </x14:dataValidation>
        <x14:dataValidation type="list" allowBlank="1" showInputMessage="1" showErrorMessage="1" xr:uid="{00000000-0002-0000-0200-000011000000}">
          <x14:formula1>
            <xm:f>Values!$M$2:$M$4</xm:f>
          </x14:formula1>
          <xm:sqref>XFC26:XFD26 B26:FJ26</xm:sqref>
        </x14:dataValidation>
        <x14:dataValidation type="list" allowBlank="1" showInputMessage="1" showErrorMessage="1" xr:uid="{00000000-0002-0000-0200-000012000000}">
          <x14:formula1>
            <xm:f>Values!$N$2:$N$4</xm:f>
          </x14:formula1>
          <xm:sqref>XFC29:XFD29 B29:FJ29</xm:sqref>
        </x14:dataValidation>
        <x14:dataValidation type="list" allowBlank="1" showInputMessage="1" showErrorMessage="1" xr:uid="{00000000-0002-0000-0200-000013000000}">
          <x14:formula1>
            <xm:f>Values!$O$2:$O$4</xm:f>
          </x14:formula1>
          <xm:sqref>B16:AD16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D150-9239-4384-B900-6BE8C2404F4A}">
  <sheetPr>
    <pageSetUpPr fitToPage="1"/>
  </sheetPr>
  <dimension ref="A1:M7"/>
  <sheetViews>
    <sheetView zoomScale="94" zoomScaleNormal="94" workbookViewId="0">
      <selection activeCell="B3" sqref="B3"/>
    </sheetView>
  </sheetViews>
  <sheetFormatPr defaultColWidth="15.42578125" defaultRowHeight="14.45"/>
  <cols>
    <col min="1" max="1" width="25.42578125" style="1" customWidth="1"/>
    <col min="2" max="2" width="31.42578125" style="1" customWidth="1"/>
    <col min="3" max="3" width="30.42578125" style="1" customWidth="1"/>
    <col min="4" max="4" width="13.85546875" style="1" customWidth="1"/>
    <col min="5" max="6" width="7.85546875" style="1" customWidth="1"/>
    <col min="7" max="7" width="12.5703125" style="1" customWidth="1"/>
    <col min="8" max="8" width="10.7109375" style="1" customWidth="1"/>
    <col min="9" max="9" width="11.140625" style="1" customWidth="1"/>
    <col min="10" max="10" width="10.28515625" style="1" customWidth="1"/>
    <col min="11" max="11" width="9.42578125" style="1" customWidth="1"/>
    <col min="12" max="12" width="11" style="1" customWidth="1"/>
  </cols>
  <sheetData>
    <row r="1" spans="1:13">
      <c r="A1" s="11" t="s">
        <v>127</v>
      </c>
      <c r="B1" s="7" t="s">
        <v>128</v>
      </c>
    </row>
    <row r="2" spans="1:13">
      <c r="A2" s="11" t="s">
        <v>17</v>
      </c>
      <c r="B2" s="1" t="s">
        <v>44</v>
      </c>
    </row>
    <row r="3" spans="1:13">
      <c r="A3" s="11" t="s">
        <v>129</v>
      </c>
    </row>
    <row r="4" spans="1:13">
      <c r="A4" s="12" t="s">
        <v>130</v>
      </c>
    </row>
    <row r="5" spans="1:13">
      <c r="A5" s="12" t="s">
        <v>131</v>
      </c>
    </row>
    <row r="6" spans="1:13">
      <c r="A6" s="7"/>
    </row>
    <row r="7" spans="1:13" s="8" customFormat="1" ht="25.5" customHeight="1">
      <c r="A7" s="11" t="s">
        <v>132</v>
      </c>
      <c r="B7" s="12" t="s">
        <v>133</v>
      </c>
      <c r="C7" s="12" t="s">
        <v>134</v>
      </c>
      <c r="D7" s="11" t="s">
        <v>21</v>
      </c>
      <c r="E7" s="12" t="s">
        <v>135</v>
      </c>
      <c r="F7" s="12" t="s">
        <v>136</v>
      </c>
      <c r="G7" s="12" t="s">
        <v>137</v>
      </c>
      <c r="H7" s="12" t="s">
        <v>138</v>
      </c>
      <c r="I7" s="12" t="s">
        <v>139</v>
      </c>
      <c r="J7" s="12" t="s">
        <v>140</v>
      </c>
      <c r="K7" s="12" t="s">
        <v>141</v>
      </c>
      <c r="L7" s="12" t="s">
        <v>142</v>
      </c>
      <c r="M7" s="13"/>
    </row>
  </sheetData>
  <dataValidations count="6">
    <dataValidation type="list" allowBlank="1" showInputMessage="1" showErrorMessage="1" sqref="K8:K1048576" xr:uid="{00000000-0002-0000-0300-000000000000}">
      <formula1>"Y,N"</formula1>
    </dataValidation>
    <dataValidation allowBlank="1" showInputMessage="1" showErrorMessage="1" prompt="Please enter a whole number" sqref="N7:AA7 J3539:J1048576 L4279:L1048576" xr:uid="{00000000-0002-0000-0300-000001000000}"/>
    <dataValidation type="whole" operator="greaterThanOrEqual" allowBlank="1" showInputMessage="1" showErrorMessage="1" prompt="Please enter a whole number" sqref="E8:E1048576" xr:uid="{00000000-0002-0000-0300-000002000000}">
      <formula1>1</formula1>
    </dataValidation>
    <dataValidation type="list" allowBlank="1" showDropDown="1" showInputMessage="1" showErrorMessage="1" sqref="B1" xr:uid="{00000000-0002-0000-0300-000003000000}">
      <formula1>"File"</formula1>
    </dataValidation>
    <dataValidation type="list" allowBlank="1" showInputMessage="1" showErrorMessage="1" sqref="H8:H1048576" xr:uid="{00000000-0002-0000-0300-000004000000}">
      <formula1>"Y, N"</formula1>
    </dataValidation>
    <dataValidation type="whole" allowBlank="1" showInputMessage="1" showErrorMessage="1" prompt="Please enter a whole number" sqref="J8:J3538 L8:Z4278 M4279:Z10157" xr:uid="{00000000-0002-0000-0300-000005000000}">
      <formula1>1</formula1>
      <formula2>1000</formula2>
    </dataValidation>
  </dataValidations>
  <pageMargins left="0.7" right="0.7" top="0.75" bottom="0.75" header="0.3" footer="0.3"/>
  <pageSetup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6000000}">
          <x14:formula1>
            <xm:f>Values!$G$2:$G$4</xm:f>
          </x14:formula1>
          <xm:sqref>B2</xm:sqref>
        </x14:dataValidation>
        <x14:dataValidation type="list" allowBlank="1" showInputMessage="1" showErrorMessage="1" xr:uid="{00000000-0002-0000-0300-000007000000}">
          <x14:formula1>
            <xm:f>Values!$K$2:$K$19</xm:f>
          </x14:formula1>
          <xm:sqref>D8:D20000</xm:sqref>
        </x14:dataValidation>
        <x14:dataValidation type="list" allowBlank="1" showInputMessage="1" showErrorMessage="1" xr:uid="{6AC1A841-51BF-4AC7-B24E-C57F50D1FAAE}">
          <x14:formula1>
            <xm:f>Values!#REF!</xm:f>
          </x14:formula1>
          <xm:sqref>D2370:D1048576</xm:sqref>
        </x14:dataValidation>
        <x14:dataValidation type="list" allowBlank="1" showInputMessage="1" showErrorMessage="1" xr:uid="{318C1D7C-16E2-423A-B81C-C52BDE8578B6}">
          <x14:formula1>
            <xm:f>Values!$K$2:$K$18</xm:f>
          </x14:formula1>
          <xm:sqref>D2300:D2369</xm:sqref>
        </x14:dataValidation>
        <x14:dataValidation type="list" allowBlank="1" showInputMessage="1" showErrorMessage="1" xr:uid="{8DED2C2E-6598-4E4D-B392-B1C9EF287F42}">
          <x14:formula1>
            <xm:f>Values!$K$2:$K$48</xm:f>
          </x14:formula1>
          <xm:sqref>D9:D2299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F9B3038609E244B8C705F209525DF2" ma:contentTypeVersion="13" ma:contentTypeDescription="Create a new document." ma:contentTypeScope="" ma:versionID="60461fa82493b221ddf324024ce23e5e">
  <xsd:schema xmlns:xsd="http://www.w3.org/2001/XMLSchema" xmlns:xs="http://www.w3.org/2001/XMLSchema" xmlns:p="http://schemas.microsoft.com/office/2006/metadata/properties" xmlns:ns2="8edcd0a0-4b01-4b5a-9283-b64437fbe73e" xmlns:ns3="9e9d5074-fb55-4a49-940e-9556ee340a1a" targetNamespace="http://schemas.microsoft.com/office/2006/metadata/properties" ma:root="true" ma:fieldsID="e1a3cf1bc0bb494027cc65dda01b4cc4" ns2:_="" ns3:_="">
    <xsd:import namespace="8edcd0a0-4b01-4b5a-9283-b64437fbe73e"/>
    <xsd:import namespace="9e9d5074-fb55-4a49-940e-9556ee340a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cd0a0-4b01-4b5a-9283-b64437fbe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a363587-87ea-41e2-9a9e-8270a2079e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9d5074-fb55-4a49-940e-9556ee340a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4883e0-a9f8-4616-8cc2-95ac4b68811d}" ma:internalName="TaxCatchAll" ma:showField="CatchAllData" ma:web="9e9d5074-fb55-4a49-940e-9556ee340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9d5074-fb55-4a49-940e-9556ee340a1a" xsi:nil="true"/>
    <lcf76f155ced4ddcb4097134ff3c332f xmlns="8edcd0a0-4b01-4b5a-9283-b64437fbe7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632713-B807-409E-92B7-BB7F82037B54}"/>
</file>

<file path=customXml/itemProps2.xml><?xml version="1.0" encoding="utf-8"?>
<ds:datastoreItem xmlns:ds="http://schemas.openxmlformats.org/officeDocument/2006/customXml" ds:itemID="{971C69F6-0B90-4191-8767-D1E331FFC5FC}"/>
</file>

<file path=customXml/itemProps3.xml><?xml version="1.0" encoding="utf-8"?>
<ds:datastoreItem xmlns:ds="http://schemas.openxmlformats.org/officeDocument/2006/customXml" ds:itemID="{2741DCFB-C5F8-4C03-A4D1-D2FA759CF5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Thomas, Stephi (CW)</dc:creator>
  <cp:keywords/>
  <dc:description/>
  <cp:lastModifiedBy/>
  <cp:revision/>
  <dcterms:created xsi:type="dcterms:W3CDTF">2020-01-16T19:22:57Z</dcterms:created>
  <dcterms:modified xsi:type="dcterms:W3CDTF">2026-04-21T10:46:27Z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0x010100F8F9B3038609E244B8C705F209525DF2</vt:lpwstr>
  </property>
</Properties>
</file>