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jug\OneDrive\Documents\AI Driven Data Analyst\"/>
    </mc:Choice>
  </mc:AlternateContent>
  <xr:revisionPtr revIDLastSave="0" documentId="8_{93BEC248-51CA-466F-808C-5DB9D4182962}" xr6:coauthVersionLast="47" xr6:coauthVersionMax="47" xr10:uidLastSave="{00000000-0000-0000-0000-000000000000}"/>
  <bookViews>
    <workbookView xWindow="-108" yWindow="-108" windowWidth="23256" windowHeight="12456" xr2:uid="{A095C1F6-796C-4BE4-82F0-595AFD6B5EB4}"/>
  </bookViews>
  <sheets>
    <sheet name="Dataset" sheetId="2" r:id="rId1"/>
  </sheets>
  <definedNames>
    <definedName name="ExternalData_1" localSheetId="0" hidden="1">Dataset!$A$1:$P$33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75B74DA-2E4D-46A9-B062-A5D3AAFF3F3E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<sst xmlns="http://schemas.openxmlformats.org/spreadsheetml/2006/main" count="141" uniqueCount="96">
  <si>
    <t>Price ($)</t>
  </si>
  <si>
    <t>Quantity</t>
  </si>
  <si>
    <t>Category</t>
  </si>
  <si>
    <t>Column7</t>
  </si>
  <si>
    <t>Column8</t>
  </si>
  <si>
    <t>Column9</t>
  </si>
  <si>
    <t>Column10</t>
  </si>
  <si>
    <t>Electronics</t>
  </si>
  <si>
    <t>Fashion</t>
  </si>
  <si>
    <t>Kitchen</t>
  </si>
  <si>
    <t>Outdoor</t>
  </si>
  <si>
    <t>Accessories</t>
  </si>
  <si>
    <t>Manufacturing date</t>
  </si>
  <si>
    <t>Country Code</t>
  </si>
  <si>
    <t>Product Brand</t>
  </si>
  <si>
    <t>28-JAN</t>
  </si>
  <si>
    <t>US</t>
  </si>
  <si>
    <t>Dell Laptop</t>
  </si>
  <si>
    <t>15-FEB</t>
  </si>
  <si>
    <t>Nike Sneakers</t>
  </si>
  <si>
    <t>03-MAR</t>
  </si>
  <si>
    <t>Keurig Coffee Maker</t>
  </si>
  <si>
    <t>11-APR</t>
  </si>
  <si>
    <t>Samsung Smartphone</t>
  </si>
  <si>
    <t>22-MAY</t>
  </si>
  <si>
    <t>North Face Backpack</t>
  </si>
  <si>
    <t>Not Mentioned</t>
  </si>
  <si>
    <t>07-JUN</t>
  </si>
  <si>
    <t>UK</t>
  </si>
  <si>
    <t>Sony Headphones</t>
  </si>
  <si>
    <t>19-JUL</t>
  </si>
  <si>
    <t>Adidas T-Shirt</t>
  </si>
  <si>
    <t>23-AUG</t>
  </si>
  <si>
    <t>Ninja Blender</t>
  </si>
  <si>
    <t>05-SEP</t>
  </si>
  <si>
    <t>Apple Tablet</t>
  </si>
  <si>
    <t>14-OCT</t>
  </si>
  <si>
    <t>Timberland Hiking Boots</t>
  </si>
  <si>
    <t>17-JUN</t>
  </si>
  <si>
    <t>IN</t>
  </si>
  <si>
    <t>HP Laptop</t>
  </si>
  <si>
    <t>25-NOV</t>
  </si>
  <si>
    <t>AU</t>
  </si>
  <si>
    <t>Adidas Sneakers</t>
  </si>
  <si>
    <t>08-DEC</t>
  </si>
  <si>
    <t>DE</t>
  </si>
  <si>
    <t>Nespresso Coffee Maker</t>
  </si>
  <si>
    <t>18-FEB</t>
  </si>
  <si>
    <t>CA</t>
  </si>
  <si>
    <t>Fitbit Smartwatch</t>
  </si>
  <si>
    <t>16-APR</t>
  </si>
  <si>
    <t>ES</t>
  </si>
  <si>
    <t>Bose Headphones</t>
  </si>
  <si>
    <t>21-AUG</t>
  </si>
  <si>
    <t>Samsonite Laptop Bag</t>
  </si>
  <si>
    <t>20-AUG</t>
  </si>
  <si>
    <t>CN</t>
  </si>
  <si>
    <t>Huawei Smartwatch</t>
  </si>
  <si>
    <t>27-JAN</t>
  </si>
  <si>
    <t>IT</t>
  </si>
  <si>
    <t>Asus Laptop</t>
  </si>
  <si>
    <t>01-MAR</t>
  </si>
  <si>
    <t>Oakley Sunglasses</t>
  </si>
  <si>
    <t>14-AUG</t>
  </si>
  <si>
    <t>Coleman Camping Tent</t>
  </si>
  <si>
    <t>14-MAY</t>
  </si>
  <si>
    <t>RU</t>
  </si>
  <si>
    <t>Nikon Camera</t>
  </si>
  <si>
    <t>09-JAN</t>
  </si>
  <si>
    <t>Panasonic Microwave</t>
  </si>
  <si>
    <t>BR</t>
  </si>
  <si>
    <t>Xiaomi Fitness Tracker</t>
  </si>
  <si>
    <t>29-SEP</t>
  </si>
  <si>
    <t>Google Smartphone</t>
  </si>
  <si>
    <t>03-JUN</t>
  </si>
  <si>
    <t>Ray-Ban Sunglasses</t>
  </si>
  <si>
    <t>11-JUL</t>
  </si>
  <si>
    <t>Vitamix Blender</t>
  </si>
  <si>
    <t>07-MAR</t>
  </si>
  <si>
    <t>Zara Dress</t>
  </si>
  <si>
    <t>13-APR</t>
  </si>
  <si>
    <t>Hamilton Toaster</t>
  </si>
  <si>
    <t>24-MAY</t>
  </si>
  <si>
    <t>Garmin Fitness Tracker</t>
  </si>
  <si>
    <t>02-DEC</t>
  </si>
  <si>
    <t>Levi's Jeans</t>
  </si>
  <si>
    <t>09-JUL</t>
  </si>
  <si>
    <t>FR</t>
  </si>
  <si>
    <t>Casio Watch</t>
  </si>
  <si>
    <t xml:space="preserve"> </t>
  </si>
  <si>
    <t>Column1</t>
  </si>
  <si>
    <t>Column2</t>
  </si>
  <si>
    <t>Column3</t>
  </si>
  <si>
    <t>Column4</t>
  </si>
  <si>
    <t>Column5</t>
  </si>
  <si>
    <t>Column6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</si>
</sst>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fill>
        <patternFill>
          <bgColor rgb="FF00B0F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3F751F-8551-4133-8201-7C3663404CB2}" autoFormatId="16" applyNumberFormats="0" applyBorderFormats="0" applyFontFormats="0" applyPatternFormats="0" applyAlignmentFormats="0" applyWidthHeightFormats="0">
  <queryTableRefresh nextId="18">
    <queryTableFields count="16">
      <queryTableField id="2" name="Manufacturing date" tableColumnId="2"/>
      <queryTableField id="3" name="Country Code" tableColumnId="3"/>
      <queryTableField id="4" name="Product Brand" tableColumnId="4"/>
      <queryTableField id="5" name="Price ($)" tableColumnId="5"/>
      <queryTableField id="6" name="Quantity" tableColumnId="6"/>
      <queryTableField id="7" name="Category" tableColumnId="7"/>
      <queryTableField id="8" name="Column7" tableColumnId="8"/>
      <queryTableField id="9" name="Column8" tableColumnId="9"/>
      <queryTableField id="10" name="Column9" tableColumnId="10"/>
      <queryTableField id="11" name="Column10" tableColumnId="11"/>
      <queryTableField id="12" name="Column11" tableColumnId="12"/>
      <queryTableField id="13" name="Column12" tableColumnId="13"/>
      <queryTableField id="14" name="Column13" tableColumnId="14"/>
      <queryTableField id="15" name="Column14" tableColumnId="15"/>
      <queryTableField id="16" name="Column15" tableColumnId="16"/>
      <queryTableField id="17" name="Column16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67ECE-DCBB-419B-88EB-6B73FC400A09}" name="Dataset" displayName="Dataset" ref="A1:P33" tableType="queryTable" totalsRowShown="0">
  <tableColumns count="16">
    <tableColumn id="2" xr3:uid="{EBBFA018-AF13-4F29-A611-F0E88DC46820}" uniqueName="2" name="Manufacturing date" queryTableFieldId="2" dataDxfId="4"/>
    <tableColumn id="3" xr3:uid="{C37E9969-8A87-4AE2-9BCF-904A8F6DD5E5}" uniqueName="3" name="Country Code" queryTableFieldId="3" dataDxfId="3"/>
    <tableColumn id="4" xr3:uid="{E11D0A05-0609-4142-8671-3E5C824F1E79}" uniqueName="4" name="Product Brand" queryTableFieldId="4" dataDxfId="2"/>
    <tableColumn id="5" xr3:uid="{EF56492B-3FA7-483B-99C4-C9556979D16C}" uniqueName="5" name="Price ($)" queryTableFieldId="5"/>
    <tableColumn id="6" xr3:uid="{1D0E18D6-9461-4FCE-8C19-9D5733C71FE9}" uniqueName="6" name="Quantity" queryTableFieldId="6"/>
    <tableColumn id="7" xr3:uid="{32C745AA-4D90-4F28-B8D9-17D057BE3046}" uniqueName="7" name="Category" queryTableFieldId="7" dataDxfId="1"/>
    <tableColumn id="8" xr3:uid="{0E8BC253-315B-4C30-AF49-8C984C225881}" uniqueName="8" name="Column1" queryTableFieldId="8"/>
    <tableColumn id="9" xr3:uid="{5D343AC5-703C-412B-A8A7-F8B3F9DC5A91}" uniqueName="9" name="Column2" queryTableFieldId="9"/>
    <tableColumn id="10" xr3:uid="{257B2FA1-D6D6-467B-873D-5B0B0A0FB941}" uniqueName="10" name="Column3" queryTableFieldId="10"/>
    <tableColumn id="11" xr3:uid="{D29A494F-5236-4C10-9360-76EB7203F374}" uniqueName="11" name="Column4" queryTableFieldId="11"/>
    <tableColumn id="12" xr3:uid="{143E18BA-0CA3-41B2-9F7F-AD18180FFEFF}" uniqueName="12" name="Column5" queryTableFieldId="12"/>
    <tableColumn id="13" xr3:uid="{4F5F365D-5C96-4BF9-807D-DE7D87C9C40E}" uniqueName="13" name="Column6" queryTableFieldId="13"/>
    <tableColumn id="14" xr3:uid="{75768463-42B5-4BFB-84E0-C9028359DEE4}" uniqueName="14" name="Column7" queryTableFieldId="14"/>
    <tableColumn id="15" xr3:uid="{57DDB5D3-6044-4E97-8F66-DF2144F82F4C}" uniqueName="15" name="Column8" queryTableFieldId="15"/>
    <tableColumn id="16" xr3:uid="{28E40808-0AF7-4ABF-BD91-51B6602CCB52}" uniqueName="16" name="Column9" queryTableFieldId="16"/>
    <tableColumn id="17" xr3:uid="{3D1D8466-662A-467C-8EB8-B62331183344}" uniqueName="17" name="Column10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6F046-8557-4EA5-86ED-788834E366F9}">
  <dimension ref="A1:P33"/>
  <sheetViews>
    <sheetView tabSelected="1" workbookViewId="0">
      <selection activeCell="L14" sqref="L14"/>
    </sheetView>
  </sheetViews>
  <sheetFormatPr defaultRowHeight="14.4" x14ac:dyDescent="0.3"/>
  <cols>
    <col min="1" max="1" width="20.21875" bestFit="1" customWidth="1"/>
    <col min="2" max="2" width="14.77734375" bestFit="1" customWidth="1"/>
    <col min="3" max="3" width="21.44140625" bestFit="1" customWidth="1"/>
    <col min="4" max="4" width="10.109375" bestFit="1" customWidth="1"/>
    <col min="5" max="5" width="10.5546875" bestFit="1" customWidth="1"/>
    <col min="6" max="6" width="13.5546875" bestFit="1" customWidth="1"/>
    <col min="7" max="9" width="10.77734375" bestFit="1" customWidth="1"/>
    <col min="10" max="16" width="11.77734375" bestFit="1" customWidth="1"/>
    <col min="17" max="17" width="9.5546875" bestFit="1" customWidth="1"/>
  </cols>
  <sheetData>
    <row r="1" spans="1:16" x14ac:dyDescent="0.3">
      <c r="A1" t="s">
        <v>12</v>
      </c>
      <c r="B1" t="s">
        <v>13</v>
      </c>
      <c r="C1" t="s">
        <v>14</v>
      </c>
      <c r="D1" t="s">
        <v>0</v>
      </c>
      <c r="E1" t="s">
        <v>1</v>
      </c>
      <c r="F1" t="s">
        <v>2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3</v>
      </c>
      <c r="N1" t="s">
        <v>4</v>
      </c>
      <c r="O1" t="s">
        <v>5</v>
      </c>
      <c r="P1" t="s">
        <v>6</v>
      </c>
    </row>
    <row r="2" spans="1:16" x14ac:dyDescent="0.3">
      <c r="A2" s="1" t="s">
        <v>15</v>
      </c>
      <c r="B2" s="1" t="s">
        <v>16</v>
      </c>
      <c r="C2" s="1" t="s">
        <v>17</v>
      </c>
      <c r="D2">
        <v>1000</v>
      </c>
      <c r="E2">
        <v>30</v>
      </c>
      <c r="F2" s="1" t="s">
        <v>7</v>
      </c>
    </row>
    <row r="3" spans="1:16" x14ac:dyDescent="0.3">
      <c r="A3" s="1" t="s">
        <v>18</v>
      </c>
      <c r="B3" s="1" t="s">
        <v>16</v>
      </c>
      <c r="C3" s="1" t="s">
        <v>19</v>
      </c>
      <c r="D3">
        <v>80</v>
      </c>
      <c r="E3">
        <v>15</v>
      </c>
      <c r="F3" s="1" t="s">
        <v>8</v>
      </c>
    </row>
    <row r="4" spans="1:16" x14ac:dyDescent="0.3">
      <c r="A4" s="1" t="s">
        <v>20</v>
      </c>
      <c r="B4" s="1" t="s">
        <v>16</v>
      </c>
      <c r="C4" s="1" t="s">
        <v>21</v>
      </c>
      <c r="D4">
        <v>130</v>
      </c>
      <c r="E4">
        <v>40</v>
      </c>
      <c r="F4" s="1" t="s">
        <v>9</v>
      </c>
    </row>
    <row r="5" spans="1:16" x14ac:dyDescent="0.3">
      <c r="A5" s="1" t="s">
        <v>22</v>
      </c>
      <c r="B5" s="1" t="s">
        <v>16</v>
      </c>
      <c r="C5" s="1" t="s">
        <v>23</v>
      </c>
      <c r="D5">
        <v>900</v>
      </c>
      <c r="E5">
        <v>25</v>
      </c>
      <c r="F5" s="1" t="s">
        <v>7</v>
      </c>
    </row>
    <row r="6" spans="1:16" x14ac:dyDescent="0.3">
      <c r="A6" s="1" t="s">
        <v>24</v>
      </c>
      <c r="B6" s="1" t="s">
        <v>16</v>
      </c>
      <c r="C6" s="1" t="s">
        <v>25</v>
      </c>
      <c r="D6">
        <v>70</v>
      </c>
      <c r="E6">
        <v>20</v>
      </c>
      <c r="F6" s="1" t="s">
        <v>26</v>
      </c>
    </row>
    <row r="7" spans="1:16" x14ac:dyDescent="0.3">
      <c r="A7" s="1" t="s">
        <v>27</v>
      </c>
      <c r="B7" s="1" t="s">
        <v>28</v>
      </c>
      <c r="C7" s="1" t="s">
        <v>29</v>
      </c>
      <c r="D7">
        <v>130</v>
      </c>
      <c r="E7">
        <v>45</v>
      </c>
      <c r="F7" s="1" t="s">
        <v>7</v>
      </c>
    </row>
    <row r="8" spans="1:16" x14ac:dyDescent="0.3">
      <c r="A8" s="1" t="s">
        <v>30</v>
      </c>
      <c r="B8" s="1" t="s">
        <v>28</v>
      </c>
      <c r="C8" s="1" t="s">
        <v>31</v>
      </c>
      <c r="D8">
        <v>30</v>
      </c>
      <c r="E8">
        <v>5</v>
      </c>
      <c r="F8" s="1" t="s">
        <v>8</v>
      </c>
    </row>
    <row r="9" spans="1:16" x14ac:dyDescent="0.3">
      <c r="A9" s="1" t="s">
        <v>32</v>
      </c>
      <c r="B9" s="1" t="s">
        <v>28</v>
      </c>
      <c r="C9" s="1" t="s">
        <v>33</v>
      </c>
      <c r="D9">
        <v>90</v>
      </c>
      <c r="E9">
        <v>35</v>
      </c>
      <c r="F9" s="1" t="s">
        <v>9</v>
      </c>
    </row>
    <row r="10" spans="1:16" x14ac:dyDescent="0.3">
      <c r="A10" s="1" t="s">
        <v>34</v>
      </c>
      <c r="B10" s="1" t="s">
        <v>28</v>
      </c>
      <c r="C10" s="1" t="s">
        <v>35</v>
      </c>
      <c r="D10">
        <v>500</v>
      </c>
      <c r="E10">
        <v>50</v>
      </c>
      <c r="F10" s="1" t="s">
        <v>7</v>
      </c>
    </row>
    <row r="11" spans="1:16" x14ac:dyDescent="0.3">
      <c r="A11" s="1" t="s">
        <v>36</v>
      </c>
      <c r="B11" s="1" t="s">
        <v>28</v>
      </c>
      <c r="C11" s="1" t="s">
        <v>37</v>
      </c>
      <c r="D11">
        <v>130</v>
      </c>
      <c r="E11">
        <v>10</v>
      </c>
      <c r="F11" s="1" t="s">
        <v>10</v>
      </c>
    </row>
    <row r="12" spans="1:16" x14ac:dyDescent="0.3">
      <c r="A12" s="1" t="s">
        <v>38</v>
      </c>
      <c r="B12" s="1" t="s">
        <v>39</v>
      </c>
      <c r="C12" s="1" t="s">
        <v>40</v>
      </c>
      <c r="D12">
        <v>950</v>
      </c>
      <c r="E12">
        <v>25</v>
      </c>
      <c r="F12" s="1" t="s">
        <v>7</v>
      </c>
    </row>
    <row r="13" spans="1:16" x14ac:dyDescent="0.3">
      <c r="A13" s="1" t="s">
        <v>41</v>
      </c>
      <c r="B13" s="1" t="s">
        <v>42</v>
      </c>
      <c r="C13" s="1" t="s">
        <v>43</v>
      </c>
      <c r="D13">
        <v>90</v>
      </c>
      <c r="E13">
        <v>40</v>
      </c>
      <c r="F13" s="1" t="s">
        <v>26</v>
      </c>
    </row>
    <row r="14" spans="1:16" x14ac:dyDescent="0.3">
      <c r="A14" s="1" t="s">
        <v>44</v>
      </c>
      <c r="B14" s="1" t="s">
        <v>45</v>
      </c>
      <c r="C14" s="1" t="s">
        <v>46</v>
      </c>
      <c r="D14">
        <v>120</v>
      </c>
      <c r="E14">
        <v>35</v>
      </c>
      <c r="F14" s="1" t="s">
        <v>26</v>
      </c>
    </row>
    <row r="15" spans="1:16" x14ac:dyDescent="0.3">
      <c r="A15" s="1" t="s">
        <v>47</v>
      </c>
      <c r="B15" s="1" t="s">
        <v>48</v>
      </c>
      <c r="C15" s="1" t="s">
        <v>49</v>
      </c>
      <c r="D15">
        <v>150</v>
      </c>
      <c r="E15">
        <v>15</v>
      </c>
      <c r="F15" s="1" t="s">
        <v>7</v>
      </c>
    </row>
    <row r="16" spans="1:16" x14ac:dyDescent="0.3">
      <c r="A16" s="1" t="s">
        <v>50</v>
      </c>
      <c r="B16" s="1" t="s">
        <v>51</v>
      </c>
      <c r="C16" s="1" t="s">
        <v>52</v>
      </c>
      <c r="D16">
        <v>250</v>
      </c>
      <c r="E16">
        <v>20</v>
      </c>
      <c r="F16" s="1" t="s">
        <v>7</v>
      </c>
    </row>
    <row r="17" spans="1:6" x14ac:dyDescent="0.3">
      <c r="A17" s="1" t="s">
        <v>53</v>
      </c>
      <c r="B17" s="1" t="s">
        <v>48</v>
      </c>
      <c r="C17" s="1" t="s">
        <v>54</v>
      </c>
      <c r="D17">
        <v>50</v>
      </c>
      <c r="E17">
        <v>35</v>
      </c>
      <c r="F17" s="1" t="s">
        <v>11</v>
      </c>
    </row>
    <row r="18" spans="1:6" x14ac:dyDescent="0.3">
      <c r="A18" s="1" t="s">
        <v>55</v>
      </c>
      <c r="B18" s="1" t="s">
        <v>56</v>
      </c>
      <c r="C18" s="1" t="s">
        <v>57</v>
      </c>
      <c r="D18">
        <v>160</v>
      </c>
      <c r="E18">
        <v>15</v>
      </c>
      <c r="F18" s="1" t="s">
        <v>7</v>
      </c>
    </row>
    <row r="19" spans="1:6" x14ac:dyDescent="0.3">
      <c r="A19" s="1" t="s">
        <v>58</v>
      </c>
      <c r="B19" s="1" t="s">
        <v>59</v>
      </c>
      <c r="C19" s="1" t="s">
        <v>60</v>
      </c>
      <c r="D19">
        <v>980</v>
      </c>
      <c r="E19">
        <v>10</v>
      </c>
      <c r="F19" s="1" t="s">
        <v>7</v>
      </c>
    </row>
    <row r="20" spans="1:6" x14ac:dyDescent="0.3">
      <c r="A20" s="1" t="s">
        <v>61</v>
      </c>
      <c r="B20" s="1" t="s">
        <v>28</v>
      </c>
      <c r="C20" s="1" t="s">
        <v>62</v>
      </c>
      <c r="D20">
        <v>150</v>
      </c>
      <c r="E20">
        <v>15</v>
      </c>
      <c r="F20" s="1" t="s">
        <v>8</v>
      </c>
    </row>
    <row r="21" spans="1:6" x14ac:dyDescent="0.3">
      <c r="A21" s="1" t="s">
        <v>63</v>
      </c>
      <c r="B21" s="1" t="s">
        <v>16</v>
      </c>
      <c r="C21" s="1" t="s">
        <v>64</v>
      </c>
      <c r="D21">
        <v>130</v>
      </c>
      <c r="E21">
        <v>10</v>
      </c>
      <c r="F21" s="1" t="s">
        <v>10</v>
      </c>
    </row>
    <row r="22" spans="1:6" x14ac:dyDescent="0.3">
      <c r="A22" s="1" t="s">
        <v>65</v>
      </c>
      <c r="B22" s="1" t="s">
        <v>66</v>
      </c>
      <c r="C22" s="1" t="s">
        <v>67</v>
      </c>
      <c r="D22">
        <v>700</v>
      </c>
      <c r="E22">
        <v>50</v>
      </c>
      <c r="F22" s="1" t="s">
        <v>7</v>
      </c>
    </row>
    <row r="23" spans="1:6" x14ac:dyDescent="0.3">
      <c r="A23" s="1" t="s">
        <v>68</v>
      </c>
      <c r="B23" s="1" t="s">
        <v>48</v>
      </c>
      <c r="C23" s="1" t="s">
        <v>69</v>
      </c>
      <c r="D23">
        <v>80</v>
      </c>
      <c r="E23">
        <v>20</v>
      </c>
      <c r="F23" s="1" t="s">
        <v>9</v>
      </c>
    </row>
    <row r="24" spans="1:6" x14ac:dyDescent="0.3">
      <c r="A24" s="1" t="s">
        <v>30</v>
      </c>
      <c r="B24" s="1" t="s">
        <v>70</v>
      </c>
      <c r="C24" s="1" t="s">
        <v>71</v>
      </c>
      <c r="D24">
        <v>150</v>
      </c>
      <c r="E24">
        <v>30</v>
      </c>
      <c r="F24" s="1" t="s">
        <v>26</v>
      </c>
    </row>
    <row r="25" spans="1:6" x14ac:dyDescent="0.3">
      <c r="A25" s="1" t="s">
        <v>72</v>
      </c>
      <c r="B25" s="1" t="s">
        <v>48</v>
      </c>
      <c r="C25" s="1" t="s">
        <v>73</v>
      </c>
      <c r="D25">
        <v>800</v>
      </c>
      <c r="E25">
        <v>45</v>
      </c>
      <c r="F25" s="1" t="s">
        <v>7</v>
      </c>
    </row>
    <row r="26" spans="1:6" x14ac:dyDescent="0.3">
      <c r="A26" s="1" t="s">
        <v>74</v>
      </c>
      <c r="B26" s="1" t="s">
        <v>48</v>
      </c>
      <c r="C26" s="1" t="s">
        <v>75</v>
      </c>
      <c r="D26">
        <v>130</v>
      </c>
      <c r="E26">
        <v>25</v>
      </c>
      <c r="F26" s="1" t="s">
        <v>8</v>
      </c>
    </row>
    <row r="27" spans="1:6" x14ac:dyDescent="0.3">
      <c r="A27" s="1" t="s">
        <v>76</v>
      </c>
      <c r="B27" s="1" t="s">
        <v>48</v>
      </c>
      <c r="C27" s="1" t="s">
        <v>77</v>
      </c>
      <c r="D27">
        <v>400</v>
      </c>
      <c r="E27">
        <v>40</v>
      </c>
      <c r="F27" s="1" t="s">
        <v>9</v>
      </c>
    </row>
    <row r="28" spans="1:6" x14ac:dyDescent="0.3">
      <c r="A28" s="1" t="s">
        <v>78</v>
      </c>
      <c r="B28" s="1" t="s">
        <v>48</v>
      </c>
      <c r="C28" s="1" t="s">
        <v>79</v>
      </c>
      <c r="D28">
        <v>60</v>
      </c>
      <c r="E28">
        <v>30</v>
      </c>
      <c r="F28" s="1" t="s">
        <v>8</v>
      </c>
    </row>
    <row r="29" spans="1:6" x14ac:dyDescent="0.3">
      <c r="A29" s="1" t="s">
        <v>80</v>
      </c>
      <c r="B29" s="1" t="s">
        <v>48</v>
      </c>
      <c r="C29" s="1" t="s">
        <v>81</v>
      </c>
      <c r="D29">
        <v>40</v>
      </c>
      <c r="E29">
        <v>10</v>
      </c>
      <c r="F29" s="1" t="s">
        <v>9</v>
      </c>
    </row>
    <row r="30" spans="1:6" x14ac:dyDescent="0.3">
      <c r="A30" s="1" t="s">
        <v>82</v>
      </c>
      <c r="B30" s="1" t="s">
        <v>48</v>
      </c>
      <c r="C30" s="1" t="s">
        <v>83</v>
      </c>
      <c r="D30">
        <v>130</v>
      </c>
      <c r="E30">
        <v>5</v>
      </c>
      <c r="F30" s="1" t="s">
        <v>7</v>
      </c>
    </row>
    <row r="31" spans="1:6" x14ac:dyDescent="0.3">
      <c r="A31" s="1" t="s">
        <v>84</v>
      </c>
      <c r="B31" s="1" t="s">
        <v>48</v>
      </c>
      <c r="C31" s="1" t="s">
        <v>85</v>
      </c>
      <c r="D31">
        <v>50</v>
      </c>
      <c r="E31">
        <v>50</v>
      </c>
      <c r="F31" s="1" t="s">
        <v>8</v>
      </c>
    </row>
    <row r="32" spans="1:6" x14ac:dyDescent="0.3">
      <c r="A32" s="1" t="s">
        <v>86</v>
      </c>
      <c r="B32" s="1" t="s">
        <v>87</v>
      </c>
      <c r="C32" s="1" t="s">
        <v>88</v>
      </c>
      <c r="D32">
        <v>100</v>
      </c>
      <c r="E32">
        <v>20</v>
      </c>
      <c r="F32" s="1" t="s">
        <v>11</v>
      </c>
    </row>
    <row r="33" spans="1:6" x14ac:dyDescent="0.3">
      <c r="A33" s="1"/>
      <c r="B33" s="1"/>
      <c r="C33" s="1" t="s">
        <v>89</v>
      </c>
      <c r="F33" s="1"/>
    </row>
  </sheetData>
  <conditionalFormatting sqref="D1:D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1:F1048576">
    <cfRule type="cellIs" dxfId="0" priority="1" operator="equal">
      <formula>"Electronics"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56ED64-8E4E-407B-BDF8-81F7CE1C6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 K Menon</dc:creator>
  <cp:lastModifiedBy>Anju K Menon</cp:lastModifiedBy>
  <dcterms:created xsi:type="dcterms:W3CDTF">2026-08-09T13:24:41Z</dcterms:created>
  <dcterms:modified xsi:type="dcterms:W3CDTF">2026-08-09T15:32:03Z</dcterms:modified>
</cp:coreProperties>
</file>