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ul/eclipse/workspace/ws-java/SQLite_ML_Eng_Assesment/bank-additional/"/>
    </mc:Choice>
  </mc:AlternateContent>
  <xr:revisionPtr revIDLastSave="0" documentId="13_ncr:1_{55C258B4-1055-EA43-8C76-22A05DF86705}" xr6:coauthVersionLast="36" xr6:coauthVersionMax="36" xr10:uidLastSave="{00000000-0000-0000-0000-000000000000}"/>
  <bookViews>
    <workbookView xWindow="380" yWindow="460" windowWidth="28040" windowHeight="16620" xr2:uid="{3807E2AB-B254-014B-9DFF-60E764DE9A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E3" i="1"/>
  <c r="D3" i="1"/>
  <c r="C3" i="1"/>
  <c r="B3" i="1"/>
  <c r="F2" i="1"/>
  <c r="C2" i="1"/>
  <c r="E2" i="1"/>
  <c r="D2" i="1"/>
  <c r="B2" i="1"/>
</calcChain>
</file>

<file path=xl/sharedStrings.xml><?xml version="1.0" encoding="utf-8"?>
<sst xmlns="http://schemas.openxmlformats.org/spreadsheetml/2006/main" count="18" uniqueCount="18">
  <si>
    <t xml:space="preserve">Job </t>
  </si>
  <si>
    <t>admin. </t>
  </si>
  <si>
    <t>blue-colla</t>
  </si>
  <si>
    <t>entreprene</t>
  </si>
  <si>
    <t>housemaid  </t>
  </si>
  <si>
    <t>management</t>
  </si>
  <si>
    <t xml:space="preserve">retired </t>
  </si>
  <si>
    <t>self-emplo</t>
  </si>
  <si>
    <t>services </t>
  </si>
  <si>
    <t xml:space="preserve">student </t>
  </si>
  <si>
    <t>technician</t>
  </si>
  <si>
    <t>unemployed </t>
  </si>
  <si>
    <t xml:space="preserve">unknown </t>
  </si>
  <si>
    <t>Married  </t>
  </si>
  <si>
    <t xml:space="preserve">Single      </t>
  </si>
  <si>
    <t>Divorced</t>
  </si>
  <si>
    <t>Unknown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</si>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</sst>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CDE6F-15C7-904E-B8D4-977805998E20}" name="Table1" displayName="Table1" ref="A1:F13" totalsRowShown="0" dataDxfId="0" dataCellStyle="Percent">
  <autoFilter ref="A1:F13" xr:uid="{F1011C16-2D9C-7642-AC16-8EE5D56C8AD7}"/>
  <tableColumns count="6">
    <tableColumn id="1" xr3:uid="{B6688112-D3C9-8A42-82A4-F1FA282E6278}" name="Job "/>
    <tableColumn id="2" xr3:uid="{B7317596-FA4F-AE49-9047-D59D8BAA45F0}" name="Married  " dataDxfId="5" dataCellStyle="Percent"/>
    <tableColumn id="3" xr3:uid="{31E5B801-C4FB-8A4B-B345-3A6B5200560C}" name="Single      " dataDxfId="4" dataCellStyle="Percent"/>
    <tableColumn id="4" xr3:uid="{C67B4873-8298-DD44-A9A3-5A7475B6AA91}" name="Divorced" dataDxfId="3" dataCellStyle="Percent"/>
    <tableColumn id="5" xr3:uid="{ACE441C9-EDF0-7F44-B944-D54179211E5D}" name="Unknown" dataDxfId="2" dataCellStyle="Percent"/>
    <tableColumn id="6" xr3:uid="{44C00918-7A3E-B04E-8BE1-784957B9ABCE}" name="Overall" dataDxfId="1" dataCellStyl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16FB-B9C3-484A-9FEA-C49C6E666603}">
  <dimension ref="A1:F13"/>
  <sheetViews>
    <sheetView tabSelected="1" workbookViewId="0">
      <selection activeCell="B9" sqref="B9"/>
    </sheetView>
  </sheetViews>
  <sheetFormatPr baseColWidth="10" defaultRowHeight="16" x14ac:dyDescent="0.2"/>
  <cols>
    <col min="1" max="1" width="12.1640625" bestFit="1" customWidth="1"/>
    <col min="2" max="2" width="12.33203125" bestFit="1" customWidth="1"/>
    <col min="3" max="3" width="11.5" customWidth="1"/>
    <col min="5" max="5" width="11.164062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1</v>
      </c>
      <c r="B2" s="1">
        <f>513/1012</f>
        <v>0.50691699604743079</v>
      </c>
      <c r="C2" s="1">
        <f>384/1012</f>
        <v>0.37944664031620551</v>
      </c>
      <c r="D2" s="1">
        <f>112/1012</f>
        <v>0.11067193675889328</v>
      </c>
      <c r="E2" s="1">
        <f>3/1012</f>
        <v>2.9644268774703555E-3</v>
      </c>
      <c r="F2" s="2">
        <f>SUM(B2:E2)</f>
        <v>0.99999999999999989</v>
      </c>
    </row>
    <row r="3" spans="1:6" x14ac:dyDescent="0.2">
      <c r="A3" t="s">
        <v>2</v>
      </c>
      <c r="B3" s="1">
        <f>634/884</f>
        <v>0.71719457013574661</v>
      </c>
      <c r="C3" s="1">
        <f>183/884</f>
        <v>0.20701357466063347</v>
      </c>
      <c r="D3" s="1">
        <f>66/884</f>
        <v>7.4660633484162894E-2</v>
      </c>
      <c r="E3" s="1">
        <f>1/884</f>
        <v>1.1312217194570137E-3</v>
      </c>
      <c r="F3" s="2">
        <f>SUM(B3:E3)</f>
        <v>1</v>
      </c>
    </row>
    <row r="4" spans="1:6" x14ac:dyDescent="0.2">
      <c r="A4" t="s">
        <v>3</v>
      </c>
      <c r="B4" s="1"/>
      <c r="C4" s="1"/>
      <c r="D4" s="1"/>
      <c r="E4" s="1"/>
      <c r="F4" s="1"/>
    </row>
    <row r="5" spans="1:6" x14ac:dyDescent="0.2">
      <c r="A5" t="s">
        <v>4</v>
      </c>
      <c r="B5" s="1"/>
      <c r="C5" s="1"/>
      <c r="D5" s="1"/>
      <c r="E5" s="1"/>
      <c r="F5" s="1"/>
    </row>
    <row r="6" spans="1:6" x14ac:dyDescent="0.2">
      <c r="A6" t="s">
        <v>5</v>
      </c>
      <c r="B6" s="1"/>
      <c r="C6" s="1"/>
      <c r="D6" s="1"/>
      <c r="E6" s="1"/>
      <c r="F6" s="1"/>
    </row>
    <row r="7" spans="1:6" x14ac:dyDescent="0.2">
      <c r="A7" t="s">
        <v>6</v>
      </c>
      <c r="B7" s="1"/>
      <c r="C7" s="1"/>
      <c r="D7" s="1"/>
      <c r="E7" s="1"/>
      <c r="F7" s="1"/>
    </row>
    <row r="8" spans="1:6" x14ac:dyDescent="0.2">
      <c r="A8" t="s">
        <v>7</v>
      </c>
      <c r="B8" s="1"/>
      <c r="C8" s="1"/>
      <c r="D8" s="1"/>
      <c r="E8" s="1"/>
      <c r="F8" s="1"/>
    </row>
    <row r="9" spans="1:6" x14ac:dyDescent="0.2">
      <c r="A9" t="s">
        <v>8</v>
      </c>
      <c r="B9" s="1"/>
      <c r="C9" s="1"/>
      <c r="D9" s="1"/>
      <c r="E9" s="1"/>
      <c r="F9" s="1"/>
    </row>
    <row r="10" spans="1:6" x14ac:dyDescent="0.2">
      <c r="A10" t="s">
        <v>9</v>
      </c>
      <c r="B10" s="1"/>
      <c r="C10" s="1"/>
      <c r="D10" s="1"/>
      <c r="E10" s="1"/>
      <c r="F10" s="1"/>
    </row>
    <row r="11" spans="1:6" x14ac:dyDescent="0.2">
      <c r="A11" t="s">
        <v>10</v>
      </c>
      <c r="B11" s="1"/>
      <c r="C11" s="1"/>
      <c r="D11" s="1"/>
      <c r="E11" s="1"/>
      <c r="F11" s="1"/>
    </row>
    <row r="12" spans="1:6" x14ac:dyDescent="0.2">
      <c r="A12" t="s">
        <v>11</v>
      </c>
      <c r="B12" s="1"/>
      <c r="C12" s="1"/>
      <c r="D12" s="1"/>
      <c r="E12" s="1"/>
      <c r="F12" s="1"/>
    </row>
    <row r="13" spans="1:6" x14ac:dyDescent="0.2">
      <c r="A13" t="s">
        <v>12</v>
      </c>
      <c r="B13" s="1"/>
      <c r="C13" s="1"/>
      <c r="D13" s="1"/>
      <c r="E13" s="1"/>
      <c r="F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 Sharma</dc:creator>
  <cp:lastModifiedBy>Anjul Sharma</cp:lastModifiedBy>
  <dcterms:created xsi:type="dcterms:W3CDTF">2018-11-14T15:12:41Z</dcterms:created>
  <dcterms:modified xsi:type="dcterms:W3CDTF">2018-11-14T17:19:36Z</dcterms:modified>
</cp:coreProperties>
</file>