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0" yWindow="62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I8" i="1"/>
  <c r="I7" i="1"/>
  <c r="I6" i="1"/>
  <c r="I5" i="1"/>
  <c r="I4" i="1"/>
  <c r="H8" i="1"/>
  <c r="H5" i="1"/>
  <c r="I3" i="1"/>
  <c r="H4" i="1"/>
  <c r="B4" i="1"/>
  <c r="H3" i="1"/>
</calcChain>
</file>

<file path=xl/sharedStrings.xml><?xml version="1.0" encoding="utf-8"?>
<sst xmlns="http://schemas.openxmlformats.org/spreadsheetml/2006/main" count="41" uniqueCount="41">
  <si>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</si>
  <si>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</si>
  <si>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</si>
  <si>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</si>
  <si>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</si>
  <si>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</si>
  <si>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</si>
  <si>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</si>
  <si>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</si>
  <si>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</si>
  <si>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</si>
  <si>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</si>
  <si>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</si>
  <si>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</si>
  <si>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</si>
  <si>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</si>
  <si>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</si>
  <si>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</si>
  <si>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</si>
  <si>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</si>
  <si>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</si>
  <si>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</si>
  <si>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</si>
  <si>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</si>
  <si>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</si>
  <si>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</si>
  <si>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</si>
  <si>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</si>
  <si>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</si>
  <si>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</si>
  <si>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</si>
  <si>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</si>
  <si>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</si>
  <si>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</si>
  <si>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</si>
  <si>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</si>
  <si>
    <t>当日开销</t>
    <rPh sb="0" eb="1">
      <t>dang ri</t>
    </rPh>
    <rPh sb="2" eb="3">
      <t>kai xiao</t>
    </rPh>
    <phoneticPr fontId="1" type="noConversion"/>
  </si>
  <si>
    <t>高速费</t>
    <rPh sb="0" eb="1">
      <t>gao su</t>
    </rPh>
    <rPh sb="2" eb="3">
      <t>fei</t>
    </rPh>
    <phoneticPr fontId="1" type="noConversion"/>
  </si>
  <si>
    <t>鱼肝油</t>
    <rPh sb="0" eb="1">
      <t>yu gan you</t>
    </rPh>
    <phoneticPr fontId="1" type="noConversion"/>
  </si>
  <si>
    <t xml:space="preserve">洗车费
</t>
    <rPh sb="0" eb="1">
      <t>xi che fei</t>
    </rPh>
    <phoneticPr fontId="1" type="noConversion"/>
  </si>
  <si>
    <t>高速费10
汽车坐垫360</t>
    <rPh sb="0" eb="1">
      <t>gao su fei</t>
    </rPh>
    <rPh sb="6" eb="7">
      <t>qi che</t>
    </rPh>
    <rPh sb="8" eb="9">
      <t>zuo dian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</si>
</sst>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9" sqref="I9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4" t="s">
        <v>7</v>
      </c>
      <c r="F1" s="14"/>
      <c r="H1" s="1" t="s">
        <v>36</v>
      </c>
      <c r="I1" s="3" t="s">
        <v>35</v>
      </c>
    </row>
    <row r="2" spans="1:9" ht="17" x14ac:dyDescent="0.15">
      <c r="A2" s="4" t="s">
        <v>0</v>
      </c>
      <c r="B2" s="5"/>
      <c r="C2" s="6"/>
      <c r="D2" s="6"/>
      <c r="E2" s="15"/>
      <c r="F2" s="15"/>
      <c r="G2" s="6"/>
      <c r="H2" s="10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5" t="s">
        <v>6</v>
      </c>
      <c r="F3" s="15"/>
      <c r="G3" s="13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5" t="s">
        <v>8</v>
      </c>
      <c r="F4" s="15"/>
      <c r="G4" s="9">
        <v>320</v>
      </c>
      <c r="H4" s="9">
        <f t="shared" ref="H4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>
        <v>3</v>
      </c>
      <c r="E5" s="16" t="s">
        <v>34</v>
      </c>
      <c r="F5" s="17"/>
      <c r="G5" s="9">
        <v>35.5</v>
      </c>
      <c r="H5" s="9">
        <f>SUM(B5:D5,G5)</f>
        <v>66.5</v>
      </c>
      <c r="I5" s="3">
        <f>SUM(H3:H5)</f>
        <v>573.5</v>
      </c>
    </row>
    <row r="6" spans="1:9" ht="17" x14ac:dyDescent="0.15">
      <c r="A6" s="6" t="s">
        <v>10</v>
      </c>
      <c r="B6" s="9">
        <v>0</v>
      </c>
      <c r="C6" s="9">
        <v>22.5</v>
      </c>
      <c r="D6" s="9">
        <v>0</v>
      </c>
      <c r="E6" s="15" t="s">
        <v>37</v>
      </c>
      <c r="F6" s="15"/>
      <c r="G6" s="9">
        <v>10</v>
      </c>
      <c r="H6" s="9">
        <v>32.5</v>
      </c>
      <c r="I6" s="3">
        <f>SUM(H3:H6)</f>
        <v>606</v>
      </c>
    </row>
    <row r="7" spans="1:9" ht="40" customHeight="1" x14ac:dyDescent="0.15">
      <c r="A7" s="6" t="s">
        <v>11</v>
      </c>
      <c r="B7" s="9">
        <v>0</v>
      </c>
      <c r="C7" s="9">
        <v>0</v>
      </c>
      <c r="D7" s="9">
        <v>0</v>
      </c>
      <c r="E7" s="18" t="s">
        <v>39</v>
      </c>
      <c r="F7" s="15"/>
      <c r="G7" s="9">
        <v>20</v>
      </c>
      <c r="H7" s="9">
        <v>20</v>
      </c>
      <c r="I7" s="3">
        <f>SUM(H3:H7)</f>
        <v>626</v>
      </c>
    </row>
    <row r="8" spans="1:9" ht="17" x14ac:dyDescent="0.15">
      <c r="A8" s="6" t="s">
        <v>12</v>
      </c>
      <c r="B8" s="9">
        <v>0</v>
      </c>
      <c r="C8" s="9">
        <v>17</v>
      </c>
      <c r="D8" s="9">
        <v>0</v>
      </c>
      <c r="E8" s="15" t="s">
        <v>38</v>
      </c>
      <c r="F8" s="15"/>
      <c r="G8" s="9">
        <v>230</v>
      </c>
      <c r="H8" s="9">
        <f>SUM(G8,B8:D8)</f>
        <v>247</v>
      </c>
      <c r="I8" s="3">
        <f>SUM(H3:H8)</f>
        <v>873</v>
      </c>
    </row>
    <row r="9" spans="1:9" ht="49" customHeight="1" x14ac:dyDescent="0.15">
      <c r="A9" s="6" t="s">
        <v>13</v>
      </c>
      <c r="B9" s="9">
        <v>0</v>
      </c>
      <c r="C9" s="9">
        <v>10.5</v>
      </c>
      <c r="D9" s="9">
        <v>10</v>
      </c>
      <c r="E9" s="20" t="s">
        <v>40</v>
      </c>
      <c r="F9" s="19"/>
      <c r="G9" s="9">
        <v>370</v>
      </c>
      <c r="H9" s="9">
        <f>SUM(B9:D9,G9)</f>
        <v>390.5</v>
      </c>
      <c r="I9" s="3">
        <f>SUM(H3:H9)</f>
        <v>1263.5</v>
      </c>
    </row>
    <row r="10" spans="1:9" ht="17" x14ac:dyDescent="0.15">
      <c r="A10" s="6" t="s">
        <v>14</v>
      </c>
      <c r="B10" s="9"/>
      <c r="C10" s="9"/>
      <c r="D10" s="9"/>
      <c r="E10" s="15"/>
      <c r="F10" s="15"/>
      <c r="G10" s="9"/>
      <c r="H10" s="9"/>
    </row>
    <row r="11" spans="1:9" ht="17" x14ac:dyDescent="0.15">
      <c r="A11" s="6" t="s">
        <v>15</v>
      </c>
      <c r="B11" s="9"/>
      <c r="C11" s="9"/>
      <c r="D11" s="9"/>
      <c r="E11" s="15"/>
      <c r="F11" s="15"/>
      <c r="G11" s="9"/>
      <c r="H11" s="9"/>
    </row>
    <row r="12" spans="1:9" ht="17" x14ac:dyDescent="0.15">
      <c r="A12" s="6" t="s">
        <v>16</v>
      </c>
      <c r="B12" s="9"/>
      <c r="C12" s="9"/>
      <c r="D12" s="9"/>
      <c r="E12" s="15"/>
      <c r="F12" s="15"/>
      <c r="G12" s="9"/>
      <c r="H12" s="9"/>
    </row>
    <row r="13" spans="1:9" ht="17" x14ac:dyDescent="0.15">
      <c r="A13" s="6" t="s">
        <v>17</v>
      </c>
      <c r="B13" s="9"/>
      <c r="C13" s="9"/>
      <c r="D13" s="9"/>
      <c r="E13" s="15"/>
      <c r="F13" s="15"/>
      <c r="G13" s="9"/>
      <c r="H13" s="9"/>
    </row>
    <row r="14" spans="1:9" ht="17" x14ac:dyDescent="0.15">
      <c r="A14" s="6" t="s">
        <v>18</v>
      </c>
      <c r="B14" s="9"/>
      <c r="C14" s="9"/>
      <c r="D14" s="9"/>
      <c r="E14" s="15"/>
      <c r="F14" s="15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5"/>
      <c r="F15" s="15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5"/>
      <c r="F16" s="15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5"/>
      <c r="F17" s="15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5"/>
      <c r="F18" s="15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5"/>
      <c r="F19" s="15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5"/>
      <c r="F20" s="15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5"/>
      <c r="F21" s="15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5"/>
      <c r="F22" s="15"/>
      <c r="G22" s="9"/>
      <c r="H22" s="12"/>
    </row>
    <row r="23" spans="1:8" ht="17" x14ac:dyDescent="0.15">
      <c r="A23" s="6" t="s">
        <v>27</v>
      </c>
      <c r="B23" s="9"/>
      <c r="C23" s="9"/>
      <c r="D23" s="9"/>
      <c r="E23" s="15"/>
      <c r="F23" s="15"/>
      <c r="G23" s="9"/>
      <c r="H23" s="12"/>
    </row>
    <row r="24" spans="1:8" ht="17" x14ac:dyDescent="0.15">
      <c r="A24" s="6" t="s">
        <v>28</v>
      </c>
      <c r="B24" s="9"/>
      <c r="C24" s="9"/>
      <c r="D24" s="9"/>
      <c r="E24" s="15"/>
      <c r="F24" s="15"/>
      <c r="G24" s="9"/>
      <c r="H24" s="12"/>
    </row>
    <row r="25" spans="1:8" ht="17" x14ac:dyDescent="0.15">
      <c r="A25" s="6" t="s">
        <v>29</v>
      </c>
      <c r="B25" s="9"/>
      <c r="C25" s="9"/>
      <c r="D25" s="9"/>
      <c r="E25" s="15"/>
      <c r="F25" s="15"/>
      <c r="G25" s="9"/>
      <c r="H25" s="12"/>
    </row>
    <row r="26" spans="1:8" ht="17" x14ac:dyDescent="0.15">
      <c r="A26" s="6" t="s">
        <v>30</v>
      </c>
      <c r="B26" s="9"/>
      <c r="C26" s="9"/>
      <c r="D26" s="9"/>
      <c r="E26" s="15"/>
      <c r="F26" s="15"/>
      <c r="G26" s="9"/>
      <c r="H26" s="12"/>
    </row>
    <row r="27" spans="1:8" ht="17" x14ac:dyDescent="0.15">
      <c r="A27" s="6" t="s">
        <v>31</v>
      </c>
      <c r="B27" s="9"/>
      <c r="C27" s="9"/>
      <c r="D27" s="9"/>
      <c r="E27" s="15"/>
      <c r="F27" s="15"/>
      <c r="G27" s="9"/>
      <c r="H27" s="12"/>
    </row>
    <row r="28" spans="1:8" ht="17" x14ac:dyDescent="0.15">
      <c r="A28" s="6" t="s">
        <v>32</v>
      </c>
      <c r="B28" s="9"/>
      <c r="C28" s="9"/>
      <c r="D28" s="9"/>
      <c r="E28" s="15"/>
      <c r="F28" s="15"/>
      <c r="G28" s="9"/>
      <c r="H28" s="12"/>
    </row>
    <row r="29" spans="1:8" ht="17" x14ac:dyDescent="0.15">
      <c r="A29" s="6" t="s">
        <v>33</v>
      </c>
      <c r="B29" s="7"/>
      <c r="C29" s="4"/>
      <c r="D29" s="4"/>
      <c r="E29" s="15"/>
      <c r="F29" s="15"/>
      <c r="G29" s="6"/>
      <c r="H29" s="10"/>
    </row>
    <row r="30" spans="1:8" x14ac:dyDescent="0.15">
      <c r="A30" s="1"/>
      <c r="E30" s="14"/>
      <c r="F30" s="14"/>
      <c r="H30" s="11"/>
    </row>
    <row r="31" spans="1:8" x14ac:dyDescent="0.15">
      <c r="A31" s="1"/>
      <c r="E31" s="14"/>
      <c r="F31" s="14"/>
      <c r="H31" s="11"/>
    </row>
    <row r="32" spans="1:8" x14ac:dyDescent="0.15">
      <c r="A32" s="1"/>
      <c r="E32" s="14"/>
      <c r="F32" s="14"/>
      <c r="H32" s="11"/>
    </row>
    <row r="33" spans="1:8" x14ac:dyDescent="0.15">
      <c r="A33" s="1"/>
      <c r="E33" s="14"/>
      <c r="F33" s="14"/>
      <c r="H33" s="11"/>
    </row>
    <row r="34" spans="1:8" x14ac:dyDescent="0.15">
      <c r="A34" s="1"/>
      <c r="E34" s="14"/>
      <c r="F34" s="14"/>
      <c r="H34" s="11"/>
    </row>
    <row r="35" spans="1:8" x14ac:dyDescent="0.15">
      <c r="A35" s="1"/>
      <c r="E35" s="14"/>
      <c r="F35" s="14"/>
      <c r="H35" s="11"/>
    </row>
    <row r="36" spans="1:8" x14ac:dyDescent="0.15">
      <c r="A36" s="1"/>
      <c r="E36" s="14"/>
      <c r="F36" s="14"/>
      <c r="H36" s="11"/>
    </row>
    <row r="37" spans="1:8" x14ac:dyDescent="0.15">
      <c r="A37" s="1"/>
      <c r="E37" s="14"/>
      <c r="F37" s="14"/>
      <c r="H37" s="11"/>
    </row>
    <row r="38" spans="1:8" x14ac:dyDescent="0.15">
      <c r="A38" s="1"/>
      <c r="E38" s="14"/>
      <c r="F38" s="14"/>
    </row>
    <row r="39" spans="1:8" x14ac:dyDescent="0.15">
      <c r="A39" s="1"/>
      <c r="E39" s="14"/>
      <c r="F39" s="14"/>
    </row>
    <row r="40" spans="1:8" x14ac:dyDescent="0.15">
      <c r="A40" s="1"/>
      <c r="E40" s="14"/>
      <c r="F40" s="14"/>
    </row>
    <row r="41" spans="1:8" x14ac:dyDescent="0.15">
      <c r="A41" s="1"/>
    </row>
  </sheetData>
  <mergeCells count="40">
    <mergeCell ref="E6:F6"/>
    <mergeCell ref="E1:F1"/>
    <mergeCell ref="E2:F2"/>
    <mergeCell ref="E3:F3"/>
    <mergeCell ref="E4:F4"/>
    <mergeCell ref="E5:F5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2016-12-12T04:19:31Z</dcterms:modified>
</cp:coreProperties>
</file>