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/Library/CloudStorage/Dropbox-ENP-China/Keqiang An/1-ERC_2018/1-MyWork/MGZF_1944_Japan/MGZF_Jap_Main/"/>
    </mc:Choice>
  </mc:AlternateContent>
  <xr:revisionPtr revIDLastSave="0" documentId="13_ncr:1_{7EE96E55-818B-BB4F-9D13-DD4E299C12D3}" xr6:coauthVersionLast="47" xr6:coauthVersionMax="47" xr10:uidLastSave="{00000000-0000-0000-0000-000000000000}"/>
  <bookViews>
    <workbookView xWindow="21380" yWindow="1340" windowWidth="24160" windowHeight="25580" tabRatio="500" xr2:uid="{00000000-000D-0000-FFFF-FFFF00000000}"/>
  </bookViews>
  <sheets>
    <sheet name="MGZF_JapAll_Life" sheetId="1" r:id="rId1"/>
    <sheet name="Sheet1" sheetId="2" r:id="rId2"/>
    <sheet name="Generation" sheetId="3" r:id="rId3"/>
    <sheet name="Province" sheetId="4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3" l="1"/>
</calcChain>
</file>

<file path=xl/sharedStrings.xml><?xml version="1.0" encoding="utf-8"?>
<sst xmlns="http://schemas.openxmlformats.org/spreadsheetml/2006/main" count="3266" uniqueCount="1991">
  <si>
    <t>NameID</t>
  </si>
  <si>
    <t>Name_Py</t>
  </si>
  <si>
    <t>Name_Wrong</t>
  </si>
  <si>
    <t>年齡</t>
  </si>
  <si>
    <t>Birthyear</t>
  </si>
  <si>
    <t>Generation</t>
  </si>
  <si>
    <t>N06232</t>
  </si>
  <si>
    <t>丁傳書</t>
  </si>
  <si>
    <t>Ding Chuanshu</t>
  </si>
  <si>
    <t>E6795</t>
  </si>
  <si>
    <t>守愚</t>
  </si>
  <si>
    <t>M</t>
  </si>
  <si>
    <t>江蘇</t>
  </si>
  <si>
    <t>泰縣</t>
  </si>
  <si>
    <t>N04512</t>
  </si>
  <si>
    <t>丁穎</t>
  </si>
  <si>
    <t>Ding Ying</t>
  </si>
  <si>
    <t>E4825</t>
  </si>
  <si>
    <t>廣東</t>
  </si>
  <si>
    <t>茂名</t>
  </si>
  <si>
    <t>N05541</t>
  </si>
  <si>
    <t>丁衍鏞</t>
  </si>
  <si>
    <t>Ding Yanyong</t>
  </si>
  <si>
    <t>E5996</t>
  </si>
  <si>
    <t>安徽</t>
  </si>
  <si>
    <t>N03651</t>
  </si>
  <si>
    <t>于定</t>
  </si>
  <si>
    <t>E4011</t>
  </si>
  <si>
    <t>秋穆</t>
  </si>
  <si>
    <t>金壇</t>
  </si>
  <si>
    <t>N06608</t>
  </si>
  <si>
    <t>于若愚</t>
  </si>
  <si>
    <t>E7191</t>
  </si>
  <si>
    <t>哲士</t>
  </si>
  <si>
    <t>湖南</t>
  </si>
  <si>
    <t>臨澧</t>
  </si>
  <si>
    <t>N02188</t>
  </si>
  <si>
    <t>仇預</t>
  </si>
  <si>
    <t>Chou Yu</t>
  </si>
  <si>
    <t>E2465</t>
  </si>
  <si>
    <t>立夫</t>
  </si>
  <si>
    <t>南京</t>
  </si>
  <si>
    <t>N05427</t>
  </si>
  <si>
    <t>任翿和</t>
  </si>
  <si>
    <t>Ren Daohe</t>
  </si>
  <si>
    <t>吉林</t>
  </si>
  <si>
    <t>E5856</t>
  </si>
  <si>
    <t>任暢和</t>
  </si>
  <si>
    <t>秋濤</t>
  </si>
  <si>
    <t>湖北</t>
  </si>
  <si>
    <t>武昌</t>
  </si>
  <si>
    <t>N00035</t>
  </si>
  <si>
    <t>但燾</t>
  </si>
  <si>
    <t>Dan Dao</t>
  </si>
  <si>
    <t>E0042</t>
  </si>
  <si>
    <t>植之</t>
  </si>
  <si>
    <t>蒲圻</t>
  </si>
  <si>
    <t>N06736</t>
  </si>
  <si>
    <t>何基鴻</t>
  </si>
  <si>
    <t>He Jihong</t>
  </si>
  <si>
    <t>河北</t>
  </si>
  <si>
    <t>E7300</t>
  </si>
  <si>
    <t>海秋</t>
  </si>
  <si>
    <t>藁縣</t>
  </si>
  <si>
    <t>北京</t>
  </si>
  <si>
    <t>N04944</t>
  </si>
  <si>
    <t>何孝純</t>
  </si>
  <si>
    <t>He Xiaochun</t>
  </si>
  <si>
    <t>E5319</t>
  </si>
  <si>
    <t>福建</t>
  </si>
  <si>
    <t>閩侯</t>
  </si>
  <si>
    <t>N05791</t>
  </si>
  <si>
    <t>何家濂</t>
  </si>
  <si>
    <t>He Jialian</t>
  </si>
  <si>
    <t>E6322</t>
  </si>
  <si>
    <t>N07364</t>
  </si>
  <si>
    <t>何啟澧</t>
  </si>
  <si>
    <t>He Qili</t>
  </si>
  <si>
    <t>E7920</t>
  </si>
  <si>
    <t>蘭生</t>
  </si>
  <si>
    <t>順德</t>
  </si>
  <si>
    <t>N06312</t>
  </si>
  <si>
    <t>何昂</t>
  </si>
  <si>
    <t>He Ang</t>
  </si>
  <si>
    <t>E6861</t>
  </si>
  <si>
    <t>基甫</t>
  </si>
  <si>
    <t>N06460</t>
  </si>
  <si>
    <t>何蔚</t>
  </si>
  <si>
    <t>He Wei</t>
  </si>
  <si>
    <t>E7029</t>
  </si>
  <si>
    <t>慎其</t>
  </si>
  <si>
    <t>興寧</t>
  </si>
  <si>
    <t>N06391</t>
  </si>
  <si>
    <t>何超</t>
  </si>
  <si>
    <t>He Chao</t>
  </si>
  <si>
    <t>E6934</t>
  </si>
  <si>
    <t>枚如</t>
  </si>
  <si>
    <t>N04336</t>
  </si>
  <si>
    <t>余先亮</t>
  </si>
  <si>
    <t>Yu Xianliang</t>
  </si>
  <si>
    <t>江西</t>
  </si>
  <si>
    <t>E4655</t>
  </si>
  <si>
    <t>四川</t>
  </si>
  <si>
    <t>威遠</t>
  </si>
  <si>
    <t>N00369</t>
  </si>
  <si>
    <t>余又蓀</t>
  </si>
  <si>
    <t>Yu Yousun</t>
  </si>
  <si>
    <t>E0442</t>
  </si>
  <si>
    <t>涪陵</t>
  </si>
  <si>
    <t>重慶</t>
  </si>
  <si>
    <t>N01070</t>
  </si>
  <si>
    <t>余紫驤</t>
  </si>
  <si>
    <t>Yu Zixiang</t>
  </si>
  <si>
    <t>E1260</t>
  </si>
  <si>
    <t>休寧</t>
  </si>
  <si>
    <t>N03595</t>
  </si>
  <si>
    <t>余鍾志</t>
  </si>
  <si>
    <t>E3954</t>
  </si>
  <si>
    <t>N04364</t>
  </si>
  <si>
    <t>侯朝海</t>
  </si>
  <si>
    <t>Hou Zhaohai</t>
  </si>
  <si>
    <t>E4684</t>
  </si>
  <si>
    <t>宗卿</t>
  </si>
  <si>
    <t>無錫</t>
  </si>
  <si>
    <t>N02949</t>
  </si>
  <si>
    <t>傅銘九</t>
  </si>
  <si>
    <t>Fu Mingjiu</t>
  </si>
  <si>
    <t>E3294</t>
  </si>
  <si>
    <t>浙江</t>
  </si>
  <si>
    <t>東陽</t>
  </si>
  <si>
    <t>N03592</t>
  </si>
  <si>
    <t>傅隸樸</t>
  </si>
  <si>
    <t>Fu Lipu</t>
  </si>
  <si>
    <t>E3951</t>
  </si>
  <si>
    <t>守知</t>
  </si>
  <si>
    <t>天門</t>
  </si>
  <si>
    <t>上海</t>
  </si>
  <si>
    <t>N01721</t>
  </si>
  <si>
    <t>况厚豐</t>
  </si>
  <si>
    <t>E1980</t>
  </si>
  <si>
    <t>達縣</t>
  </si>
  <si>
    <t>N01044</t>
  </si>
  <si>
    <t>凌曼壽</t>
  </si>
  <si>
    <t>E1229</t>
  </si>
  <si>
    <t>達劼</t>
  </si>
  <si>
    <t>吳興</t>
  </si>
  <si>
    <t>N01686</t>
  </si>
  <si>
    <t>劉允承</t>
  </si>
  <si>
    <t>Liu Yuncheng</t>
  </si>
  <si>
    <t>E1940</t>
  </si>
  <si>
    <t>武進</t>
  </si>
  <si>
    <t>山東</t>
  </si>
  <si>
    <t>N01159</t>
  </si>
  <si>
    <t>劉博崑</t>
  </si>
  <si>
    <t>E1367</t>
  </si>
  <si>
    <t>遼寧</t>
  </si>
  <si>
    <t>安康</t>
  </si>
  <si>
    <t>N02418</t>
  </si>
  <si>
    <t>劉培基</t>
  </si>
  <si>
    <t>Liu Peiji</t>
  </si>
  <si>
    <t>E2717</t>
  </si>
  <si>
    <t>魯丞</t>
  </si>
  <si>
    <t>長沙</t>
  </si>
  <si>
    <t>N05237</t>
  </si>
  <si>
    <t>劉子昂</t>
  </si>
  <si>
    <t>Liu Ziang</t>
  </si>
  <si>
    <t>貴州</t>
  </si>
  <si>
    <t>E5652</t>
  </si>
  <si>
    <t>宜豐</t>
  </si>
  <si>
    <t>N06365</t>
  </si>
  <si>
    <t>劉子芬</t>
  </si>
  <si>
    <t>Liu Zifen</t>
  </si>
  <si>
    <t>E6907</t>
  </si>
  <si>
    <t>竹園</t>
  </si>
  <si>
    <t>梅縣</t>
  </si>
  <si>
    <t>N02655</t>
  </si>
  <si>
    <t>劉崐輝</t>
  </si>
  <si>
    <t>Liu Kunhui</t>
  </si>
  <si>
    <t>E2989</t>
  </si>
  <si>
    <t>江津</t>
  </si>
  <si>
    <t>N00367</t>
  </si>
  <si>
    <t>劉次簫</t>
  </si>
  <si>
    <t>Liu Cixiao</t>
  </si>
  <si>
    <t>E0438</t>
  </si>
  <si>
    <t>安邱</t>
  </si>
  <si>
    <t>N06607</t>
  </si>
  <si>
    <t>劉武</t>
  </si>
  <si>
    <t>Liu Wu</t>
  </si>
  <si>
    <t>E7189</t>
  </si>
  <si>
    <t>政輿</t>
  </si>
  <si>
    <t>湘潭</t>
  </si>
  <si>
    <t>N00085</t>
  </si>
  <si>
    <t>劉毅夫</t>
  </si>
  <si>
    <t>Liu Yifu</t>
  </si>
  <si>
    <t>E0098</t>
  </si>
  <si>
    <t>常德</t>
  </si>
  <si>
    <t>N00858</t>
  </si>
  <si>
    <t>劉燧昌</t>
  </si>
  <si>
    <t>Liu Suichang</t>
  </si>
  <si>
    <t>E1019</t>
  </si>
  <si>
    <t>剛吾</t>
  </si>
  <si>
    <t>興義</t>
  </si>
  <si>
    <t>天津</t>
  </si>
  <si>
    <t>N04864</t>
  </si>
  <si>
    <t>劉竹賢</t>
  </si>
  <si>
    <t>Liu Zhuxian</t>
  </si>
  <si>
    <t>E5228</t>
  </si>
  <si>
    <t>敍永</t>
  </si>
  <si>
    <t>N03520</t>
  </si>
  <si>
    <t>劉開達</t>
  </si>
  <si>
    <t>Liu Kaida</t>
  </si>
  <si>
    <t>E3885</t>
  </si>
  <si>
    <t>善普</t>
  </si>
  <si>
    <t>寶應</t>
  </si>
  <si>
    <t>N04669</t>
  </si>
  <si>
    <t>劉鳳儀</t>
  </si>
  <si>
    <t>Liu Fengyi</t>
  </si>
  <si>
    <t>E5003</t>
  </si>
  <si>
    <t>N01908</t>
  </si>
  <si>
    <t>包際春</t>
  </si>
  <si>
    <t>Bao Jichun</t>
  </si>
  <si>
    <t>E2173</t>
  </si>
  <si>
    <t>榮甫</t>
  </si>
  <si>
    <t>春順</t>
  </si>
  <si>
    <t>N06182</t>
  </si>
  <si>
    <t>史太璞</t>
  </si>
  <si>
    <t>Shi Taipu</t>
  </si>
  <si>
    <t>E6753</t>
  </si>
  <si>
    <t>桐城</t>
  </si>
  <si>
    <t>N06639</t>
  </si>
  <si>
    <t>史尚寬</t>
  </si>
  <si>
    <t>Shi Shangkuan</t>
  </si>
  <si>
    <t>E7211</t>
  </si>
  <si>
    <t>旦生</t>
  </si>
  <si>
    <t>N04704</t>
  </si>
  <si>
    <t>史維煥</t>
  </si>
  <si>
    <t>Shi Weihuan</t>
  </si>
  <si>
    <t>E5047</t>
  </si>
  <si>
    <t>奎光</t>
  </si>
  <si>
    <t>貴定</t>
  </si>
  <si>
    <t>N01872</t>
  </si>
  <si>
    <t>吳力生</t>
  </si>
  <si>
    <t>Wu Lisheng</t>
  </si>
  <si>
    <t>E2132</t>
  </si>
  <si>
    <t>松陽</t>
  </si>
  <si>
    <t>N00666</t>
  </si>
  <si>
    <t>吳子雋</t>
  </si>
  <si>
    <t>Wu Zijuan</t>
  </si>
  <si>
    <t>E0798</t>
  </si>
  <si>
    <t>N07008</t>
  </si>
  <si>
    <t>吳建常</t>
  </si>
  <si>
    <t>Wu Jianchang</t>
  </si>
  <si>
    <t>E7564</t>
  </si>
  <si>
    <t>仲旂</t>
  </si>
  <si>
    <t>陝西</t>
  </si>
  <si>
    <t>涇陽</t>
  </si>
  <si>
    <t>N06740</t>
  </si>
  <si>
    <t>吳思豫</t>
  </si>
  <si>
    <t>Wu Siyu</t>
  </si>
  <si>
    <t>E7303</t>
  </si>
  <si>
    <t>嘉興</t>
  </si>
  <si>
    <t>N01383</t>
  </si>
  <si>
    <t>吳文叔</t>
  </si>
  <si>
    <t>Wu Wenshu</t>
  </si>
  <si>
    <t>E1626</t>
  </si>
  <si>
    <t>合肥</t>
  </si>
  <si>
    <t>N06644</t>
  </si>
  <si>
    <t>吳浴文</t>
  </si>
  <si>
    <t>Wu Yuwen</t>
  </si>
  <si>
    <t>E7219</t>
  </si>
  <si>
    <t>廣西</t>
  </si>
  <si>
    <t>N01264</t>
  </si>
  <si>
    <t>吳玉良</t>
  </si>
  <si>
    <t>Wu Yuliang</t>
  </si>
  <si>
    <t>E1487</t>
  </si>
  <si>
    <t>N07238</t>
  </si>
  <si>
    <t>吳紹鑑</t>
  </si>
  <si>
    <t>E7797</t>
  </si>
  <si>
    <t>廉江</t>
  </si>
  <si>
    <t>N07125</t>
  </si>
  <si>
    <t>吳金堂</t>
  </si>
  <si>
    <t>Wu Jintang</t>
  </si>
  <si>
    <t>E7682</t>
  </si>
  <si>
    <t>歙縣</t>
  </si>
  <si>
    <t>N06170</t>
  </si>
  <si>
    <t>呂復</t>
  </si>
  <si>
    <t>Lü Fu</t>
  </si>
  <si>
    <t>E6743</t>
  </si>
  <si>
    <t>健秋</t>
  </si>
  <si>
    <t>N00121</t>
  </si>
  <si>
    <t>呂超</t>
  </si>
  <si>
    <t>Lü Chao</t>
  </si>
  <si>
    <t>E0140</t>
  </si>
  <si>
    <t>漢群</t>
  </si>
  <si>
    <t>宜賓</t>
  </si>
  <si>
    <t>N05365</t>
  </si>
  <si>
    <t>周予牧</t>
  </si>
  <si>
    <t>E5788</t>
  </si>
  <si>
    <t>灤縣</t>
  </si>
  <si>
    <t>N00030</t>
  </si>
  <si>
    <t>周仲良</t>
  </si>
  <si>
    <t>Zhou Zhongliang</t>
  </si>
  <si>
    <t>E0036</t>
  </si>
  <si>
    <t>黎平</t>
  </si>
  <si>
    <t>N03645</t>
  </si>
  <si>
    <t>周厚鈞</t>
  </si>
  <si>
    <t>Zhou Houjun</t>
  </si>
  <si>
    <t>E4005</t>
  </si>
  <si>
    <t>江都</t>
  </si>
  <si>
    <t>N03464</t>
  </si>
  <si>
    <t>周彧文</t>
  </si>
  <si>
    <t>Zhou Yuwen</t>
  </si>
  <si>
    <t>E3832</t>
  </si>
  <si>
    <t>思漢</t>
  </si>
  <si>
    <t>雙城</t>
  </si>
  <si>
    <t>N01544</t>
  </si>
  <si>
    <t>周樹嘉</t>
  </si>
  <si>
    <t>Zhou Shujia</t>
  </si>
  <si>
    <t>E1790</t>
  </si>
  <si>
    <t>衡山</t>
  </si>
  <si>
    <t>N04604</t>
  </si>
  <si>
    <t>周泰京</t>
  </si>
  <si>
    <t>Zhou Taijing</t>
  </si>
  <si>
    <t>E4935</t>
  </si>
  <si>
    <t>南豐</t>
  </si>
  <si>
    <t>N05555</t>
  </si>
  <si>
    <t>周演明</t>
  </si>
  <si>
    <t>Zhou Yanming</t>
  </si>
  <si>
    <t>德光</t>
  </si>
  <si>
    <t>E6020</t>
  </si>
  <si>
    <t>N02585</t>
  </si>
  <si>
    <t>周獻琛</t>
  </si>
  <si>
    <t>Zhou Xianchen</t>
  </si>
  <si>
    <t>E2910</t>
  </si>
  <si>
    <t>進賢</t>
  </si>
  <si>
    <t>N04505</t>
  </si>
  <si>
    <t>周進三</t>
  </si>
  <si>
    <t>Zhou Jinsan</t>
  </si>
  <si>
    <t>E4814</t>
  </si>
  <si>
    <t>N03294</t>
  </si>
  <si>
    <t>周雲裳</t>
  </si>
  <si>
    <t>Zhou Yunshang</t>
  </si>
  <si>
    <t>E3663</t>
  </si>
  <si>
    <t>南海</t>
  </si>
  <si>
    <t>N05144</t>
  </si>
  <si>
    <t>夏勤</t>
  </si>
  <si>
    <t>Xia Qin</t>
  </si>
  <si>
    <t>E5560</t>
  </si>
  <si>
    <t>敬民</t>
  </si>
  <si>
    <t>N01996</t>
  </si>
  <si>
    <t>姚寶賢</t>
  </si>
  <si>
    <t>Yao Baoxian</t>
  </si>
  <si>
    <t>E2263</t>
  </si>
  <si>
    <t>江寧</t>
  </si>
  <si>
    <t>N02359</t>
  </si>
  <si>
    <t>姜善甫</t>
  </si>
  <si>
    <t>Jiang Shanfu</t>
  </si>
  <si>
    <t>E2654</t>
  </si>
  <si>
    <t>成都</t>
  </si>
  <si>
    <t>N02816</t>
  </si>
  <si>
    <t>孔庚</t>
  </si>
  <si>
    <t>Kong Geng</t>
  </si>
  <si>
    <t>E3150</t>
  </si>
  <si>
    <t>雯軒</t>
  </si>
  <si>
    <t>浠水</t>
  </si>
  <si>
    <t>N07030</t>
  </si>
  <si>
    <t>孫俍工</t>
  </si>
  <si>
    <t>Sun Lianggong</t>
  </si>
  <si>
    <t>E7588</t>
  </si>
  <si>
    <t>邵陽</t>
  </si>
  <si>
    <t>N00662</t>
  </si>
  <si>
    <t>孫希文</t>
  </si>
  <si>
    <t>Sun Xiwen</t>
  </si>
  <si>
    <t>E0791</t>
  </si>
  <si>
    <t>懷遠</t>
  </si>
  <si>
    <t>N02199</t>
  </si>
  <si>
    <t>孫炤烜</t>
  </si>
  <si>
    <t>Sun Zhaoxuan</t>
  </si>
  <si>
    <t>E2476</t>
  </si>
  <si>
    <t>徐州</t>
  </si>
  <si>
    <t>N01076</t>
  </si>
  <si>
    <t>孫秉乾</t>
  </si>
  <si>
    <t>Sun Bingqian</t>
  </si>
  <si>
    <t>E1267</t>
  </si>
  <si>
    <t>中陽</t>
  </si>
  <si>
    <t>榆樹</t>
  </si>
  <si>
    <t>N05565</t>
  </si>
  <si>
    <t>孫荷曾</t>
  </si>
  <si>
    <t>E6040</t>
  </si>
  <si>
    <t>立言</t>
  </si>
  <si>
    <t>N04127</t>
  </si>
  <si>
    <t>孫銘修</t>
  </si>
  <si>
    <t>Sun Mingxiu</t>
  </si>
  <si>
    <t>E4467</t>
  </si>
  <si>
    <t>叔毅</t>
  </si>
  <si>
    <t>N03897</t>
  </si>
  <si>
    <t>孫靖圻</t>
  </si>
  <si>
    <t>Sun Jingqi</t>
  </si>
  <si>
    <t>E4265</t>
  </si>
  <si>
    <t>子遠</t>
  </si>
  <si>
    <t>N07311</t>
  </si>
  <si>
    <t>安維泰</t>
  </si>
  <si>
    <t>An Weitai</t>
  </si>
  <si>
    <t>E7870</t>
  </si>
  <si>
    <t>乾三</t>
  </si>
  <si>
    <t>耀縣</t>
  </si>
  <si>
    <t>N01869</t>
  </si>
  <si>
    <t>宋式善</t>
  </si>
  <si>
    <t>Song Shishan</t>
  </si>
  <si>
    <t>E2129</t>
  </si>
  <si>
    <t>謹予</t>
  </si>
  <si>
    <t>N01075</t>
  </si>
  <si>
    <t>宿夢公</t>
  </si>
  <si>
    <t>Su Menggong</t>
  </si>
  <si>
    <t>E1266</t>
  </si>
  <si>
    <t>珠河</t>
  </si>
  <si>
    <t>N00005</t>
  </si>
  <si>
    <t>居正</t>
  </si>
  <si>
    <t>Ju Zheng</t>
  </si>
  <si>
    <t>覺生</t>
  </si>
  <si>
    <t>廣濟</t>
  </si>
  <si>
    <t>E0011</t>
  </si>
  <si>
    <t>N00163</t>
  </si>
  <si>
    <t>屠景曾</t>
  </si>
  <si>
    <t>E0205</t>
  </si>
  <si>
    <t>頌谷</t>
  </si>
  <si>
    <t>N02703</t>
  </si>
  <si>
    <t>席德懋</t>
  </si>
  <si>
    <t>Xi Demao</t>
  </si>
  <si>
    <t>E3030</t>
  </si>
  <si>
    <t>建侯</t>
  </si>
  <si>
    <t>N01757</t>
  </si>
  <si>
    <t>席秉章</t>
  </si>
  <si>
    <t>Xi Bingzhang</t>
  </si>
  <si>
    <t>E2017</t>
  </si>
  <si>
    <t>山西</t>
  </si>
  <si>
    <t>桓曲</t>
  </si>
  <si>
    <t>N05138</t>
  </si>
  <si>
    <t>康寶志</t>
  </si>
  <si>
    <t>Kang Baozhi</t>
  </si>
  <si>
    <t>E5554</t>
  </si>
  <si>
    <t>心之</t>
  </si>
  <si>
    <t>城固</t>
  </si>
  <si>
    <t>N05243</t>
  </si>
  <si>
    <t>廖維勳</t>
  </si>
  <si>
    <t>E5657</t>
  </si>
  <si>
    <t>允端</t>
  </si>
  <si>
    <t>N06456</t>
  </si>
  <si>
    <t>張于潯</t>
  </si>
  <si>
    <t>E7024</t>
  </si>
  <si>
    <t>惠民</t>
  </si>
  <si>
    <t>南昌</t>
  </si>
  <si>
    <t>N05034</t>
  </si>
  <si>
    <t>張仁川</t>
  </si>
  <si>
    <t>Zhang Renchuan</t>
  </si>
  <si>
    <t>N03308</t>
  </si>
  <si>
    <t>張兆煥</t>
  </si>
  <si>
    <t>Zhang Zhaohuan</t>
  </si>
  <si>
    <t>E3677</t>
  </si>
  <si>
    <t>仙游</t>
  </si>
  <si>
    <t>N00962</t>
  </si>
  <si>
    <t>張國鈞</t>
  </si>
  <si>
    <t>Zhang Guojun</t>
  </si>
  <si>
    <t>E1138</t>
  </si>
  <si>
    <t>少池</t>
  </si>
  <si>
    <t>幼吾</t>
  </si>
  <si>
    <t>澄城</t>
  </si>
  <si>
    <t>N03523</t>
  </si>
  <si>
    <t>張希文</t>
  </si>
  <si>
    <t>Zhang Xiwen</t>
  </si>
  <si>
    <t>E3888</t>
  </si>
  <si>
    <t>F</t>
  </si>
  <si>
    <t>棗強</t>
  </si>
  <si>
    <t>N06691</t>
  </si>
  <si>
    <t>張忠道</t>
  </si>
  <si>
    <t>Zhang Zhongdao</t>
  </si>
  <si>
    <t>E7270</t>
  </si>
  <si>
    <t>性齋</t>
  </si>
  <si>
    <t>六安</t>
  </si>
  <si>
    <t>N01278</t>
  </si>
  <si>
    <t>張念萱</t>
  </si>
  <si>
    <t>Zhang Nianxuan</t>
  </si>
  <si>
    <t>E1504</t>
  </si>
  <si>
    <t>荷帲</t>
  </si>
  <si>
    <t>武寧</t>
  </si>
  <si>
    <t>N01074</t>
  </si>
  <si>
    <t>張振漢</t>
  </si>
  <si>
    <t>Zhang Zhenhan</t>
  </si>
  <si>
    <t>E1264</t>
  </si>
  <si>
    <t>奮廷</t>
  </si>
  <si>
    <t>莆田</t>
  </si>
  <si>
    <t>N05612</t>
  </si>
  <si>
    <t>張掄元</t>
  </si>
  <si>
    <t>Zhang Lunyuan</t>
  </si>
  <si>
    <t>E6107</t>
  </si>
  <si>
    <t>經武</t>
  </si>
  <si>
    <t>N05681</t>
  </si>
  <si>
    <t>張啟凡</t>
  </si>
  <si>
    <t>Zhang Qifan</t>
  </si>
  <si>
    <t>E6199</t>
  </si>
  <si>
    <t>N05789</t>
  </si>
  <si>
    <t>張智斌</t>
  </si>
  <si>
    <t>Zhang Zhibin</t>
  </si>
  <si>
    <t>E6320</t>
  </si>
  <si>
    <t>右文</t>
  </si>
  <si>
    <t>N06314</t>
  </si>
  <si>
    <t>張樹勛</t>
  </si>
  <si>
    <t>Zhang Shuxun</t>
  </si>
  <si>
    <t>E6863</t>
  </si>
  <si>
    <t>彬士</t>
  </si>
  <si>
    <t>N03765</t>
  </si>
  <si>
    <t>張毓驊</t>
  </si>
  <si>
    <t>Zhang Yuhua</t>
  </si>
  <si>
    <t>E4126</t>
  </si>
  <si>
    <t>驤逵</t>
  </si>
  <si>
    <t>崇明</t>
  </si>
  <si>
    <t>路展</t>
  </si>
  <si>
    <t>太倉</t>
  </si>
  <si>
    <t>N03765a</t>
  </si>
  <si>
    <t>E4646</t>
  </si>
  <si>
    <t>N00599</t>
  </si>
  <si>
    <t>張清廉</t>
  </si>
  <si>
    <t>Zhang Qinglian</t>
  </si>
  <si>
    <t>E0725</t>
  </si>
  <si>
    <t>正定</t>
  </si>
  <si>
    <t>N05787</t>
  </si>
  <si>
    <t>張漢</t>
  </si>
  <si>
    <t>Zhang Han</t>
  </si>
  <si>
    <t>E6318</t>
  </si>
  <si>
    <t>雲倬</t>
  </si>
  <si>
    <t>壽縣</t>
  </si>
  <si>
    <t>N06465</t>
  </si>
  <si>
    <t>張燿</t>
  </si>
  <si>
    <t>Zhang Yao</t>
  </si>
  <si>
    <t>E7035</t>
  </si>
  <si>
    <t>南軒</t>
  </si>
  <si>
    <t>長安</t>
  </si>
  <si>
    <t>河南</t>
  </si>
  <si>
    <t>N00973</t>
  </si>
  <si>
    <t>張瑞光</t>
  </si>
  <si>
    <t>Zhang Ruiguang</t>
  </si>
  <si>
    <t>E1149</t>
  </si>
  <si>
    <t>亮卿</t>
  </si>
  <si>
    <t>雲南</t>
  </si>
  <si>
    <t>文山</t>
  </si>
  <si>
    <t>N01385</t>
  </si>
  <si>
    <t>張白衣</t>
  </si>
  <si>
    <t>Zhang Baiyi</t>
  </si>
  <si>
    <t>E1628</t>
  </si>
  <si>
    <t>嘉定</t>
  </si>
  <si>
    <t>N06580</t>
  </si>
  <si>
    <t>張知本</t>
  </si>
  <si>
    <t>Zhang Zhiben</t>
  </si>
  <si>
    <t>E7166</t>
  </si>
  <si>
    <t>懷九</t>
  </si>
  <si>
    <t>江陵</t>
  </si>
  <si>
    <t>N05711</t>
  </si>
  <si>
    <t>張群</t>
  </si>
  <si>
    <t>E6233</t>
  </si>
  <si>
    <t>岳軍</t>
  </si>
  <si>
    <t>華陽</t>
  </si>
  <si>
    <t>N07016</t>
  </si>
  <si>
    <t>張華瀾</t>
  </si>
  <si>
    <t>Zhang Hualan</t>
  </si>
  <si>
    <t>E7573</t>
  </si>
  <si>
    <t>芷江</t>
  </si>
  <si>
    <t>石屏</t>
  </si>
  <si>
    <t>N02439</t>
  </si>
  <si>
    <t>張貽蘭</t>
  </si>
  <si>
    <t>Zhang Yilan</t>
  </si>
  <si>
    <t>N04319</t>
  </si>
  <si>
    <t>張遠峯</t>
  </si>
  <si>
    <t>E4638</t>
  </si>
  <si>
    <t>開平</t>
  </si>
  <si>
    <t>N03431</t>
  </si>
  <si>
    <t>張邦華</t>
  </si>
  <si>
    <t>Zhang Banghua</t>
  </si>
  <si>
    <t>E3802</t>
  </si>
  <si>
    <t>燮和</t>
  </si>
  <si>
    <t>海寧</t>
  </si>
  <si>
    <t>N02205</t>
  </si>
  <si>
    <t>彭伯興</t>
  </si>
  <si>
    <t>Peng Boxing</t>
  </si>
  <si>
    <t>E2482</t>
  </si>
  <si>
    <t>學昌</t>
  </si>
  <si>
    <t>廣德</t>
  </si>
  <si>
    <t>N06884</t>
  </si>
  <si>
    <t>彭漢懷</t>
  </si>
  <si>
    <t>Peng Hanhuai</t>
  </si>
  <si>
    <t>E7446</t>
  </si>
  <si>
    <t>N02749</t>
  </si>
  <si>
    <t>彭鍾善</t>
  </si>
  <si>
    <t>E3064</t>
  </si>
  <si>
    <t>由笙</t>
  </si>
  <si>
    <t>N03299</t>
  </si>
  <si>
    <t>徐伯璞</t>
  </si>
  <si>
    <t>Xu Bopu</t>
  </si>
  <si>
    <t>E3668</t>
  </si>
  <si>
    <t>肥城</t>
  </si>
  <si>
    <t>N02919</t>
  </si>
  <si>
    <t>徐梗生</t>
  </si>
  <si>
    <t>Xu Gengsheng</t>
  </si>
  <si>
    <t>E3263</t>
  </si>
  <si>
    <t>麟史</t>
  </si>
  <si>
    <t>N01093</t>
  </si>
  <si>
    <t>徐源達</t>
  </si>
  <si>
    <t>Xu Yuanda</t>
  </si>
  <si>
    <t>E1281</t>
  </si>
  <si>
    <t>志一</t>
  </si>
  <si>
    <t>德清</t>
  </si>
  <si>
    <t>N00827</t>
  </si>
  <si>
    <t>徐蔚南</t>
  </si>
  <si>
    <t>Xu Weinan</t>
  </si>
  <si>
    <t>E0992</t>
  </si>
  <si>
    <t>吳江</t>
  </si>
  <si>
    <t>N03503</t>
  </si>
  <si>
    <t>徐誦明</t>
  </si>
  <si>
    <t>Xu Songming</t>
  </si>
  <si>
    <t>E3869</t>
  </si>
  <si>
    <t>軾游</t>
  </si>
  <si>
    <t>新昌</t>
  </si>
  <si>
    <t>N06462</t>
  </si>
  <si>
    <t>徐造鳳</t>
  </si>
  <si>
    <t>Xu Zaofeng</t>
  </si>
  <si>
    <t>E7032</t>
  </si>
  <si>
    <t>仲樓</t>
  </si>
  <si>
    <t>孝感</t>
  </si>
  <si>
    <t>N00007</t>
  </si>
  <si>
    <t>戴傅賢</t>
  </si>
  <si>
    <t>E0013</t>
  </si>
  <si>
    <t>季陶</t>
  </si>
  <si>
    <t>N00646</t>
  </si>
  <si>
    <t>方叔章</t>
  </si>
  <si>
    <t>Fang Shuzhang</t>
  </si>
  <si>
    <t>E0771</t>
  </si>
  <si>
    <t>N03460</t>
  </si>
  <si>
    <t>方治</t>
  </si>
  <si>
    <t>Fang Zhi</t>
  </si>
  <si>
    <t>E3828</t>
  </si>
  <si>
    <t>N03896</t>
  </si>
  <si>
    <t>曹暉甫</t>
  </si>
  <si>
    <t>Cao Huifu</t>
  </si>
  <si>
    <t>E4249</t>
  </si>
  <si>
    <t>N02882</t>
  </si>
  <si>
    <t>曹樹藩</t>
  </si>
  <si>
    <t>Cao Shufan</t>
  </si>
  <si>
    <t>E3219</t>
  </si>
  <si>
    <t>健庭</t>
  </si>
  <si>
    <t>新建</t>
  </si>
  <si>
    <t>N04506</t>
  </si>
  <si>
    <t>曾廣欽</t>
  </si>
  <si>
    <t>Ceng Guangqin</t>
  </si>
  <si>
    <t>E4815</t>
  </si>
  <si>
    <t>經扶</t>
  </si>
  <si>
    <t>N06147</t>
  </si>
  <si>
    <t>曾彥</t>
  </si>
  <si>
    <t>E6721</t>
  </si>
  <si>
    <t>其衡</t>
  </si>
  <si>
    <t>靖西</t>
  </si>
  <si>
    <t>N00063</t>
  </si>
  <si>
    <t>曾省三</t>
  </si>
  <si>
    <t>Ceng Shengsan</t>
  </si>
  <si>
    <t>E0076</t>
  </si>
  <si>
    <t>楚湘</t>
  </si>
  <si>
    <t>應城</t>
  </si>
  <si>
    <t>N06989</t>
  </si>
  <si>
    <t>曾道</t>
  </si>
  <si>
    <t>Ceng Dao</t>
  </si>
  <si>
    <t>E7546</t>
  </si>
  <si>
    <t>通一</t>
  </si>
  <si>
    <t>金堂</t>
  </si>
  <si>
    <t>N01738</t>
  </si>
  <si>
    <t>曾遜彜</t>
  </si>
  <si>
    <t>E1998</t>
  </si>
  <si>
    <t>吉安</t>
  </si>
  <si>
    <t>N06036</t>
  </si>
  <si>
    <t>朱劍農</t>
  </si>
  <si>
    <t>Zhu Jiannong</t>
  </si>
  <si>
    <t>龍川</t>
  </si>
  <si>
    <t>E6617</t>
  </si>
  <si>
    <t>旌德</t>
  </si>
  <si>
    <t>N06891</t>
  </si>
  <si>
    <t>朱希祖</t>
  </si>
  <si>
    <t>Zhu Xizu</t>
  </si>
  <si>
    <t>E7449</t>
  </si>
  <si>
    <t>逷先</t>
  </si>
  <si>
    <t>海鹽</t>
  </si>
  <si>
    <t>N06379</t>
  </si>
  <si>
    <t>朱幹青</t>
  </si>
  <si>
    <t>Zhu Ganqing</t>
  </si>
  <si>
    <t>E6921</t>
  </si>
  <si>
    <t>N01072</t>
  </si>
  <si>
    <t>朱慶儒</t>
  </si>
  <si>
    <t>Zhu Qingru</t>
  </si>
  <si>
    <t>E1262</t>
  </si>
  <si>
    <t>寧安</t>
  </si>
  <si>
    <t>N01062</t>
  </si>
  <si>
    <t>朱若華</t>
  </si>
  <si>
    <t>Zhu Ruohua</t>
  </si>
  <si>
    <t>E1251</t>
  </si>
  <si>
    <t>N06034</t>
  </si>
  <si>
    <t>朱章寶</t>
  </si>
  <si>
    <t>Zhu Zhangbao</t>
  </si>
  <si>
    <t>E6614</t>
  </si>
  <si>
    <t>隱青</t>
  </si>
  <si>
    <t>金華</t>
  </si>
  <si>
    <t>N02006</t>
  </si>
  <si>
    <t>朱鴻基</t>
  </si>
  <si>
    <t>Zhu Hongji</t>
  </si>
  <si>
    <t>E2275</t>
  </si>
  <si>
    <t>子固</t>
  </si>
  <si>
    <t>N06597</t>
  </si>
  <si>
    <t>李丹亭</t>
  </si>
  <si>
    <t>Li Danting</t>
  </si>
  <si>
    <t>E7181</t>
  </si>
  <si>
    <t>石首</t>
  </si>
  <si>
    <t>N05630</t>
  </si>
  <si>
    <t>李乾</t>
  </si>
  <si>
    <t>Li Qian</t>
  </si>
  <si>
    <t>E6130</t>
  </si>
  <si>
    <t>泗濱</t>
  </si>
  <si>
    <t>N07257</t>
  </si>
  <si>
    <t>李佩珠</t>
  </si>
  <si>
    <t>Li Peizhu</t>
  </si>
  <si>
    <t>E7817</t>
  </si>
  <si>
    <t>番禺</t>
  </si>
  <si>
    <t>N06184</t>
  </si>
  <si>
    <t>李元白</t>
  </si>
  <si>
    <t>Li Yuanbai</t>
  </si>
  <si>
    <t>E6755</t>
  </si>
  <si>
    <t>N04492</t>
  </si>
  <si>
    <t>李兆煇</t>
  </si>
  <si>
    <t>Li Zhaohui</t>
  </si>
  <si>
    <t>E4798</t>
  </si>
  <si>
    <t>長汀</t>
  </si>
  <si>
    <t>N04780</t>
  </si>
  <si>
    <t>李卓之</t>
  </si>
  <si>
    <t>Li Zhuozhi</t>
  </si>
  <si>
    <t>E5136</t>
  </si>
  <si>
    <t>開縣</t>
  </si>
  <si>
    <t>N07271</t>
  </si>
  <si>
    <t>李卓才</t>
  </si>
  <si>
    <t>Li Zhuocai</t>
  </si>
  <si>
    <t>E7831</t>
  </si>
  <si>
    <t>台山</t>
  </si>
  <si>
    <t>N01027</t>
  </si>
  <si>
    <t>李士珍</t>
  </si>
  <si>
    <t>Li Shizhen</t>
  </si>
  <si>
    <t>E1207</t>
  </si>
  <si>
    <t>夢周</t>
  </si>
  <si>
    <t>甯海</t>
  </si>
  <si>
    <t>N01986</t>
  </si>
  <si>
    <t>李家瀚</t>
  </si>
  <si>
    <t>E2253</t>
  </si>
  <si>
    <t>乾北</t>
  </si>
  <si>
    <t>九江</t>
  </si>
  <si>
    <t>N02945</t>
  </si>
  <si>
    <t>李崇典</t>
  </si>
  <si>
    <t>Li Chongdian</t>
  </si>
  <si>
    <t>E3290</t>
  </si>
  <si>
    <t>光崙</t>
  </si>
  <si>
    <t>仁壽</t>
  </si>
  <si>
    <t>N07121</t>
  </si>
  <si>
    <t>李崇實</t>
  </si>
  <si>
    <t>Li Chongshi</t>
  </si>
  <si>
    <t>E7678</t>
  </si>
  <si>
    <t>伯純</t>
  </si>
  <si>
    <t>藍田</t>
  </si>
  <si>
    <t>N03061</t>
  </si>
  <si>
    <t>李文斌</t>
  </si>
  <si>
    <t>Li Wenbin</t>
  </si>
  <si>
    <t>E3410</t>
  </si>
  <si>
    <t>春坪</t>
  </si>
  <si>
    <t>N00020</t>
  </si>
  <si>
    <t>李文範</t>
  </si>
  <si>
    <t>Li Wenfan</t>
  </si>
  <si>
    <t>E0027</t>
  </si>
  <si>
    <t>君佩</t>
  </si>
  <si>
    <t>N06431</t>
  </si>
  <si>
    <t>李昀</t>
  </si>
  <si>
    <t>Li Yun</t>
  </si>
  <si>
    <t>杭縣</t>
  </si>
  <si>
    <t>E6986</t>
  </si>
  <si>
    <t>君辨</t>
  </si>
  <si>
    <t>蒼梧</t>
  </si>
  <si>
    <t>N07108</t>
  </si>
  <si>
    <t>李根源</t>
  </si>
  <si>
    <t>Li Genyuan</t>
  </si>
  <si>
    <t>E7666</t>
  </si>
  <si>
    <t>印泉</t>
  </si>
  <si>
    <t>騰衝</t>
  </si>
  <si>
    <t>N00019</t>
  </si>
  <si>
    <t>李烈鈞</t>
  </si>
  <si>
    <t>Li Liejun</t>
  </si>
  <si>
    <t>E0026</t>
  </si>
  <si>
    <t>協和</t>
  </si>
  <si>
    <t>武甯</t>
  </si>
  <si>
    <t>N05145</t>
  </si>
  <si>
    <t>李盛鳴</t>
  </si>
  <si>
    <t>Li Shengming</t>
  </si>
  <si>
    <t>E5561</t>
  </si>
  <si>
    <t>子謙</t>
  </si>
  <si>
    <t>蘄春</t>
  </si>
  <si>
    <t>N06592</t>
  </si>
  <si>
    <t>李立俠</t>
  </si>
  <si>
    <t>Li Lixia</t>
  </si>
  <si>
    <t>E7177</t>
  </si>
  <si>
    <t>宜城</t>
  </si>
  <si>
    <t>N03140</t>
  </si>
  <si>
    <t>李邦龢</t>
  </si>
  <si>
    <t>Li Banghe</t>
  </si>
  <si>
    <t>E3492</t>
  </si>
  <si>
    <t>N04500</t>
  </si>
  <si>
    <t>杜竹銘</t>
  </si>
  <si>
    <t>Du Zhuming</t>
  </si>
  <si>
    <t>E4808</t>
  </si>
  <si>
    <t>即墨</t>
  </si>
  <si>
    <t>N05606</t>
  </si>
  <si>
    <t>林嘯谷</t>
  </si>
  <si>
    <t>Lin Xiaogu</t>
  </si>
  <si>
    <t>E6098</t>
  </si>
  <si>
    <t>至德</t>
  </si>
  <si>
    <t>N01060</t>
  </si>
  <si>
    <t>林定平</t>
  </si>
  <si>
    <t>Lin Dingping</t>
  </si>
  <si>
    <t>E1250</t>
  </si>
  <si>
    <t>宇安</t>
  </si>
  <si>
    <t>石門</t>
  </si>
  <si>
    <t>N05349</t>
  </si>
  <si>
    <t>林炳勳</t>
  </si>
  <si>
    <t>E5771</t>
  </si>
  <si>
    <t>仲立</t>
  </si>
  <si>
    <t>N06418</t>
  </si>
  <si>
    <t>林祖繩</t>
  </si>
  <si>
    <t>Lin Zusheng</t>
  </si>
  <si>
    <t>E6963</t>
  </si>
  <si>
    <t>希周</t>
  </si>
  <si>
    <t>N04279</t>
  </si>
  <si>
    <t>林祜光</t>
  </si>
  <si>
    <t>Lin Huguang</t>
  </si>
  <si>
    <t>E4596</t>
  </si>
  <si>
    <t>倜生</t>
  </si>
  <si>
    <t>N06883</t>
  </si>
  <si>
    <t>梁子青</t>
  </si>
  <si>
    <t>Liang Ziqing</t>
  </si>
  <si>
    <t>E7444</t>
  </si>
  <si>
    <t>行唐</t>
  </si>
  <si>
    <t>N06413</t>
  </si>
  <si>
    <t>梅光羲</t>
  </si>
  <si>
    <t>E6955</t>
  </si>
  <si>
    <t>擷芸</t>
  </si>
  <si>
    <t>N01384</t>
  </si>
  <si>
    <t>楊中一</t>
  </si>
  <si>
    <t>Yang Zhongyi</t>
  </si>
  <si>
    <t>E1627</t>
  </si>
  <si>
    <t>舒城</t>
  </si>
  <si>
    <t>N06515</t>
  </si>
  <si>
    <t>楊井畊</t>
  </si>
  <si>
    <t>Yang Jinggeng</t>
  </si>
  <si>
    <t>E7094</t>
  </si>
  <si>
    <t>伯穎</t>
  </si>
  <si>
    <t>鎮海</t>
  </si>
  <si>
    <t>N07330</t>
  </si>
  <si>
    <t>楊劭清</t>
  </si>
  <si>
    <t>Yang Shaoqing</t>
  </si>
  <si>
    <t>E7889</t>
  </si>
  <si>
    <t>鹽城</t>
  </si>
  <si>
    <t>N00892</t>
  </si>
  <si>
    <t>楊君勱</t>
  </si>
  <si>
    <t>Yang Junmai</t>
  </si>
  <si>
    <t>E1060</t>
  </si>
  <si>
    <t>N07236</t>
  </si>
  <si>
    <t>楊宜湛</t>
  </si>
  <si>
    <t>Yang Yizhan</t>
  </si>
  <si>
    <t>E7795</t>
  </si>
  <si>
    <t>慧湛</t>
  </si>
  <si>
    <t>渠縣</t>
  </si>
  <si>
    <t>N05729</t>
  </si>
  <si>
    <t>楊志春</t>
  </si>
  <si>
    <t>Yang Zhichun</t>
  </si>
  <si>
    <t>E6256</t>
  </si>
  <si>
    <t>霽邨</t>
  </si>
  <si>
    <t>奉化</t>
  </si>
  <si>
    <t>N07196</t>
  </si>
  <si>
    <t>楊憲生</t>
  </si>
  <si>
    <t>Yang Xiansheng</t>
  </si>
  <si>
    <t>E7754</t>
  </si>
  <si>
    <t>章五</t>
  </si>
  <si>
    <t>偃師</t>
  </si>
  <si>
    <t>N00180</t>
  </si>
  <si>
    <t>楊汝梅</t>
  </si>
  <si>
    <t>Yang Rumei</t>
  </si>
  <si>
    <t>E0235</t>
  </si>
  <si>
    <t>予戒</t>
  </si>
  <si>
    <t>隨縣</t>
  </si>
  <si>
    <t>N05337</t>
  </si>
  <si>
    <t>楊浩</t>
  </si>
  <si>
    <t>E5758</t>
  </si>
  <si>
    <t>子延</t>
  </si>
  <si>
    <t>N06585</t>
  </si>
  <si>
    <t>楊玉清</t>
  </si>
  <si>
    <t>Yang Yuqing</t>
  </si>
  <si>
    <t>E7171</t>
  </si>
  <si>
    <t>N06750</t>
  </si>
  <si>
    <t>楊祖詒</t>
  </si>
  <si>
    <t>Yang Zudai</t>
  </si>
  <si>
    <t>E7310</t>
  </si>
  <si>
    <t>寧岡</t>
  </si>
  <si>
    <t>N07368</t>
  </si>
  <si>
    <t>楊祥蔭</t>
  </si>
  <si>
    <t>Yang Xiangyin</t>
  </si>
  <si>
    <t>E7926</t>
  </si>
  <si>
    <t>勵三</t>
  </si>
  <si>
    <t>N06405</t>
  </si>
  <si>
    <t>楊纓甫</t>
  </si>
  <si>
    <t>Yang Yingfu</t>
  </si>
  <si>
    <t>E6947</t>
  </si>
  <si>
    <t>瀏陽</t>
  </si>
  <si>
    <t>N01067</t>
  </si>
  <si>
    <t>楊覺勇</t>
  </si>
  <si>
    <t>Yang Jiaoyong</t>
  </si>
  <si>
    <t>E1257</t>
  </si>
  <si>
    <t>舉庸</t>
  </si>
  <si>
    <t>清苑</t>
  </si>
  <si>
    <t>N00897</t>
  </si>
  <si>
    <t>楊際唐</t>
  </si>
  <si>
    <t>Yang Jitang</t>
  </si>
  <si>
    <t>沿河</t>
  </si>
  <si>
    <t>E1065</t>
  </si>
  <si>
    <t>劍河</t>
  </si>
  <si>
    <t>N01059</t>
  </si>
  <si>
    <t>楊雲竹</t>
  </si>
  <si>
    <t>Yang Yunzhu</t>
  </si>
  <si>
    <t>E1249</t>
  </si>
  <si>
    <t>蠡縣</t>
  </si>
  <si>
    <t>N00854</t>
  </si>
  <si>
    <t>楊鴻春</t>
  </si>
  <si>
    <t>Yang Hongchun</t>
  </si>
  <si>
    <t>E1015</t>
  </si>
  <si>
    <t>晴洲</t>
  </si>
  <si>
    <t>大理</t>
  </si>
  <si>
    <t>N06782</t>
  </si>
  <si>
    <t>歐陽瑞驊</t>
  </si>
  <si>
    <t>Ouyang Ruihua</t>
  </si>
  <si>
    <t>E7335</t>
  </si>
  <si>
    <t>季香</t>
  </si>
  <si>
    <t>沔陽</t>
  </si>
  <si>
    <t>N05422</t>
  </si>
  <si>
    <t>武和軒</t>
  </si>
  <si>
    <t>Wu Hexuan</t>
  </si>
  <si>
    <t>E5851</t>
  </si>
  <si>
    <t>文水</t>
  </si>
  <si>
    <t>N01608</t>
  </si>
  <si>
    <t>段幹華</t>
  </si>
  <si>
    <t>Duan Ganhua</t>
  </si>
  <si>
    <t>E1856</t>
  </si>
  <si>
    <t>N01068</t>
  </si>
  <si>
    <t>段為</t>
  </si>
  <si>
    <t>Duan Wei</t>
  </si>
  <si>
    <t>E1258</t>
  </si>
  <si>
    <t>遼縣</t>
  </si>
  <si>
    <t>N07332</t>
  </si>
  <si>
    <t>汪以文</t>
  </si>
  <si>
    <t>Wang Yiwen</t>
  </si>
  <si>
    <t>E7891</t>
  </si>
  <si>
    <t>益陽</t>
  </si>
  <si>
    <t>N07126</t>
  </si>
  <si>
    <t>汪康培</t>
  </si>
  <si>
    <t>Wang Kangpei</t>
  </si>
  <si>
    <t>E7683</t>
  </si>
  <si>
    <t>子和</t>
  </si>
  <si>
    <t>婺源</t>
  </si>
  <si>
    <t>N03600</t>
  </si>
  <si>
    <t>汪東</t>
  </si>
  <si>
    <t>Wang Dong</t>
  </si>
  <si>
    <t>E3961</t>
  </si>
  <si>
    <t>旭初</t>
  </si>
  <si>
    <t>吳縣</t>
  </si>
  <si>
    <t>N01759</t>
  </si>
  <si>
    <t>沈亞清</t>
  </si>
  <si>
    <t>Shen Yaqing</t>
  </si>
  <si>
    <t>E2019</t>
  </si>
  <si>
    <t>仲實</t>
  </si>
  <si>
    <t>N04437</t>
  </si>
  <si>
    <t>沈伯倫</t>
  </si>
  <si>
    <t>Shen Bolun</t>
  </si>
  <si>
    <t>E4746</t>
  </si>
  <si>
    <t>崑山</t>
  </si>
  <si>
    <t>N04129</t>
  </si>
  <si>
    <t>沈祖衡</t>
  </si>
  <si>
    <t>Shen Zuheng</t>
  </si>
  <si>
    <t>E4468</t>
  </si>
  <si>
    <t>權吾</t>
  </si>
  <si>
    <t>N00157</t>
  </si>
  <si>
    <t>沈維鏗</t>
  </si>
  <si>
    <t>Shen Weikeng</t>
  </si>
  <si>
    <t>E0197</t>
  </si>
  <si>
    <t>N02595</t>
  </si>
  <si>
    <t>沈開運</t>
  </si>
  <si>
    <t>E2925</t>
  </si>
  <si>
    <t>沈開暹</t>
  </si>
  <si>
    <t>慈谿</t>
  </si>
  <si>
    <t>N06249</t>
  </si>
  <si>
    <t>沈陳善</t>
  </si>
  <si>
    <t>Shen Chenshan</t>
  </si>
  <si>
    <t>E6811</t>
  </si>
  <si>
    <t>維伯</t>
  </si>
  <si>
    <t>N02827</t>
  </si>
  <si>
    <t>沈鴻烈</t>
  </si>
  <si>
    <t>Shen Honglie</t>
  </si>
  <si>
    <t>E3162</t>
  </si>
  <si>
    <t>成章</t>
  </si>
  <si>
    <t>N01980</t>
  </si>
  <si>
    <t>淩惕淵</t>
  </si>
  <si>
    <t>Ling Tiyuan</t>
  </si>
  <si>
    <t>E4259</t>
  </si>
  <si>
    <t>幼賡</t>
  </si>
  <si>
    <t>N02996</t>
  </si>
  <si>
    <t>湯建中</t>
  </si>
  <si>
    <t>Shang Jianzhong</t>
  </si>
  <si>
    <t>E3344</t>
  </si>
  <si>
    <t>紹興</t>
  </si>
  <si>
    <t>N07367</t>
  </si>
  <si>
    <t>湯志先</t>
  </si>
  <si>
    <t>Shang Zhixian</t>
  </si>
  <si>
    <t>E7925</t>
  </si>
  <si>
    <t>直軒</t>
  </si>
  <si>
    <t>宣城</t>
  </si>
  <si>
    <t>N03152</t>
  </si>
  <si>
    <t>湯鶴逸</t>
  </si>
  <si>
    <t>Shang Heyi</t>
  </si>
  <si>
    <t>E3506</t>
  </si>
  <si>
    <t>楊鶴逸</t>
  </si>
  <si>
    <t>N07065</t>
  </si>
  <si>
    <t>漆運鈞</t>
  </si>
  <si>
    <t>Qi Yunjun</t>
  </si>
  <si>
    <t>E7623</t>
  </si>
  <si>
    <t>鑄城</t>
  </si>
  <si>
    <t>貴筑</t>
  </si>
  <si>
    <t>N06584</t>
  </si>
  <si>
    <t>潘培敏</t>
  </si>
  <si>
    <t>Pan Peimin</t>
  </si>
  <si>
    <t>E7170</t>
  </si>
  <si>
    <t>薰南</t>
  </si>
  <si>
    <t>醴陵</t>
  </si>
  <si>
    <t>N02948</t>
  </si>
  <si>
    <t>熊傅飛</t>
  </si>
  <si>
    <t>E3293</t>
  </si>
  <si>
    <t>嘯南</t>
  </si>
  <si>
    <t>N00017</t>
  </si>
  <si>
    <t>熊克武</t>
  </si>
  <si>
    <t>Xiong Kewu</t>
  </si>
  <si>
    <t>E0022</t>
  </si>
  <si>
    <t>錦帆</t>
  </si>
  <si>
    <t>井研</t>
  </si>
  <si>
    <t>N04757</t>
  </si>
  <si>
    <t>燕永治</t>
  </si>
  <si>
    <t>Yan Yongzhi</t>
  </si>
  <si>
    <t>E5108</t>
  </si>
  <si>
    <t>文若</t>
  </si>
  <si>
    <t>黃陂</t>
  </si>
  <si>
    <t>N05235</t>
  </si>
  <si>
    <t>牟家夔</t>
  </si>
  <si>
    <t>E5650</t>
  </si>
  <si>
    <t>栗齋</t>
  </si>
  <si>
    <t>日照</t>
  </si>
  <si>
    <t>N00021</t>
  </si>
  <si>
    <t>王伯羣</t>
  </si>
  <si>
    <t>E0028</t>
  </si>
  <si>
    <t>王伯群</t>
  </si>
  <si>
    <t>N05242</t>
  </si>
  <si>
    <t>王元增</t>
  </si>
  <si>
    <t>Wang Yuanzeng</t>
  </si>
  <si>
    <t>E5656</t>
  </si>
  <si>
    <t>新之</t>
  </si>
  <si>
    <t>N04806</t>
  </si>
  <si>
    <t>王克</t>
  </si>
  <si>
    <t>Wang Ke</t>
  </si>
  <si>
    <t>E5164</t>
  </si>
  <si>
    <t>紹箕</t>
  </si>
  <si>
    <t>宜興</t>
  </si>
  <si>
    <t>N06160</t>
  </si>
  <si>
    <t>王培仁</t>
  </si>
  <si>
    <t>Wang Peiren</t>
  </si>
  <si>
    <t>E6733</t>
  </si>
  <si>
    <t>N01292</t>
  </si>
  <si>
    <t>王家楨</t>
  </si>
  <si>
    <t>Wang Jiazhen</t>
  </si>
  <si>
    <t>E1523</t>
  </si>
  <si>
    <t>樹人</t>
  </si>
  <si>
    <t>N06983</t>
  </si>
  <si>
    <t>王平政</t>
  </si>
  <si>
    <t>Wang Pingzheng</t>
  </si>
  <si>
    <t>E7539</t>
  </si>
  <si>
    <t>德卿</t>
  </si>
  <si>
    <t>解縣</t>
  </si>
  <si>
    <t>N05169</t>
  </si>
  <si>
    <t>王建今</t>
  </si>
  <si>
    <t>Wang Jianjin</t>
  </si>
  <si>
    <t>E5586</t>
  </si>
  <si>
    <t>N06722</t>
  </si>
  <si>
    <t>王惠中</t>
  </si>
  <si>
    <t>Wang Huizhong</t>
  </si>
  <si>
    <t>E7292</t>
  </si>
  <si>
    <t>N04812</t>
  </si>
  <si>
    <t>王振九</t>
  </si>
  <si>
    <t>Wang Zhenjiu</t>
  </si>
  <si>
    <t>E5170</t>
  </si>
  <si>
    <t>N06581</t>
  </si>
  <si>
    <t>王淮琛</t>
  </si>
  <si>
    <t>Wang Huaichen</t>
  </si>
  <si>
    <t>E7167</t>
  </si>
  <si>
    <t>厚齋</t>
  </si>
  <si>
    <t>N00131</t>
  </si>
  <si>
    <t>王烈</t>
  </si>
  <si>
    <t>Wang Lie</t>
  </si>
  <si>
    <t>E0163</t>
  </si>
  <si>
    <t>軼群</t>
  </si>
  <si>
    <t>休光</t>
  </si>
  <si>
    <t>祥雲</t>
  </si>
  <si>
    <t>N07109</t>
  </si>
  <si>
    <t>王燦</t>
  </si>
  <si>
    <t>Wang Can</t>
  </si>
  <si>
    <t>E7667</t>
  </si>
  <si>
    <t>惕山</t>
  </si>
  <si>
    <t>昆明</t>
  </si>
  <si>
    <t>N06400</t>
  </si>
  <si>
    <t>王用賓</t>
  </si>
  <si>
    <t>Wang Yongbin</t>
  </si>
  <si>
    <t>E6942</t>
  </si>
  <si>
    <t>太蕤</t>
  </si>
  <si>
    <t>猗氏</t>
  </si>
  <si>
    <t>N07117</t>
  </si>
  <si>
    <t>王籍田</t>
  </si>
  <si>
    <t>Wang Jitian</t>
  </si>
  <si>
    <t>E7674</t>
  </si>
  <si>
    <t>健齋</t>
  </si>
  <si>
    <t>N06582</t>
  </si>
  <si>
    <t>王芝庭</t>
  </si>
  <si>
    <t>Wang Zhiting</t>
  </si>
  <si>
    <t>E7168</t>
  </si>
  <si>
    <t>鄠縣</t>
  </si>
  <si>
    <t>N03694</t>
  </si>
  <si>
    <t>王輔宜</t>
  </si>
  <si>
    <t>Wang Fuyi</t>
  </si>
  <si>
    <t>E4052</t>
  </si>
  <si>
    <t>東鄉</t>
  </si>
  <si>
    <t>N04552</t>
  </si>
  <si>
    <t>王開元</t>
  </si>
  <si>
    <t>Wang Kaiyuan</t>
  </si>
  <si>
    <t>E4871</t>
  </si>
  <si>
    <t>逋仙</t>
  </si>
  <si>
    <t>N05796</t>
  </si>
  <si>
    <t>王鶴亭</t>
  </si>
  <si>
    <t>Wang Heting</t>
  </si>
  <si>
    <t>E6327</t>
  </si>
  <si>
    <t>江陰</t>
  </si>
  <si>
    <t>N06364</t>
  </si>
  <si>
    <t>王齡希</t>
  </si>
  <si>
    <t>Wang Lingxi</t>
  </si>
  <si>
    <t>E6906</t>
  </si>
  <si>
    <t>黃岡</t>
  </si>
  <si>
    <t>N06606</t>
  </si>
  <si>
    <t>畢鼎琛</t>
  </si>
  <si>
    <t>Bi Dingchen</t>
  </si>
  <si>
    <t>E7188</t>
  </si>
  <si>
    <t>體珍</t>
  </si>
  <si>
    <t>N07009</t>
  </si>
  <si>
    <t>白鵬飛</t>
  </si>
  <si>
    <t>Bai Pengfei</t>
  </si>
  <si>
    <t>E7565</t>
  </si>
  <si>
    <t>經天</t>
  </si>
  <si>
    <t>桂林</t>
  </si>
  <si>
    <t>N01189</t>
  </si>
  <si>
    <t>矯漢治</t>
  </si>
  <si>
    <t>Jiao Hanzhi</t>
  </si>
  <si>
    <t>E1405</t>
  </si>
  <si>
    <t>牟平</t>
  </si>
  <si>
    <t>N04343</t>
  </si>
  <si>
    <t>石樺</t>
  </si>
  <si>
    <t>Shi Hua</t>
  </si>
  <si>
    <t>E4663</t>
  </si>
  <si>
    <t>堅伯</t>
  </si>
  <si>
    <t>N00238</t>
  </si>
  <si>
    <t>祝撰望</t>
  </si>
  <si>
    <t>Zhu Zhuanwang</t>
  </si>
  <si>
    <t>E0300</t>
  </si>
  <si>
    <t>笏山</t>
  </si>
  <si>
    <t>固始</t>
  </si>
  <si>
    <t>N00921</t>
  </si>
  <si>
    <t>萬耀南</t>
  </si>
  <si>
    <t>Wan Yaonan</t>
  </si>
  <si>
    <t>E1092</t>
  </si>
  <si>
    <t>竹如</t>
  </si>
  <si>
    <t>N05140</t>
  </si>
  <si>
    <t>程懋型</t>
  </si>
  <si>
    <t>Cheng Maoxing</t>
  </si>
  <si>
    <t>E5556</t>
  </si>
  <si>
    <t>儀仲</t>
  </si>
  <si>
    <t>N07039</t>
  </si>
  <si>
    <t>程祖劭</t>
  </si>
  <si>
    <t>Cheng Zushao</t>
  </si>
  <si>
    <t>E7596</t>
  </si>
  <si>
    <t>堅白</t>
  </si>
  <si>
    <t>N06409</t>
  </si>
  <si>
    <t>管曙東</t>
  </si>
  <si>
    <t>Guan Shudong</t>
  </si>
  <si>
    <t>E6951</t>
  </si>
  <si>
    <t>N04882</t>
  </si>
  <si>
    <t>簡泰梁</t>
  </si>
  <si>
    <t>Jian Tailiang</t>
  </si>
  <si>
    <t>E5249</t>
  </si>
  <si>
    <t>富順</t>
  </si>
  <si>
    <t>N02098</t>
  </si>
  <si>
    <t>羅述禕</t>
  </si>
  <si>
    <t>E2373</t>
  </si>
  <si>
    <t>厚甫</t>
  </si>
  <si>
    <t>N06096</t>
  </si>
  <si>
    <t>羅鼎</t>
  </si>
  <si>
    <t>Luo Ding</t>
  </si>
  <si>
    <t>E6672</t>
  </si>
  <si>
    <t>重民</t>
  </si>
  <si>
    <t>攸縣</t>
  </si>
  <si>
    <t>N06553</t>
  </si>
  <si>
    <t>翁敬棠</t>
  </si>
  <si>
    <t>Weng Jingtang</t>
  </si>
  <si>
    <t>E7135</t>
  </si>
  <si>
    <t>劍洲</t>
  </si>
  <si>
    <t>N03718</t>
  </si>
  <si>
    <t>胡升鴻</t>
  </si>
  <si>
    <t>Hu Shenghong</t>
  </si>
  <si>
    <t>E4076</t>
  </si>
  <si>
    <t>漸逵</t>
  </si>
  <si>
    <t>建德</t>
  </si>
  <si>
    <t>N07128</t>
  </si>
  <si>
    <t>胡希瑗</t>
  </si>
  <si>
    <t>Hu Xiyuan</t>
  </si>
  <si>
    <t>E7685</t>
  </si>
  <si>
    <t>遽然</t>
  </si>
  <si>
    <t>寧強</t>
  </si>
  <si>
    <t>N00025</t>
  </si>
  <si>
    <t>胡毅生</t>
  </si>
  <si>
    <t>Hu Yisheng</t>
  </si>
  <si>
    <t>E0029</t>
  </si>
  <si>
    <t>隋齋</t>
  </si>
  <si>
    <t>N05602</t>
  </si>
  <si>
    <t>胡邁</t>
  </si>
  <si>
    <t>Hu Mai</t>
  </si>
  <si>
    <t>E6090</t>
  </si>
  <si>
    <t>仲紓</t>
  </si>
  <si>
    <t>丹陽</t>
  </si>
  <si>
    <t>N06403</t>
  </si>
  <si>
    <t>范叔衡</t>
  </si>
  <si>
    <t>E6945</t>
  </si>
  <si>
    <t>鴻鈞</t>
  </si>
  <si>
    <t>N06648</t>
  </si>
  <si>
    <t>范揚</t>
  </si>
  <si>
    <t>E7223</t>
  </si>
  <si>
    <t>青江</t>
  </si>
  <si>
    <t>N06328</t>
  </si>
  <si>
    <t>茅祖權</t>
  </si>
  <si>
    <t>Mao Zuquan</t>
  </si>
  <si>
    <t>E6871</t>
  </si>
  <si>
    <t>詠薰</t>
  </si>
  <si>
    <t>海門</t>
  </si>
  <si>
    <t>N01078</t>
  </si>
  <si>
    <t>葉啟仁</t>
  </si>
  <si>
    <t>Ye Qiren</t>
  </si>
  <si>
    <t>E1270</t>
  </si>
  <si>
    <t>N00176</t>
  </si>
  <si>
    <t>葛鵬</t>
  </si>
  <si>
    <t>Ge Peng</t>
  </si>
  <si>
    <t>E0230</t>
  </si>
  <si>
    <t>星五</t>
  </si>
  <si>
    <t>N01045</t>
  </si>
  <si>
    <t>董季安</t>
  </si>
  <si>
    <t>Dong Jian</t>
  </si>
  <si>
    <t>E1230</t>
  </si>
  <si>
    <t>N03085</t>
  </si>
  <si>
    <t>董贊堯</t>
  </si>
  <si>
    <t>Dong Zanyao</t>
  </si>
  <si>
    <t>E3435</t>
  </si>
  <si>
    <t>高郵</t>
  </si>
  <si>
    <t>N07350</t>
  </si>
  <si>
    <t>蔡屏藩</t>
  </si>
  <si>
    <t>Cai Pingfan</t>
  </si>
  <si>
    <t>E7906</t>
  </si>
  <si>
    <t>疆澄</t>
  </si>
  <si>
    <t>渭南</t>
  </si>
  <si>
    <t>N06098</t>
  </si>
  <si>
    <t>蔡瑄</t>
  </si>
  <si>
    <t>Cai Xuan</t>
  </si>
  <si>
    <t>E6674</t>
  </si>
  <si>
    <t>心權</t>
  </si>
  <si>
    <t>N06995</t>
  </si>
  <si>
    <t>蔡自聲</t>
  </si>
  <si>
    <t>Cai Zisheng</t>
  </si>
  <si>
    <t>E7552</t>
  </si>
  <si>
    <t>高密</t>
  </si>
  <si>
    <t>N00001</t>
  </si>
  <si>
    <t>蔣中正</t>
  </si>
  <si>
    <t>Jiang Zhongzheng</t>
  </si>
  <si>
    <t>E0001</t>
  </si>
  <si>
    <t>介石</t>
  </si>
  <si>
    <t>N02276</t>
  </si>
  <si>
    <t>蕭兆綱</t>
  </si>
  <si>
    <t>Xiao Zhaogang</t>
  </si>
  <si>
    <t>E2561</t>
  </si>
  <si>
    <t>N07167</t>
  </si>
  <si>
    <t>薛壤三</t>
  </si>
  <si>
    <t>Xue Rangsan</t>
  </si>
  <si>
    <t>E7725</t>
  </si>
  <si>
    <t>新會</t>
  </si>
  <si>
    <t>N01982</t>
  </si>
  <si>
    <t>薛溱舲</t>
  </si>
  <si>
    <t>Xue Qinling</t>
  </si>
  <si>
    <t>E2248</t>
  </si>
  <si>
    <t>N02140</t>
  </si>
  <si>
    <t>薛登道</t>
  </si>
  <si>
    <t>Xue Dengdao</t>
  </si>
  <si>
    <t>E2417</t>
  </si>
  <si>
    <t>達五</t>
  </si>
  <si>
    <t>稷山</t>
  </si>
  <si>
    <t>N06727</t>
  </si>
  <si>
    <t>薩孟武</t>
  </si>
  <si>
    <t>Sa Mengwu</t>
  </si>
  <si>
    <t>E7295</t>
  </si>
  <si>
    <t>N04426</t>
  </si>
  <si>
    <t>藍夢九</t>
  </si>
  <si>
    <t>Lan Mengjiu</t>
  </si>
  <si>
    <t>E4735</t>
  </si>
  <si>
    <t>孟久</t>
  </si>
  <si>
    <t>蓬安</t>
  </si>
  <si>
    <t>N00544</t>
  </si>
  <si>
    <t>蘇步青</t>
  </si>
  <si>
    <t>Su Buqing</t>
  </si>
  <si>
    <t>E0682</t>
  </si>
  <si>
    <t>平陽</t>
  </si>
  <si>
    <t>N03064</t>
  </si>
  <si>
    <t>蘇鳳翔</t>
  </si>
  <si>
    <t>Su Fengxiang</t>
  </si>
  <si>
    <t>E3413</t>
  </si>
  <si>
    <t>翼文</t>
  </si>
  <si>
    <t>N00006</t>
  </si>
  <si>
    <t>覃振</t>
  </si>
  <si>
    <t>Qin Zhen</t>
  </si>
  <si>
    <t>E0012</t>
  </si>
  <si>
    <t>理鳴</t>
  </si>
  <si>
    <t>桃園</t>
  </si>
  <si>
    <t>N07156</t>
  </si>
  <si>
    <t>計萬全</t>
  </si>
  <si>
    <t>Ji Wanquan</t>
  </si>
  <si>
    <t>E7714</t>
  </si>
  <si>
    <t>芷漁</t>
  </si>
  <si>
    <t>房縣</t>
  </si>
  <si>
    <t>N06901</t>
  </si>
  <si>
    <t>許壽裳</t>
  </si>
  <si>
    <t>Xu Shoushang</t>
  </si>
  <si>
    <t>E7455</t>
  </si>
  <si>
    <t>季茀</t>
  </si>
  <si>
    <t>N03668</t>
  </si>
  <si>
    <t>許溯伊</t>
  </si>
  <si>
    <t>E4027</t>
  </si>
  <si>
    <t>涼園</t>
  </si>
  <si>
    <t>N06434</t>
  </si>
  <si>
    <t>諸葛魯</t>
  </si>
  <si>
    <t>Zhuge Lu</t>
  </si>
  <si>
    <t>E6990</t>
  </si>
  <si>
    <t>若愚</t>
  </si>
  <si>
    <t>蘭溪</t>
  </si>
  <si>
    <t>N06254</t>
  </si>
  <si>
    <t>譚平</t>
  </si>
  <si>
    <t>Tan Ping</t>
  </si>
  <si>
    <t>E6816</t>
  </si>
  <si>
    <t>昭衡</t>
  </si>
  <si>
    <t>中山</t>
  </si>
  <si>
    <t>N04124</t>
  </si>
  <si>
    <t>譚振民</t>
  </si>
  <si>
    <t>Tan Zhenmin</t>
  </si>
  <si>
    <t>E4466</t>
  </si>
  <si>
    <t>震明</t>
  </si>
  <si>
    <t>黃岩</t>
  </si>
  <si>
    <t>N06710</t>
  </si>
  <si>
    <t>譚翼珪</t>
  </si>
  <si>
    <t>Tan Yigui</t>
  </si>
  <si>
    <t>靜淵</t>
  </si>
  <si>
    <t>松江</t>
  </si>
  <si>
    <t>E7283</t>
  </si>
  <si>
    <t>N07190</t>
  </si>
  <si>
    <t>譚雲峯</t>
  </si>
  <si>
    <t>E7748</t>
  </si>
  <si>
    <t>一嚴</t>
  </si>
  <si>
    <t>台三</t>
  </si>
  <si>
    <t>N04484</t>
  </si>
  <si>
    <t>谷延麻</t>
  </si>
  <si>
    <t>E4790</t>
  </si>
  <si>
    <t>谷延賓</t>
  </si>
  <si>
    <t>淮安</t>
  </si>
  <si>
    <t>N02865</t>
  </si>
  <si>
    <t>賀俊人</t>
  </si>
  <si>
    <t>He Junren</t>
  </si>
  <si>
    <t>E3203</t>
  </si>
  <si>
    <t>惠安</t>
  </si>
  <si>
    <t>N05244</t>
  </si>
  <si>
    <t>賀德勳</t>
  </si>
  <si>
    <t>E5658</t>
  </si>
  <si>
    <t>滌塵</t>
  </si>
  <si>
    <t>N05805</t>
  </si>
  <si>
    <t>賀維城</t>
  </si>
  <si>
    <t>He Weicheng</t>
  </si>
  <si>
    <t>E6336</t>
  </si>
  <si>
    <t>介藩</t>
  </si>
  <si>
    <t>宿縣</t>
  </si>
  <si>
    <t>N06123</t>
  </si>
  <si>
    <t>趙琛</t>
  </si>
  <si>
    <t>Zhao Chen</t>
  </si>
  <si>
    <t>E6698</t>
  </si>
  <si>
    <t>韻逸</t>
  </si>
  <si>
    <t>N06775</t>
  </si>
  <si>
    <t>趙耕安</t>
  </si>
  <si>
    <t>Zhao Gengan</t>
  </si>
  <si>
    <t>E7327</t>
  </si>
  <si>
    <t>忻縣</t>
  </si>
  <si>
    <t>N05423</t>
  </si>
  <si>
    <t>趙錫昌</t>
  </si>
  <si>
    <t>Zhao Xichang</t>
  </si>
  <si>
    <t>E5852</t>
  </si>
  <si>
    <t>華坪</t>
  </si>
  <si>
    <t>N05170</t>
  </si>
  <si>
    <t>蹇先榘</t>
  </si>
  <si>
    <t>Jian Xianju</t>
  </si>
  <si>
    <t>E5587</t>
  </si>
  <si>
    <t>方叔</t>
  </si>
  <si>
    <t>遵義</t>
  </si>
  <si>
    <t>N06172</t>
  </si>
  <si>
    <t>連聲海</t>
  </si>
  <si>
    <t>Lian Shenghai</t>
  </si>
  <si>
    <t>E6745</t>
  </si>
  <si>
    <t>N06410</t>
  </si>
  <si>
    <t>邱懷瑾</t>
  </si>
  <si>
    <t>Qiu Huaijin</t>
  </si>
  <si>
    <t>E6952</t>
  </si>
  <si>
    <t>N04468</t>
  </si>
  <si>
    <t>邵均</t>
  </si>
  <si>
    <t>Shao Jun</t>
  </si>
  <si>
    <t>E4774</t>
  </si>
  <si>
    <t>N04840</t>
  </si>
  <si>
    <t>邵本恆</t>
  </si>
  <si>
    <t>Shao Benheng</t>
  </si>
  <si>
    <t>E5199</t>
  </si>
  <si>
    <t>月如</t>
  </si>
  <si>
    <t>衢縣</t>
  </si>
  <si>
    <t>N07331</t>
  </si>
  <si>
    <t>郗昌麒</t>
  </si>
  <si>
    <t>Xi Changqi</t>
  </si>
  <si>
    <t>E7890</t>
  </si>
  <si>
    <t>石生</t>
  </si>
  <si>
    <t>華陰</t>
  </si>
  <si>
    <t>N05332</t>
  </si>
  <si>
    <t>郗朝俊</t>
  </si>
  <si>
    <t>Xi Zhaojun</t>
  </si>
  <si>
    <t>E5753</t>
  </si>
  <si>
    <t>勵勤</t>
  </si>
  <si>
    <t>N02672</t>
  </si>
  <si>
    <t>郭桓</t>
  </si>
  <si>
    <t>E3004</t>
  </si>
  <si>
    <t>干城</t>
  </si>
  <si>
    <t>錦西</t>
  </si>
  <si>
    <t>N06554</t>
  </si>
  <si>
    <t>郭秀如</t>
  </si>
  <si>
    <t>Guo Xiuru</t>
  </si>
  <si>
    <t>E7137</t>
  </si>
  <si>
    <t>嘯餘</t>
  </si>
  <si>
    <t>N06162</t>
  </si>
  <si>
    <t>鄒善群</t>
  </si>
  <si>
    <t>Zou Shanqun</t>
  </si>
  <si>
    <t>E6735</t>
  </si>
  <si>
    <t>大埔</t>
  </si>
  <si>
    <t>N01693</t>
  </si>
  <si>
    <t>鄒延年</t>
  </si>
  <si>
    <t>Zou Yannian</t>
  </si>
  <si>
    <t>E1947</t>
  </si>
  <si>
    <t>道堃</t>
  </si>
  <si>
    <t>N00657</t>
  </si>
  <si>
    <t>鄧介松</t>
  </si>
  <si>
    <t>Deng Jiesong</t>
  </si>
  <si>
    <t>E0783</t>
  </si>
  <si>
    <t>湘鄉</t>
  </si>
  <si>
    <t>N05370</t>
  </si>
  <si>
    <t>鄧哲熙</t>
  </si>
  <si>
    <t>Deng Zhexi</t>
  </si>
  <si>
    <t>E5794</t>
  </si>
  <si>
    <t>仲知</t>
  </si>
  <si>
    <t>大城</t>
  </si>
  <si>
    <t>N00861</t>
  </si>
  <si>
    <t>鄧鴻藩</t>
  </si>
  <si>
    <t>Deng Hongfan</t>
  </si>
  <si>
    <t>E1025</t>
  </si>
  <si>
    <t>屏洲</t>
  </si>
  <si>
    <t>鹽津</t>
  </si>
  <si>
    <t>N01069</t>
  </si>
  <si>
    <t>鄭壽恩</t>
  </si>
  <si>
    <t>Zheng Shouen</t>
  </si>
  <si>
    <t>E1259</t>
  </si>
  <si>
    <t>叔平</t>
  </si>
  <si>
    <t>N04839</t>
  </si>
  <si>
    <t>鄭延卓</t>
  </si>
  <si>
    <t>Zheng Yanzhuo</t>
  </si>
  <si>
    <t>E5198</t>
  </si>
  <si>
    <t>N01657</t>
  </si>
  <si>
    <t>鄭文烈</t>
  </si>
  <si>
    <t>Zheng Wenlie</t>
  </si>
  <si>
    <t>E1904</t>
  </si>
  <si>
    <t>鄧文烈</t>
  </si>
  <si>
    <t>荷澤</t>
  </si>
  <si>
    <t>N05315</t>
  </si>
  <si>
    <t>鄭烈</t>
  </si>
  <si>
    <t>Zheng Lie</t>
  </si>
  <si>
    <t>E5736</t>
  </si>
  <si>
    <t>曉雲</t>
  </si>
  <si>
    <t>N02943</t>
  </si>
  <si>
    <t>鄭達生</t>
  </si>
  <si>
    <t>Zheng Dasheng</t>
  </si>
  <si>
    <t>E3288</t>
  </si>
  <si>
    <t>振華</t>
  </si>
  <si>
    <t>高安</t>
  </si>
  <si>
    <t>N07235</t>
  </si>
  <si>
    <t>鄺植三</t>
  </si>
  <si>
    <t>Kuang Zhisan</t>
  </si>
  <si>
    <t>E7794</t>
  </si>
  <si>
    <t>植森</t>
  </si>
  <si>
    <t>N02679</t>
  </si>
  <si>
    <t>金孔章</t>
  </si>
  <si>
    <t>Jin Kongzhang</t>
  </si>
  <si>
    <t>E3010</t>
  </si>
  <si>
    <t>銅城</t>
  </si>
  <si>
    <t>N05854</t>
  </si>
  <si>
    <t>金寶善</t>
  </si>
  <si>
    <t>Jin Baoshan</t>
  </si>
  <si>
    <t>E6378</t>
  </si>
  <si>
    <t>楚珍</t>
  </si>
  <si>
    <t>N04538</t>
  </si>
  <si>
    <t>鈕長耀</t>
  </si>
  <si>
    <t>Niu Changyao</t>
  </si>
  <si>
    <t>E4856</t>
  </si>
  <si>
    <t>N03461</t>
  </si>
  <si>
    <t>錢雲階</t>
  </si>
  <si>
    <t>Qian Yunjie</t>
  </si>
  <si>
    <t>E3829</t>
  </si>
  <si>
    <t>漢陽</t>
  </si>
  <si>
    <t>N00227</t>
  </si>
  <si>
    <t>鍾愷</t>
  </si>
  <si>
    <t>E0288</t>
  </si>
  <si>
    <t>元卿</t>
  </si>
  <si>
    <t>N00014</t>
  </si>
  <si>
    <t>閻錫山</t>
  </si>
  <si>
    <t>Yan Xishan</t>
  </si>
  <si>
    <t>E0019</t>
  </si>
  <si>
    <t>伯川</t>
  </si>
  <si>
    <t>五台</t>
  </si>
  <si>
    <t>N05460</t>
  </si>
  <si>
    <t>阮承霖</t>
  </si>
  <si>
    <t>Ruan Chenglin</t>
  </si>
  <si>
    <t>E5893</t>
  </si>
  <si>
    <t>雨民</t>
  </si>
  <si>
    <t>N02928</t>
  </si>
  <si>
    <t>陳伯康</t>
  </si>
  <si>
    <t>Chen Bokang</t>
  </si>
  <si>
    <t>E3273</t>
  </si>
  <si>
    <t>潮安</t>
  </si>
  <si>
    <t>N00179</t>
  </si>
  <si>
    <t>陳其采</t>
  </si>
  <si>
    <t>Chen Qicai</t>
  </si>
  <si>
    <t>E0234</t>
  </si>
  <si>
    <t>陳其採</t>
  </si>
  <si>
    <t>藹士</t>
  </si>
  <si>
    <t>N02909</t>
  </si>
  <si>
    <t>陳匪石</t>
  </si>
  <si>
    <t>Chen Feishi</t>
  </si>
  <si>
    <t>E3249</t>
  </si>
  <si>
    <t>N05155</t>
  </si>
  <si>
    <t>陳士誠</t>
  </si>
  <si>
    <t>Chen Shicheng</t>
  </si>
  <si>
    <t>E5572</t>
  </si>
  <si>
    <t>幻雲</t>
  </si>
  <si>
    <t>霞浦</t>
  </si>
  <si>
    <t>N06684</t>
  </si>
  <si>
    <t>陳大齊</t>
  </si>
  <si>
    <t>Chen Daqi</t>
  </si>
  <si>
    <t>E7260</t>
  </si>
  <si>
    <t>百年</t>
  </si>
  <si>
    <t>N02311</t>
  </si>
  <si>
    <t>陳威</t>
  </si>
  <si>
    <t>Chen Wei</t>
  </si>
  <si>
    <t>E6077</t>
  </si>
  <si>
    <t>伯良</t>
  </si>
  <si>
    <t>黎川</t>
  </si>
  <si>
    <t>N03331</t>
  </si>
  <si>
    <t>陳宗英</t>
  </si>
  <si>
    <t>Chen Zongying</t>
  </si>
  <si>
    <t>E3700</t>
  </si>
  <si>
    <t>雪戡</t>
  </si>
  <si>
    <t>N04680</t>
  </si>
  <si>
    <t>陳岩松</t>
  </si>
  <si>
    <t>Chen Yansong</t>
  </si>
  <si>
    <t>E5020</t>
  </si>
  <si>
    <t>瑞萱</t>
  </si>
  <si>
    <t>永嘉</t>
  </si>
  <si>
    <t>N02916</t>
  </si>
  <si>
    <t>陳廷煦</t>
  </si>
  <si>
    <t>Chen Tingxu</t>
  </si>
  <si>
    <t>E3258</t>
  </si>
  <si>
    <t>飲和</t>
  </si>
  <si>
    <t>N00545</t>
  </si>
  <si>
    <t>陳建功</t>
  </si>
  <si>
    <t>Chen Jiangong</t>
  </si>
  <si>
    <t>E0683</t>
  </si>
  <si>
    <t>N06937</t>
  </si>
  <si>
    <t>陳彰</t>
  </si>
  <si>
    <t>Chen Zhang</t>
  </si>
  <si>
    <t>E7493</t>
  </si>
  <si>
    <t>伯杰</t>
  </si>
  <si>
    <t>N04148</t>
  </si>
  <si>
    <t>陳揆</t>
  </si>
  <si>
    <t>Chen Kui</t>
  </si>
  <si>
    <t>E4485</t>
  </si>
  <si>
    <t>百總</t>
  </si>
  <si>
    <t>常州</t>
  </si>
  <si>
    <t>N04122</t>
  </si>
  <si>
    <t>陳有豐</t>
  </si>
  <si>
    <t>Chen Youfeng</t>
  </si>
  <si>
    <t>E4464</t>
  </si>
  <si>
    <t>芭蓀</t>
  </si>
  <si>
    <t>N05496</t>
  </si>
  <si>
    <t>陳樹人</t>
  </si>
  <si>
    <t>Chen Shuren</t>
  </si>
  <si>
    <t>E3163</t>
  </si>
  <si>
    <t>N06157</t>
  </si>
  <si>
    <t>陳海澄</t>
  </si>
  <si>
    <t>Chen Haicheng</t>
  </si>
  <si>
    <t>E6730</t>
  </si>
  <si>
    <t>劍秋</t>
  </si>
  <si>
    <t>阜甯</t>
  </si>
  <si>
    <t>N01716</t>
  </si>
  <si>
    <t>陳燦章</t>
  </si>
  <si>
    <t>Chen Canzhang</t>
  </si>
  <si>
    <t>E1974</t>
  </si>
  <si>
    <t>雋民</t>
  </si>
  <si>
    <t>N07208</t>
  </si>
  <si>
    <t>陳祚蔭</t>
  </si>
  <si>
    <t>Chen Zuoyin</t>
  </si>
  <si>
    <t>E7766</t>
  </si>
  <si>
    <t>子莊</t>
  </si>
  <si>
    <t>山陽</t>
  </si>
  <si>
    <t>N03659</t>
  </si>
  <si>
    <t>陳綬蓀</t>
  </si>
  <si>
    <t>Chen Shousun</t>
  </si>
  <si>
    <t>E4019</t>
  </si>
  <si>
    <t>澧縣</t>
  </si>
  <si>
    <t>N02406</t>
  </si>
  <si>
    <t>陳維羆</t>
  </si>
  <si>
    <t>Chen Weipi</t>
  </si>
  <si>
    <t>E2705</t>
  </si>
  <si>
    <t>仲民</t>
  </si>
  <si>
    <t>同安</t>
  </si>
  <si>
    <t>N05590</t>
  </si>
  <si>
    <t>陳訪先</t>
  </si>
  <si>
    <t>Chen Fangxian</t>
  </si>
  <si>
    <t>E6074</t>
  </si>
  <si>
    <t>東流</t>
  </si>
  <si>
    <t>N00439</t>
  </si>
  <si>
    <t>陳遵嬀</t>
  </si>
  <si>
    <t>E0528</t>
  </si>
  <si>
    <t>N05324</t>
  </si>
  <si>
    <t>陳錫瑚</t>
  </si>
  <si>
    <t>Chen Xihu</t>
  </si>
  <si>
    <t>E5745</t>
  </si>
  <si>
    <t>著西</t>
  </si>
  <si>
    <t>鬱林</t>
  </si>
  <si>
    <t>N05335</t>
  </si>
  <si>
    <t>陳長簇</t>
  </si>
  <si>
    <t>Chen Changcu</t>
  </si>
  <si>
    <t>E5756</t>
  </si>
  <si>
    <t>右鈞</t>
  </si>
  <si>
    <t>平江</t>
  </si>
  <si>
    <t>N00681</t>
  </si>
  <si>
    <t>陳陛章</t>
  </si>
  <si>
    <t>Chen Bizhang</t>
  </si>
  <si>
    <t>E0818</t>
  </si>
  <si>
    <t>丹忱</t>
  </si>
  <si>
    <t>安新</t>
  </si>
  <si>
    <t>N06270</t>
  </si>
  <si>
    <t>陳震異</t>
  </si>
  <si>
    <t>Chen Zhenyi</t>
  </si>
  <si>
    <t>E6828</t>
  </si>
  <si>
    <t>普寧</t>
  </si>
  <si>
    <t>N06609</t>
  </si>
  <si>
    <t>陶冶公</t>
  </si>
  <si>
    <t>Tao Yegong</t>
  </si>
  <si>
    <t>E7192</t>
  </si>
  <si>
    <t>N06302</t>
  </si>
  <si>
    <t>陶善堅</t>
  </si>
  <si>
    <t>Tao Shanjian</t>
  </si>
  <si>
    <t>E6853</t>
  </si>
  <si>
    <t>銅似</t>
  </si>
  <si>
    <t>N00508</t>
  </si>
  <si>
    <t>陶孟和</t>
  </si>
  <si>
    <t>Tao Menghe</t>
  </si>
  <si>
    <t>E0628</t>
  </si>
  <si>
    <t>N01224</t>
  </si>
  <si>
    <t>陶鶴保</t>
  </si>
  <si>
    <t>Tao Hebao</t>
  </si>
  <si>
    <t>E1446</t>
  </si>
  <si>
    <t>鐵梅</t>
  </si>
  <si>
    <t>N06141</t>
  </si>
  <si>
    <t>陸亞夫</t>
  </si>
  <si>
    <t>E6715</t>
  </si>
  <si>
    <t>N04509</t>
  </si>
  <si>
    <t>雷男</t>
  </si>
  <si>
    <t>Lei Nan</t>
  </si>
  <si>
    <t>E4821</t>
  </si>
  <si>
    <t>永順</t>
  </si>
  <si>
    <t>N03001</t>
  </si>
  <si>
    <t>韋特孚</t>
  </si>
  <si>
    <t>Wei Tefu</t>
  </si>
  <si>
    <t>E3349</t>
  </si>
  <si>
    <t>霍邱</t>
  </si>
  <si>
    <t>N03079</t>
  </si>
  <si>
    <t>顏澤韞</t>
  </si>
  <si>
    <t>Yan Zeyun</t>
  </si>
  <si>
    <t>E3428</t>
  </si>
  <si>
    <t>紫石</t>
  </si>
  <si>
    <t>連平</t>
  </si>
  <si>
    <t>N06646</t>
  </si>
  <si>
    <t>饒炎</t>
  </si>
  <si>
    <t>Rao Yan</t>
  </si>
  <si>
    <t>E7221</t>
  </si>
  <si>
    <t>白康</t>
  </si>
  <si>
    <t>N02624</t>
  </si>
  <si>
    <t>馬吉璋</t>
  </si>
  <si>
    <t>Ma Jizhang</t>
  </si>
  <si>
    <t>E2958</t>
  </si>
  <si>
    <t>禮南</t>
  </si>
  <si>
    <t>長山</t>
  </si>
  <si>
    <t>N05595</t>
  </si>
  <si>
    <t>馬文車</t>
  </si>
  <si>
    <t>Ma Wenche</t>
  </si>
  <si>
    <t>E6081</t>
  </si>
  <si>
    <t>心竹</t>
  </si>
  <si>
    <t>N06142</t>
  </si>
  <si>
    <t>馬曉軍</t>
  </si>
  <si>
    <t>Ma Xiaojun</t>
  </si>
  <si>
    <t>E6716</t>
  </si>
  <si>
    <t>翰東</t>
  </si>
  <si>
    <t>容縣</t>
  </si>
  <si>
    <t>N06688</t>
  </si>
  <si>
    <t>馬洪煥</t>
  </si>
  <si>
    <t>Ma Honghuan</t>
  </si>
  <si>
    <t>E7263</t>
  </si>
  <si>
    <t>旭樓</t>
  </si>
  <si>
    <t>N01726</t>
  </si>
  <si>
    <t>馬雲亭</t>
  </si>
  <si>
    <t>Ma Yunting</t>
  </si>
  <si>
    <t>E1985</t>
  </si>
  <si>
    <t>泰安</t>
  </si>
  <si>
    <t>N05398</t>
  </si>
  <si>
    <t>馬鶴天</t>
  </si>
  <si>
    <t>E5824</t>
  </si>
  <si>
    <t>芮城</t>
  </si>
  <si>
    <t>N00348</t>
  </si>
  <si>
    <t>馮百平</t>
  </si>
  <si>
    <t>Feng Baiping</t>
  </si>
  <si>
    <t>E0424</t>
  </si>
  <si>
    <t>商城</t>
  </si>
  <si>
    <t>N01965</t>
  </si>
  <si>
    <t>馮祥麟</t>
  </si>
  <si>
    <t>Feng Xianglin</t>
  </si>
  <si>
    <t>E2231</t>
  </si>
  <si>
    <t>N06378</t>
  </si>
  <si>
    <t>馮鎮東</t>
  </si>
  <si>
    <t>Feng Zhendong</t>
  </si>
  <si>
    <t>E6920</t>
  </si>
  <si>
    <t>亞佛</t>
  </si>
  <si>
    <t>漢川</t>
  </si>
  <si>
    <t>N07110</t>
  </si>
  <si>
    <t>高一涵</t>
  </si>
  <si>
    <t>Gao Yihan</t>
  </si>
  <si>
    <t>E7668</t>
  </si>
  <si>
    <t>六合</t>
  </si>
  <si>
    <t>N01630</t>
  </si>
  <si>
    <t>高奇</t>
  </si>
  <si>
    <t>Gao Qi</t>
  </si>
  <si>
    <t>E1877</t>
  </si>
  <si>
    <t>濟寧</t>
  </si>
  <si>
    <t>N05946</t>
  </si>
  <si>
    <t>高梅芳</t>
  </si>
  <si>
    <t>Gao Meifang</t>
  </si>
  <si>
    <t>E6520</t>
  </si>
  <si>
    <t>楳放</t>
  </si>
  <si>
    <t>N02425</t>
  </si>
  <si>
    <t>魏炳辰</t>
  </si>
  <si>
    <t>Wei Bingchen</t>
  </si>
  <si>
    <t>E2725</t>
  </si>
  <si>
    <t>宿衡</t>
  </si>
  <si>
    <t>寧河</t>
  </si>
  <si>
    <t>N04459</t>
  </si>
  <si>
    <t>魯昌文</t>
  </si>
  <si>
    <t>Lu Changwen</t>
  </si>
  <si>
    <t>E4765</t>
  </si>
  <si>
    <t>鄂城</t>
  </si>
  <si>
    <t>N05479</t>
  </si>
  <si>
    <t>鮑軻</t>
  </si>
  <si>
    <t>Bao Ke</t>
  </si>
  <si>
    <t>E5915</t>
  </si>
  <si>
    <t>孟晉</t>
  </si>
  <si>
    <t>完縣</t>
  </si>
  <si>
    <t>N06107</t>
  </si>
  <si>
    <t>黃一歐</t>
  </si>
  <si>
    <t>Huang Yiou</t>
  </si>
  <si>
    <t>E6682</t>
  </si>
  <si>
    <t>N06331</t>
  </si>
  <si>
    <t>黃介民</t>
  </si>
  <si>
    <t>Huang Jiemin</t>
  </si>
  <si>
    <t>E6874</t>
  </si>
  <si>
    <t>清江</t>
  </si>
  <si>
    <t>N04519</t>
  </si>
  <si>
    <t>黃伯度</t>
  </si>
  <si>
    <t>Huang Bodu</t>
  </si>
  <si>
    <t>E4833</t>
  </si>
  <si>
    <t>N05345</t>
  </si>
  <si>
    <t>黃元鼎</t>
  </si>
  <si>
    <t>Huang Yuanding</t>
  </si>
  <si>
    <t>E5767</t>
  </si>
  <si>
    <t>虎岑</t>
  </si>
  <si>
    <t>N00995</t>
  </si>
  <si>
    <t>黃厚端</t>
  </si>
  <si>
    <t>E1175</t>
  </si>
  <si>
    <t>一中</t>
  </si>
  <si>
    <t>N06090</t>
  </si>
  <si>
    <t>黃右昌</t>
  </si>
  <si>
    <t>Huang Youchang</t>
  </si>
  <si>
    <t>E6666</t>
  </si>
  <si>
    <t>黼馨</t>
  </si>
  <si>
    <t>N04472</t>
  </si>
  <si>
    <t>黃希周</t>
  </si>
  <si>
    <t>Huang Xizhou</t>
  </si>
  <si>
    <t>E4778</t>
  </si>
  <si>
    <t>溧陽</t>
  </si>
  <si>
    <t>N04710</t>
  </si>
  <si>
    <t>黃懋仁</t>
  </si>
  <si>
    <t>Huang Maoren</t>
  </si>
  <si>
    <t>E5053</t>
  </si>
  <si>
    <t>萍鄉</t>
  </si>
  <si>
    <t>N06183</t>
  </si>
  <si>
    <t>黃懺華</t>
  </si>
  <si>
    <t>Huang Chanhua</t>
  </si>
  <si>
    <t>E6754</t>
  </si>
  <si>
    <t>N01167</t>
  </si>
  <si>
    <t>黃朝琴</t>
  </si>
  <si>
    <t>Huang Zhaoqin</t>
  </si>
  <si>
    <t>E1379</t>
  </si>
  <si>
    <t>南安</t>
  </si>
  <si>
    <t>N03716</t>
  </si>
  <si>
    <t>黃桂祺</t>
  </si>
  <si>
    <t>Huang Guiqi</t>
  </si>
  <si>
    <t>E4074</t>
  </si>
  <si>
    <t>康亞</t>
  </si>
  <si>
    <t>N05571</t>
  </si>
  <si>
    <t>黃震東</t>
  </si>
  <si>
    <t>Huang Zhendong</t>
  </si>
  <si>
    <t>E6047</t>
  </si>
  <si>
    <t>N03625</t>
  </si>
  <si>
    <t>黃麟書</t>
  </si>
  <si>
    <t>Huang Linshu</t>
  </si>
  <si>
    <t>E3985</t>
  </si>
  <si>
    <t>N03499</t>
  </si>
  <si>
    <t>龍發甲</t>
  </si>
  <si>
    <t>Long Fajia</t>
  </si>
  <si>
    <t>E3865</t>
  </si>
  <si>
    <t>經田</t>
  </si>
  <si>
    <t>永新</t>
  </si>
  <si>
    <t>N04120</t>
  </si>
  <si>
    <t>龔學遂</t>
  </si>
  <si>
    <t>Gong Xuesui</t>
  </si>
  <si>
    <t>E4531</t>
  </si>
  <si>
    <t>伯鏞</t>
  </si>
  <si>
    <t>N05935</t>
  </si>
  <si>
    <t>龔樹森</t>
  </si>
  <si>
    <t>Gong Shusen</t>
  </si>
  <si>
    <t>E6504</t>
  </si>
  <si>
    <t>木三</t>
  </si>
  <si>
    <t>監利</t>
  </si>
  <si>
    <t>Name_ZhT</t>
  </si>
  <si>
    <t>Wu Ruoyu</t>
  </si>
  <si>
    <t>Yu Zhongzhi</t>
  </si>
  <si>
    <t>Kuang Houfeng</t>
  </si>
  <si>
    <t>Ling Manshou</t>
  </si>
  <si>
    <t>Liu Bokun</t>
  </si>
  <si>
    <t>Wu Shaojian</t>
  </si>
  <si>
    <t>Zhou Yumu</t>
  </si>
  <si>
    <t>Liao Weixun</t>
  </si>
  <si>
    <t>Zhang Wuxun</t>
  </si>
  <si>
    <t>Zhang Qun</t>
  </si>
  <si>
    <t>Zhang Yuanfeng</t>
  </si>
  <si>
    <t>Peng Zhongshan</t>
  </si>
  <si>
    <t>Dai Fuxian</t>
  </si>
  <si>
    <t>Li Jiahan</t>
  </si>
  <si>
    <t>Lin Bingxun</t>
  </si>
  <si>
    <t>Mei Guangxi</t>
  </si>
  <si>
    <t>Yang Hao</t>
  </si>
  <si>
    <t>Shen Kaixian</t>
  </si>
  <si>
    <t>Xiong Fufei</t>
  </si>
  <si>
    <t>Mou Jiakui</t>
  </si>
  <si>
    <t>Wang Boqun</t>
  </si>
  <si>
    <t>Luo Shuyi</t>
  </si>
  <si>
    <t>Fan Shuheng</t>
  </si>
  <si>
    <t>Fan Yang</t>
  </si>
  <si>
    <t>Xu Suyi</t>
  </si>
  <si>
    <t>Tan Yunfeng</t>
  </si>
  <si>
    <t>Gu Yanbin</t>
  </si>
  <si>
    <t>He Dexun</t>
  </si>
  <si>
    <t>Guo Huan</t>
  </si>
  <si>
    <t>Zhong Kai</t>
  </si>
  <si>
    <t>Chen Zungui</t>
  </si>
  <si>
    <t>Lu Yafu</t>
  </si>
  <si>
    <t>Ma Hetian</t>
  </si>
  <si>
    <t>Huang Houduan</t>
  </si>
  <si>
    <t>Yu Ding</t>
  </si>
  <si>
    <t>Sun Hezeng</t>
  </si>
  <si>
    <t>Tu Jingzeng</t>
  </si>
  <si>
    <t>Zeng Yan</t>
  </si>
  <si>
    <t>Zeng Xunyi</t>
  </si>
  <si>
    <t>EduID</t>
  </si>
  <si>
    <t>PosID</t>
  </si>
  <si>
    <t>嵊縣</t>
  </si>
  <si>
    <t>亞屏</t>
  </si>
  <si>
    <t>福州</t>
  </si>
  <si>
    <t>鲁甸</t>
  </si>
  <si>
    <t>金溪</t>
  </si>
  <si>
    <t>Age</t>
  </si>
  <si>
    <t>Zi</t>
  </si>
  <si>
    <t>BirthProv</t>
  </si>
  <si>
    <t>BirthLoc</t>
  </si>
  <si>
    <t>Gender</t>
  </si>
  <si>
    <t>Birthyear_Old</t>
  </si>
  <si>
    <t>N00131a</t>
  </si>
  <si>
    <t>王烈a</t>
  </si>
  <si>
    <t>N02311a</t>
  </si>
  <si>
    <t>陳威a</t>
  </si>
  <si>
    <t>張毓驊a</t>
  </si>
  <si>
    <t>N00962a</t>
  </si>
  <si>
    <t>張國鈞a</t>
  </si>
  <si>
    <t>Age_Alt</t>
  </si>
  <si>
    <t>Birth_Alt</t>
  </si>
  <si>
    <t>交通部</t>
  </si>
  <si>
    <t>秘書</t>
  </si>
  <si>
    <t>AOS</t>
  </si>
  <si>
    <t>司法行政部</t>
  </si>
  <si>
    <t>刑事司</t>
  </si>
  <si>
    <t>科員</t>
  </si>
  <si>
    <t>教育部</t>
  </si>
  <si>
    <t>訓育委員會</t>
  </si>
  <si>
    <t>委員</t>
  </si>
  <si>
    <t>MM</t>
  </si>
  <si>
    <t>財政部</t>
  </si>
  <si>
    <t>總務司</t>
  </si>
  <si>
    <t>中央公務員懲戒委員會</t>
  </si>
  <si>
    <t>衛生署</t>
  </si>
  <si>
    <t>會計處</t>
  </si>
  <si>
    <t>視察</t>
  </si>
  <si>
    <t>Name</t>
  </si>
  <si>
    <t>Province</t>
  </si>
  <si>
    <t>Location</t>
  </si>
  <si>
    <t>Generartion</t>
  </si>
  <si>
    <t>Birth</t>
  </si>
  <si>
    <t>OrgSup</t>
  </si>
  <si>
    <t>Institution</t>
  </si>
  <si>
    <t>Position</t>
  </si>
  <si>
    <t>Code</t>
  </si>
  <si>
    <t>張毓驊b</t>
  </si>
  <si>
    <t>陳威b</t>
  </si>
  <si>
    <t>Row Labels</t>
  </si>
  <si>
    <t>(blank)</t>
  </si>
  <si>
    <t>Grand Total</t>
  </si>
  <si>
    <t>Count of NameID</t>
  </si>
  <si>
    <t>1875-1885</t>
  </si>
  <si>
    <t>1886-1896</t>
  </si>
  <si>
    <t>1897-1906</t>
  </si>
  <si>
    <t>1907-1916</t>
  </si>
  <si>
    <t>1917-1921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</si>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</sst>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0"/>
      <name val="PingFang SC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0" fillId="3" borderId="0" xfId="0" applyFill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Generation!$B$14</c:f>
              <c:strCache>
                <c:ptCount val="1"/>
                <c:pt idx="0">
                  <c:v>Number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AC-D349-A8B3-0AC7040B78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AC-D349-A8B3-0AC7040B78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CAC-D349-A8B3-0AC7040B78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CAC-D349-A8B3-0AC7040B78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CAC-D349-A8B3-0AC7040B78D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CAC-D349-A8B3-0AC7040B78D2}"/>
              </c:ext>
            </c:extLst>
          </c:dPt>
          <c:cat>
            <c:strRef>
              <c:f>Generation!$A$15:$A$20</c:f>
              <c:strCache>
                <c:ptCount val="6"/>
                <c:pt idx="0">
                  <c:v>1874</c:v>
                </c:pt>
                <c:pt idx="1">
                  <c:v>1875-1885</c:v>
                </c:pt>
                <c:pt idx="2">
                  <c:v>1886-1896</c:v>
                </c:pt>
                <c:pt idx="3">
                  <c:v>1897-1906</c:v>
                </c:pt>
                <c:pt idx="4">
                  <c:v>1907-1916</c:v>
                </c:pt>
                <c:pt idx="5">
                  <c:v>1917-1921</c:v>
                </c:pt>
              </c:strCache>
            </c:strRef>
          </c:cat>
          <c:val>
            <c:numRef>
              <c:f>Generation!$B$15:$B$20</c:f>
              <c:numCache>
                <c:formatCode>General</c:formatCode>
                <c:ptCount val="6"/>
                <c:pt idx="0">
                  <c:v>1</c:v>
                </c:pt>
                <c:pt idx="1">
                  <c:v>69</c:v>
                </c:pt>
                <c:pt idx="2">
                  <c:v>117</c:v>
                </c:pt>
                <c:pt idx="3">
                  <c:v>104</c:v>
                </c:pt>
                <c:pt idx="4">
                  <c:v>72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4-1449-8E55-2CFEDD678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716655418072741"/>
          <c:y val="0.3934755746841469"/>
          <c:w val="0.11838905136857893"/>
          <c:h val="0.315580725259258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444500</xdr:colOff>
      <xdr:row>4</xdr:row>
      <xdr:rowOff>139700</xdr:rowOff>
    </xdr:from>
    <xdr:to>
      <xdr:col>18</xdr:col>
      <xdr:colOff>800100</xdr:colOff>
      <xdr:row>50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8A159B-D05F-6804-9ABF-DA6D87D86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88.641602083335" createdVersion="8" refreshedVersion="8" minRefreshableVersion="3" recordCount="368" xr:uid="{ABA87BC1-88BF-AB4A-AFE6-F71B3DA63B6C}">
  <cacheSource type="worksheet">
    <worksheetSource ref="A1:Q1048576" sheet="MGZF_JapAll_Life"/>
  </cacheSource>
  <cacheFields count="17">
    <cacheField name="NameID" numFmtId="0">
      <sharedItems containsBlank="1"/>
    </cacheField>
    <cacheField name="PosID" numFmtId="0">
      <sharedItems containsString="0" containsBlank="1" containsNumber="1" containsInteger="1" minValue="5" maxValue="6829"/>
    </cacheField>
    <cacheField name="EduID" numFmtId="0">
      <sharedItems containsBlank="1"/>
    </cacheField>
    <cacheField name="Name_ZhT" numFmtId="0">
      <sharedItems containsBlank="1"/>
    </cacheField>
    <cacheField name="Name_Wrong" numFmtId="0">
      <sharedItems containsBlank="1"/>
    </cacheField>
    <cacheField name="Name_Py" numFmtId="0">
      <sharedItems containsBlank="1"/>
    </cacheField>
    <cacheField name="Zi" numFmtId="0">
      <sharedItems containsBlank="1"/>
    </cacheField>
    <cacheField name="BirthProv" numFmtId="0">
      <sharedItems containsBlank="1" count="21">
        <s v="浙江"/>
        <s v="湖北"/>
        <s v="湖南"/>
        <s v="山西"/>
        <s v="四川"/>
        <s v="江西"/>
        <s v="廣東"/>
        <s v="貴州"/>
        <s v="雲南"/>
        <s v="福建"/>
        <s v="江蘇"/>
        <s v="河南"/>
        <s v="山東"/>
        <s v="河北"/>
        <s v="安徽"/>
        <s v="陝西"/>
        <s v="遼寧"/>
        <s v="吉林"/>
        <s v="廣西"/>
        <m/>
        <s v="胡南" u="1"/>
      </sharedItems>
    </cacheField>
    <cacheField name="BirthLoc" numFmtId="0">
      <sharedItems containsBlank="1"/>
    </cacheField>
    <cacheField name="Gender" numFmtId="0">
      <sharedItems containsBlank="1"/>
    </cacheField>
    <cacheField name="Age" numFmtId="0">
      <sharedItems containsString="0" containsBlank="1" containsNumber="1" containsInteger="1" minValue="24" maxValue="71"/>
    </cacheField>
    <cacheField name="Birthyear" numFmtId="0">
      <sharedItems containsString="0" containsBlank="1" containsNumber="1" containsInteger="1" minValue="1874" maxValue="1921"/>
    </cacheField>
    <cacheField name="Generation" numFmtId="0">
      <sharedItems containsString="0" containsBlank="1" containsNumber="1" containsInteger="1" minValue="1" maxValue="6" count="7">
        <n v="3"/>
        <n v="2"/>
        <n v="5"/>
        <n v="4"/>
        <n v="6"/>
        <n v="1"/>
        <m/>
      </sharedItems>
    </cacheField>
    <cacheField name="年齡" numFmtId="0">
      <sharedItems containsString="0" containsBlank="1" containsNumber="1" containsInteger="1" minValue="24" maxValue="71"/>
    </cacheField>
    <cacheField name="Birthyear_Old" numFmtId="0">
      <sharedItems containsString="0" containsBlank="1" containsNumber="1" containsInteger="1" minValue="1874" maxValue="1921"/>
    </cacheField>
    <cacheField name="Age_Alt" numFmtId="0">
      <sharedItems containsString="0" containsBlank="1" containsNumber="1" containsInteger="1" minValue="41" maxValue="68"/>
    </cacheField>
    <cacheField name="Birth_Alt" numFmtId="0">
      <sharedItems containsString="0" containsBlank="1" containsNumber="1" containsInteger="1" minValue="1877" maxValue="19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s v="N00001"/>
    <n v="4808"/>
    <s v="E0001"/>
    <s v="蔣中正"/>
    <s v="蔣中正"/>
    <s v="Jiang Zhongzheng"/>
    <s v="介石"/>
    <x v="0"/>
    <s v="奉化"/>
    <s v="M"/>
    <n v="58"/>
    <n v="1887"/>
    <x v="0"/>
    <n v="58"/>
    <n v="1887"/>
    <m/>
    <m/>
  </r>
  <r>
    <s v="N00005"/>
    <n v="1450"/>
    <s v="E0011"/>
    <s v="居正"/>
    <s v="居正"/>
    <s v="Ju Zheng"/>
    <s v="覺生"/>
    <x v="1"/>
    <s v="廣濟"/>
    <s v="M"/>
    <n v="69"/>
    <n v="1876"/>
    <x v="1"/>
    <n v="69"/>
    <n v="1876"/>
    <n v="68"/>
    <n v="1877"/>
  </r>
  <r>
    <s v="N00006"/>
    <n v="4989"/>
    <s v="E0012"/>
    <s v="覃振"/>
    <s v="覃振"/>
    <s v="Qin Zhen"/>
    <s v="理鳴"/>
    <x v="2"/>
    <s v="桃園"/>
    <s v="M"/>
    <n v="57"/>
    <n v="1888"/>
    <x v="0"/>
    <n v="57"/>
    <n v="1888"/>
    <m/>
    <m/>
  </r>
  <r>
    <s v="N00007"/>
    <m/>
    <s v="E0013"/>
    <s v="戴傅賢"/>
    <s v="戴傅賢"/>
    <s v="Dai Fuxian"/>
    <s v="季陶"/>
    <x v="0"/>
    <s v="吳興"/>
    <s v="M"/>
    <n v="55"/>
    <n v="1890"/>
    <x v="0"/>
    <n v="55"/>
    <n v="1890"/>
    <m/>
    <m/>
  </r>
  <r>
    <s v="N00014"/>
    <n v="5798"/>
    <s v="E0019"/>
    <s v="閻錫山"/>
    <s v="閻錫山"/>
    <s v="Yan Xishan"/>
    <s v="伯川"/>
    <x v="3"/>
    <s v="五台"/>
    <s v="M"/>
    <n v="62"/>
    <n v="1883"/>
    <x v="1"/>
    <n v="62"/>
    <n v="1883"/>
    <m/>
    <m/>
  </r>
  <r>
    <s v="N00017"/>
    <n v="3677"/>
    <s v="E0022"/>
    <s v="熊克武"/>
    <s v="熊克武"/>
    <s v="Xiong Kewu"/>
    <s v="錦帆"/>
    <x v="4"/>
    <s v="井研"/>
    <s v="M"/>
    <n v="59"/>
    <n v="1886"/>
    <x v="0"/>
    <n v="59"/>
    <n v="1886"/>
    <m/>
    <m/>
  </r>
  <r>
    <s v="N00019"/>
    <n v="2761"/>
    <s v="E0026"/>
    <s v="李烈鈞"/>
    <s v="李烈鈞"/>
    <s v="Li Liejun"/>
    <s v="協和"/>
    <x v="5"/>
    <s v="武甯"/>
    <s v="M"/>
    <n v="63"/>
    <n v="1882"/>
    <x v="1"/>
    <n v="63"/>
    <n v="1882"/>
    <m/>
    <m/>
  </r>
  <r>
    <s v="N00020"/>
    <n v="2683"/>
    <s v="E0027"/>
    <s v="李文範"/>
    <s v="李文範"/>
    <s v="Li Wenfan"/>
    <s v="君佩"/>
    <x v="6"/>
    <s v="南海"/>
    <s v="M"/>
    <n v="61"/>
    <n v="1884"/>
    <x v="1"/>
    <n v="61"/>
    <n v="1884"/>
    <m/>
    <m/>
  </r>
  <r>
    <s v="N00021"/>
    <m/>
    <s v="E0028"/>
    <s v="王伯羣"/>
    <s v="王伯群"/>
    <s v="Wang Boqun"/>
    <m/>
    <x v="7"/>
    <s v="興義"/>
    <s v="M"/>
    <n v="58"/>
    <n v="1887"/>
    <x v="0"/>
    <n v="58"/>
    <n v="1887"/>
    <m/>
    <m/>
  </r>
  <r>
    <s v="N00025"/>
    <n v="4587"/>
    <s v="E0029"/>
    <s v="胡毅生"/>
    <s v="胡毅生"/>
    <s v="Hu Yisheng"/>
    <s v="隋齋"/>
    <x v="6"/>
    <s v="番禺"/>
    <s v="M"/>
    <n v="62"/>
    <n v="1883"/>
    <x v="1"/>
    <n v="62"/>
    <n v="1883"/>
    <m/>
    <m/>
  </r>
  <r>
    <s v="N00030"/>
    <n v="947"/>
    <s v="E0036"/>
    <s v="周仲良"/>
    <s v="周仲良"/>
    <s v="Zhou Zhongliang"/>
    <m/>
    <x v="7"/>
    <s v="黎平"/>
    <s v="M"/>
    <n v="57"/>
    <n v="1888"/>
    <x v="0"/>
    <n v="57"/>
    <n v="1888"/>
    <m/>
    <m/>
  </r>
  <r>
    <s v="N00035"/>
    <n v="110"/>
    <s v="E0042"/>
    <s v="但燾"/>
    <s v="但燾"/>
    <s v="Dan Dao"/>
    <s v="植之"/>
    <x v="1"/>
    <s v="蒲圻"/>
    <s v="M"/>
    <n v="63"/>
    <n v="1881"/>
    <x v="1"/>
    <n v="63"/>
    <n v="1882"/>
    <n v="60"/>
    <n v="1885"/>
  </r>
  <r>
    <s v="N00063"/>
    <n v="2321"/>
    <s v="E0076"/>
    <s v="曾省三"/>
    <s v="曾省三"/>
    <s v="Ceng Shengsan"/>
    <s v="楚湘"/>
    <x v="1"/>
    <s v="應城"/>
    <s v="M"/>
    <n v="57"/>
    <n v="1888"/>
    <x v="0"/>
    <n v="57"/>
    <n v="1888"/>
    <m/>
    <m/>
  </r>
  <r>
    <s v="N00085"/>
    <n v="528"/>
    <s v="E0098"/>
    <s v="劉毅夫"/>
    <s v="劉毅夫"/>
    <s v="Liu Yifu"/>
    <m/>
    <x v="2"/>
    <s v="常德"/>
    <s v="M"/>
    <n v="52"/>
    <n v="1893"/>
    <x v="0"/>
    <n v="52"/>
    <n v="1893"/>
    <m/>
    <m/>
  </r>
  <r>
    <s v="N00121"/>
    <n v="928"/>
    <s v="E0140"/>
    <s v="呂超"/>
    <s v="呂超"/>
    <s v="Lü Chao"/>
    <s v="漢群"/>
    <x v="4"/>
    <s v="宜賓"/>
    <s v="M"/>
    <n v="55"/>
    <n v="1890"/>
    <x v="0"/>
    <n v="55"/>
    <n v="1890"/>
    <m/>
    <m/>
  </r>
  <r>
    <s v="N00131"/>
    <n v="3962"/>
    <s v="E0163"/>
    <s v="王烈"/>
    <s v="王烈"/>
    <s v="Wang Lie"/>
    <s v="軼群"/>
    <x v="0"/>
    <s v="杭縣"/>
    <s v="M"/>
    <n v="54"/>
    <n v="1891"/>
    <x v="0"/>
    <n v="54"/>
    <n v="1891"/>
    <m/>
    <m/>
  </r>
  <r>
    <s v="N00131a"/>
    <n v="3962"/>
    <s v="E0163"/>
    <s v="王烈a"/>
    <s v="王烈"/>
    <s v="Wang Lie"/>
    <s v="休光"/>
    <x v="8"/>
    <s v="祥雲"/>
    <s v="M"/>
    <n v="38"/>
    <n v="1907"/>
    <x v="2"/>
    <n v="38"/>
    <n v="1907"/>
    <m/>
    <m/>
  </r>
  <r>
    <s v="N00157"/>
    <n v="3503"/>
    <s v="E0197"/>
    <s v="沈維鏗"/>
    <s v="沈維鏗"/>
    <s v="Shen Weikeng"/>
    <m/>
    <x v="9"/>
    <s v="閩侯"/>
    <s v="M"/>
    <n v="52"/>
    <n v="1893"/>
    <x v="0"/>
    <n v="52"/>
    <n v="1893"/>
    <m/>
    <m/>
  </r>
  <r>
    <s v="N00163"/>
    <m/>
    <s v="E0205"/>
    <s v="屠景曾"/>
    <s v="屠景曾"/>
    <s v="Tu Jingzeng"/>
    <s v="頌谷"/>
    <x v="0"/>
    <s v="嘉興"/>
    <s v="M"/>
    <n v="60"/>
    <n v="1885"/>
    <x v="1"/>
    <n v="60"/>
    <n v="1885"/>
    <m/>
    <m/>
  </r>
  <r>
    <s v="N00176"/>
    <n v="4750"/>
    <s v="E0230"/>
    <s v="葛鵬"/>
    <s v="葛鵬"/>
    <s v="Ge Peng"/>
    <s v="星五"/>
    <x v="10"/>
    <s v="嘉定"/>
    <s v="M"/>
    <n v="61"/>
    <n v="1884"/>
    <x v="1"/>
    <n v="61"/>
    <n v="1884"/>
    <m/>
    <m/>
  </r>
  <r>
    <s v="N00179"/>
    <n v="5881"/>
    <s v="E0234"/>
    <s v="陳其采"/>
    <s v="陳其採"/>
    <s v="Chen Qicai"/>
    <s v="藹士"/>
    <x v="0"/>
    <s v="吳興"/>
    <s v="M"/>
    <n v="65"/>
    <n v="1880"/>
    <x v="1"/>
    <n v="65"/>
    <n v="1880"/>
    <n v="64"/>
    <n v="1881"/>
  </r>
  <r>
    <s v="N00180"/>
    <n v="3193"/>
    <s v="E0235"/>
    <s v="楊汝梅"/>
    <s v="楊汝梅"/>
    <s v="Yang Rumei"/>
    <s v="予戒"/>
    <x v="1"/>
    <s v="隨縣"/>
    <s v="M"/>
    <n v="60"/>
    <n v="1885"/>
    <x v="1"/>
    <n v="60"/>
    <n v="1885"/>
    <m/>
    <m/>
  </r>
  <r>
    <s v="N00227"/>
    <m/>
    <s v="E0288"/>
    <s v="鍾愷"/>
    <s v="鍾愷"/>
    <s v="Zhong Kai"/>
    <s v="元卿"/>
    <x v="2"/>
    <s v="常德"/>
    <s v="M"/>
    <n v="55"/>
    <n v="1890"/>
    <x v="0"/>
    <n v="55"/>
    <n v="1890"/>
    <m/>
    <m/>
  </r>
  <r>
    <s v="N00238"/>
    <n v="4250"/>
    <s v="E0300"/>
    <s v="祝撰望"/>
    <s v="祝撰望"/>
    <s v="Zhu Zhuanwang"/>
    <s v="笏山"/>
    <x v="11"/>
    <s v="固始"/>
    <s v="M"/>
    <n v="66"/>
    <n v="1879"/>
    <x v="1"/>
    <n v="66"/>
    <n v="1879"/>
    <m/>
    <m/>
  </r>
  <r>
    <s v="N00348"/>
    <n v="6510"/>
    <s v="E0424"/>
    <s v="馮百平"/>
    <s v="馮百平"/>
    <s v="Feng Baiping"/>
    <m/>
    <x v="11"/>
    <s v="商城"/>
    <s v="M"/>
    <n v="44"/>
    <n v="1901"/>
    <x v="3"/>
    <n v="44"/>
    <n v="1901"/>
    <m/>
    <m/>
  </r>
  <r>
    <s v="N00367"/>
    <n v="526"/>
    <s v="E0438"/>
    <s v="劉次簫"/>
    <s v="劉次簫"/>
    <s v="Liu Cixiao"/>
    <m/>
    <x v="12"/>
    <s v="安邱"/>
    <s v="M"/>
    <n v="55"/>
    <n v="1890"/>
    <x v="0"/>
    <n v="55"/>
    <n v="1890"/>
    <m/>
    <m/>
  </r>
  <r>
    <s v="N00369"/>
    <n v="221"/>
    <s v="E0442"/>
    <s v="余又蓀"/>
    <s v="余又蓀"/>
    <s v="Yu Yousun"/>
    <m/>
    <x v="4"/>
    <s v="涪陵"/>
    <s v="M"/>
    <n v="37"/>
    <n v="1908"/>
    <x v="2"/>
    <n v="37"/>
    <n v="1908"/>
    <m/>
    <m/>
  </r>
  <r>
    <s v="N00439"/>
    <m/>
    <s v="E0528"/>
    <s v="陳遵嬀"/>
    <s v="陳遵嬀"/>
    <s v="Chen Zungui"/>
    <m/>
    <x v="9"/>
    <s v="閩侯"/>
    <s v="M"/>
    <n v="43"/>
    <n v="1902"/>
    <x v="3"/>
    <n v="43"/>
    <n v="1902"/>
    <m/>
    <m/>
  </r>
  <r>
    <s v="N00508"/>
    <n v="6221"/>
    <s v="E0628"/>
    <s v="陶孟和"/>
    <s v="陶孟和"/>
    <s v="Tao Menghe"/>
    <m/>
    <x v="13"/>
    <s v="天津"/>
    <s v="M"/>
    <n v="56"/>
    <n v="1889"/>
    <x v="0"/>
    <n v="56"/>
    <n v="1889"/>
    <m/>
    <m/>
  </r>
  <r>
    <s v="N00544"/>
    <n v="4925"/>
    <s v="E0682"/>
    <s v="蘇步青"/>
    <s v="蘇步青"/>
    <s v="Su Buqing"/>
    <m/>
    <x v="0"/>
    <s v="平陽"/>
    <s v="M"/>
    <n v="43"/>
    <n v="1902"/>
    <x v="3"/>
    <n v="43"/>
    <n v="1902"/>
    <m/>
    <m/>
  </r>
  <r>
    <s v="N00545"/>
    <n v="5965"/>
    <s v="E0683"/>
    <s v="陳建功"/>
    <s v="陳建功"/>
    <s v="Chen Jiangong"/>
    <m/>
    <x v="0"/>
    <s v="紹興"/>
    <s v="M"/>
    <n v="50"/>
    <n v="1895"/>
    <x v="0"/>
    <n v="50"/>
    <n v="1895"/>
    <m/>
    <m/>
  </r>
  <r>
    <s v="N00599"/>
    <n v="1783"/>
    <s v="E0725"/>
    <s v="張清廉"/>
    <s v="張清廉"/>
    <s v="Zhang Qinglian"/>
    <m/>
    <x v="13"/>
    <s v="正定"/>
    <s v="M"/>
    <n v="60"/>
    <n v="1885"/>
    <x v="1"/>
    <n v="60"/>
    <n v="1885"/>
    <m/>
    <m/>
  </r>
  <r>
    <s v="N00646"/>
    <n v="2168"/>
    <s v="E0771"/>
    <s v="方叔章"/>
    <s v="方叔章"/>
    <s v="Fang Shuzhang"/>
    <m/>
    <x v="2"/>
    <s v="長沙"/>
    <s v="M"/>
    <n v="60"/>
    <n v="1885"/>
    <x v="1"/>
    <n v="60"/>
    <n v="1885"/>
    <m/>
    <m/>
  </r>
  <r>
    <s v="N00657"/>
    <n v="5550"/>
    <s v="E0783"/>
    <s v="鄧介松"/>
    <s v="鄧介松"/>
    <s v="Deng Jiesong"/>
    <m/>
    <x v="2"/>
    <s v="湘鄉"/>
    <s v="M"/>
    <n v="52"/>
    <n v="1893"/>
    <x v="0"/>
    <n v="52"/>
    <n v="1893"/>
    <m/>
    <m/>
  </r>
  <r>
    <s v="N00662"/>
    <n v="1313"/>
    <s v="E0791"/>
    <s v="孫希文"/>
    <s v="孫希文"/>
    <s v="Sun Xiwen"/>
    <m/>
    <x v="14"/>
    <s v="懷遠"/>
    <s v="M"/>
    <n v="52"/>
    <n v="1893"/>
    <x v="0"/>
    <n v="52"/>
    <n v="1893"/>
    <m/>
    <m/>
  </r>
  <r>
    <s v="N00666"/>
    <n v="751"/>
    <s v="E0798"/>
    <s v="吳子雋"/>
    <s v="吳子雋"/>
    <s v="Wu Zijuan"/>
    <m/>
    <x v="2"/>
    <s v="湘潭"/>
    <s v="M"/>
    <n v="60"/>
    <n v="1885"/>
    <x v="1"/>
    <n v="60"/>
    <n v="1885"/>
    <m/>
    <m/>
  </r>
  <r>
    <s v="N00681"/>
    <n v="6191"/>
    <s v="E0818"/>
    <s v="陳陛章"/>
    <s v="陳陛章"/>
    <s v="Chen Bizhang"/>
    <s v="丹忱"/>
    <x v="13"/>
    <s v="安新"/>
    <s v="M"/>
    <n v="56"/>
    <n v="1889"/>
    <x v="0"/>
    <n v="56"/>
    <n v="1889"/>
    <m/>
    <m/>
  </r>
  <r>
    <s v="N00827"/>
    <n v="2079"/>
    <s v="E0992"/>
    <s v="徐蔚南"/>
    <s v="徐蔚南"/>
    <s v="Xu Weinan"/>
    <m/>
    <x v="10"/>
    <s v="吳江"/>
    <s v="M"/>
    <n v="46"/>
    <n v="1899"/>
    <x v="3"/>
    <n v="46"/>
    <n v="1899"/>
    <m/>
    <m/>
  </r>
  <r>
    <s v="N00854"/>
    <n v="3254"/>
    <s v="E1015"/>
    <s v="楊鴻春"/>
    <s v="楊鴻春"/>
    <s v="Yang Hongchun"/>
    <s v="晴洲"/>
    <x v="8"/>
    <s v="大理"/>
    <s v="M"/>
    <n v="53"/>
    <n v="1892"/>
    <x v="0"/>
    <n v="53"/>
    <n v="1892"/>
    <m/>
    <m/>
  </r>
  <r>
    <s v="N00858"/>
    <n v="550"/>
    <s v="E1019"/>
    <s v="劉燧昌"/>
    <s v="劉燧昌"/>
    <s v="Liu Suichang"/>
    <s v="剛吾"/>
    <x v="7"/>
    <s v="興義"/>
    <s v="M"/>
    <n v="53"/>
    <n v="1892"/>
    <x v="0"/>
    <n v="53"/>
    <n v="1892"/>
    <m/>
    <m/>
  </r>
  <r>
    <s v="N00861"/>
    <n v="5588"/>
    <s v="E1025"/>
    <s v="鄧鴻藩"/>
    <s v="鄧鴻藩"/>
    <s v="Deng Hongfan"/>
    <s v="屏洲"/>
    <x v="8"/>
    <s v="鹽津"/>
    <s v="M"/>
    <n v="41"/>
    <n v="1904"/>
    <x v="3"/>
    <n v="41"/>
    <n v="1904"/>
    <m/>
    <m/>
  </r>
  <r>
    <s v="N00892"/>
    <n v="3120"/>
    <s v="E1060"/>
    <s v="楊君勱"/>
    <s v="楊君勱"/>
    <s v="Yang Junmai"/>
    <m/>
    <x v="12"/>
    <s v="肥城"/>
    <s v="M"/>
    <n v="43"/>
    <n v="1902"/>
    <x v="3"/>
    <n v="43"/>
    <n v="1902"/>
    <m/>
    <m/>
  </r>
  <r>
    <s v="N00897"/>
    <n v="3242"/>
    <s v="E1065"/>
    <s v="楊際唐"/>
    <s v="楊際唐"/>
    <s v="Yang Jitang"/>
    <m/>
    <x v="7"/>
    <s v="劍河"/>
    <s v="M"/>
    <n v="49"/>
    <n v="1896"/>
    <x v="0"/>
    <n v="49"/>
    <n v="1896"/>
    <m/>
    <m/>
  </r>
  <r>
    <s v="N00921"/>
    <n v="4271"/>
    <s v="E1092"/>
    <s v="萬耀南"/>
    <s v="萬耀南"/>
    <s v="Wan Yaonan"/>
    <s v="竹如"/>
    <x v="5"/>
    <s v="新建"/>
    <s v="M"/>
    <n v="37"/>
    <n v="1908"/>
    <x v="2"/>
    <n v="37"/>
    <n v="1908"/>
    <m/>
    <m/>
  </r>
  <r>
    <s v="N00962"/>
    <n v="1617"/>
    <s v="E1138"/>
    <s v="張國鈞"/>
    <s v="張國鈞"/>
    <s v="Zhang Guojun"/>
    <s v="少池"/>
    <x v="14"/>
    <s v="桐城"/>
    <s v="M"/>
    <n v="56"/>
    <n v="1889"/>
    <x v="0"/>
    <n v="56"/>
    <n v="1889"/>
    <m/>
    <m/>
  </r>
  <r>
    <s v="N00962a"/>
    <n v="1617"/>
    <s v="E1138"/>
    <s v="張國鈞a"/>
    <s v="張國鈞"/>
    <s v="Zhang Guojun"/>
    <s v="幼吾"/>
    <x v="15"/>
    <s v="澄城"/>
    <s v="M"/>
    <n v="29"/>
    <n v="1916"/>
    <x v="2"/>
    <n v="29"/>
    <n v="1916"/>
    <m/>
    <m/>
  </r>
  <r>
    <s v="N00973"/>
    <n v="1803"/>
    <s v="E1149"/>
    <s v="張瑞光"/>
    <s v="張瑞光"/>
    <s v="Zhang Ruiguang"/>
    <s v="亮卿"/>
    <x v="8"/>
    <s v="文山"/>
    <s v="F"/>
    <n v="34"/>
    <n v="1911"/>
    <x v="2"/>
    <n v="34"/>
    <n v="1911"/>
    <m/>
    <m/>
  </r>
  <r>
    <s v="N00995"/>
    <m/>
    <s v="E1175"/>
    <s v="黃厚端"/>
    <s v="黃厚端"/>
    <s v="Huang Houduan"/>
    <s v="一中"/>
    <x v="2"/>
    <s v="長沙"/>
    <s v="M"/>
    <n v="42"/>
    <n v="1903"/>
    <x v="3"/>
    <n v="42"/>
    <n v="1903"/>
    <m/>
    <m/>
  </r>
  <r>
    <s v="N01027"/>
    <n v="2585"/>
    <s v="E1207"/>
    <s v="李士珍"/>
    <s v="李士珍"/>
    <s v="Li Shizhen"/>
    <s v="夢周"/>
    <x v="0"/>
    <s v="甯海"/>
    <s v="M"/>
    <n v="48"/>
    <n v="1897"/>
    <x v="3"/>
    <n v="48"/>
    <n v="1897"/>
    <m/>
    <m/>
  </r>
  <r>
    <s v="N01044"/>
    <m/>
    <s v="E1229"/>
    <s v="凌曼壽"/>
    <s v="凌曼壽"/>
    <s v="Ling Manshou"/>
    <s v="達劼"/>
    <x v="0"/>
    <s v="吳興"/>
    <s v="M"/>
    <n v="46"/>
    <n v="1899"/>
    <x v="3"/>
    <n v="46"/>
    <n v="1899"/>
    <m/>
    <m/>
  </r>
  <r>
    <s v="N01045"/>
    <n v="4756"/>
    <s v="E1230"/>
    <s v="董季安"/>
    <s v="董季安"/>
    <s v="Dong Jian"/>
    <m/>
    <x v="4"/>
    <s v="重慶"/>
    <s v="M"/>
    <n v="46"/>
    <n v="1899"/>
    <x v="3"/>
    <n v="46"/>
    <n v="1899"/>
    <m/>
    <m/>
  </r>
  <r>
    <s v="N01059"/>
    <n v="3244"/>
    <s v="E1249"/>
    <s v="楊雲竹"/>
    <s v="楊雲竹"/>
    <s v="Yang Yunzhu"/>
    <m/>
    <x v="13"/>
    <s v="蠡縣"/>
    <s v="M"/>
    <n v="44"/>
    <n v="1901"/>
    <x v="3"/>
    <n v="44"/>
    <n v="1901"/>
    <m/>
    <m/>
  </r>
  <r>
    <s v="N01060"/>
    <n v="2936"/>
    <s v="E1250"/>
    <s v="林定平"/>
    <s v="林定平"/>
    <s v="Lin Dingping"/>
    <s v="宇安"/>
    <x v="2"/>
    <s v="石門"/>
    <s v="M"/>
    <n v="46"/>
    <n v="1899"/>
    <x v="3"/>
    <n v="46"/>
    <n v="1899"/>
    <m/>
    <m/>
  </r>
  <r>
    <s v="N01062"/>
    <n v="2476"/>
    <s v="E1251"/>
    <s v="朱若華"/>
    <s v="朱若華"/>
    <s v="Zhu Ruohua"/>
    <m/>
    <x v="4"/>
    <s v="宜賓"/>
    <s v="F"/>
    <n v="30"/>
    <n v="1915"/>
    <x v="2"/>
    <n v="30"/>
    <n v="1915"/>
    <m/>
    <m/>
  </r>
  <r>
    <s v="N01067"/>
    <n v="3229"/>
    <s v="E1257"/>
    <s v="楊覺勇"/>
    <s v="楊覺勇"/>
    <s v="Yang Jiaoyong"/>
    <s v="舉庸"/>
    <x v="13"/>
    <s v="清苑"/>
    <s v="M"/>
    <n v="24"/>
    <n v="1921"/>
    <x v="4"/>
    <n v="24"/>
    <n v="1921"/>
    <m/>
    <m/>
  </r>
  <r>
    <s v="N01068"/>
    <n v="3312"/>
    <s v="E1258"/>
    <s v="段為"/>
    <s v="段為"/>
    <s v="Duan Wei"/>
    <m/>
    <x v="16"/>
    <s v="遼縣"/>
    <s v="M"/>
    <n v="24"/>
    <n v="1921"/>
    <x v="4"/>
    <n v="24"/>
    <n v="1921"/>
    <m/>
    <m/>
  </r>
  <r>
    <s v="N01069"/>
    <n v="5600"/>
    <s v="E1259"/>
    <s v="鄭壽恩"/>
    <s v="鄭壽恩"/>
    <s v="Zheng Shouen"/>
    <s v="叔平"/>
    <x v="6"/>
    <s v="中山"/>
    <s v="M"/>
    <n v="45"/>
    <n v="1900"/>
    <x v="3"/>
    <n v="45"/>
    <n v="1900"/>
    <m/>
    <m/>
  </r>
  <r>
    <s v="N01070"/>
    <n v="245"/>
    <s v="E1260"/>
    <s v="余紫驤"/>
    <s v="余紫驤"/>
    <s v="Yu Zixiang"/>
    <m/>
    <x v="14"/>
    <s v="休寧"/>
    <s v="M"/>
    <n v="60"/>
    <n v="1885"/>
    <x v="1"/>
    <n v="60"/>
    <n v="1885"/>
    <m/>
    <m/>
  </r>
  <r>
    <s v="N01072"/>
    <n v="2407"/>
    <s v="E1262"/>
    <s v="朱慶儒"/>
    <s v="朱慶儒"/>
    <s v="Zhu Qingru"/>
    <m/>
    <x v="17"/>
    <s v="寧安"/>
    <s v="M"/>
    <n v="38"/>
    <n v="1907"/>
    <x v="2"/>
    <n v="38"/>
    <n v="1907"/>
    <m/>
    <m/>
  </r>
  <r>
    <s v="N01074"/>
    <n v="1705"/>
    <s v="E1264"/>
    <s v="張振漢"/>
    <s v="張振漢"/>
    <s v="Zhang Zhenhan"/>
    <s v="奮廷"/>
    <x v="9"/>
    <s v="莆田"/>
    <s v="M"/>
    <n v="46"/>
    <n v="1899"/>
    <x v="3"/>
    <n v="46"/>
    <n v="1899"/>
    <m/>
    <m/>
  </r>
  <r>
    <s v="N01075"/>
    <n v="1432"/>
    <s v="E1266"/>
    <s v="宿夢公"/>
    <s v="宿夢公"/>
    <s v="Su Menggong"/>
    <m/>
    <x v="17"/>
    <s v="珠河"/>
    <s v="M"/>
    <n v="36"/>
    <n v="1909"/>
    <x v="2"/>
    <n v="36"/>
    <n v="1909"/>
    <m/>
    <m/>
  </r>
  <r>
    <s v="N01076"/>
    <n v="1342"/>
    <s v="E1267"/>
    <s v="孫秉乾"/>
    <s v="孫秉乾"/>
    <s v="Sun Bingqian"/>
    <s v="中陽"/>
    <x v="17"/>
    <s v="榆樹"/>
    <s v="M"/>
    <n v="41"/>
    <n v="1904"/>
    <x v="3"/>
    <n v="41"/>
    <n v="1904"/>
    <m/>
    <m/>
  </r>
  <r>
    <s v="N01078"/>
    <n v="4711"/>
    <s v="E1270"/>
    <s v="葉啟仁"/>
    <s v="葉啟仁"/>
    <s v="Ye Qiren"/>
    <m/>
    <x v="6"/>
    <s v="梅縣"/>
    <s v="M"/>
    <n v="38"/>
    <n v="1907"/>
    <x v="2"/>
    <n v="38"/>
    <n v="1907"/>
    <m/>
    <m/>
  </r>
  <r>
    <s v="N01093"/>
    <n v="2052"/>
    <s v="E1281"/>
    <s v="徐源達"/>
    <s v="徐源達"/>
    <s v="Xu Yuanda"/>
    <s v="志一"/>
    <x v="0"/>
    <s v="德清"/>
    <s v="M"/>
    <n v="47"/>
    <n v="1898"/>
    <x v="3"/>
    <n v="47"/>
    <n v="1898"/>
    <m/>
    <m/>
  </r>
  <r>
    <s v="N01159"/>
    <m/>
    <s v="E1367"/>
    <s v="劉博崑"/>
    <s v="劉博崑"/>
    <s v="Liu Bokun"/>
    <m/>
    <x v="16"/>
    <s v="安康"/>
    <s v="M"/>
    <n v="38"/>
    <n v="1907"/>
    <x v="2"/>
    <n v="38"/>
    <n v="1907"/>
    <m/>
    <m/>
  </r>
  <r>
    <s v="N01167"/>
    <n v="6723"/>
    <s v="E1379"/>
    <s v="黃朝琴"/>
    <s v="黃朝琴"/>
    <s v="Huang Zhaoqin"/>
    <m/>
    <x v="9"/>
    <s v="南安"/>
    <s v="M"/>
    <n v="43"/>
    <n v="1902"/>
    <x v="3"/>
    <n v="43"/>
    <n v="1902"/>
    <m/>
    <m/>
  </r>
  <r>
    <s v="N01189"/>
    <n v="4215"/>
    <s v="E1405"/>
    <s v="矯漢治"/>
    <s v="矯漢治"/>
    <s v="Jiao Hanzhi"/>
    <m/>
    <x v="12"/>
    <s v="牟平"/>
    <s v="M"/>
    <n v="34"/>
    <n v="1911"/>
    <x v="2"/>
    <n v="34"/>
    <n v="1911"/>
    <m/>
    <m/>
  </r>
  <r>
    <s v="N01224"/>
    <n v="6241"/>
    <s v="E1446"/>
    <s v="陶鶴保"/>
    <s v="陶鶴保"/>
    <s v="Tao Hebao"/>
    <s v="鐵梅"/>
    <x v="10"/>
    <s v="鐵梅"/>
    <s v="M"/>
    <n v="54"/>
    <n v="1891"/>
    <x v="0"/>
    <n v="54"/>
    <n v="1891"/>
    <m/>
    <m/>
  </r>
  <r>
    <s v="N01264"/>
    <n v="834"/>
    <s v="E1487"/>
    <s v="吳玉良"/>
    <s v="吳玉良"/>
    <s v="Wu Yuliang"/>
    <m/>
    <x v="13"/>
    <s v="天津"/>
    <s v="M"/>
    <n v="31"/>
    <n v="1914"/>
    <x v="2"/>
    <n v="31"/>
    <n v="1914"/>
    <m/>
    <m/>
  </r>
  <r>
    <s v="N01278"/>
    <n v="1686"/>
    <s v="E1504"/>
    <s v="張念萱"/>
    <s v="張念萱"/>
    <s v="Zhang Nianxuan"/>
    <s v="荷帲"/>
    <x v="5"/>
    <s v="武寧"/>
    <s v="M"/>
    <n v="40"/>
    <n v="1905"/>
    <x v="3"/>
    <n v="40"/>
    <n v="1905"/>
    <m/>
    <m/>
  </r>
  <r>
    <s v="N01292"/>
    <n v="3820"/>
    <s v="E1523"/>
    <s v="王家楨"/>
    <s v="王家楨"/>
    <s v="Wang Jiazhen"/>
    <s v="樹人"/>
    <x v="17"/>
    <s v="雙城"/>
    <s v="M"/>
    <n v="47"/>
    <n v="1898"/>
    <x v="3"/>
    <n v="47"/>
    <n v="1898"/>
    <m/>
    <m/>
  </r>
  <r>
    <s v="N01383"/>
    <n v="790"/>
    <s v="E1626"/>
    <s v="吳文叔"/>
    <s v="吳文叔"/>
    <s v="Wu Wenshu"/>
    <m/>
    <x v="14"/>
    <s v="合肥"/>
    <s v="M"/>
    <n v="31"/>
    <n v="1914"/>
    <x v="2"/>
    <n v="31"/>
    <n v="1914"/>
    <m/>
    <m/>
  </r>
  <r>
    <s v="N01384"/>
    <n v="3092"/>
    <s v="E1627"/>
    <s v="楊中一"/>
    <s v="楊中一"/>
    <s v="Yang Zhongyi"/>
    <m/>
    <x v="14"/>
    <s v="舒城"/>
    <s v="M"/>
    <n v="32"/>
    <n v="1913"/>
    <x v="2"/>
    <n v="32"/>
    <n v="1913"/>
    <m/>
    <m/>
  </r>
  <r>
    <s v="N01385"/>
    <n v="1808"/>
    <s v="E1628"/>
    <s v="張白衣"/>
    <s v="張白衣"/>
    <s v="Zhang Baiyi"/>
    <m/>
    <x v="10"/>
    <s v="嘉定"/>
    <s v="M"/>
    <n v="35"/>
    <n v="1910"/>
    <x v="2"/>
    <n v="35"/>
    <n v="1910"/>
    <m/>
    <m/>
  </r>
  <r>
    <s v="N01544"/>
    <n v="1024"/>
    <s v="E1790"/>
    <s v="周樹嘉"/>
    <s v="周樹嘉"/>
    <s v="Zhou Shujia"/>
    <m/>
    <x v="2"/>
    <s v="衡山"/>
    <s v="M"/>
    <n v="33"/>
    <n v="1912"/>
    <x v="2"/>
    <n v="33"/>
    <n v="1912"/>
    <m/>
    <m/>
  </r>
  <r>
    <s v="N01608"/>
    <n v="3311"/>
    <s v="E1856"/>
    <s v="段幹華"/>
    <s v="段幹華"/>
    <s v="Duan Ganhua"/>
    <m/>
    <x v="14"/>
    <s v="合肥"/>
    <s v="M"/>
    <n v="44"/>
    <n v="1901"/>
    <x v="3"/>
    <n v="44"/>
    <n v="1901"/>
    <m/>
    <m/>
  </r>
  <r>
    <s v="N01630"/>
    <n v="6532"/>
    <s v="E1877"/>
    <s v="高奇"/>
    <s v="高奇"/>
    <s v="Gao Qi"/>
    <m/>
    <x v="12"/>
    <s v="濟寧"/>
    <s v="M"/>
    <n v="42"/>
    <n v="1903"/>
    <x v="3"/>
    <n v="42"/>
    <n v="1903"/>
    <m/>
    <m/>
  </r>
  <r>
    <s v="N01657"/>
    <n v="5623"/>
    <s v="E1904"/>
    <s v="鄭文烈"/>
    <s v="鄧文烈"/>
    <s v="Zheng Wenlie"/>
    <m/>
    <x v="12"/>
    <s v="荷澤"/>
    <s v="M"/>
    <n v="32"/>
    <n v="1913"/>
    <x v="2"/>
    <n v="32"/>
    <n v="1913"/>
    <m/>
    <m/>
  </r>
  <r>
    <s v="N01686"/>
    <n v="397"/>
    <s v="E1940"/>
    <s v="劉允承"/>
    <s v="劉允承"/>
    <s v="Liu Yuncheng"/>
    <m/>
    <x v="10"/>
    <s v="武進"/>
    <s v="M"/>
    <n v="44"/>
    <n v="1901"/>
    <x v="3"/>
    <n v="44"/>
    <n v="1901"/>
    <m/>
    <m/>
  </r>
  <r>
    <s v="N01693"/>
    <n v="5529"/>
    <s v="E1947"/>
    <s v="鄒延年"/>
    <s v="鄒延年"/>
    <s v="Zou Yannian"/>
    <s v="道堃"/>
    <x v="6"/>
    <s v="大埔"/>
    <s v="M"/>
    <n v="33"/>
    <n v="1912"/>
    <x v="2"/>
    <n v="33"/>
    <n v="1912"/>
    <m/>
    <m/>
  </r>
  <r>
    <s v="N01716"/>
    <n v="6073"/>
    <s v="E1974"/>
    <s v="陳燦章"/>
    <s v="陳燦章"/>
    <s v="Chen Canzhang"/>
    <s v="雋民"/>
    <x v="6"/>
    <s v="台山"/>
    <s v="M"/>
    <n v="49"/>
    <n v="1896"/>
    <x v="0"/>
    <n v="49"/>
    <n v="1896"/>
    <m/>
    <m/>
  </r>
  <r>
    <s v="N01721"/>
    <m/>
    <s v="E1980"/>
    <s v="况厚豐"/>
    <s v="况厚豐"/>
    <s v="Kuang Houfeng"/>
    <m/>
    <x v="4"/>
    <s v="達縣"/>
    <s v="M"/>
    <n v="34"/>
    <n v="1911"/>
    <x v="2"/>
    <n v="34"/>
    <n v="1911"/>
    <m/>
    <m/>
  </r>
  <r>
    <s v="N01726"/>
    <n v="6472"/>
    <s v="E1985"/>
    <s v="馬雲亭"/>
    <s v="馬雲亭"/>
    <s v="Ma Yunting"/>
    <m/>
    <x v="12"/>
    <s v="泰安"/>
    <s v="M"/>
    <n v="33"/>
    <n v="1912"/>
    <x v="2"/>
    <n v="33"/>
    <n v="1912"/>
    <m/>
    <m/>
  </r>
  <r>
    <s v="N01738"/>
    <m/>
    <s v="E1998"/>
    <s v="曾遜彜"/>
    <s v="曾遜彜"/>
    <s v="Zeng Xunyi"/>
    <m/>
    <x v="5"/>
    <s v="吉安"/>
    <s v="M"/>
    <n v="49"/>
    <n v="1896"/>
    <x v="0"/>
    <n v="49"/>
    <n v="1896"/>
    <m/>
    <m/>
  </r>
  <r>
    <s v="N01757"/>
    <n v="1504"/>
    <s v="E2017"/>
    <s v="席秉章"/>
    <s v="席秉章"/>
    <s v="Xi Bingzhang"/>
    <m/>
    <x v="3"/>
    <s v="桓曲"/>
    <s v="M"/>
    <n v="41"/>
    <n v="1904"/>
    <x v="3"/>
    <n v="41"/>
    <n v="1904"/>
    <m/>
    <m/>
  </r>
  <r>
    <s v="N01759"/>
    <n v="3444"/>
    <s v="E2019"/>
    <s v="沈亞清"/>
    <s v="沈亞清"/>
    <s v="Shen Yaqing"/>
    <s v="仲實"/>
    <x v="14"/>
    <s v="六安"/>
    <s v="M"/>
    <n v="39"/>
    <n v="1906"/>
    <x v="3"/>
    <n v="39"/>
    <n v="1906"/>
    <m/>
    <m/>
  </r>
  <r>
    <s v="N01869"/>
    <n v="1390"/>
    <s v="E2129"/>
    <s v="宋式善"/>
    <s v="宋式善"/>
    <s v="Song Shishan"/>
    <s v="謹予"/>
    <x v="2"/>
    <s v="長沙"/>
    <s v="M"/>
    <n v="55"/>
    <n v="1890"/>
    <x v="0"/>
    <n v="55"/>
    <n v="1890"/>
    <m/>
    <m/>
  </r>
  <r>
    <s v="N01872"/>
    <n v="727"/>
    <s v="E2132"/>
    <s v="吳力生"/>
    <s v="吳力生"/>
    <s v="Wu Lisheng"/>
    <m/>
    <x v="0"/>
    <s v="松陽"/>
    <s v="M"/>
    <n v="40"/>
    <n v="1905"/>
    <x v="3"/>
    <n v="40"/>
    <n v="1905"/>
    <m/>
    <m/>
  </r>
  <r>
    <s v="N01908"/>
    <n v="646"/>
    <s v="E2173"/>
    <s v="包際春"/>
    <s v="包際春"/>
    <s v="Bao Jichun"/>
    <s v="榮甫"/>
    <x v="0"/>
    <s v="春順"/>
    <s v="M"/>
    <n v="42"/>
    <n v="1903"/>
    <x v="3"/>
    <n v="42"/>
    <n v="1903"/>
    <m/>
    <m/>
  </r>
  <r>
    <s v="N01965"/>
    <n v="6511"/>
    <s v="E2231"/>
    <s v="馮祥麟"/>
    <s v="馮祥麟"/>
    <s v="Feng Xianglin"/>
    <m/>
    <x v="10"/>
    <s v="南京"/>
    <s v="M"/>
    <n v="33"/>
    <n v="1912"/>
    <x v="2"/>
    <n v="33"/>
    <n v="1912"/>
    <m/>
    <m/>
  </r>
  <r>
    <s v="N01980"/>
    <n v="3562"/>
    <s v="E4259"/>
    <s v="淩惕淵"/>
    <s v="淩惕淵"/>
    <s v="Ling Tiyuan"/>
    <s v="幼賡"/>
    <x v="4"/>
    <s v="成都"/>
    <s v="M"/>
    <n v="48"/>
    <n v="1897"/>
    <x v="3"/>
    <n v="48"/>
    <n v="1897"/>
    <m/>
    <m/>
  </r>
  <r>
    <s v="N01982"/>
    <n v="4893"/>
    <s v="E2248"/>
    <s v="薛溱舲"/>
    <s v="薛溱舲"/>
    <s v="Xue Qinling"/>
    <m/>
    <x v="10"/>
    <s v="無錫"/>
    <s v="M"/>
    <n v="45"/>
    <n v="1900"/>
    <x v="3"/>
    <n v="45"/>
    <n v="1900"/>
    <m/>
    <m/>
  </r>
  <r>
    <s v="N01986"/>
    <m/>
    <s v="E2253"/>
    <s v="李家瀚"/>
    <s v="李家瀚"/>
    <s v="Li Jiahan"/>
    <s v="乾北"/>
    <x v="5"/>
    <s v="九江"/>
    <s v="M"/>
    <n v="51"/>
    <n v="1894"/>
    <x v="0"/>
    <n v="51"/>
    <n v="1894"/>
    <m/>
    <m/>
  </r>
  <r>
    <s v="N01996"/>
    <n v="1215"/>
    <s v="E2263"/>
    <s v="姚寶賢"/>
    <s v="姚寶賢"/>
    <s v="Yao Baoxian"/>
    <m/>
    <x v="10"/>
    <s v="江寧"/>
    <s v="M"/>
    <n v="38"/>
    <n v="1907"/>
    <x v="2"/>
    <n v="38"/>
    <n v="1907"/>
    <m/>
    <m/>
  </r>
  <r>
    <s v="N02006"/>
    <n v="2498"/>
    <s v="E2275"/>
    <s v="朱鴻基"/>
    <s v="朱鴻基"/>
    <s v="Zhu Hongji"/>
    <s v="子固"/>
    <x v="0"/>
    <m/>
    <s v="M"/>
    <n v="56"/>
    <n v="1889"/>
    <x v="0"/>
    <n v="56"/>
    <n v="1889"/>
    <m/>
    <m/>
  </r>
  <r>
    <s v="N02098"/>
    <m/>
    <s v="E2373"/>
    <s v="羅述禕"/>
    <s v="羅述禕"/>
    <s v="Luo Shuyi"/>
    <s v="厚甫"/>
    <x v="6"/>
    <m/>
    <s v="M"/>
    <n v="58"/>
    <n v="1887"/>
    <x v="0"/>
    <n v="58"/>
    <n v="1887"/>
    <m/>
    <m/>
  </r>
  <r>
    <s v="N02140"/>
    <n v="4897"/>
    <s v="E2417"/>
    <s v="薛登道"/>
    <s v="薛登道"/>
    <s v="Xue Dengdao"/>
    <s v="達五"/>
    <x v="3"/>
    <s v="稷山"/>
    <s v="M"/>
    <n v="62"/>
    <n v="1883"/>
    <x v="1"/>
    <n v="62"/>
    <n v="1883"/>
    <m/>
    <m/>
  </r>
  <r>
    <s v="N02188"/>
    <n v="62"/>
    <s v="E2465"/>
    <s v="仇預"/>
    <s v="仇預"/>
    <s v="Chou Yu"/>
    <s v="立夫"/>
    <x v="10"/>
    <s v="南京"/>
    <s v="M"/>
    <n v="59"/>
    <n v="1886"/>
    <x v="0"/>
    <n v="59"/>
    <n v="1886"/>
    <m/>
    <m/>
  </r>
  <r>
    <s v="N02199"/>
    <n v="1334"/>
    <s v="E2476"/>
    <s v="孫炤烜"/>
    <s v="孫炤烜"/>
    <s v="Sun Zhaoxuan"/>
    <m/>
    <x v="10"/>
    <s v="徐州"/>
    <s v="M"/>
    <n v="31"/>
    <n v="1914"/>
    <x v="2"/>
    <n v="31"/>
    <n v="1914"/>
    <m/>
    <m/>
  </r>
  <r>
    <s v="N02205"/>
    <n v="1932"/>
    <s v="E2482"/>
    <s v="彭伯興"/>
    <s v="彭伯興"/>
    <s v="Peng Boxing"/>
    <s v="學昌"/>
    <x v="14"/>
    <s v="廣德"/>
    <s v="M"/>
    <n v="38"/>
    <n v="1907"/>
    <x v="2"/>
    <n v="38"/>
    <n v="1907"/>
    <m/>
    <m/>
  </r>
  <r>
    <s v="N02276"/>
    <n v="4850"/>
    <s v="E2561"/>
    <s v="蕭兆綱"/>
    <s v="蕭兆綱"/>
    <s v="Xiao Zhaogang"/>
    <m/>
    <x v="6"/>
    <m/>
    <s v="M"/>
    <n v="42"/>
    <n v="1903"/>
    <x v="3"/>
    <n v="42"/>
    <n v="1903"/>
    <m/>
    <m/>
  </r>
  <r>
    <s v="N02311"/>
    <n v="5923"/>
    <s v="E6077"/>
    <s v="陳威b"/>
    <s v="陳威"/>
    <s v="Chen Wei"/>
    <m/>
    <x v="0"/>
    <s v="紹興"/>
    <s v="M"/>
    <n v="65"/>
    <n v="1880"/>
    <x v="1"/>
    <n v="65"/>
    <n v="1880"/>
    <m/>
    <m/>
  </r>
  <r>
    <s v="N02311a"/>
    <n v="5923"/>
    <s v="E6077"/>
    <s v="陳威a"/>
    <s v="陳威"/>
    <s v="Chen Wei"/>
    <s v="伯良"/>
    <x v="5"/>
    <s v="黎川"/>
    <s v="M"/>
    <n v="43"/>
    <n v="1902"/>
    <x v="3"/>
    <n v="43"/>
    <n v="1902"/>
    <m/>
    <m/>
  </r>
  <r>
    <s v="N02359"/>
    <n v="1249"/>
    <s v="E2654"/>
    <s v="姜善甫"/>
    <s v="姜善甫"/>
    <s v="Jiang Shanfu"/>
    <m/>
    <x v="4"/>
    <s v="成都"/>
    <s v="M"/>
    <n v="34"/>
    <n v="1911"/>
    <x v="2"/>
    <n v="34"/>
    <n v="1911"/>
    <m/>
    <m/>
  </r>
  <r>
    <s v="N02406"/>
    <n v="6124"/>
    <s v="E2705"/>
    <s v="陳維羆"/>
    <s v="陳維羆"/>
    <s v="Chen Weipi"/>
    <s v="仲民"/>
    <x v="9"/>
    <s v="同安"/>
    <s v="M"/>
    <n v="33"/>
    <n v="1912"/>
    <x v="2"/>
    <n v="33"/>
    <n v="1912"/>
    <m/>
    <m/>
  </r>
  <r>
    <s v="N02418"/>
    <n v="430"/>
    <s v="E2717"/>
    <s v="劉培基"/>
    <s v="劉培基"/>
    <s v="Liu Peiji"/>
    <s v="魯丞"/>
    <x v="2"/>
    <s v="長沙"/>
    <s v="M"/>
    <n v="51"/>
    <n v="1894"/>
    <x v="0"/>
    <n v="51"/>
    <n v="1894"/>
    <m/>
    <m/>
  </r>
  <r>
    <s v="N02425"/>
    <n v="6592"/>
    <s v="E2725"/>
    <s v="魏炳辰"/>
    <s v="魏炳辰"/>
    <s v="Wei Bingchen"/>
    <s v="宿衡"/>
    <x v="13"/>
    <s v="寧河"/>
    <s v="M"/>
    <n v="53"/>
    <n v="1892"/>
    <x v="0"/>
    <n v="53"/>
    <n v="1892"/>
    <m/>
    <m/>
  </r>
  <r>
    <s v="N02439"/>
    <n v="1879"/>
    <m/>
    <s v="張貽蘭"/>
    <s v="張貽蘭"/>
    <s v="Zhang Yilan"/>
    <m/>
    <x v="9"/>
    <m/>
    <s v="M"/>
    <n v="60"/>
    <n v="1885"/>
    <x v="1"/>
    <n v="60"/>
    <n v="1885"/>
    <m/>
    <m/>
  </r>
  <r>
    <s v="N02585"/>
    <n v="1044"/>
    <s v="E2910"/>
    <s v="周獻琛"/>
    <s v="周獻琛"/>
    <s v="Zhou Xianchen"/>
    <m/>
    <x v="5"/>
    <s v="進賢"/>
    <s v="M"/>
    <n v="35"/>
    <n v="1910"/>
    <x v="2"/>
    <n v="35"/>
    <n v="1910"/>
    <m/>
    <m/>
  </r>
  <r>
    <s v="N02595"/>
    <m/>
    <s v="E2925"/>
    <s v="沈開運"/>
    <s v="沈開暹"/>
    <s v="Shen Kaixian"/>
    <m/>
    <x v="0"/>
    <s v="慈谿"/>
    <s v="M"/>
    <n v="38"/>
    <n v="1907"/>
    <x v="2"/>
    <n v="38"/>
    <n v="1907"/>
    <m/>
    <m/>
  </r>
  <r>
    <s v="N02624"/>
    <n v="6417"/>
    <s v="E2958"/>
    <s v="馬吉璋"/>
    <s v="馬吉璋"/>
    <s v="Ma Jizhang"/>
    <s v="禮南"/>
    <x v="12"/>
    <s v="長山"/>
    <s v="M"/>
    <n v="36"/>
    <n v="1909"/>
    <x v="2"/>
    <n v="36"/>
    <n v="1909"/>
    <m/>
    <m/>
  </r>
  <r>
    <s v="N02655"/>
    <n v="456"/>
    <s v="E2989"/>
    <s v="劉崐輝"/>
    <s v="劉崐輝"/>
    <s v="Liu Kunhui"/>
    <m/>
    <x v="4"/>
    <s v="江津"/>
    <s v="M"/>
    <n v="41"/>
    <n v="1904"/>
    <x v="3"/>
    <n v="41"/>
    <n v="1904"/>
    <m/>
    <m/>
  </r>
  <r>
    <s v="N02672"/>
    <m/>
    <s v="E3004"/>
    <s v="郭桓"/>
    <s v="郭桓"/>
    <s v="Guo Huan"/>
    <s v="干城"/>
    <x v="16"/>
    <s v="錦西"/>
    <s v="M"/>
    <n v="34"/>
    <n v="1911"/>
    <x v="2"/>
    <n v="34"/>
    <n v="1911"/>
    <m/>
    <m/>
  </r>
  <r>
    <s v="N02679"/>
    <n v="5689"/>
    <s v="E3010"/>
    <s v="金孔章"/>
    <s v="金孔章"/>
    <s v="Jin Kongzhang"/>
    <m/>
    <x v="14"/>
    <s v="銅城"/>
    <s v="M"/>
    <n v="41"/>
    <n v="1904"/>
    <x v="3"/>
    <n v="41"/>
    <n v="1904"/>
    <m/>
    <m/>
  </r>
  <r>
    <s v="N02703"/>
    <n v="1500"/>
    <s v="E3030"/>
    <s v="席德懋"/>
    <s v="席德懋"/>
    <s v="Xi Demao"/>
    <s v="建侯"/>
    <x v="10"/>
    <s v="吳縣"/>
    <s v="M"/>
    <n v="52"/>
    <n v="1892"/>
    <x v="0"/>
    <m/>
    <m/>
    <m/>
    <m/>
  </r>
  <r>
    <s v="N02749"/>
    <m/>
    <s v="E3064"/>
    <s v="彭鍾善"/>
    <s v="彭鍾善"/>
    <s v="Peng Zhongshan"/>
    <s v="由笙"/>
    <x v="1"/>
    <s v="武昌"/>
    <s v="M"/>
    <n v="54"/>
    <n v="1891"/>
    <x v="0"/>
    <n v="54"/>
    <n v="1891"/>
    <m/>
    <m/>
  </r>
  <r>
    <s v="N02816"/>
    <n v="1266"/>
    <s v="E3150"/>
    <s v="孔庚"/>
    <s v="孔庚"/>
    <s v="Kong Geng"/>
    <s v="雯軒"/>
    <x v="1"/>
    <s v="浠水"/>
    <s v="M"/>
    <n v="71"/>
    <n v="1874"/>
    <x v="5"/>
    <n v="71"/>
    <n v="1874"/>
    <m/>
    <m/>
  </r>
  <r>
    <s v="N02827"/>
    <n v="3526"/>
    <s v="E3162"/>
    <s v="沈鴻烈"/>
    <s v="沈鴻烈"/>
    <s v="Shen Honglie"/>
    <s v="成章"/>
    <x v="1"/>
    <s v="天門"/>
    <s v="M"/>
    <n v="63"/>
    <n v="1882"/>
    <x v="1"/>
    <n v="63"/>
    <n v="1882"/>
    <m/>
    <m/>
  </r>
  <r>
    <s v="N02865"/>
    <n v="5203"/>
    <s v="E3203"/>
    <s v="賀俊人"/>
    <s v="賀俊人"/>
    <s v="He Junren"/>
    <m/>
    <x v="9"/>
    <s v="惠安"/>
    <s v="M"/>
    <n v="40"/>
    <n v="1905"/>
    <x v="3"/>
    <n v="40"/>
    <n v="1905"/>
    <m/>
    <m/>
  </r>
  <r>
    <s v="N02882"/>
    <n v="2279"/>
    <s v="E3219"/>
    <s v="曹樹藩"/>
    <s v="曹樹藩"/>
    <s v="Cao Shufan"/>
    <s v="健庭"/>
    <x v="5"/>
    <s v="新建"/>
    <s v="M"/>
    <n v="59"/>
    <n v="1886"/>
    <x v="0"/>
    <n v="59"/>
    <n v="1886"/>
    <m/>
    <m/>
  </r>
  <r>
    <s v="N02909"/>
    <n v="5887"/>
    <s v="E3249"/>
    <s v="陳匪石"/>
    <s v="陳匪石"/>
    <s v="Chen Feishi"/>
    <m/>
    <x v="10"/>
    <s v="南京"/>
    <s v="M"/>
    <n v="61"/>
    <n v="1884"/>
    <x v="1"/>
    <n v="61"/>
    <n v="1884"/>
    <m/>
    <m/>
  </r>
  <r>
    <s v="N02916"/>
    <n v="5964"/>
    <s v="E3258"/>
    <s v="陳廷煦"/>
    <s v="陳廷煦"/>
    <s v="Chen Tingxu"/>
    <s v="飲和"/>
    <x v="10"/>
    <s v="嘉定"/>
    <s v="M"/>
    <n v="47"/>
    <n v="1898"/>
    <x v="3"/>
    <n v="47"/>
    <n v="1898"/>
    <m/>
    <m/>
  </r>
  <r>
    <s v="N02919"/>
    <n v="2041"/>
    <s v="E3263"/>
    <s v="徐梗生"/>
    <s v="徐梗生"/>
    <s v="Xu Gengsheng"/>
    <s v="麟史"/>
    <x v="5"/>
    <s v="進賢"/>
    <s v="M"/>
    <n v="40"/>
    <n v="1905"/>
    <x v="3"/>
    <n v="40"/>
    <n v="1905"/>
    <m/>
    <m/>
  </r>
  <r>
    <s v="N02928"/>
    <n v="5847"/>
    <s v="E3273"/>
    <s v="陳伯康"/>
    <s v="陳伯康"/>
    <s v="Chen Bokang"/>
    <m/>
    <x v="6"/>
    <s v="潮安"/>
    <s v="M"/>
    <n v="36"/>
    <n v="1909"/>
    <x v="2"/>
    <n v="36"/>
    <n v="1909"/>
    <m/>
    <m/>
  </r>
  <r>
    <s v="N02943"/>
    <n v="5659"/>
    <s v="E3288"/>
    <s v="鄭達生"/>
    <s v="鄭達生"/>
    <s v="Zheng Dasheng"/>
    <s v="振華"/>
    <x v="5"/>
    <s v="高安"/>
    <s v="M"/>
    <n v="40"/>
    <n v="1905"/>
    <x v="3"/>
    <n v="40"/>
    <n v="1905"/>
    <m/>
    <m/>
  </r>
  <r>
    <s v="N02945"/>
    <n v="2612"/>
    <s v="E3290"/>
    <s v="李崇典"/>
    <s v="李崇典"/>
    <s v="Li Chongdian"/>
    <s v="光崙"/>
    <x v="4"/>
    <s v="仁壽"/>
    <s v="M"/>
    <n v="57"/>
    <n v="1888"/>
    <x v="0"/>
    <n v="57"/>
    <n v="1888"/>
    <m/>
    <m/>
  </r>
  <r>
    <s v="N02948"/>
    <m/>
    <s v="E3293"/>
    <s v="熊傅飛"/>
    <s v="熊傅飛"/>
    <s v="Xiong Fufei"/>
    <s v="嘯南"/>
    <x v="10"/>
    <s v="江寧"/>
    <s v="M"/>
    <n v="57"/>
    <n v="1888"/>
    <x v="0"/>
    <n v="57"/>
    <n v="1888"/>
    <m/>
    <m/>
  </r>
  <r>
    <s v="N02949"/>
    <n v="342"/>
    <s v="E3294"/>
    <s v="傅銘九"/>
    <s v="傅銘九"/>
    <s v="Fu Mingjiu"/>
    <m/>
    <x v="0"/>
    <s v="東陽"/>
    <s v="M"/>
    <n v="48"/>
    <n v="1897"/>
    <x v="3"/>
    <n v="48"/>
    <n v="1897"/>
    <m/>
    <m/>
  </r>
  <r>
    <s v="N02996"/>
    <n v="3586"/>
    <s v="E3344"/>
    <s v="湯建中"/>
    <s v="湯建中"/>
    <s v="Shang Jianzhong"/>
    <m/>
    <x v="0"/>
    <s v="紹興"/>
    <s v="M"/>
    <n v="56"/>
    <n v="1889"/>
    <x v="0"/>
    <n v="56"/>
    <n v="1889"/>
    <m/>
    <m/>
  </r>
  <r>
    <s v="N03001"/>
    <n v="6313"/>
    <s v="E3349"/>
    <s v="韋特孚"/>
    <s v="韋特孚"/>
    <s v="Wei Tefu"/>
    <m/>
    <x v="14"/>
    <s v="霍邱"/>
    <s v="M"/>
    <n v="33"/>
    <n v="1912"/>
    <x v="2"/>
    <n v="33"/>
    <n v="1912"/>
    <m/>
    <m/>
  </r>
  <r>
    <s v="N03061"/>
    <n v="2680"/>
    <s v="E3410"/>
    <s v="李文斌"/>
    <s v="李文斌"/>
    <s v="Li Wenbin"/>
    <s v="春坪"/>
    <x v="10"/>
    <s v="南京"/>
    <s v="M"/>
    <n v="41"/>
    <n v="1904"/>
    <x v="3"/>
    <n v="41"/>
    <n v="1904"/>
    <m/>
    <m/>
  </r>
  <r>
    <s v="N03064"/>
    <n v="4936"/>
    <s v="E3413"/>
    <s v="蘇鳳翔"/>
    <s v="蘇鳳翔"/>
    <s v="Su Fengxiang"/>
    <s v="翼文"/>
    <x v="1"/>
    <s v="武昌"/>
    <s v="M"/>
    <n v="49"/>
    <n v="1896"/>
    <x v="0"/>
    <n v="49"/>
    <n v="1896"/>
    <m/>
    <m/>
  </r>
  <r>
    <s v="N03079"/>
    <n v="6369"/>
    <s v="E3428"/>
    <s v="顏澤韞"/>
    <s v="顏澤韞"/>
    <s v="Yan Zeyun"/>
    <s v="紫石"/>
    <x v="6"/>
    <s v="連平"/>
    <s v="M"/>
    <n v="31"/>
    <n v="1914"/>
    <x v="2"/>
    <n v="31"/>
    <n v="1914"/>
    <m/>
    <m/>
  </r>
  <r>
    <s v="N03085"/>
    <n v="4772"/>
    <s v="E3435"/>
    <s v="董贊堯"/>
    <s v="董贊堯"/>
    <s v="Dong Zanyao"/>
    <m/>
    <x v="10"/>
    <s v="高郵"/>
    <s v="M"/>
    <n v="42"/>
    <n v="1903"/>
    <x v="3"/>
    <n v="42"/>
    <n v="1903"/>
    <m/>
    <m/>
  </r>
  <r>
    <s v="N03140"/>
    <n v="2846"/>
    <s v="E3492"/>
    <s v="李邦龢"/>
    <s v="李邦龢"/>
    <s v="Li Banghe"/>
    <m/>
    <x v="10"/>
    <s v="吳江"/>
    <s v="M"/>
    <n v="45"/>
    <n v="1900"/>
    <x v="3"/>
    <n v="45"/>
    <n v="1900"/>
    <m/>
    <m/>
  </r>
  <r>
    <s v="N03152"/>
    <n v="3602"/>
    <s v="E3506"/>
    <s v="湯鶴逸"/>
    <s v="楊鶴逸"/>
    <s v="Shang Heyi"/>
    <m/>
    <x v="2"/>
    <s v="長沙"/>
    <s v="M"/>
    <n v="44"/>
    <n v="1901"/>
    <x v="3"/>
    <n v="44"/>
    <n v="1901"/>
    <m/>
    <m/>
  </r>
  <r>
    <s v="N03294"/>
    <n v="1076"/>
    <s v="E3663"/>
    <s v="周雲裳"/>
    <s v="周雲裳"/>
    <s v="Zhou Yunshang"/>
    <m/>
    <x v="6"/>
    <s v="南海"/>
    <s v="M"/>
    <n v="42"/>
    <n v="1903"/>
    <x v="3"/>
    <n v="42"/>
    <n v="1903"/>
    <m/>
    <m/>
  </r>
  <r>
    <s v="N03299"/>
    <n v="1990"/>
    <s v="E3668"/>
    <s v="徐伯璞"/>
    <s v="徐伯璞"/>
    <s v="Xu Bopu"/>
    <m/>
    <x v="12"/>
    <s v="肥城"/>
    <s v="M"/>
    <n v="38"/>
    <n v="1907"/>
    <x v="2"/>
    <n v="38"/>
    <n v="1907"/>
    <m/>
    <m/>
  </r>
  <r>
    <s v="N03308"/>
    <n v="1578"/>
    <s v="E3677"/>
    <s v="張兆煥"/>
    <s v="張兆煥"/>
    <s v="Zhang Zhaohuan"/>
    <m/>
    <x v="9"/>
    <s v="仙游"/>
    <s v="M"/>
    <n v="45"/>
    <n v="1900"/>
    <x v="3"/>
    <n v="45"/>
    <n v="1900"/>
    <m/>
    <m/>
  </r>
  <r>
    <s v="N03331"/>
    <n v="5937"/>
    <s v="E3700"/>
    <s v="陳宗英"/>
    <s v="陳宗英"/>
    <s v="Chen Zongying"/>
    <s v="雪戡"/>
    <x v="9"/>
    <s v="閩侯"/>
    <s v="M"/>
    <n v="52"/>
    <n v="1893"/>
    <x v="0"/>
    <n v="52"/>
    <n v="1893"/>
    <m/>
    <m/>
  </r>
  <r>
    <s v="N03431"/>
    <n v="1891"/>
    <s v="E3802"/>
    <s v="張邦華"/>
    <s v="張邦華"/>
    <s v="Zhang Banghua"/>
    <s v="燮和"/>
    <x v="0"/>
    <s v="海寧"/>
    <s v="M"/>
    <n v="66"/>
    <n v="1879"/>
    <x v="1"/>
    <n v="66"/>
    <n v="1879"/>
    <m/>
    <m/>
  </r>
  <r>
    <s v="N03460"/>
    <n v="2191"/>
    <s v="E3828"/>
    <s v="方治"/>
    <s v="方治"/>
    <s v="Fang Zhi"/>
    <m/>
    <x v="14"/>
    <s v="桐城"/>
    <s v="M"/>
    <n v="51"/>
    <n v="1894"/>
    <x v="0"/>
    <n v="51"/>
    <n v="1894"/>
    <m/>
    <m/>
  </r>
  <r>
    <s v="N03461"/>
    <n v="5756"/>
    <s v="E3829"/>
    <s v="錢雲階"/>
    <s v="錢雲階"/>
    <s v="Qian Yunjie"/>
    <m/>
    <x v="1"/>
    <s v="漢陽"/>
    <s v="M"/>
    <n v="41"/>
    <n v="1904"/>
    <x v="3"/>
    <n v="41"/>
    <n v="1904"/>
    <m/>
    <m/>
  </r>
  <r>
    <s v="N03464"/>
    <n v="993"/>
    <s v="E3832"/>
    <s v="周彧文"/>
    <s v="周彧文"/>
    <s v="Zhou Yuwen"/>
    <s v="思漢"/>
    <x v="17"/>
    <s v="雙城"/>
    <s v="M"/>
    <n v="39"/>
    <n v="1906"/>
    <x v="3"/>
    <n v="39"/>
    <n v="1906"/>
    <m/>
    <m/>
  </r>
  <r>
    <s v="N03499"/>
    <n v="6815"/>
    <s v="E3865"/>
    <s v="龍發甲"/>
    <s v="龍發甲"/>
    <s v="Long Fajia"/>
    <s v="經田"/>
    <x v="5"/>
    <s v="永新"/>
    <s v="M"/>
    <n v="36"/>
    <n v="1909"/>
    <x v="2"/>
    <n v="36"/>
    <n v="1909"/>
    <m/>
    <m/>
  </r>
  <r>
    <s v="N03503"/>
    <n v="2081"/>
    <s v="E3869"/>
    <s v="徐誦明"/>
    <s v="徐誦明"/>
    <s v="Xu Songming"/>
    <s v="軾游"/>
    <x v="0"/>
    <s v="新昌"/>
    <s v="M"/>
    <n v="54"/>
    <n v="1891"/>
    <x v="0"/>
    <n v="54"/>
    <n v="1891"/>
    <m/>
    <m/>
  </r>
  <r>
    <s v="N03520"/>
    <n v="619"/>
    <s v="E3885"/>
    <s v="劉開達"/>
    <s v="劉開達"/>
    <s v="Liu Kaida"/>
    <s v="善普"/>
    <x v="10"/>
    <s v="寶應"/>
    <s v="M"/>
    <n v="38"/>
    <n v="1907"/>
    <x v="2"/>
    <n v="38"/>
    <n v="1907"/>
    <m/>
    <m/>
  </r>
  <r>
    <s v="N03523"/>
    <n v="1660"/>
    <s v="E3888"/>
    <s v="張希文"/>
    <s v="張希文"/>
    <s v="Zhang Xiwen"/>
    <m/>
    <x v="13"/>
    <s v="棗強"/>
    <s v="F"/>
    <n v="36"/>
    <n v="1909"/>
    <x v="2"/>
    <n v="36"/>
    <n v="1909"/>
    <m/>
    <m/>
  </r>
  <r>
    <s v="N03592"/>
    <n v="345"/>
    <s v="E3951"/>
    <s v="傅隸樸"/>
    <s v="傅隸樸"/>
    <s v="Fu Lipu"/>
    <s v="守知"/>
    <x v="1"/>
    <s v="天門"/>
    <s v="M"/>
    <n v="40"/>
    <n v="1905"/>
    <x v="3"/>
    <n v="40"/>
    <n v="1905"/>
    <m/>
    <m/>
  </r>
  <r>
    <s v="N03595"/>
    <m/>
    <s v="E3954"/>
    <s v="余鍾志"/>
    <s v="余鍾志"/>
    <s v="Yu Zhongzhi"/>
    <m/>
    <x v="4"/>
    <s v="涪陵"/>
    <s v="M"/>
    <n v="34"/>
    <n v="1911"/>
    <x v="2"/>
    <n v="34"/>
    <n v="1911"/>
    <m/>
    <m/>
  </r>
  <r>
    <s v="N03600"/>
    <n v="3413"/>
    <s v="E3961"/>
    <s v="汪東"/>
    <s v="汪東"/>
    <s v="Wang Dong"/>
    <s v="旭初"/>
    <x v="10"/>
    <s v="吳縣"/>
    <s v="M"/>
    <n v="55"/>
    <n v="1890"/>
    <x v="0"/>
    <n v="55"/>
    <n v="1890"/>
    <n v="54"/>
    <n v="1891"/>
  </r>
  <r>
    <s v="N03625"/>
    <n v="6788"/>
    <s v="E3985"/>
    <s v="黃麟書"/>
    <s v="黃麟書"/>
    <s v="Huang Linshu"/>
    <m/>
    <x v="6"/>
    <s v="龍川"/>
    <s v="M"/>
    <n v="50"/>
    <n v="1895"/>
    <x v="0"/>
    <n v="50"/>
    <n v="1895"/>
    <m/>
    <m/>
  </r>
  <r>
    <s v="N03645"/>
    <n v="958"/>
    <s v="E4005"/>
    <s v="周厚鈞"/>
    <s v="周厚鈞"/>
    <s v="Zhou Houjun"/>
    <m/>
    <x v="10"/>
    <s v="江都"/>
    <s v="M"/>
    <n v="40"/>
    <n v="1905"/>
    <x v="3"/>
    <n v="40"/>
    <n v="1905"/>
    <m/>
    <m/>
  </r>
  <r>
    <s v="N03651"/>
    <m/>
    <s v="E4011"/>
    <s v="于定"/>
    <s v="于定"/>
    <s v="Yu Ding"/>
    <s v="秋穆"/>
    <x v="10"/>
    <s v="金壇"/>
    <s v="M"/>
    <n v="50"/>
    <n v="1895"/>
    <x v="0"/>
    <n v="50"/>
    <n v="1895"/>
    <m/>
    <m/>
  </r>
  <r>
    <s v="N03659"/>
    <n v="6122"/>
    <s v="E4019"/>
    <s v="陳綬蓀"/>
    <s v="陳綬蓀"/>
    <s v="Chen Shousun"/>
    <m/>
    <x v="2"/>
    <s v="澧縣"/>
    <s v="M"/>
    <n v="47"/>
    <n v="1898"/>
    <x v="3"/>
    <n v="47"/>
    <n v="1898"/>
    <m/>
    <m/>
  </r>
  <r>
    <s v="N03668"/>
    <m/>
    <s v="E4027"/>
    <s v="許溯伊"/>
    <s v="許溯伊"/>
    <s v="Xu Suyi"/>
    <s v="涼園"/>
    <x v="10"/>
    <s v="無錫"/>
    <s v="M"/>
    <n v="64"/>
    <n v="1881"/>
    <x v="1"/>
    <n v="64"/>
    <n v="1881"/>
    <m/>
    <m/>
  </r>
  <r>
    <s v="N03694"/>
    <n v="4046"/>
    <s v="E4052"/>
    <s v="王輔宜"/>
    <s v="王輔宜"/>
    <s v="Wang Fuyi"/>
    <m/>
    <x v="5"/>
    <s v="東鄉"/>
    <s v="M"/>
    <n v="60"/>
    <n v="1885"/>
    <x v="1"/>
    <n v="60"/>
    <n v="1885"/>
    <m/>
    <m/>
  </r>
  <r>
    <s v="N03716"/>
    <n v="6724"/>
    <s v="E4074"/>
    <s v="黃桂祺"/>
    <s v="黃桂祺"/>
    <s v="Huang Guiqi"/>
    <s v="康亞"/>
    <x v="10"/>
    <s v="崇明"/>
    <s v="M"/>
    <n v="52"/>
    <n v="1893"/>
    <x v="0"/>
    <n v="52"/>
    <n v="1893"/>
    <m/>
    <m/>
  </r>
  <r>
    <s v="N03718"/>
    <n v="4548"/>
    <s v="E4076"/>
    <s v="胡升鴻"/>
    <s v="胡升鴻"/>
    <s v="Hu Shenghong"/>
    <s v="漸逵"/>
    <x v="0"/>
    <s v="建德"/>
    <s v="M"/>
    <n v="63"/>
    <n v="1882"/>
    <x v="1"/>
    <n v="63"/>
    <n v="1882"/>
    <m/>
    <m/>
  </r>
  <r>
    <s v="N03765"/>
    <n v="1772"/>
    <s v="E4126"/>
    <s v="張毓驊b"/>
    <s v="張毓驊"/>
    <s v="Zhang Yuhua"/>
    <s v="驤逵"/>
    <x v="10"/>
    <s v="崇明"/>
    <s v="M"/>
    <n v="60"/>
    <n v="1885"/>
    <x v="1"/>
    <n v="60"/>
    <n v="1885"/>
    <m/>
    <m/>
  </r>
  <r>
    <s v="N03765a"/>
    <n v="1772"/>
    <s v="E4646"/>
    <s v="張毓驊a"/>
    <s v="張毓驊"/>
    <s v="Zhang Yuhua"/>
    <s v="路展"/>
    <x v="10"/>
    <s v="太倉"/>
    <s v="M"/>
    <n v="45"/>
    <n v="1900"/>
    <x v="3"/>
    <n v="45"/>
    <n v="1900"/>
    <m/>
    <m/>
  </r>
  <r>
    <s v="N03896"/>
    <n v="2276"/>
    <s v="E4249"/>
    <s v="曹暉甫"/>
    <s v="曹暉甫"/>
    <s v="Cao Huifu"/>
    <m/>
    <x v="2"/>
    <s v="長沙"/>
    <s v="M"/>
    <n v="49"/>
    <n v="1896"/>
    <x v="0"/>
    <n v="49"/>
    <n v="1896"/>
    <m/>
    <m/>
  </r>
  <r>
    <s v="N03897"/>
    <n v="1365"/>
    <s v="E4265"/>
    <s v="孫靖圻"/>
    <s v="孫靖圻"/>
    <s v="Sun Jingqi"/>
    <s v="子遠"/>
    <x v="10"/>
    <s v="無錫"/>
    <s v="M"/>
    <n v="63"/>
    <n v="1882"/>
    <x v="1"/>
    <n v="63"/>
    <n v="1882"/>
    <m/>
    <m/>
  </r>
  <r>
    <s v="N04120"/>
    <n v="6824"/>
    <s v="E4531"/>
    <s v="龔學遂"/>
    <s v="龔學遂"/>
    <s v="Gong Xuesui"/>
    <s v="伯鏞"/>
    <x v="5"/>
    <s v="金溪"/>
    <s v="M"/>
    <n v="51"/>
    <n v="1894"/>
    <x v="0"/>
    <n v="51"/>
    <n v="1894"/>
    <m/>
    <m/>
  </r>
  <r>
    <s v="N04122"/>
    <n v="6022"/>
    <s v="E4464"/>
    <s v="陳有豐"/>
    <s v="陳有豐"/>
    <s v="Chen Youfeng"/>
    <s v="芭蓀"/>
    <x v="10"/>
    <s v="嘉定"/>
    <s v="M"/>
    <n v="57"/>
    <n v="1888"/>
    <x v="0"/>
    <n v="57"/>
    <n v="1888"/>
    <m/>
    <m/>
  </r>
  <r>
    <s v="N04124"/>
    <n v="5164"/>
    <s v="E4466"/>
    <s v="譚振民"/>
    <s v="譚振民"/>
    <s v="Tan Zhenmin"/>
    <s v="震明"/>
    <x v="0"/>
    <s v="黃岩"/>
    <s v="M"/>
    <n v="47"/>
    <n v="1898"/>
    <x v="3"/>
    <n v="47"/>
    <n v="1898"/>
    <m/>
    <m/>
  </r>
  <r>
    <s v="N04127"/>
    <n v="1359"/>
    <s v="E4467"/>
    <s v="孫銘修"/>
    <s v="孫銘修"/>
    <s v="Sun Mingxiu"/>
    <s v="叔毅"/>
    <x v="10"/>
    <s v="無錫"/>
    <s v="M"/>
    <n v="43"/>
    <n v="1902"/>
    <x v="3"/>
    <n v="43"/>
    <n v="1902"/>
    <m/>
    <m/>
  </r>
  <r>
    <s v="N04129"/>
    <n v="3497"/>
    <s v="E4468"/>
    <s v="沈祖衡"/>
    <s v="沈祖衡"/>
    <s v="Shen Zuheng"/>
    <s v="權吾"/>
    <x v="0"/>
    <s v="海鹽"/>
    <s v="M"/>
    <n v="47"/>
    <n v="1898"/>
    <x v="3"/>
    <n v="47"/>
    <n v="1898"/>
    <m/>
    <m/>
  </r>
  <r>
    <s v="N04148"/>
    <n v="5990"/>
    <s v="E4485"/>
    <s v="陳揆"/>
    <s v="陳揆"/>
    <s v="Chen Kui"/>
    <s v="百總"/>
    <x v="10"/>
    <s v="常州"/>
    <s v="M"/>
    <n v="33"/>
    <n v="1912"/>
    <x v="2"/>
    <n v="33"/>
    <n v="1912"/>
    <m/>
    <m/>
  </r>
  <r>
    <s v="N04279"/>
    <n v="2971"/>
    <s v="E4596"/>
    <s v="林祜光"/>
    <s v="林祜光"/>
    <s v="Lin Huguang"/>
    <s v="倜生"/>
    <x v="9"/>
    <s v="閩侯"/>
    <s v="M"/>
    <n v="55"/>
    <n v="1890"/>
    <x v="0"/>
    <n v="55"/>
    <n v="1890"/>
    <m/>
    <m/>
  </r>
  <r>
    <s v="N04319"/>
    <m/>
    <s v="E4638"/>
    <s v="張遠峯"/>
    <s v="張遠峯"/>
    <s v="Zhang Yuanfeng"/>
    <m/>
    <x v="6"/>
    <s v="開平"/>
    <s v="M"/>
    <n v="53"/>
    <n v="1892"/>
    <x v="0"/>
    <n v="53"/>
    <n v="1892"/>
    <m/>
    <m/>
  </r>
  <r>
    <s v="N04336"/>
    <n v="216"/>
    <s v="E4655"/>
    <s v="余先亮"/>
    <s v="余先亮"/>
    <s v="Yu Xianliang"/>
    <m/>
    <x v="4"/>
    <s v="威遠"/>
    <s v="M"/>
    <n v="39"/>
    <n v="1906"/>
    <x v="3"/>
    <n v="39"/>
    <n v="1906"/>
    <m/>
    <m/>
  </r>
  <r>
    <s v="N04343"/>
    <n v="4228"/>
    <s v="E4663"/>
    <s v="石樺"/>
    <s v="石樺"/>
    <s v="Shi Hua"/>
    <s v="堅伯"/>
    <x v="10"/>
    <s v="上海"/>
    <s v="M"/>
    <n v="35"/>
    <n v="1910"/>
    <x v="2"/>
    <n v="35"/>
    <n v="1910"/>
    <m/>
    <m/>
  </r>
  <r>
    <s v="N04364"/>
    <n v="277"/>
    <s v="E4684"/>
    <s v="侯朝海"/>
    <s v="侯朝海"/>
    <s v="Hou Zhaohai"/>
    <s v="宗卿"/>
    <x v="10"/>
    <s v="無錫"/>
    <s v="M"/>
    <n v="48"/>
    <n v="1897"/>
    <x v="3"/>
    <n v="48"/>
    <n v="1897"/>
    <m/>
    <m/>
  </r>
  <r>
    <s v="N04426"/>
    <n v="4910"/>
    <s v="E4735"/>
    <s v="藍夢九"/>
    <s v="藍夢九"/>
    <s v="Lan Mengjiu"/>
    <s v="孟久"/>
    <x v="4"/>
    <s v="蓬安"/>
    <s v="M"/>
    <n v="43"/>
    <n v="1902"/>
    <x v="3"/>
    <n v="43"/>
    <n v="1902"/>
    <m/>
    <m/>
  </r>
  <r>
    <s v="N04437"/>
    <n v="3449"/>
    <s v="E4746"/>
    <s v="沈伯倫"/>
    <s v="沈伯倫"/>
    <s v="Shen Bolun"/>
    <m/>
    <x v="10"/>
    <s v="崑山"/>
    <s v="M"/>
    <n v="37"/>
    <n v="1908"/>
    <x v="2"/>
    <n v="37"/>
    <n v="1908"/>
    <m/>
    <m/>
  </r>
  <r>
    <s v="N04459"/>
    <n v="6606"/>
    <s v="E4765"/>
    <s v="魯昌文"/>
    <s v="魯昌文"/>
    <s v="Lu Changwen"/>
    <m/>
    <x v="1"/>
    <s v="鄂城"/>
    <s v="M"/>
    <n v="40"/>
    <n v="1905"/>
    <x v="3"/>
    <n v="40"/>
    <n v="1905"/>
    <m/>
    <m/>
  </r>
  <r>
    <s v="N04468"/>
    <n v="5412"/>
    <s v="E4774"/>
    <s v="邵均"/>
    <s v="邵均"/>
    <s v="Shao Jun"/>
    <m/>
    <x v="10"/>
    <s v="宜興"/>
    <s v="M"/>
    <n v="41"/>
    <n v="1904"/>
    <x v="3"/>
    <n v="41"/>
    <n v="1904"/>
    <m/>
    <m/>
  </r>
  <r>
    <s v="N04472"/>
    <n v="6685"/>
    <s v="E4778"/>
    <s v="黃希周"/>
    <s v="黃希周"/>
    <s v="Huang Xizhou"/>
    <m/>
    <x v="10"/>
    <s v="溧陽"/>
    <s v="M"/>
    <n v="44"/>
    <n v="1901"/>
    <x v="3"/>
    <n v="44"/>
    <n v="1901"/>
    <m/>
    <m/>
  </r>
  <r>
    <s v="N04484"/>
    <m/>
    <s v="E4790"/>
    <s v="谷延麻"/>
    <s v="谷延賓"/>
    <s v="Gu Yanbin"/>
    <m/>
    <x v="10"/>
    <s v="淮安"/>
    <s v="M"/>
    <n v="46"/>
    <n v="1899"/>
    <x v="3"/>
    <n v="46"/>
    <n v="1899"/>
    <m/>
    <m/>
  </r>
  <r>
    <s v="N04492"/>
    <n v="2549"/>
    <s v="E4798"/>
    <s v="李兆煇"/>
    <s v="李兆煇"/>
    <s v="Li Zhaohui"/>
    <m/>
    <x v="9"/>
    <s v="長汀"/>
    <s v="M"/>
    <n v="37"/>
    <n v="1908"/>
    <x v="2"/>
    <n v="37"/>
    <n v="1908"/>
    <m/>
    <m/>
  </r>
  <r>
    <s v="N04500"/>
    <n v="2902"/>
    <s v="E4808"/>
    <s v="杜竹銘"/>
    <s v="杜竹銘"/>
    <s v="Du Zhuming"/>
    <m/>
    <x v="12"/>
    <s v="即墨"/>
    <s v="M"/>
    <n v="36"/>
    <n v="1909"/>
    <x v="2"/>
    <n v="36"/>
    <n v="1909"/>
    <m/>
    <m/>
  </r>
  <r>
    <s v="N04505"/>
    <n v="1067"/>
    <s v="E4814"/>
    <s v="周進三"/>
    <s v="周進三"/>
    <s v="Zhou Jinsan"/>
    <s v="亞屏"/>
    <x v="0"/>
    <s v="嵊縣"/>
    <s v="M"/>
    <n v="43"/>
    <n v="1900"/>
    <x v="3"/>
    <n v="43"/>
    <n v="1900"/>
    <m/>
    <m/>
  </r>
  <r>
    <s v="N04506"/>
    <n v="2310"/>
    <s v="E4815"/>
    <s v="曾廣欽"/>
    <s v="曾廣欽"/>
    <s v="Ceng Guangqin"/>
    <m/>
    <x v="11"/>
    <s v="經扶"/>
    <s v="M"/>
    <n v="58"/>
    <n v="1887"/>
    <x v="0"/>
    <n v="58"/>
    <n v="1887"/>
    <m/>
    <m/>
  </r>
  <r>
    <s v="N04509"/>
    <n v="6298"/>
    <s v="E4821"/>
    <s v="雷男"/>
    <s v="雷男"/>
    <s v="Lei Nan"/>
    <m/>
    <x v="2"/>
    <s v="永順"/>
    <s v="M"/>
    <n v="43"/>
    <n v="1902"/>
    <x v="3"/>
    <n v="43"/>
    <n v="1902"/>
    <m/>
    <m/>
  </r>
  <r>
    <s v="N04512"/>
    <n v="26"/>
    <s v="E4825"/>
    <s v="丁穎"/>
    <s v="丁穎"/>
    <s v="Ding Ying"/>
    <m/>
    <x v="6"/>
    <s v="茂名"/>
    <s v="M"/>
    <n v="56"/>
    <n v="1889"/>
    <x v="0"/>
    <n v="56"/>
    <n v="1889"/>
    <m/>
    <m/>
  </r>
  <r>
    <s v="N04519"/>
    <n v="6635"/>
    <s v="E4833"/>
    <s v="黃伯度"/>
    <s v="黃伯度"/>
    <s v="Huang Bodu"/>
    <m/>
    <x v="14"/>
    <s v="舒城"/>
    <s v="M"/>
    <n v="53"/>
    <n v="1892"/>
    <x v="0"/>
    <n v="53"/>
    <n v="1892"/>
    <m/>
    <m/>
  </r>
  <r>
    <s v="N04538"/>
    <n v="5727"/>
    <s v="E4856"/>
    <s v="鈕長耀"/>
    <s v="鈕長耀"/>
    <s v="Niu Changyao"/>
    <m/>
    <x v="10"/>
    <s v="上海"/>
    <s v="M"/>
    <n v="40"/>
    <n v="1905"/>
    <x v="3"/>
    <n v="40"/>
    <n v="1905"/>
    <m/>
    <m/>
  </r>
  <r>
    <s v="N04552"/>
    <n v="4069"/>
    <s v="E4871"/>
    <s v="王開元"/>
    <s v="王開元"/>
    <s v="Wang Kaiyuan"/>
    <s v="逋仙"/>
    <x v="9"/>
    <s v="閩侯"/>
    <s v="M"/>
    <n v="44"/>
    <n v="1901"/>
    <x v="3"/>
    <n v="44"/>
    <n v="1901"/>
    <m/>
    <m/>
  </r>
  <r>
    <s v="N04604"/>
    <n v="1036"/>
    <s v="E4935"/>
    <s v="周泰京"/>
    <s v="周泰京"/>
    <s v="Zhou Taijing"/>
    <m/>
    <x v="5"/>
    <s v="南豐"/>
    <s v="M"/>
    <n v="38"/>
    <n v="1907"/>
    <x v="2"/>
    <n v="38"/>
    <n v="1907"/>
    <m/>
    <m/>
  </r>
  <r>
    <s v="N04669"/>
    <n v="631"/>
    <s v="E5003"/>
    <s v="劉鳳儀"/>
    <s v="劉鳳儀"/>
    <s v="Liu Fengyi"/>
    <m/>
    <x v="6"/>
    <s v="梅縣"/>
    <s v="M"/>
    <n v="32"/>
    <n v="1913"/>
    <x v="2"/>
    <n v="32"/>
    <n v="1913"/>
    <m/>
    <m/>
  </r>
  <r>
    <s v="N04680"/>
    <n v="5956"/>
    <s v="E5020"/>
    <s v="陳岩松"/>
    <s v="陳岩松"/>
    <s v="Chen Yansong"/>
    <s v="瑞萱"/>
    <x v="0"/>
    <s v="永嘉"/>
    <s v="M"/>
    <n v="39"/>
    <n v="1906"/>
    <x v="3"/>
    <n v="39"/>
    <n v="1906"/>
    <m/>
    <m/>
  </r>
  <r>
    <s v="N04704"/>
    <n v="680"/>
    <s v="E5047"/>
    <s v="史維煥"/>
    <s v="史維煥"/>
    <s v="Shi Weihuan"/>
    <s v="奎光"/>
    <x v="7"/>
    <s v="貴定"/>
    <s v="M"/>
    <n v="50"/>
    <n v="1895"/>
    <x v="0"/>
    <n v="50"/>
    <n v="1895"/>
    <n v="48"/>
    <n v="1897"/>
  </r>
  <r>
    <s v="N04710"/>
    <n v="6699"/>
    <s v="E5053"/>
    <s v="黃懋仁"/>
    <s v="黃懋仁"/>
    <s v="Huang Maoren"/>
    <m/>
    <x v="5"/>
    <s v="萍鄉"/>
    <s v="M"/>
    <n v="47"/>
    <n v="1898"/>
    <x v="3"/>
    <n v="47"/>
    <n v="1898"/>
    <m/>
    <m/>
  </r>
  <r>
    <s v="N04757"/>
    <n v="3699"/>
    <s v="E5108"/>
    <s v="燕永治"/>
    <s v="燕永治"/>
    <s v="Yan Yongzhi"/>
    <s v="文若"/>
    <x v="1"/>
    <s v="黃陂"/>
    <s v="M"/>
    <n v="36"/>
    <n v="1909"/>
    <x v="2"/>
    <n v="36"/>
    <n v="1909"/>
    <m/>
    <m/>
  </r>
  <r>
    <s v="N04780"/>
    <n v="2560"/>
    <s v="E5136"/>
    <s v="李卓之"/>
    <s v="李卓之"/>
    <s v="Li Zhuozhi"/>
    <m/>
    <x v="4"/>
    <s v="開縣"/>
    <s v="M"/>
    <n v="35"/>
    <n v="1910"/>
    <x v="2"/>
    <n v="35"/>
    <n v="1910"/>
    <m/>
    <m/>
  </r>
  <r>
    <s v="N04806"/>
    <n v="3751"/>
    <s v="E5164"/>
    <s v="王克"/>
    <s v="王克"/>
    <s v="Wang Ke"/>
    <s v="紹箕"/>
    <x v="10"/>
    <s v="宜興"/>
    <s v="M"/>
    <n v="36"/>
    <n v="1909"/>
    <x v="2"/>
    <n v="36"/>
    <n v="1909"/>
    <m/>
    <m/>
  </r>
  <r>
    <s v="N04812"/>
    <n v="3885"/>
    <s v="E5170"/>
    <s v="王振九"/>
    <s v="王振九"/>
    <s v="Wang Zhenjiu"/>
    <m/>
    <x v="14"/>
    <m/>
    <s v="M"/>
    <n v="40"/>
    <n v="1905"/>
    <x v="3"/>
    <n v="40"/>
    <n v="1905"/>
    <m/>
    <m/>
  </r>
  <r>
    <s v="N04839"/>
    <n v="5614"/>
    <s v="E5198"/>
    <s v="鄭延卓"/>
    <s v="鄭延卓"/>
    <s v="Zheng Yanzhuo"/>
    <m/>
    <x v="2"/>
    <s v="長沙"/>
    <s v="M"/>
    <n v="36"/>
    <n v="1909"/>
    <x v="2"/>
    <n v="36"/>
    <n v="1909"/>
    <m/>
    <m/>
  </r>
  <r>
    <s v="N04840"/>
    <n v="5424"/>
    <s v="E5199"/>
    <s v="邵本恆"/>
    <s v="邵本恆"/>
    <s v="Shao Benheng"/>
    <s v="月如"/>
    <x v="0"/>
    <s v="衢縣"/>
    <s v="M"/>
    <n v="48"/>
    <n v="1897"/>
    <x v="3"/>
    <n v="48"/>
    <n v="1897"/>
    <m/>
    <m/>
  </r>
  <r>
    <s v="N04864"/>
    <n v="566"/>
    <s v="E5228"/>
    <s v="劉竹賢"/>
    <s v="劉竹賢"/>
    <s v="Liu Zhuxian"/>
    <m/>
    <x v="4"/>
    <s v="敍永"/>
    <s v="M"/>
    <n v="35"/>
    <n v="1910"/>
    <x v="2"/>
    <n v="35"/>
    <n v="1910"/>
    <m/>
    <m/>
  </r>
  <r>
    <s v="N04882"/>
    <n v="4421"/>
    <s v="E5249"/>
    <s v="簡泰梁"/>
    <s v="簡泰梁"/>
    <s v="Jian Tailiang"/>
    <m/>
    <x v="4"/>
    <s v="富順"/>
    <s v="M"/>
    <n v="36"/>
    <n v="1909"/>
    <x v="2"/>
    <n v="36"/>
    <n v="1909"/>
    <m/>
    <m/>
  </r>
  <r>
    <s v="N04944"/>
    <n v="130"/>
    <s v="E5319"/>
    <s v="何孝純"/>
    <s v="何孝純"/>
    <s v="He Xiaochun"/>
    <m/>
    <x v="9"/>
    <s v="閩侯"/>
    <s v="M"/>
    <n v="39"/>
    <n v="1906"/>
    <x v="3"/>
    <n v="39"/>
    <n v="1906"/>
    <m/>
    <m/>
  </r>
  <r>
    <s v="N05034"/>
    <n v="1565"/>
    <m/>
    <s v="張仁川"/>
    <s v="張仁川"/>
    <s v="Zhang Renchuan"/>
    <m/>
    <x v="6"/>
    <m/>
    <s v="M"/>
    <n v="40"/>
    <n v="1905"/>
    <x v="3"/>
    <n v="40"/>
    <n v="1905"/>
    <m/>
    <m/>
  </r>
  <r>
    <s v="N05138"/>
    <n v="1520"/>
    <s v="E5554"/>
    <s v="康寶志"/>
    <s v="康寶志"/>
    <s v="Kang Baozhi"/>
    <s v="心之"/>
    <x v="15"/>
    <s v="城固"/>
    <s v="M"/>
    <n v="51"/>
    <n v="1894"/>
    <x v="0"/>
    <n v="51"/>
    <n v="1894"/>
    <m/>
    <m/>
  </r>
  <r>
    <s v="N05140"/>
    <n v="4324"/>
    <s v="E5556"/>
    <s v="程懋型"/>
    <s v="程懋型"/>
    <s v="Cheng Maoxing"/>
    <s v="儀仲"/>
    <x v="5"/>
    <s v="新建"/>
    <s v="M"/>
    <n v="48"/>
    <n v="1897"/>
    <x v="3"/>
    <n v="48"/>
    <n v="1897"/>
    <m/>
    <m/>
  </r>
  <r>
    <s v="N05144"/>
    <n v="1175"/>
    <s v="E5560"/>
    <s v="夏勤"/>
    <s v="夏勤"/>
    <s v="Xia Qin"/>
    <s v="敬民"/>
    <x v="10"/>
    <s v="泰縣"/>
    <s v="M"/>
    <n v="51"/>
    <n v="1894"/>
    <x v="0"/>
    <n v="51"/>
    <n v="1894"/>
    <m/>
    <m/>
  </r>
  <r>
    <s v="N05145"/>
    <n v="2780"/>
    <s v="E5561"/>
    <s v="李盛鳴"/>
    <s v="李盛鳴"/>
    <s v="Li Shengming"/>
    <s v="子謙"/>
    <x v="1"/>
    <s v="蘄春"/>
    <s v="M"/>
    <n v="56"/>
    <n v="1889"/>
    <x v="0"/>
    <n v="56"/>
    <n v="1889"/>
    <m/>
    <m/>
  </r>
  <r>
    <s v="N05155"/>
    <n v="5910"/>
    <s v="E5572"/>
    <s v="陳士誠"/>
    <s v="陳士誠"/>
    <s v="Chen Shicheng"/>
    <s v="幻雲"/>
    <x v="9"/>
    <s v="霞浦"/>
    <s v="M"/>
    <n v="45"/>
    <n v="1900"/>
    <x v="3"/>
    <n v="45"/>
    <n v="1900"/>
    <m/>
    <m/>
  </r>
  <r>
    <s v="N05169"/>
    <n v="3843"/>
    <s v="E5586"/>
    <s v="王建今"/>
    <s v="王建今"/>
    <s v="Wang Jianjin"/>
    <m/>
    <x v="10"/>
    <s v="鹽城"/>
    <s v="M"/>
    <n v="39"/>
    <n v="1906"/>
    <x v="3"/>
    <n v="39"/>
    <n v="1906"/>
    <m/>
    <m/>
  </r>
  <r>
    <s v="N05170"/>
    <n v="5365"/>
    <s v="E5587"/>
    <s v="蹇先榘"/>
    <s v="蹇先榘"/>
    <s v="Jian Xianju"/>
    <s v="方叔"/>
    <x v="7"/>
    <s v="遵義"/>
    <s v="M"/>
    <n v="61"/>
    <n v="1884"/>
    <x v="1"/>
    <n v="61"/>
    <n v="1884"/>
    <m/>
    <m/>
  </r>
  <r>
    <s v="N05235"/>
    <m/>
    <s v="E5650"/>
    <s v="牟家夔"/>
    <s v="牟家夔"/>
    <s v="Mou Jiakui"/>
    <s v="栗齋"/>
    <x v="12"/>
    <s v="日照"/>
    <s v="M"/>
    <n v="61"/>
    <n v="1884"/>
    <x v="1"/>
    <n v="61"/>
    <n v="1884"/>
    <m/>
    <m/>
  </r>
  <r>
    <s v="N05237"/>
    <n v="440"/>
    <s v="E5652"/>
    <s v="劉子昂"/>
    <s v="劉子昂"/>
    <s v="Liu Ziang"/>
    <m/>
    <x v="5"/>
    <s v="宜豐"/>
    <s v="M"/>
    <n v="46"/>
    <n v="1899"/>
    <x v="3"/>
    <n v="46"/>
    <n v="1899"/>
    <m/>
    <m/>
  </r>
  <r>
    <s v="N05242"/>
    <n v="3741"/>
    <s v="E5656"/>
    <s v="王元增"/>
    <s v="王元增"/>
    <s v="Wang Yuanzeng"/>
    <s v="新之"/>
    <x v="10"/>
    <s v="嘉定"/>
    <s v="M"/>
    <n v="65"/>
    <n v="1880"/>
    <x v="1"/>
    <n v="65"/>
    <n v="1880"/>
    <m/>
    <m/>
  </r>
  <r>
    <s v="N05243"/>
    <m/>
    <s v="E5657"/>
    <s v="廖維勳"/>
    <s v="廖維勳"/>
    <s v="Liao Weixun"/>
    <s v="允端"/>
    <x v="2"/>
    <s v="常德"/>
    <s v="M"/>
    <n v="62"/>
    <n v="1883"/>
    <x v="1"/>
    <n v="62"/>
    <n v="1883"/>
    <m/>
    <m/>
  </r>
  <r>
    <s v="N05244"/>
    <m/>
    <s v="E5658"/>
    <s v="賀德勳"/>
    <s v="賀德勳"/>
    <s v="He Dexun"/>
    <s v="滌塵"/>
    <x v="1"/>
    <s v="沔陽"/>
    <s v="M"/>
    <n v="53"/>
    <n v="1892"/>
    <x v="0"/>
    <n v="53"/>
    <n v="1892"/>
    <m/>
    <m/>
  </r>
  <r>
    <s v="N05315"/>
    <n v="5642"/>
    <s v="E5736"/>
    <s v="鄭烈"/>
    <s v="鄭烈"/>
    <s v="Zheng Lie"/>
    <s v="曉雲"/>
    <x v="9"/>
    <s v="福州"/>
    <s v="M"/>
    <n v="62"/>
    <n v="1883"/>
    <x v="1"/>
    <n v="62"/>
    <n v="1883"/>
    <m/>
    <m/>
  </r>
  <r>
    <s v="N05324"/>
    <n v="6178"/>
    <s v="E5745"/>
    <s v="陳錫瑚"/>
    <s v="陳錫瑚"/>
    <s v="Chen Xihu"/>
    <s v="著西"/>
    <x v="18"/>
    <s v="鬱林"/>
    <s v="M"/>
    <n v="49"/>
    <n v="1896"/>
    <x v="0"/>
    <n v="49"/>
    <n v="1896"/>
    <m/>
    <m/>
  </r>
  <r>
    <s v="N05332"/>
    <n v="5441"/>
    <s v="E5753"/>
    <s v="郗朝俊"/>
    <s v="郗朝俊"/>
    <s v="Xi Zhaojun"/>
    <s v="勵勤"/>
    <x v="15"/>
    <s v="華陰"/>
    <s v="M"/>
    <n v="52"/>
    <n v="1893"/>
    <x v="0"/>
    <n v="52"/>
    <n v="1893"/>
    <m/>
    <m/>
  </r>
  <r>
    <s v="N05335"/>
    <n v="6187"/>
    <s v="E5756"/>
    <s v="陳長簇"/>
    <s v="陳長簇"/>
    <s v="Chen Changcu"/>
    <s v="右鈞"/>
    <x v="2"/>
    <s v="平江"/>
    <s v="M"/>
    <n v="65"/>
    <n v="1880"/>
    <x v="1"/>
    <n v="65"/>
    <n v="1880"/>
    <m/>
    <m/>
  </r>
  <r>
    <s v="N05337"/>
    <m/>
    <s v="E5758"/>
    <s v="楊浩"/>
    <s v="楊浩"/>
    <s v="Yang Hao"/>
    <s v="子延"/>
    <x v="2"/>
    <s v="長沙"/>
    <s v="M"/>
    <n v="53"/>
    <n v="1892"/>
    <x v="0"/>
    <n v="53"/>
    <n v="1892"/>
    <m/>
    <m/>
  </r>
  <r>
    <s v="N05345"/>
    <n v="6646"/>
    <s v="E5767"/>
    <s v="黃元鼎"/>
    <s v="黃元鼎"/>
    <s v="Huang Yuanding"/>
    <s v="虎岑"/>
    <x v="14"/>
    <s v="桐城"/>
    <s v="M"/>
    <n v="57"/>
    <n v="1888"/>
    <x v="0"/>
    <n v="57"/>
    <n v="1888"/>
    <m/>
    <m/>
  </r>
  <r>
    <s v="N05349"/>
    <m/>
    <s v="E5771"/>
    <s v="林炳勳"/>
    <s v="林炳勳"/>
    <s v="Lin Bingxun"/>
    <s v="仲立"/>
    <x v="9"/>
    <s v="閩侯"/>
    <s v="M"/>
    <n v="65"/>
    <n v="1880"/>
    <x v="1"/>
    <n v="65"/>
    <n v="1880"/>
    <m/>
    <m/>
  </r>
  <r>
    <s v="N05365"/>
    <m/>
    <s v="E5788"/>
    <s v="周予牧"/>
    <s v="周予牧"/>
    <s v="Zhou Yumu"/>
    <m/>
    <x v="13"/>
    <s v="灤縣"/>
    <s v="M"/>
    <n v="50"/>
    <n v="1895"/>
    <x v="0"/>
    <n v="50"/>
    <n v="1895"/>
    <m/>
    <m/>
  </r>
  <r>
    <s v="N05370"/>
    <n v="5556"/>
    <s v="E5794"/>
    <s v="鄧哲熙"/>
    <s v="鄧哲熙"/>
    <s v="Deng Zhexi"/>
    <s v="仲知"/>
    <x v="13"/>
    <s v="大城"/>
    <s v="M"/>
    <n v="48"/>
    <n v="1897"/>
    <x v="3"/>
    <n v="48"/>
    <n v="1897"/>
    <m/>
    <m/>
  </r>
  <r>
    <s v="N05398"/>
    <m/>
    <s v="E5824"/>
    <s v="馬鶴天"/>
    <s v="馬鶴天"/>
    <s v="Ma Hetian"/>
    <m/>
    <x v="3"/>
    <s v="芮城"/>
    <s v="M"/>
    <n v="56"/>
    <n v="1889"/>
    <x v="0"/>
    <n v="56"/>
    <n v="1889"/>
    <m/>
    <m/>
  </r>
  <r>
    <s v="N05422"/>
    <n v="3302"/>
    <s v="E5851"/>
    <s v="武和軒"/>
    <s v="武和軒"/>
    <s v="Wu Hexuan"/>
    <m/>
    <x v="3"/>
    <s v="文水"/>
    <s v="M"/>
    <n v="43"/>
    <n v="1902"/>
    <x v="3"/>
    <n v="43"/>
    <n v="1902"/>
    <m/>
    <m/>
  </r>
  <r>
    <s v="N05423"/>
    <n v="5351"/>
    <s v="E5852"/>
    <s v="趙錫昌"/>
    <s v="趙錫昌"/>
    <s v="Zhao Xichang"/>
    <m/>
    <x v="8"/>
    <s v="華坪"/>
    <s v="M"/>
    <n v="55"/>
    <n v="1890"/>
    <x v="0"/>
    <n v="55"/>
    <n v="1890"/>
    <m/>
    <m/>
  </r>
  <r>
    <s v="N05427"/>
    <n v="84"/>
    <s v="E5856"/>
    <s v="任翿和"/>
    <s v="任暢和"/>
    <s v="Ren Daohe"/>
    <s v="秋濤"/>
    <x v="1"/>
    <s v="武昌"/>
    <s v="M"/>
    <n v="53"/>
    <n v="1892"/>
    <x v="0"/>
    <n v="53"/>
    <n v="1892"/>
    <m/>
    <m/>
  </r>
  <r>
    <s v="N05460"/>
    <n v="5821"/>
    <s v="E5893"/>
    <s v="阮承霖"/>
    <s v="阮承霖"/>
    <s v="Ruan Chenglin"/>
    <s v="雨民"/>
    <x v="15"/>
    <s v="安康"/>
    <s v="M"/>
    <n v="51"/>
    <n v="1894"/>
    <x v="0"/>
    <n v="51"/>
    <n v="1894"/>
    <m/>
    <m/>
  </r>
  <r>
    <s v="N05479"/>
    <n v="6619"/>
    <s v="E5915"/>
    <s v="鮑軻"/>
    <s v="鮑軻"/>
    <s v="Bao Ke"/>
    <s v="孟晉"/>
    <x v="13"/>
    <s v="完縣"/>
    <s v="M"/>
    <n v="36"/>
    <n v="1909"/>
    <x v="2"/>
    <n v="36"/>
    <n v="1909"/>
    <m/>
    <m/>
  </r>
  <r>
    <s v="N05496"/>
    <n v="6037"/>
    <s v="E3163"/>
    <s v="陳樹人"/>
    <s v="陳樹人"/>
    <s v="Chen Shuren"/>
    <m/>
    <x v="6"/>
    <s v="番禺"/>
    <s v="M"/>
    <n v="61"/>
    <n v="1884"/>
    <x v="1"/>
    <n v="61"/>
    <n v="1884"/>
    <m/>
    <m/>
  </r>
  <r>
    <s v="N05541"/>
    <n v="33"/>
    <s v="E5996"/>
    <s v="丁衍鏞"/>
    <s v="丁衍鏞"/>
    <s v="Ding Yanyong"/>
    <m/>
    <x v="6"/>
    <s v="茂名"/>
    <s v="M"/>
    <n v="43"/>
    <n v="1902"/>
    <x v="3"/>
    <n v="43"/>
    <n v="1902"/>
    <m/>
    <m/>
  </r>
  <r>
    <s v="N05555"/>
    <n v="1037"/>
    <s v="E6020"/>
    <s v="周演明"/>
    <s v="周演明"/>
    <s v="Zhou Yanming"/>
    <s v="德光"/>
    <x v="6"/>
    <s v="順德"/>
    <s v="M"/>
    <n v="54"/>
    <n v="1891"/>
    <x v="0"/>
    <n v="54"/>
    <n v="1891"/>
    <m/>
    <m/>
  </r>
  <r>
    <s v="N05565"/>
    <m/>
    <s v="E6040"/>
    <s v="孫荷曾"/>
    <s v="孫荷曾"/>
    <s v="Sun Hezeng"/>
    <s v="立言"/>
    <x v="6"/>
    <m/>
    <s v="M"/>
    <n v="33"/>
    <n v="1912"/>
    <x v="2"/>
    <n v="33"/>
    <n v="1912"/>
    <m/>
    <m/>
  </r>
  <r>
    <s v="N05571"/>
    <n v="6781"/>
    <s v="E6047"/>
    <s v="黃震東"/>
    <s v="黃震東"/>
    <s v="Huang Zhendong"/>
    <m/>
    <x v="1"/>
    <s v="石首"/>
    <s v="M"/>
    <n v="58"/>
    <n v="1887"/>
    <x v="0"/>
    <n v="58"/>
    <n v="1887"/>
    <m/>
    <m/>
  </r>
  <r>
    <s v="N05590"/>
    <n v="6156"/>
    <s v="E6074"/>
    <s v="陳訪先"/>
    <s v="陳訪先"/>
    <s v="Chen Fangxian"/>
    <m/>
    <x v="14"/>
    <s v="東流"/>
    <s v="M"/>
    <n v="51"/>
    <n v="1894"/>
    <x v="0"/>
    <n v="51"/>
    <n v="1894"/>
    <m/>
    <m/>
  </r>
  <r>
    <s v="N05595"/>
    <n v="6441"/>
    <s v="E6081"/>
    <s v="馬文車"/>
    <s v="馬文車"/>
    <s v="Ma Wenche"/>
    <s v="心竹"/>
    <x v="0"/>
    <s v="東陽"/>
    <s v="M"/>
    <n v="42"/>
    <n v="1903"/>
    <x v="3"/>
    <n v="42"/>
    <n v="1903"/>
    <m/>
    <m/>
  </r>
  <r>
    <s v="N05602"/>
    <n v="4617"/>
    <s v="E6090"/>
    <s v="胡邁"/>
    <s v="胡邁"/>
    <s v="Hu Mai"/>
    <s v="仲紓"/>
    <x v="10"/>
    <s v="丹陽"/>
    <s v="M"/>
    <n v="38"/>
    <n v="1907"/>
    <x v="2"/>
    <n v="38"/>
    <n v="1907"/>
    <m/>
    <m/>
  </r>
  <r>
    <s v="N05606"/>
    <n v="2929"/>
    <s v="E6098"/>
    <s v="林嘯谷"/>
    <s v="林嘯谷"/>
    <s v="Lin Xiaogu"/>
    <m/>
    <x v="14"/>
    <s v="至德"/>
    <s v="M"/>
    <n v="34"/>
    <n v="1911"/>
    <x v="2"/>
    <n v="34"/>
    <n v="1911"/>
    <m/>
    <m/>
  </r>
  <r>
    <s v="N05612"/>
    <n v="1708"/>
    <s v="E6107"/>
    <s v="張掄元"/>
    <s v="張掄元"/>
    <s v="Zhang Lunyuan"/>
    <s v="經武"/>
    <x v="0"/>
    <s v="吳興"/>
    <s v="M"/>
    <n v="36"/>
    <n v="1909"/>
    <x v="2"/>
    <n v="36"/>
    <n v="1909"/>
    <m/>
    <m/>
  </r>
  <r>
    <s v="N05630"/>
    <n v="2516"/>
    <s v="E6130"/>
    <s v="李乾"/>
    <s v="李乾"/>
    <s v="Li Qian"/>
    <s v="泗濱"/>
    <x v="14"/>
    <s v="壽縣"/>
    <s v="M"/>
    <n v="32"/>
    <n v="1913"/>
    <x v="2"/>
    <n v="32"/>
    <n v="1913"/>
    <m/>
    <m/>
  </r>
  <r>
    <s v="N05681"/>
    <n v="1710"/>
    <s v="E6199"/>
    <s v="張啟凡"/>
    <s v="張啟凡"/>
    <s v="Zhang Qifan"/>
    <m/>
    <x v="6"/>
    <s v="南海"/>
    <s v="F"/>
    <n v="35"/>
    <n v="1910"/>
    <x v="2"/>
    <n v="35"/>
    <n v="1910"/>
    <m/>
    <m/>
  </r>
  <r>
    <s v="N05711"/>
    <m/>
    <s v="E6233"/>
    <s v="張群"/>
    <s v="張群"/>
    <s v="Zhang Qun"/>
    <s v="岳軍"/>
    <x v="4"/>
    <s v="華陽"/>
    <s v="M"/>
    <n v="56"/>
    <n v="1889"/>
    <x v="0"/>
    <n v="56"/>
    <n v="1889"/>
    <m/>
    <m/>
  </r>
  <r>
    <s v="N05729"/>
    <n v="3152"/>
    <s v="E6256"/>
    <s v="楊志春"/>
    <s v="楊志春"/>
    <s v="Yang Zhichun"/>
    <s v="霽邨"/>
    <x v="0"/>
    <s v="奉化"/>
    <s v="M"/>
    <n v="55"/>
    <n v="1890"/>
    <x v="0"/>
    <n v="55"/>
    <n v="1890"/>
    <m/>
    <m/>
  </r>
  <r>
    <s v="N05787"/>
    <n v="1789"/>
    <s v="E6318"/>
    <s v="張漢"/>
    <s v="張漢"/>
    <s v="Zhang Han"/>
    <s v="雲倬"/>
    <x v="14"/>
    <s v="壽縣"/>
    <s v="M"/>
    <n v="31"/>
    <n v="1914"/>
    <x v="2"/>
    <n v="31"/>
    <n v="1914"/>
    <m/>
    <m/>
  </r>
  <r>
    <s v="N05789"/>
    <n v="1741"/>
    <s v="E6320"/>
    <s v="張智斌"/>
    <s v="張智斌"/>
    <s v="Zhang Zhibin"/>
    <s v="右文"/>
    <x v="14"/>
    <s v="合肥"/>
    <s v="M"/>
    <n v="27"/>
    <n v="1918"/>
    <x v="4"/>
    <n v="27"/>
    <n v="1918"/>
    <m/>
    <m/>
  </r>
  <r>
    <s v="N05791"/>
    <n v="135"/>
    <s v="E6322"/>
    <s v="何家濂"/>
    <s v="何家濂"/>
    <s v="He Jialian"/>
    <m/>
    <x v="9"/>
    <s v="閩侯"/>
    <s v="M"/>
    <n v="28"/>
    <n v="1917"/>
    <x v="4"/>
    <n v="28"/>
    <n v="1917"/>
    <m/>
    <m/>
  </r>
  <r>
    <s v="N05796"/>
    <n v="4087"/>
    <s v="E6327"/>
    <s v="王鶴亭"/>
    <s v="王鶴亭"/>
    <s v="Wang Heting"/>
    <m/>
    <x v="10"/>
    <s v="江陰"/>
    <s v="M"/>
    <n v="34"/>
    <n v="1911"/>
    <x v="2"/>
    <n v="34"/>
    <n v="1911"/>
    <m/>
    <m/>
  </r>
  <r>
    <s v="N05805"/>
    <n v="5217"/>
    <s v="E6336"/>
    <s v="賀維城"/>
    <s v="賀維城"/>
    <s v="He Weicheng"/>
    <s v="介藩"/>
    <x v="14"/>
    <s v="宿縣"/>
    <s v="M"/>
    <n v="38"/>
    <n v="1907"/>
    <x v="2"/>
    <n v="38"/>
    <n v="1907"/>
    <m/>
    <m/>
  </r>
  <r>
    <s v="N05854"/>
    <n v="5692"/>
    <s v="E6378"/>
    <s v="金寶善"/>
    <s v="金寶善"/>
    <s v="Jin Baoshan"/>
    <s v="楚珍"/>
    <x v="0"/>
    <s v="紹興"/>
    <s v="M"/>
    <n v="52"/>
    <n v="1893"/>
    <x v="0"/>
    <n v="52"/>
    <n v="1893"/>
    <n v="51"/>
    <n v="1894"/>
  </r>
  <r>
    <s v="N05935"/>
    <n v="6829"/>
    <s v="E6504"/>
    <s v="龔樹森"/>
    <s v="龔樹森"/>
    <s v="Gong Shusen"/>
    <s v="木三"/>
    <x v="1"/>
    <s v="監利"/>
    <s v="M"/>
    <n v="47"/>
    <n v="1898"/>
    <x v="3"/>
    <n v="47"/>
    <n v="1898"/>
    <m/>
    <m/>
  </r>
  <r>
    <s v="N05946"/>
    <n v="6553"/>
    <s v="E6520"/>
    <s v="高梅芳"/>
    <s v="高梅芳"/>
    <s v="Gao Meifang"/>
    <s v="楳放"/>
    <x v="10"/>
    <s v="無錫"/>
    <s v="M"/>
    <n v="30"/>
    <n v="1915"/>
    <x v="2"/>
    <n v="30"/>
    <n v="1915"/>
    <m/>
    <m/>
  </r>
  <r>
    <s v="N06034"/>
    <n v="2495"/>
    <s v="E6614"/>
    <s v="朱章寶"/>
    <s v="朱章寶"/>
    <s v="Zhu Zhangbao"/>
    <s v="隱青"/>
    <x v="0"/>
    <s v="金華"/>
    <s v="M"/>
    <n v="54"/>
    <n v="1891"/>
    <x v="0"/>
    <n v="54"/>
    <n v="1891"/>
    <m/>
    <m/>
  </r>
  <r>
    <s v="N06036"/>
    <n v="2365"/>
    <s v="E6617"/>
    <s v="朱劍農"/>
    <s v="朱劍農"/>
    <s v="Zhu Jiannong"/>
    <m/>
    <x v="14"/>
    <s v="旌德"/>
    <s v="M"/>
    <n v="33"/>
    <n v="1912"/>
    <x v="2"/>
    <n v="33"/>
    <n v="1912"/>
    <m/>
    <m/>
  </r>
  <r>
    <s v="N06090"/>
    <n v="6660"/>
    <s v="E6666"/>
    <s v="黃右昌"/>
    <s v="黃右昌"/>
    <s v="Huang Youchang"/>
    <s v="黼馨"/>
    <x v="2"/>
    <s v="臨澧"/>
    <s v="M"/>
    <n v="60"/>
    <n v="1885"/>
    <x v="1"/>
    <n v="60"/>
    <n v="1885"/>
    <m/>
    <m/>
  </r>
  <r>
    <s v="N06096"/>
    <n v="4504"/>
    <s v="E6672"/>
    <s v="羅鼎"/>
    <s v="羅鼎"/>
    <s v="Luo Ding"/>
    <s v="重民"/>
    <x v="2"/>
    <s v="攸縣"/>
    <s v="M"/>
    <n v="57"/>
    <n v="1888"/>
    <x v="0"/>
    <n v="57"/>
    <n v="1888"/>
    <m/>
    <m/>
  </r>
  <r>
    <s v="N06098"/>
    <n v="4796"/>
    <s v="E6674"/>
    <s v="蔡瑄"/>
    <s v="蔡瑄"/>
    <s v="Cai Xuan"/>
    <s v="心權"/>
    <x v="9"/>
    <s v="莆田"/>
    <s v="M"/>
    <n v="65"/>
    <n v="1880"/>
    <x v="1"/>
    <n v="65"/>
    <n v="1880"/>
    <m/>
    <m/>
  </r>
  <r>
    <s v="N06107"/>
    <n v="6625"/>
    <s v="E6682"/>
    <s v="黃一歐"/>
    <s v="黃一歐"/>
    <s v="Huang Yiou"/>
    <m/>
    <x v="2"/>
    <s v="長沙"/>
    <s v="M"/>
    <n v="52"/>
    <n v="1893"/>
    <x v="0"/>
    <n v="52"/>
    <n v="1893"/>
    <m/>
    <m/>
  </r>
  <r>
    <s v="N06123"/>
    <n v="5321"/>
    <s v="E6698"/>
    <s v="趙琛"/>
    <s v="趙琛"/>
    <s v="Zhao Chen"/>
    <s v="韻逸"/>
    <x v="0"/>
    <s v="東陽"/>
    <s v="M"/>
    <n v="45"/>
    <n v="1900"/>
    <x v="3"/>
    <n v="45"/>
    <n v="1900"/>
    <n v="44"/>
    <n v="1901"/>
  </r>
  <r>
    <s v="N06141"/>
    <m/>
    <s v="E6715"/>
    <s v="陸亞夫"/>
    <s v="陸亞夫"/>
    <s v="Lu Yafu"/>
    <m/>
    <x v="8"/>
    <s v="鲁甸"/>
    <s v="M"/>
    <n v="46"/>
    <n v="1899"/>
    <x v="3"/>
    <n v="46"/>
    <n v="1899"/>
    <m/>
    <m/>
  </r>
  <r>
    <s v="N06142"/>
    <n v="6444"/>
    <s v="E6716"/>
    <s v="馬曉軍"/>
    <s v="馬曉軍"/>
    <s v="Ma Xiaojun"/>
    <s v="翰東"/>
    <x v="18"/>
    <s v="容縣"/>
    <s v="M"/>
    <n v="60"/>
    <n v="1885"/>
    <x v="1"/>
    <n v="60"/>
    <n v="1885"/>
    <m/>
    <m/>
  </r>
  <r>
    <s v="N06147"/>
    <m/>
    <s v="E6721"/>
    <s v="曾彥"/>
    <s v="曾彥"/>
    <s v="Zeng Yan"/>
    <s v="其衡"/>
    <x v="18"/>
    <s v="靖西"/>
    <s v="M"/>
    <n v="60"/>
    <n v="1885"/>
    <x v="1"/>
    <n v="60"/>
    <n v="1885"/>
    <m/>
    <m/>
  </r>
  <r>
    <s v="N06157"/>
    <n v="6059"/>
    <s v="E6730"/>
    <s v="陳海澄"/>
    <s v="陳海澄"/>
    <s v="Chen Haicheng"/>
    <s v="劍秋"/>
    <x v="10"/>
    <s v="阜甯"/>
    <s v="M"/>
    <n v="49"/>
    <n v="1896"/>
    <x v="0"/>
    <n v="49"/>
    <n v="1896"/>
    <m/>
    <m/>
  </r>
  <r>
    <s v="N06160"/>
    <n v="3778"/>
    <s v="E6733"/>
    <s v="王培仁"/>
    <s v="王培仁"/>
    <s v="Wang Peiren"/>
    <m/>
    <x v="14"/>
    <s v="六安"/>
    <s v="M"/>
    <n v="45"/>
    <n v="1900"/>
    <x v="3"/>
    <n v="45"/>
    <n v="1900"/>
    <m/>
    <m/>
  </r>
  <r>
    <s v="N06162"/>
    <n v="5525"/>
    <s v="E6735"/>
    <s v="鄒善群"/>
    <s v="鄒善群"/>
    <s v="Zou Shanqun"/>
    <m/>
    <x v="6"/>
    <s v="大埔"/>
    <s v="M"/>
    <n v="42"/>
    <n v="1903"/>
    <x v="3"/>
    <n v="42"/>
    <n v="1903"/>
    <m/>
    <m/>
  </r>
  <r>
    <s v="N06170"/>
    <n v="911"/>
    <s v="E6743"/>
    <s v="呂復"/>
    <s v="呂復"/>
    <s v="Lü Fu"/>
    <s v="健秋"/>
    <x v="13"/>
    <s v="北京"/>
    <s v="M"/>
    <n v="65"/>
    <n v="1880"/>
    <x v="1"/>
    <n v="65"/>
    <n v="1880"/>
    <m/>
    <m/>
  </r>
  <r>
    <s v="N06172"/>
    <n v="5369"/>
    <s v="E6745"/>
    <s v="連聲海"/>
    <s v="連聲海"/>
    <s v="Lian Shenghai"/>
    <m/>
    <x v="6"/>
    <s v="南海"/>
    <s v="M"/>
    <n v="60"/>
    <n v="1885"/>
    <x v="1"/>
    <n v="60"/>
    <n v="1885"/>
    <m/>
    <m/>
  </r>
  <r>
    <s v="N06182"/>
    <n v="673"/>
    <s v="E6753"/>
    <s v="史太璞"/>
    <s v="史太璞"/>
    <s v="Shi Taipu"/>
    <m/>
    <x v="14"/>
    <s v="桐城"/>
    <s v="M"/>
    <n v="52"/>
    <n v="1893"/>
    <x v="0"/>
    <n v="52"/>
    <n v="1893"/>
    <m/>
    <m/>
  </r>
  <r>
    <s v="N06183"/>
    <n v="6702"/>
    <s v="E6754"/>
    <s v="黃懺華"/>
    <s v="黃懺華"/>
    <s v="Huang Chanhua"/>
    <m/>
    <x v="6"/>
    <s v="順德"/>
    <s v="M"/>
    <n v="52"/>
    <n v="1893"/>
    <x v="0"/>
    <n v="52"/>
    <n v="1893"/>
    <m/>
    <m/>
  </r>
  <r>
    <s v="N06184"/>
    <n v="2545"/>
    <s v="E6755"/>
    <s v="李元白"/>
    <s v="李元白"/>
    <s v="Li Yuanbai"/>
    <m/>
    <x v="4"/>
    <s v="成都"/>
    <s v="M"/>
    <n v="57"/>
    <n v="1888"/>
    <x v="0"/>
    <n v="57"/>
    <n v="1888"/>
    <m/>
    <m/>
  </r>
  <r>
    <s v="N06232"/>
    <n v="5"/>
    <s v="E6795"/>
    <s v="丁傳書"/>
    <s v="丁傳書"/>
    <s v="Ding Chuanshu"/>
    <s v="守愚"/>
    <x v="10"/>
    <s v="泰縣"/>
    <s v="M"/>
    <n v="47"/>
    <n v="1898"/>
    <x v="3"/>
    <n v="47"/>
    <n v="1898"/>
    <m/>
    <m/>
  </r>
  <r>
    <s v="N06249"/>
    <n v="3523"/>
    <s v="E6811"/>
    <s v="沈陳善"/>
    <s v="沈陳善"/>
    <s v="Shen Chenshan"/>
    <s v="維伯"/>
    <x v="0"/>
    <s v="吳興"/>
    <s v="M"/>
    <n v="59"/>
    <n v="1886"/>
    <x v="0"/>
    <n v="59"/>
    <n v="1886"/>
    <m/>
    <m/>
  </r>
  <r>
    <s v="N06254"/>
    <n v="5159"/>
    <s v="E6816"/>
    <s v="譚平"/>
    <s v="譚平"/>
    <s v="Tan Ping"/>
    <s v="昭衡"/>
    <x v="6"/>
    <s v="中山"/>
    <s v="M"/>
    <n v="49"/>
    <n v="1896"/>
    <x v="0"/>
    <n v="49"/>
    <n v="1896"/>
    <m/>
    <m/>
  </r>
  <r>
    <s v="N06270"/>
    <n v="6200"/>
    <s v="E6828"/>
    <s v="陳震異"/>
    <s v="陳震異"/>
    <s v="Chen Zhenyi"/>
    <m/>
    <x v="6"/>
    <s v="普寧"/>
    <s v="M"/>
    <n v="49"/>
    <n v="1896"/>
    <x v="0"/>
    <n v="49"/>
    <n v="1896"/>
    <m/>
    <m/>
  </r>
  <r>
    <s v="N06302"/>
    <n v="6219"/>
    <s v="E6853"/>
    <s v="陶善堅"/>
    <s v="陶善堅"/>
    <s v="Tao Shanjian"/>
    <s v="銅似"/>
    <x v="0"/>
    <m/>
    <s v="M"/>
    <n v="60"/>
    <n v="1885"/>
    <x v="1"/>
    <n v="60"/>
    <n v="1885"/>
    <m/>
    <m/>
  </r>
  <r>
    <s v="N06312"/>
    <n v="155"/>
    <s v="E6861"/>
    <s v="何昂"/>
    <s v="何昂"/>
    <s v="He Ang"/>
    <s v="基甫"/>
    <x v="9"/>
    <s v="閩侯"/>
    <s v="M"/>
    <n v="60"/>
    <n v="1885"/>
    <x v="1"/>
    <n v="60"/>
    <n v="1885"/>
    <m/>
    <m/>
  </r>
  <r>
    <s v="N06314"/>
    <n v="1759"/>
    <s v="E6863"/>
    <s v="張樹勛"/>
    <s v="張樹勛"/>
    <s v="Zhang Shuxun"/>
    <s v="彬士"/>
    <x v="10"/>
    <m/>
    <s v="M"/>
    <n v="65"/>
    <n v="1880"/>
    <x v="1"/>
    <n v="65"/>
    <n v="1880"/>
    <m/>
    <m/>
  </r>
  <r>
    <s v="N06328"/>
    <n v="4650"/>
    <s v="E6871"/>
    <s v="茅祖權"/>
    <s v="茅祖權"/>
    <s v="Mao Zuquan"/>
    <s v="詠薰"/>
    <x v="10"/>
    <s v="海門"/>
    <s v="M"/>
    <n v="61"/>
    <n v="1884"/>
    <x v="1"/>
    <n v="61"/>
    <n v="1884"/>
    <m/>
    <m/>
  </r>
  <r>
    <s v="N06331"/>
    <n v="6630"/>
    <s v="E6874"/>
    <s v="黃介民"/>
    <s v="黃介民"/>
    <s v="Huang Jiemin"/>
    <m/>
    <x v="5"/>
    <s v="清江"/>
    <s v="M"/>
    <n v="60"/>
    <n v="1885"/>
    <x v="1"/>
    <n v="60"/>
    <n v="1885"/>
    <m/>
    <m/>
  </r>
  <r>
    <s v="N06364"/>
    <n v="4089"/>
    <s v="E6906"/>
    <s v="王齡希"/>
    <s v="王齡希"/>
    <s v="Wang Lingxi"/>
    <m/>
    <x v="1"/>
    <s v="黃岡"/>
    <s v="M"/>
    <n v="54"/>
    <n v="1891"/>
    <x v="0"/>
    <n v="54"/>
    <n v="1891"/>
    <m/>
    <m/>
  </r>
  <r>
    <s v="N06365"/>
    <n v="441"/>
    <s v="E6907"/>
    <s v="劉子芬"/>
    <s v="劉子芬"/>
    <s v="Liu Zifen"/>
    <s v="竹園"/>
    <x v="6"/>
    <s v="梅縣"/>
    <s v="M"/>
    <n v="58"/>
    <n v="1887"/>
    <x v="0"/>
    <n v="58"/>
    <n v="1887"/>
    <m/>
    <m/>
  </r>
  <r>
    <s v="N06378"/>
    <n v="6518"/>
    <s v="E6920"/>
    <s v="馮鎮東"/>
    <s v="馮鎮東"/>
    <s v="Feng Zhendong"/>
    <s v="亞佛"/>
    <x v="1"/>
    <s v="漢川"/>
    <s v="M"/>
    <n v="66"/>
    <n v="1879"/>
    <x v="1"/>
    <n v="66"/>
    <n v="1879"/>
    <m/>
    <m/>
  </r>
  <r>
    <s v="N06379"/>
    <n v="2390"/>
    <s v="E6921"/>
    <s v="朱幹青"/>
    <s v="朱幹青"/>
    <s v="Zhu Ganqing"/>
    <m/>
    <x v="1"/>
    <s v="廣濟"/>
    <s v="M"/>
    <n v="52"/>
    <n v="1893"/>
    <x v="0"/>
    <n v="52"/>
    <n v="1893"/>
    <n v="51"/>
    <n v="1894"/>
  </r>
  <r>
    <s v="N06391"/>
    <n v="187"/>
    <s v="E6934"/>
    <s v="何超"/>
    <s v="何超"/>
    <s v="He Chao"/>
    <s v="枚如"/>
    <x v="9"/>
    <s v="閩侯"/>
    <s v="M"/>
    <n v="56"/>
    <n v="1889"/>
    <x v="0"/>
    <n v="56"/>
    <n v="1889"/>
    <m/>
    <m/>
  </r>
  <r>
    <s v="N06400"/>
    <n v="3976"/>
    <s v="E6942"/>
    <s v="王用賓"/>
    <s v="王用賓"/>
    <s v="Wang Yongbin"/>
    <s v="太蕤"/>
    <x v="3"/>
    <s v="猗氏"/>
    <s v="M"/>
    <n v="63"/>
    <n v="1882"/>
    <x v="1"/>
    <n v="63"/>
    <n v="1882"/>
    <n v="62"/>
    <n v="1883"/>
  </r>
  <r>
    <s v="N06403"/>
    <m/>
    <s v="E6945"/>
    <s v="范叔衡"/>
    <s v="范叔衡"/>
    <s v="Fan Shuheng"/>
    <s v="鴻鈞"/>
    <x v="1"/>
    <s v="武昌"/>
    <s v="M"/>
    <n v="55"/>
    <n v="1890"/>
    <x v="0"/>
    <n v="55"/>
    <n v="1890"/>
    <m/>
    <m/>
  </r>
  <r>
    <s v="N06405"/>
    <n v="3215"/>
    <s v="E6947"/>
    <s v="楊纓甫"/>
    <s v="楊纓甫"/>
    <s v="Yang Yingfu"/>
    <m/>
    <x v="2"/>
    <s v="瀏陽"/>
    <s v="M"/>
    <n v="48"/>
    <n v="1897"/>
    <x v="3"/>
    <n v="48"/>
    <n v="1897"/>
    <m/>
    <m/>
  </r>
  <r>
    <s v="N06409"/>
    <n v="4377"/>
    <s v="E6951"/>
    <s v="管曙東"/>
    <s v="管曙東"/>
    <s v="Guan Shudong"/>
    <m/>
    <x v="14"/>
    <s v="壽縣"/>
    <s v="M"/>
    <n v="60"/>
    <n v="1885"/>
    <x v="1"/>
    <n v="60"/>
    <n v="1885"/>
    <m/>
    <m/>
  </r>
  <r>
    <s v="N06410"/>
    <n v="5391"/>
    <s v="E6952"/>
    <s v="邱懷瑾"/>
    <s v="邱懷瑾"/>
    <s v="Qiu Huaijin"/>
    <m/>
    <x v="4"/>
    <m/>
    <s v="M"/>
    <n v="47"/>
    <n v="1898"/>
    <x v="3"/>
    <n v="47"/>
    <n v="1898"/>
    <m/>
    <m/>
  </r>
  <r>
    <s v="N06413"/>
    <m/>
    <s v="E6955"/>
    <s v="梅光羲"/>
    <s v="梅光羲"/>
    <s v="Mei Guangxi"/>
    <s v="擷芸"/>
    <x v="5"/>
    <s v="南昌"/>
    <s v="M"/>
    <n v="66"/>
    <n v="1879"/>
    <x v="1"/>
    <n v="66"/>
    <n v="1879"/>
    <m/>
    <m/>
  </r>
  <r>
    <s v="N06418"/>
    <n v="2970"/>
    <s v="E6963"/>
    <s v="林祖繩"/>
    <s v="林祖繩"/>
    <s v="Lin Zusheng"/>
    <s v="希周"/>
    <x v="9"/>
    <s v="閩侯"/>
    <s v="M"/>
    <n v="57"/>
    <n v="1888"/>
    <x v="0"/>
    <n v="57"/>
    <n v="1888"/>
    <m/>
    <m/>
  </r>
  <r>
    <s v="N06431"/>
    <n v="2694"/>
    <s v="E6986"/>
    <s v="李昀"/>
    <s v="李昀"/>
    <s v="Li Yun"/>
    <s v="君辨"/>
    <x v="18"/>
    <s v="蒼梧"/>
    <s v="M"/>
    <n v="59"/>
    <n v="1886"/>
    <x v="0"/>
    <n v="59"/>
    <n v="1886"/>
    <m/>
    <m/>
  </r>
  <r>
    <s v="N06434"/>
    <n v="5085"/>
    <s v="E6990"/>
    <s v="諸葛魯"/>
    <s v="諸葛魯"/>
    <s v="Zhuge Lu"/>
    <s v="若愚"/>
    <x v="0"/>
    <s v="蘭溪"/>
    <s v="M"/>
    <n v="54"/>
    <n v="1891"/>
    <x v="0"/>
    <n v="54"/>
    <n v="1891"/>
    <m/>
    <m/>
  </r>
  <r>
    <s v="N06456"/>
    <m/>
    <s v="E7024"/>
    <s v="張于潯"/>
    <s v="張于潯"/>
    <s v="Zhang Wuxun"/>
    <s v="惠民"/>
    <x v="5"/>
    <s v="南昌"/>
    <s v="M"/>
    <n v="54"/>
    <n v="1891"/>
    <x v="0"/>
    <n v="54"/>
    <n v="1891"/>
    <m/>
    <m/>
  </r>
  <r>
    <s v="N06460"/>
    <n v="186"/>
    <s v="E7029"/>
    <s v="何蔚"/>
    <s v="何蔚"/>
    <s v="He Wei"/>
    <s v="慎其"/>
    <x v="6"/>
    <s v="興寧"/>
    <s v="M"/>
    <n v="61"/>
    <n v="1884"/>
    <x v="1"/>
    <n v="61"/>
    <n v="1884"/>
    <m/>
    <m/>
  </r>
  <r>
    <s v="N06462"/>
    <n v="2087"/>
    <s v="E7032"/>
    <s v="徐造鳳"/>
    <s v="徐造鳳"/>
    <s v="Xu Zaofeng"/>
    <s v="仲樓"/>
    <x v="1"/>
    <s v="孝感"/>
    <s v="M"/>
    <n v="62"/>
    <n v="1883"/>
    <x v="1"/>
    <n v="62"/>
    <n v="1883"/>
    <m/>
    <m/>
  </r>
  <r>
    <s v="N06465"/>
    <n v="1797"/>
    <s v="E7035"/>
    <s v="張燿"/>
    <s v="張燿"/>
    <s v="Zhang Yao"/>
    <s v="南軒"/>
    <x v="15"/>
    <s v="長安"/>
    <s v="M"/>
    <n v="59"/>
    <n v="1886"/>
    <x v="0"/>
    <n v="59"/>
    <n v="1886"/>
    <m/>
    <m/>
  </r>
  <r>
    <s v="N06515"/>
    <n v="3097"/>
    <s v="E7094"/>
    <s v="楊井畊"/>
    <s v="楊井畊"/>
    <s v="Yang Jinggeng"/>
    <s v="伯穎"/>
    <x v="0"/>
    <s v="鎮海"/>
    <s v="M"/>
    <n v="47"/>
    <n v="1898"/>
    <x v="3"/>
    <n v="47"/>
    <n v="1898"/>
    <m/>
    <m/>
  </r>
  <r>
    <s v="N06553"/>
    <n v="4509"/>
    <s v="E7135"/>
    <s v="翁敬棠"/>
    <s v="翁敬棠"/>
    <s v="Weng Jingtang"/>
    <s v="劍洲"/>
    <x v="9"/>
    <s v="閩侯"/>
    <s v="M"/>
    <n v="58"/>
    <n v="1887"/>
    <x v="0"/>
    <n v="58"/>
    <n v="1887"/>
    <m/>
    <m/>
  </r>
  <r>
    <s v="N06554"/>
    <n v="5497"/>
    <s v="E7137"/>
    <s v="郭秀如"/>
    <s v="郭秀如"/>
    <s v="Guo Xiuru"/>
    <s v="嘯餘"/>
    <x v="9"/>
    <s v="閩侯"/>
    <s v="M"/>
    <n v="57"/>
    <n v="1888"/>
    <x v="0"/>
    <n v="57"/>
    <n v="1888"/>
    <m/>
    <m/>
  </r>
  <r>
    <s v="N06580"/>
    <n v="1811"/>
    <s v="E7166"/>
    <s v="張知本"/>
    <s v="張知本"/>
    <s v="Zhang Zhiben"/>
    <s v="懷九"/>
    <x v="1"/>
    <s v="江陵"/>
    <s v="M"/>
    <n v="63"/>
    <n v="1882"/>
    <x v="1"/>
    <n v="63"/>
    <n v="1882"/>
    <m/>
    <m/>
  </r>
  <r>
    <s v="N06581"/>
    <n v="3951"/>
    <s v="E7167"/>
    <s v="王淮琛"/>
    <s v="王淮琛"/>
    <s v="Wang Huaichen"/>
    <s v="厚齋"/>
    <x v="14"/>
    <s v="六安"/>
    <s v="M"/>
    <n v="62"/>
    <n v="1883"/>
    <x v="1"/>
    <n v="62"/>
    <n v="1883"/>
    <m/>
    <m/>
  </r>
  <r>
    <s v="N06582"/>
    <n v="4026"/>
    <s v="E7168"/>
    <s v="王芝庭"/>
    <s v="王芝庭"/>
    <s v="Wang Zhiting"/>
    <m/>
    <x v="15"/>
    <s v="鄠縣"/>
    <s v="M"/>
    <n v="61"/>
    <n v="1884"/>
    <x v="1"/>
    <n v="61"/>
    <n v="1884"/>
    <m/>
    <m/>
  </r>
  <r>
    <s v="N06584"/>
    <n v="3631"/>
    <s v="E7170"/>
    <s v="潘培敏"/>
    <s v="潘培敏"/>
    <s v="Pan Peimin"/>
    <s v="薰南"/>
    <x v="2"/>
    <s v="醴陵"/>
    <s v="M"/>
    <n v="52"/>
    <n v="1893"/>
    <x v="0"/>
    <n v="52"/>
    <n v="1893"/>
    <m/>
    <m/>
  </r>
  <r>
    <s v="N06585"/>
    <n v="3202"/>
    <s v="E7171"/>
    <s v="楊玉清"/>
    <s v="楊玉清"/>
    <s v="Yang Yuqing"/>
    <m/>
    <x v="1"/>
    <s v="孝感"/>
    <s v="M"/>
    <n v="38"/>
    <n v="1907"/>
    <x v="2"/>
    <n v="38"/>
    <n v="1907"/>
    <m/>
    <m/>
  </r>
  <r>
    <s v="N06592"/>
    <n v="2789"/>
    <s v="E7177"/>
    <s v="李立俠"/>
    <s v="李立俠"/>
    <s v="Li Lixia"/>
    <m/>
    <x v="1"/>
    <s v="宜城"/>
    <s v="M"/>
    <n v="34"/>
    <n v="1911"/>
    <x v="2"/>
    <n v="34"/>
    <n v="1911"/>
    <m/>
    <m/>
  </r>
  <r>
    <s v="N06597"/>
    <n v="2512"/>
    <s v="E7181"/>
    <s v="李丹亭"/>
    <s v="李丹亭"/>
    <s v="Li Danting"/>
    <m/>
    <x v="1"/>
    <s v="石首"/>
    <s v="M"/>
    <n v="48"/>
    <n v="1897"/>
    <x v="3"/>
    <n v="48"/>
    <n v="1897"/>
    <m/>
    <m/>
  </r>
  <r>
    <s v="N06606"/>
    <n v="4154"/>
    <s v="E7188"/>
    <s v="畢鼎琛"/>
    <s v="畢鼎琛"/>
    <s v="Bi Dingchen"/>
    <s v="體珍"/>
    <x v="1"/>
    <s v="浠水"/>
    <s v="M"/>
    <n v="66"/>
    <n v="1879"/>
    <x v="1"/>
    <n v="66"/>
    <n v="1879"/>
    <m/>
    <m/>
  </r>
  <r>
    <s v="N06607"/>
    <n v="527"/>
    <s v="E7189"/>
    <s v="劉武"/>
    <s v="劉武"/>
    <s v="Liu Wu"/>
    <s v="政輿"/>
    <x v="2"/>
    <s v="湘潭"/>
    <s v="M"/>
    <n v="67"/>
    <n v="1878"/>
    <x v="1"/>
    <n v="67"/>
    <n v="1878"/>
    <m/>
    <m/>
  </r>
  <r>
    <s v="N06608"/>
    <m/>
    <s v="E7191"/>
    <s v="于若愚"/>
    <s v="于若愚"/>
    <s v="Wu Ruoyu"/>
    <s v="哲士"/>
    <x v="2"/>
    <s v="臨澧"/>
    <s v="M"/>
    <n v="64"/>
    <n v="1881"/>
    <x v="1"/>
    <n v="64"/>
    <n v="1881"/>
    <m/>
    <m/>
  </r>
  <r>
    <s v="N06609"/>
    <n v="6218"/>
    <s v="E7192"/>
    <s v="陶冶公"/>
    <s v="陶冶公"/>
    <s v="Tao Yegong"/>
    <m/>
    <x v="0"/>
    <s v="紹興"/>
    <s v="M"/>
    <n v="58"/>
    <n v="1887"/>
    <x v="0"/>
    <n v="58"/>
    <n v="1887"/>
    <m/>
    <m/>
  </r>
  <r>
    <s v="N06639"/>
    <n v="675"/>
    <s v="E7211"/>
    <s v="史尚寬"/>
    <s v="史尚寬"/>
    <s v="Shi Shangkuan"/>
    <s v="旦生"/>
    <x v="14"/>
    <s v="桐城"/>
    <s v="M"/>
    <n v="46"/>
    <n v="1898"/>
    <x v="3"/>
    <n v="46"/>
    <n v="1899"/>
    <n v="47"/>
    <n v="1899"/>
  </r>
  <r>
    <s v="N06644"/>
    <n v="824"/>
    <s v="E7219"/>
    <s v="吳浴文"/>
    <s v="吳浴文"/>
    <s v="Wu Yuwen"/>
    <m/>
    <x v="14"/>
    <s v="桐城"/>
    <s v="M"/>
    <n v="38"/>
    <n v="1907"/>
    <x v="2"/>
    <n v="38"/>
    <n v="1907"/>
    <m/>
    <m/>
  </r>
  <r>
    <s v="N06646"/>
    <n v="6398"/>
    <s v="E7221"/>
    <s v="饒炎"/>
    <s v="饒炎"/>
    <s v="Rao Yan"/>
    <s v="白康"/>
    <x v="4"/>
    <s v="成都"/>
    <s v="M"/>
    <n v="62"/>
    <n v="1883"/>
    <x v="1"/>
    <n v="62"/>
    <n v="1883"/>
    <m/>
    <m/>
  </r>
  <r>
    <s v="N06648"/>
    <m/>
    <s v="E7223"/>
    <s v="范揚"/>
    <s v="范揚"/>
    <s v="Fan Yang"/>
    <s v="青江"/>
    <x v="0"/>
    <s v="金華"/>
    <s v="M"/>
    <n v="44"/>
    <n v="1901"/>
    <x v="3"/>
    <n v="44"/>
    <n v="1901"/>
    <m/>
    <m/>
  </r>
  <r>
    <s v="N06684"/>
    <n v="5915"/>
    <s v="E7260"/>
    <s v="陳大齊"/>
    <s v="陳大齊"/>
    <s v="Chen Daqi"/>
    <s v="百年"/>
    <x v="0"/>
    <s v="海鹽"/>
    <s v="M"/>
    <n v="58"/>
    <n v="1887"/>
    <x v="0"/>
    <n v="58"/>
    <n v="1887"/>
    <m/>
    <m/>
  </r>
  <r>
    <s v="N06688"/>
    <n v="6452"/>
    <s v="E7263"/>
    <s v="馬洪煥"/>
    <s v="馬洪煥"/>
    <s v="Ma Honghuan"/>
    <s v="旭樓"/>
    <x v="6"/>
    <s v="台山"/>
    <s v="M"/>
    <n v="52"/>
    <n v="1893"/>
    <x v="0"/>
    <m/>
    <m/>
    <m/>
    <m/>
  </r>
  <r>
    <s v="N06691"/>
    <n v="1684"/>
    <s v="E7270"/>
    <s v="張忠道"/>
    <s v="張忠道"/>
    <s v="Zhang Zhongdao"/>
    <s v="性齋"/>
    <x v="14"/>
    <s v="六安"/>
    <s v="M"/>
    <n v="46"/>
    <n v="1899"/>
    <x v="3"/>
    <n v="46"/>
    <n v="1899"/>
    <m/>
    <m/>
  </r>
  <r>
    <s v="N06710"/>
    <n v="5171"/>
    <s v="E7283"/>
    <s v="譚翼珪"/>
    <s v="譚翼珪"/>
    <s v="Tan Yigui"/>
    <s v="靜淵"/>
    <x v="10"/>
    <s v="松江"/>
    <s v="M"/>
    <n v="59"/>
    <n v="1886"/>
    <x v="0"/>
    <n v="59"/>
    <n v="1886"/>
    <n v="60"/>
    <n v="1885"/>
  </r>
  <r>
    <s v="N06722"/>
    <n v="3868"/>
    <s v="E7292"/>
    <s v="王惠中"/>
    <s v="王惠中"/>
    <s v="Wang Huizhong"/>
    <m/>
    <x v="7"/>
    <s v="沿河"/>
    <s v="M"/>
    <n v="42"/>
    <n v="1903"/>
    <x v="3"/>
    <n v="42"/>
    <n v="1903"/>
    <n v="41"/>
    <n v="1904"/>
  </r>
  <r>
    <s v="N06727"/>
    <n v="4906"/>
    <s v="E7295"/>
    <s v="薩孟武"/>
    <s v="薩孟武"/>
    <s v="Sa Mengwu"/>
    <m/>
    <x v="9"/>
    <s v="福州"/>
    <s v="M"/>
    <n v="48"/>
    <n v="1897"/>
    <x v="3"/>
    <n v="48"/>
    <n v="1897"/>
    <m/>
    <m/>
  </r>
  <r>
    <s v="N06736"/>
    <n v="128"/>
    <s v="E7300"/>
    <s v="何基鴻"/>
    <s v="何基鴻"/>
    <s v="He Jihong"/>
    <s v="海秋"/>
    <x v="13"/>
    <s v="藁縣"/>
    <s v="M"/>
    <n v="56"/>
    <n v="1889"/>
    <x v="0"/>
    <n v="56"/>
    <n v="1889"/>
    <m/>
    <m/>
  </r>
  <r>
    <s v="N06740"/>
    <n v="782"/>
    <s v="E7303"/>
    <s v="吳思豫"/>
    <s v="吳思豫"/>
    <s v="Wu Siyu"/>
    <m/>
    <x v="0"/>
    <s v="嘉興"/>
    <s v="M"/>
    <n v="59"/>
    <n v="1886"/>
    <x v="0"/>
    <n v="59"/>
    <n v="1886"/>
    <m/>
    <m/>
  </r>
  <r>
    <s v="N06750"/>
    <n v="3204"/>
    <s v="E7310"/>
    <s v="楊祖詒"/>
    <s v="楊祖詒"/>
    <s v="Yang Zudai"/>
    <m/>
    <x v="5"/>
    <s v="寧岡"/>
    <s v="M"/>
    <n v="45"/>
    <n v="1900"/>
    <x v="3"/>
    <n v="45"/>
    <n v="1900"/>
    <m/>
    <m/>
  </r>
  <r>
    <s v="N06775"/>
    <n v="5333"/>
    <s v="E7327"/>
    <s v="趙耕安"/>
    <s v="趙耕安"/>
    <s v="Zhao Gengan"/>
    <m/>
    <x v="3"/>
    <s v="忻縣"/>
    <s v="M"/>
    <n v="35"/>
    <n v="1910"/>
    <x v="2"/>
    <n v="35"/>
    <n v="1910"/>
    <m/>
    <m/>
  </r>
  <r>
    <s v="N06782"/>
    <n v="3296"/>
    <s v="E7335"/>
    <s v="歐陽瑞驊"/>
    <s v="歐陽瑞驊"/>
    <s v="Ouyang Ruihua"/>
    <s v="季香"/>
    <x v="1"/>
    <s v="沔陽"/>
    <s v="M"/>
    <n v="60"/>
    <n v="1885"/>
    <x v="1"/>
    <n v="60"/>
    <n v="1885"/>
    <m/>
    <m/>
  </r>
  <r>
    <s v="N06883"/>
    <n v="3041"/>
    <s v="E7444"/>
    <s v="梁子青"/>
    <s v="梁子青"/>
    <s v="Liang Ziqing"/>
    <m/>
    <x v="13"/>
    <s v="行唐"/>
    <s v="M"/>
    <n v="42"/>
    <n v="1903"/>
    <x v="3"/>
    <n v="42"/>
    <n v="1903"/>
    <m/>
    <m/>
  </r>
  <r>
    <s v="N06884"/>
    <n v="1955"/>
    <s v="E7446"/>
    <s v="彭漢懷"/>
    <s v="彭漢懷"/>
    <s v="Peng Hanhuai"/>
    <m/>
    <x v="2"/>
    <s v="長沙"/>
    <s v="M"/>
    <n v="64"/>
    <n v="1881"/>
    <x v="1"/>
    <n v="64"/>
    <n v="1881"/>
    <m/>
    <m/>
  </r>
  <r>
    <s v="N06891"/>
    <n v="2389"/>
    <s v="E7449"/>
    <s v="朱希祖"/>
    <s v="朱希祖"/>
    <s v="Zhu Xizu"/>
    <s v="逷先"/>
    <x v="0"/>
    <s v="海鹽"/>
    <s v="M"/>
    <n v="65"/>
    <n v="1880"/>
    <x v="1"/>
    <n v="65"/>
    <n v="1880"/>
    <m/>
    <m/>
  </r>
  <r>
    <s v="N06901"/>
    <n v="5019"/>
    <s v="E7455"/>
    <s v="許壽裳"/>
    <s v="許壽裳"/>
    <s v="Xu Shoushang"/>
    <s v="季茀"/>
    <x v="0"/>
    <s v="紹興"/>
    <s v="M"/>
    <n v="61"/>
    <n v="1884"/>
    <x v="1"/>
    <n v="61"/>
    <n v="1884"/>
    <m/>
    <m/>
  </r>
  <r>
    <s v="N06937"/>
    <n v="5969"/>
    <s v="E7493"/>
    <s v="陳彰"/>
    <s v="陳彰"/>
    <s v="Chen Zhang"/>
    <s v="伯杰"/>
    <x v="6"/>
    <s v="大埔"/>
    <s v="M"/>
    <n v="32"/>
    <n v="1913"/>
    <x v="2"/>
    <n v="32"/>
    <n v="1913"/>
    <m/>
    <m/>
  </r>
  <r>
    <s v="N06983"/>
    <n v="3839"/>
    <s v="E7539"/>
    <s v="王平政"/>
    <s v="王平政"/>
    <s v="Wang Pingzheng"/>
    <s v="德卿"/>
    <x v="3"/>
    <s v="解縣"/>
    <s v="M"/>
    <n v="65"/>
    <n v="1880"/>
    <x v="1"/>
    <n v="65"/>
    <n v="1880"/>
    <m/>
    <m/>
  </r>
  <r>
    <s v="N06989"/>
    <n v="2328"/>
    <s v="E7546"/>
    <s v="曾道"/>
    <s v="曾道"/>
    <s v="Ceng Dao"/>
    <s v="通一"/>
    <x v="4"/>
    <s v="金堂"/>
    <s v="M"/>
    <n v="59"/>
    <n v="1886"/>
    <x v="0"/>
    <n v="59"/>
    <n v="1886"/>
    <m/>
    <m/>
  </r>
  <r>
    <s v="N06995"/>
    <n v="4802"/>
    <s v="E7552"/>
    <s v="蔡自聲"/>
    <s v="蔡自聲"/>
    <s v="Cai Zisheng"/>
    <m/>
    <x v="12"/>
    <s v="高密"/>
    <s v="M"/>
    <n v="56"/>
    <n v="1889"/>
    <x v="0"/>
    <n v="56"/>
    <n v="1889"/>
    <m/>
    <m/>
  </r>
  <r>
    <s v="N07008"/>
    <n v="772"/>
    <s v="E7564"/>
    <s v="吳建常"/>
    <s v="吳建常"/>
    <s v="Wu Jianchang"/>
    <s v="仲旂"/>
    <x v="15"/>
    <s v="涇陽"/>
    <s v="M"/>
    <n v="68"/>
    <n v="1877"/>
    <x v="1"/>
    <n v="68"/>
    <n v="1877"/>
    <m/>
    <m/>
  </r>
  <r>
    <s v="N07009"/>
    <n v="4170"/>
    <s v="E7565"/>
    <s v="白鵬飛"/>
    <s v="白鵬飛"/>
    <s v="Bai Pengfei"/>
    <s v="經天"/>
    <x v="18"/>
    <s v="桂林"/>
    <s v="M"/>
    <n v="53"/>
    <n v="1892"/>
    <x v="0"/>
    <n v="53"/>
    <n v="1892"/>
    <m/>
    <m/>
  </r>
  <r>
    <s v="N07016"/>
    <n v="1867"/>
    <s v="E7573"/>
    <s v="張華瀾"/>
    <s v="張華瀾"/>
    <s v="Zhang Hualan"/>
    <s v="芷江"/>
    <x v="8"/>
    <s v="石屏"/>
    <s v="M"/>
    <n v="64"/>
    <n v="1881"/>
    <x v="1"/>
    <n v="64"/>
    <n v="1881"/>
    <m/>
    <m/>
  </r>
  <r>
    <s v="N07030"/>
    <n v="1292"/>
    <s v="E7588"/>
    <s v="孫俍工"/>
    <s v="孫俍工"/>
    <s v="Sun Lianggong"/>
    <m/>
    <x v="2"/>
    <s v="邵陽"/>
    <s v="M"/>
    <n v="49"/>
    <n v="1896"/>
    <x v="0"/>
    <n v="49"/>
    <n v="1896"/>
    <m/>
    <m/>
  </r>
  <r>
    <s v="N07039"/>
    <n v="4335"/>
    <s v="E7596"/>
    <s v="程祖劭"/>
    <s v="程祖劭"/>
    <s v="Cheng Zushao"/>
    <s v="堅白"/>
    <x v="10"/>
    <s v="武進"/>
    <s v="M"/>
    <n v="45"/>
    <n v="1900"/>
    <x v="3"/>
    <n v="45"/>
    <n v="1900"/>
    <m/>
    <m/>
  </r>
  <r>
    <s v="N07065"/>
    <n v="3622"/>
    <s v="E7623"/>
    <s v="漆運鈞"/>
    <s v="漆運鈞"/>
    <s v="Qi Yunjun"/>
    <s v="鑄城"/>
    <x v="7"/>
    <s v="貴筑"/>
    <s v="M"/>
    <n v="66"/>
    <n v="1879"/>
    <x v="1"/>
    <n v="66"/>
    <n v="1879"/>
    <m/>
    <m/>
  </r>
  <r>
    <s v="N07108"/>
    <n v="2712"/>
    <s v="E7666"/>
    <s v="李根源"/>
    <s v="李根源"/>
    <s v="Li Genyuan"/>
    <s v="印泉"/>
    <x v="8"/>
    <s v="騰衝"/>
    <s v="M"/>
    <n v="65"/>
    <n v="1880"/>
    <x v="1"/>
    <n v="65"/>
    <n v="1880"/>
    <m/>
    <m/>
  </r>
  <r>
    <s v="N07109"/>
    <n v="3966"/>
    <s v="E7667"/>
    <s v="王燦"/>
    <s v="王燦"/>
    <s v="Wang Can"/>
    <s v="惕山"/>
    <x v="8"/>
    <s v="昆明"/>
    <s v="M"/>
    <n v="63"/>
    <n v="1882"/>
    <x v="1"/>
    <n v="63"/>
    <n v="1882"/>
    <m/>
    <m/>
  </r>
  <r>
    <s v="N07110"/>
    <n v="6523"/>
    <s v="E7668"/>
    <s v="高一涵"/>
    <s v="高一涵"/>
    <s v="Gao Yihan"/>
    <m/>
    <x v="14"/>
    <s v="六合"/>
    <s v="M"/>
    <n v="58"/>
    <n v="1887"/>
    <x v="0"/>
    <n v="58"/>
    <n v="1887"/>
    <m/>
    <m/>
  </r>
  <r>
    <s v="N07117"/>
    <n v="3999"/>
    <s v="E7674"/>
    <s v="王籍田"/>
    <s v="王籍田"/>
    <s v="Wang Jitian"/>
    <s v="健齋"/>
    <x v="15"/>
    <m/>
    <s v="M"/>
    <n v="49"/>
    <n v="1896"/>
    <x v="0"/>
    <n v="49"/>
    <n v="1896"/>
    <m/>
    <m/>
  </r>
  <r>
    <s v="N07121"/>
    <n v="2613"/>
    <s v="E7678"/>
    <s v="李崇實"/>
    <s v="李崇實"/>
    <s v="Li Chongshi"/>
    <s v="伯純"/>
    <x v="15"/>
    <s v="藍田"/>
    <s v="M"/>
    <n v="48"/>
    <n v="1897"/>
    <x v="3"/>
    <n v="48"/>
    <n v="1897"/>
    <m/>
    <m/>
  </r>
  <r>
    <s v="N07125"/>
    <n v="885"/>
    <s v="E7682"/>
    <s v="吳金堂"/>
    <s v="吳金堂"/>
    <s v="Wu Jintang"/>
    <m/>
    <x v="14"/>
    <s v="歙縣"/>
    <s v="M"/>
    <n v="40"/>
    <n v="1905"/>
    <x v="3"/>
    <n v="40"/>
    <n v="1905"/>
    <m/>
    <m/>
  </r>
  <r>
    <s v="N07126"/>
    <n v="3397"/>
    <s v="E7683"/>
    <s v="汪康培"/>
    <s v="汪康培"/>
    <s v="Wang Kangpei"/>
    <s v="子和"/>
    <x v="14"/>
    <s v="婺源"/>
    <s v="M"/>
    <n v="51"/>
    <n v="1894"/>
    <x v="0"/>
    <n v="51"/>
    <n v="1894"/>
    <m/>
    <m/>
  </r>
  <r>
    <s v="N07128"/>
    <n v="4564"/>
    <s v="E7685"/>
    <s v="胡希瑗"/>
    <s v="胡希瑗"/>
    <s v="Hu Xiyuan"/>
    <s v="遽然"/>
    <x v="15"/>
    <s v="寧強"/>
    <s v="M"/>
    <n v="54"/>
    <n v="1891"/>
    <x v="0"/>
    <n v="54"/>
    <n v="1891"/>
    <m/>
    <m/>
  </r>
  <r>
    <s v="N07156"/>
    <n v="4996"/>
    <s v="E7714"/>
    <s v="計萬全"/>
    <s v="計萬全"/>
    <s v="Ji Wanquan"/>
    <s v="芷漁"/>
    <x v="1"/>
    <s v="房縣"/>
    <s v="M"/>
    <n v="61"/>
    <n v="1884"/>
    <x v="1"/>
    <n v="61"/>
    <n v="1884"/>
    <m/>
    <m/>
  </r>
  <r>
    <s v="N07167"/>
    <n v="4884"/>
    <s v="E7725"/>
    <s v="薛壤三"/>
    <s v="薛壤三"/>
    <s v="Xue Rangsan"/>
    <m/>
    <x v="6"/>
    <s v="新會"/>
    <s v="M"/>
    <n v="31"/>
    <n v="1914"/>
    <x v="2"/>
    <n v="31"/>
    <n v="1914"/>
    <m/>
    <m/>
  </r>
  <r>
    <s v="N07190"/>
    <m/>
    <s v="E7748"/>
    <s v="譚雲峯"/>
    <s v="譚雲峯"/>
    <s v="Tan Yunfeng"/>
    <s v="一嚴"/>
    <x v="6"/>
    <s v="台三"/>
    <s v="M"/>
    <n v="38"/>
    <n v="1907"/>
    <x v="2"/>
    <n v="38"/>
    <n v="1907"/>
    <m/>
    <m/>
  </r>
  <r>
    <s v="N07196"/>
    <n v="3162"/>
    <s v="E7754"/>
    <s v="楊憲生"/>
    <s v="楊憲生"/>
    <s v="Yang Xiansheng"/>
    <s v="章五"/>
    <x v="11"/>
    <s v="偃師"/>
    <s v="M"/>
    <n v="38"/>
    <n v="1907"/>
    <x v="2"/>
    <n v="38"/>
    <n v="1907"/>
    <m/>
    <m/>
  </r>
  <r>
    <s v="N07208"/>
    <n v="6100"/>
    <s v="E7766"/>
    <s v="陳祚蔭"/>
    <s v="陳祚蔭"/>
    <s v="Chen Zuoyin"/>
    <s v="子莊"/>
    <x v="15"/>
    <s v="山陽"/>
    <s v="M"/>
    <n v="50"/>
    <n v="1895"/>
    <x v="0"/>
    <n v="50"/>
    <n v="1895"/>
    <m/>
    <m/>
  </r>
  <r>
    <s v="N07235"/>
    <n v="5671"/>
    <s v="E7794"/>
    <s v="鄺植三"/>
    <s v="鄺植三"/>
    <s v="Kuang Zhisan"/>
    <s v="植森"/>
    <x v="6"/>
    <s v="台山"/>
    <s v="M"/>
    <n v="39"/>
    <n v="1906"/>
    <x v="3"/>
    <n v="39"/>
    <n v="1906"/>
    <m/>
    <m/>
  </r>
  <r>
    <s v="N07236"/>
    <n v="3135"/>
    <s v="E7795"/>
    <s v="楊宜湛"/>
    <s v="楊宜湛"/>
    <s v="Yang Yizhan"/>
    <s v="慧湛"/>
    <x v="4"/>
    <s v="渠縣"/>
    <s v="M"/>
    <n v="58"/>
    <n v="1887"/>
    <x v="0"/>
    <n v="58"/>
    <n v="1887"/>
    <m/>
    <m/>
  </r>
  <r>
    <s v="N07238"/>
    <m/>
    <s v="E7797"/>
    <s v="吳紹鑑"/>
    <s v="吳紹鑑"/>
    <s v="Wu Shaojian"/>
    <m/>
    <x v="6"/>
    <s v="廉江"/>
    <s v="M"/>
    <n v="43"/>
    <n v="1902"/>
    <x v="3"/>
    <n v="43"/>
    <n v="1902"/>
    <m/>
    <m/>
  </r>
  <r>
    <s v="N07257"/>
    <n v="2535"/>
    <s v="E7817"/>
    <s v="李佩珠"/>
    <s v="李佩珠"/>
    <s v="Li Peizhu"/>
    <m/>
    <x v="6"/>
    <s v="番禺"/>
    <s v="F"/>
    <n v="35"/>
    <n v="1910"/>
    <x v="2"/>
    <n v="35"/>
    <n v="1910"/>
    <m/>
    <m/>
  </r>
  <r>
    <s v="N07271"/>
    <n v="2562"/>
    <s v="E7831"/>
    <s v="李卓才"/>
    <s v="李卓才"/>
    <s v="Li Zhuocai"/>
    <m/>
    <x v="6"/>
    <s v="台山"/>
    <s v="M"/>
    <n v="49"/>
    <n v="1896"/>
    <x v="0"/>
    <n v="49"/>
    <n v="1896"/>
    <m/>
    <m/>
  </r>
  <r>
    <s v="N07311"/>
    <n v="1375"/>
    <s v="E7870"/>
    <s v="安維泰"/>
    <s v="安維泰"/>
    <s v="An Weitai"/>
    <s v="乾三"/>
    <x v="15"/>
    <s v="耀縣"/>
    <s v="M"/>
    <n v="48"/>
    <n v="1897"/>
    <x v="3"/>
    <n v="48"/>
    <n v="1897"/>
    <m/>
    <m/>
  </r>
  <r>
    <s v="N07330"/>
    <n v="3115"/>
    <s v="E7889"/>
    <s v="楊劭清"/>
    <s v="楊劭清"/>
    <s v="Yang Shaoqing"/>
    <m/>
    <x v="10"/>
    <s v="鹽城"/>
    <s v="M"/>
    <n v="39"/>
    <n v="1906"/>
    <x v="3"/>
    <n v="39"/>
    <n v="1906"/>
    <m/>
    <m/>
  </r>
  <r>
    <s v="N07331"/>
    <n v="5440"/>
    <s v="E7890"/>
    <s v="郗昌麒"/>
    <s v="郗昌麒"/>
    <s v="Xi Changqi"/>
    <s v="石生"/>
    <x v="15"/>
    <s v="華陰"/>
    <s v="M"/>
    <n v="40"/>
    <n v="1905"/>
    <x v="3"/>
    <n v="40"/>
    <n v="1905"/>
    <m/>
    <m/>
  </r>
  <r>
    <s v="N07332"/>
    <n v="3378"/>
    <s v="E7891"/>
    <s v="汪以文"/>
    <s v="汪以文"/>
    <s v="Wang Yiwen"/>
    <m/>
    <x v="2"/>
    <s v="益陽"/>
    <s v="M"/>
    <n v="47"/>
    <n v="1898"/>
    <x v="3"/>
    <n v="47"/>
    <n v="1898"/>
    <m/>
    <m/>
  </r>
  <r>
    <s v="N07350"/>
    <n v="4784"/>
    <s v="E7906"/>
    <s v="蔡屏藩"/>
    <s v="蔡屏藩"/>
    <s v="Cai Pingfan"/>
    <s v="疆澄"/>
    <x v="15"/>
    <s v="渭南"/>
    <s v="M"/>
    <n v="52"/>
    <n v="1893"/>
    <x v="0"/>
    <n v="52"/>
    <n v="1893"/>
    <m/>
    <m/>
  </r>
  <r>
    <s v="N07364"/>
    <n v="154"/>
    <s v="E7920"/>
    <s v="何啟澧"/>
    <s v="何啟澧"/>
    <s v="He Qili"/>
    <s v="蘭生"/>
    <x v="6"/>
    <s v="順德"/>
    <s v="M"/>
    <n v="55"/>
    <n v="1890"/>
    <x v="0"/>
    <n v="55"/>
    <n v="1890"/>
    <m/>
    <m/>
  </r>
  <r>
    <s v="N07367"/>
    <n v="3587"/>
    <s v="E7925"/>
    <s v="湯志先"/>
    <s v="湯志先"/>
    <s v="Shang Zhixian"/>
    <s v="直軒"/>
    <x v="14"/>
    <s v="宣城"/>
    <s v="M"/>
    <n v="46"/>
    <n v="1899"/>
    <x v="3"/>
    <n v="46"/>
    <n v="1899"/>
    <m/>
    <m/>
  </r>
  <r>
    <s v="N07368"/>
    <n v="3205"/>
    <s v="E7926"/>
    <s v="楊祥蔭"/>
    <s v="楊祥蔭"/>
    <s v="Yang Xiangyin"/>
    <s v="勵三"/>
    <x v="15"/>
    <s v="長安"/>
    <s v="M"/>
    <n v="49"/>
    <n v="1896"/>
    <x v="0"/>
    <n v="49"/>
    <n v="1896"/>
    <m/>
    <m/>
  </r>
  <r>
    <m/>
    <m/>
    <m/>
    <m/>
    <m/>
    <m/>
    <m/>
    <x v="19"/>
    <m/>
    <m/>
    <m/>
    <m/>
    <x v="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B2B4FB-87D8-1B4F-9B6F-D1302FD199B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" firstHeaderRow="1" firstDataRow="1" firstDataCol="1"/>
  <pivotFields count="1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5"/>
        <item x="1"/>
        <item x="0"/>
        <item x="3"/>
        <item x="2"/>
        <item x="4"/>
        <item x="6"/>
        <item t="default"/>
      </items>
    </pivotField>
    <pivotField showAll="0"/>
    <pivotField showAll="0"/>
    <pivotField showAll="0"/>
    <pivotField showAll="0"/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Name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EA888C-7F3B-2D49-9880-BF4523E68CD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4" firstHeaderRow="1" firstDataRow="1" firstDataCol="1"/>
  <pivotFields count="17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22">
        <item x="17"/>
        <item x="4"/>
        <item x="14"/>
        <item x="12"/>
        <item x="3"/>
        <item x="6"/>
        <item x="18"/>
        <item x="10"/>
        <item x="5"/>
        <item x="13"/>
        <item x="11"/>
        <item x="0"/>
        <item x="1"/>
        <item x="2"/>
        <item x="9"/>
        <item m="1" x="20"/>
        <item x="7"/>
        <item x="16"/>
        <item x="15"/>
        <item x="8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Nam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8"/>
  <sheetViews>
    <sheetView tabSelected="1" zoomScale="130" zoomScaleNormal="130" workbookViewId="0">
      <selection activeCell="D18" sqref="D1:D1048576"/>
    </sheetView>
  </sheetViews>
  <sheetFormatPr baseColWidth="10" defaultColWidth="11.5" defaultRowHeight="15" customHeight="1" x14ac:dyDescent="0.15"/>
  <cols>
    <col min="1" max="1" width="8.6640625" customWidth="1"/>
    <col min="2" max="2" width="9.83203125" customWidth="1"/>
    <col min="3" max="3" width="17.83203125" customWidth="1"/>
    <col min="4" max="4" width="11.6640625" customWidth="1"/>
    <col min="5" max="5" width="12.5" customWidth="1"/>
    <col min="6" max="6" width="16" customWidth="1"/>
    <col min="7" max="7" width="12.5" style="3" customWidth="1"/>
    <col min="8" max="8" width="8.83203125" style="3" customWidth="1"/>
    <col min="9" max="10" width="7" style="3" customWidth="1"/>
    <col min="11" max="11" width="5.1640625" style="7" customWidth="1"/>
    <col min="12" max="12" width="8.6640625" style="7" customWidth="1"/>
    <col min="13" max="13" width="10.1640625" style="4" customWidth="1"/>
    <col min="14" max="14" width="5.1640625" style="3" customWidth="1"/>
    <col min="15" max="15" width="8.6640625" style="3" customWidth="1"/>
  </cols>
  <sheetData>
    <row r="1" spans="1:17" ht="15" customHeight="1" x14ac:dyDescent="0.25">
      <c r="A1" t="s">
        <v>0</v>
      </c>
      <c r="B1" t="s">
        <v>1933</v>
      </c>
      <c r="C1" t="s">
        <v>1932</v>
      </c>
      <c r="D1" t="s">
        <v>1892</v>
      </c>
      <c r="E1" t="s">
        <v>2</v>
      </c>
      <c r="F1" t="s">
        <v>1</v>
      </c>
      <c r="G1" s="2" t="s">
        <v>1940</v>
      </c>
      <c r="H1" s="2" t="s">
        <v>1941</v>
      </c>
      <c r="I1" s="2" t="s">
        <v>1942</v>
      </c>
      <c r="J1" s="2" t="s">
        <v>1943</v>
      </c>
      <c r="K1" s="6" t="s">
        <v>1939</v>
      </c>
      <c r="L1" s="7" t="s">
        <v>4</v>
      </c>
      <c r="M1" s="4" t="s">
        <v>5</v>
      </c>
      <c r="N1" s="2" t="s">
        <v>3</v>
      </c>
      <c r="O1" s="3" t="s">
        <v>1944</v>
      </c>
      <c r="P1" t="s">
        <v>1952</v>
      </c>
      <c r="Q1" t="s">
        <v>1953</v>
      </c>
    </row>
    <row r="2" spans="1:17" ht="15" customHeight="1" x14ac:dyDescent="0.25">
      <c r="A2" t="s">
        <v>1299</v>
      </c>
      <c r="B2">
        <v>4808</v>
      </c>
      <c r="C2" t="s">
        <v>1302</v>
      </c>
      <c r="D2" s="1" t="s">
        <v>1300</v>
      </c>
      <c r="E2" s="1" t="s">
        <v>1300</v>
      </c>
      <c r="F2" t="s">
        <v>1301</v>
      </c>
      <c r="G2" s="2" t="s">
        <v>1303</v>
      </c>
      <c r="H2" s="2" t="s">
        <v>128</v>
      </c>
      <c r="I2" s="2" t="s">
        <v>882</v>
      </c>
      <c r="J2" s="3" t="s">
        <v>11</v>
      </c>
      <c r="K2" s="7">
        <v>58</v>
      </c>
      <c r="L2" s="7">
        <v>1887</v>
      </c>
      <c r="M2" s="4">
        <v>3</v>
      </c>
      <c r="N2" s="3">
        <v>58</v>
      </c>
      <c r="O2" s="3">
        <v>1887</v>
      </c>
    </row>
    <row r="3" spans="1:17" ht="15" customHeight="1" x14ac:dyDescent="0.25">
      <c r="A3" t="s">
        <v>416</v>
      </c>
      <c r="B3">
        <v>1450</v>
      </c>
      <c r="C3" t="s">
        <v>421</v>
      </c>
      <c r="D3" s="1" t="s">
        <v>417</v>
      </c>
      <c r="E3" s="1" t="s">
        <v>417</v>
      </c>
      <c r="F3" t="s">
        <v>418</v>
      </c>
      <c r="G3" s="2" t="s">
        <v>419</v>
      </c>
      <c r="H3" s="2" t="s">
        <v>49</v>
      </c>
      <c r="I3" s="2" t="s">
        <v>420</v>
      </c>
      <c r="J3" s="3" t="s">
        <v>11</v>
      </c>
      <c r="K3" s="7">
        <v>69</v>
      </c>
      <c r="L3" s="7">
        <v>1876</v>
      </c>
      <c r="M3" s="4">
        <v>2</v>
      </c>
      <c r="N3" s="3">
        <v>69</v>
      </c>
      <c r="O3" s="3">
        <v>1876</v>
      </c>
      <c r="P3" s="3">
        <v>68</v>
      </c>
      <c r="Q3" s="3">
        <v>1877</v>
      </c>
    </row>
    <row r="4" spans="1:17" ht="15" customHeight="1" x14ac:dyDescent="0.25">
      <c r="A4" t="s">
        <v>1343</v>
      </c>
      <c r="B4">
        <v>4989</v>
      </c>
      <c r="C4" t="s">
        <v>1346</v>
      </c>
      <c r="D4" s="1" t="s">
        <v>1344</v>
      </c>
      <c r="E4" s="1" t="s">
        <v>1344</v>
      </c>
      <c r="F4" t="s">
        <v>1345</v>
      </c>
      <c r="G4" s="2" t="s">
        <v>1347</v>
      </c>
      <c r="H4" s="2" t="s">
        <v>34</v>
      </c>
      <c r="I4" s="2" t="s">
        <v>1348</v>
      </c>
      <c r="J4" s="3" t="s">
        <v>11</v>
      </c>
      <c r="K4" s="7">
        <v>57</v>
      </c>
      <c r="L4" s="7">
        <v>1888</v>
      </c>
      <c r="M4" s="4">
        <v>3</v>
      </c>
      <c r="N4" s="3">
        <v>57</v>
      </c>
      <c r="O4" s="3">
        <v>1888</v>
      </c>
    </row>
    <row r="5" spans="1:17" ht="15" customHeight="1" x14ac:dyDescent="0.25">
      <c r="A5" t="s">
        <v>627</v>
      </c>
      <c r="C5" t="s">
        <v>629</v>
      </c>
      <c r="D5" s="1" t="s">
        <v>628</v>
      </c>
      <c r="E5" s="1" t="s">
        <v>628</v>
      </c>
      <c r="F5" t="s">
        <v>1905</v>
      </c>
      <c r="G5" s="2" t="s">
        <v>630</v>
      </c>
      <c r="H5" s="2" t="s">
        <v>128</v>
      </c>
      <c r="I5" s="2" t="s">
        <v>145</v>
      </c>
      <c r="J5" s="3" t="s">
        <v>11</v>
      </c>
      <c r="K5" s="7">
        <v>55</v>
      </c>
      <c r="L5" s="7">
        <v>1890</v>
      </c>
      <c r="M5" s="4">
        <v>3</v>
      </c>
      <c r="N5" s="3">
        <v>55</v>
      </c>
      <c r="O5" s="3">
        <v>1890</v>
      </c>
    </row>
    <row r="6" spans="1:17" ht="15" customHeight="1" x14ac:dyDescent="0.25">
      <c r="A6" t="s">
        <v>1554</v>
      </c>
      <c r="B6">
        <v>5798</v>
      </c>
      <c r="C6" t="s">
        <v>1557</v>
      </c>
      <c r="D6" s="1" t="s">
        <v>1555</v>
      </c>
      <c r="E6" s="1" t="s">
        <v>1555</v>
      </c>
      <c r="F6" t="s">
        <v>1556</v>
      </c>
      <c r="G6" s="2" t="s">
        <v>1558</v>
      </c>
      <c r="H6" s="2" t="s">
        <v>435</v>
      </c>
      <c r="I6" s="2" t="s">
        <v>1559</v>
      </c>
      <c r="J6" s="3" t="s">
        <v>11</v>
      </c>
      <c r="K6" s="7">
        <v>62</v>
      </c>
      <c r="L6" s="7">
        <v>1883</v>
      </c>
      <c r="M6" s="4">
        <v>2</v>
      </c>
      <c r="N6" s="3">
        <v>62</v>
      </c>
      <c r="O6" s="3">
        <v>1883</v>
      </c>
    </row>
    <row r="7" spans="1:17" ht="15" customHeight="1" x14ac:dyDescent="0.25">
      <c r="A7" t="s">
        <v>1049</v>
      </c>
      <c r="B7">
        <v>3677</v>
      </c>
      <c r="C7" t="s">
        <v>1052</v>
      </c>
      <c r="D7" s="1" t="s">
        <v>1050</v>
      </c>
      <c r="E7" s="1" t="s">
        <v>1050</v>
      </c>
      <c r="F7" t="s">
        <v>1051</v>
      </c>
      <c r="G7" s="2" t="s">
        <v>1053</v>
      </c>
      <c r="H7" s="2" t="s">
        <v>102</v>
      </c>
      <c r="I7" s="2" t="s">
        <v>1054</v>
      </c>
      <c r="J7" s="3" t="s">
        <v>11</v>
      </c>
      <c r="K7" s="7">
        <v>59</v>
      </c>
      <c r="L7" s="7">
        <v>1886</v>
      </c>
      <c r="M7" s="4">
        <v>3</v>
      </c>
      <c r="N7" s="3">
        <v>59</v>
      </c>
      <c r="O7" s="3">
        <v>1886</v>
      </c>
    </row>
    <row r="8" spans="1:17" ht="15" customHeight="1" x14ac:dyDescent="0.25">
      <c r="A8" t="s">
        <v>791</v>
      </c>
      <c r="B8">
        <v>2761</v>
      </c>
      <c r="C8" t="s">
        <v>794</v>
      </c>
      <c r="D8" s="1" t="s">
        <v>792</v>
      </c>
      <c r="E8" s="1" t="s">
        <v>792</v>
      </c>
      <c r="F8" t="s">
        <v>793</v>
      </c>
      <c r="G8" s="2" t="s">
        <v>795</v>
      </c>
      <c r="H8" s="2" t="s">
        <v>100</v>
      </c>
      <c r="I8" s="2" t="s">
        <v>796</v>
      </c>
      <c r="J8" s="3" t="s">
        <v>11</v>
      </c>
      <c r="K8" s="7">
        <v>63</v>
      </c>
      <c r="L8" s="7">
        <v>1882</v>
      </c>
      <c r="M8" s="4">
        <v>2</v>
      </c>
      <c r="N8" s="3">
        <v>63</v>
      </c>
      <c r="O8" s="3">
        <v>1882</v>
      </c>
    </row>
    <row r="9" spans="1:17" ht="15" customHeight="1" x14ac:dyDescent="0.25">
      <c r="A9" t="s">
        <v>773</v>
      </c>
      <c r="B9">
        <v>2683</v>
      </c>
      <c r="C9" t="s">
        <v>776</v>
      </c>
      <c r="D9" s="1" t="s">
        <v>774</v>
      </c>
      <c r="E9" s="1" t="s">
        <v>774</v>
      </c>
      <c r="F9" t="s">
        <v>775</v>
      </c>
      <c r="G9" s="2" t="s">
        <v>777</v>
      </c>
      <c r="H9" s="2" t="s">
        <v>18</v>
      </c>
      <c r="I9" s="2" t="s">
        <v>343</v>
      </c>
      <c r="J9" s="3" t="s">
        <v>11</v>
      </c>
      <c r="K9" s="7">
        <v>61</v>
      </c>
      <c r="L9" s="7">
        <v>1884</v>
      </c>
      <c r="M9" s="4">
        <v>2</v>
      </c>
      <c r="N9" s="3">
        <v>61</v>
      </c>
      <c r="O9" s="3">
        <v>1884</v>
      </c>
    </row>
    <row r="10" spans="1:17" ht="15" customHeight="1" x14ac:dyDescent="0.25">
      <c r="A10" t="s">
        <v>1066</v>
      </c>
      <c r="C10" t="s">
        <v>1068</v>
      </c>
      <c r="D10" s="1" t="s">
        <v>1067</v>
      </c>
      <c r="E10" s="1" t="s">
        <v>1069</v>
      </c>
      <c r="F10" t="s">
        <v>1913</v>
      </c>
      <c r="H10" s="2" t="s">
        <v>166</v>
      </c>
      <c r="I10" s="2" t="s">
        <v>201</v>
      </c>
      <c r="J10" s="3" t="s">
        <v>11</v>
      </c>
      <c r="K10" s="7">
        <v>58</v>
      </c>
      <c r="L10" s="7">
        <v>1887</v>
      </c>
      <c r="M10" s="4">
        <v>3</v>
      </c>
      <c r="N10" s="3">
        <v>58</v>
      </c>
      <c r="O10" s="3">
        <v>1887</v>
      </c>
    </row>
    <row r="11" spans="1:17" ht="15" customHeight="1" x14ac:dyDescent="0.25">
      <c r="A11" t="s">
        <v>1240</v>
      </c>
      <c r="B11">
        <v>4587</v>
      </c>
      <c r="C11" t="s">
        <v>1243</v>
      </c>
      <c r="D11" s="1" t="s">
        <v>1241</v>
      </c>
      <c r="E11" s="1" t="s">
        <v>1241</v>
      </c>
      <c r="F11" t="s">
        <v>1242</v>
      </c>
      <c r="G11" s="2" t="s">
        <v>1244</v>
      </c>
      <c r="H11" s="2" t="s">
        <v>18</v>
      </c>
      <c r="I11" s="2" t="s">
        <v>725</v>
      </c>
      <c r="J11" s="3" t="s">
        <v>11</v>
      </c>
      <c r="K11" s="7">
        <v>62</v>
      </c>
      <c r="L11" s="7">
        <v>1883</v>
      </c>
      <c r="M11" s="4">
        <v>2</v>
      </c>
      <c r="N11" s="3">
        <v>62</v>
      </c>
      <c r="O11" s="3">
        <v>1883</v>
      </c>
    </row>
    <row r="12" spans="1:17" ht="15" customHeight="1" x14ac:dyDescent="0.25">
      <c r="A12" t="s">
        <v>299</v>
      </c>
      <c r="B12">
        <v>947</v>
      </c>
      <c r="C12" t="s">
        <v>302</v>
      </c>
      <c r="D12" s="1" t="s">
        <v>300</v>
      </c>
      <c r="E12" s="1" t="s">
        <v>300</v>
      </c>
      <c r="F12" t="s">
        <v>301</v>
      </c>
      <c r="H12" s="2" t="s">
        <v>166</v>
      </c>
      <c r="I12" s="2" t="s">
        <v>303</v>
      </c>
      <c r="J12" s="3" t="s">
        <v>11</v>
      </c>
      <c r="K12" s="7">
        <v>57</v>
      </c>
      <c r="L12" s="7">
        <v>1888</v>
      </c>
      <c r="M12" s="4">
        <v>3</v>
      </c>
      <c r="N12" s="3">
        <v>57</v>
      </c>
      <c r="O12" s="3">
        <v>1888</v>
      </c>
    </row>
    <row r="13" spans="1:17" ht="15" customHeight="1" x14ac:dyDescent="0.25">
      <c r="A13" t="s">
        <v>51</v>
      </c>
      <c r="B13">
        <v>110</v>
      </c>
      <c r="C13" t="s">
        <v>54</v>
      </c>
      <c r="D13" s="1" t="s">
        <v>52</v>
      </c>
      <c r="E13" s="1" t="s">
        <v>52</v>
      </c>
      <c r="F13" t="s">
        <v>53</v>
      </c>
      <c r="G13" s="2" t="s">
        <v>55</v>
      </c>
      <c r="H13" s="2" t="s">
        <v>49</v>
      </c>
      <c r="I13" s="2" t="s">
        <v>56</v>
      </c>
      <c r="J13" s="3" t="s">
        <v>11</v>
      </c>
      <c r="K13" s="7">
        <v>63</v>
      </c>
      <c r="L13" s="7">
        <v>1881</v>
      </c>
      <c r="M13" s="4">
        <v>2</v>
      </c>
      <c r="N13" s="3">
        <v>63</v>
      </c>
      <c r="O13" s="3">
        <v>1882</v>
      </c>
      <c r="P13" s="3">
        <v>60</v>
      </c>
      <c r="Q13" s="3">
        <v>1885</v>
      </c>
    </row>
    <row r="14" spans="1:17" ht="15" customHeight="1" x14ac:dyDescent="0.25">
      <c r="A14" t="s">
        <v>659</v>
      </c>
      <c r="B14">
        <v>2321</v>
      </c>
      <c r="C14" t="s">
        <v>662</v>
      </c>
      <c r="D14" s="1" t="s">
        <v>660</v>
      </c>
      <c r="E14" s="1" t="s">
        <v>660</v>
      </c>
      <c r="F14" t="s">
        <v>661</v>
      </c>
      <c r="G14" s="2" t="s">
        <v>663</v>
      </c>
      <c r="H14" s="2" t="s">
        <v>49</v>
      </c>
      <c r="I14" s="2" t="s">
        <v>664</v>
      </c>
      <c r="J14" s="3" t="s">
        <v>11</v>
      </c>
      <c r="K14" s="7">
        <v>57</v>
      </c>
      <c r="L14" s="7">
        <v>1888</v>
      </c>
      <c r="M14" s="4">
        <v>3</v>
      </c>
      <c r="N14" s="3">
        <v>57</v>
      </c>
      <c r="O14" s="3">
        <v>1888</v>
      </c>
    </row>
    <row r="15" spans="1:17" ht="15" customHeight="1" x14ac:dyDescent="0.25">
      <c r="A15" t="s">
        <v>191</v>
      </c>
      <c r="B15">
        <v>528</v>
      </c>
      <c r="C15" t="s">
        <v>194</v>
      </c>
      <c r="D15" s="1" t="s">
        <v>192</v>
      </c>
      <c r="E15" s="1" t="s">
        <v>192</v>
      </c>
      <c r="F15" t="s">
        <v>193</v>
      </c>
      <c r="H15" s="2" t="s">
        <v>34</v>
      </c>
      <c r="I15" s="2" t="s">
        <v>195</v>
      </c>
      <c r="J15" s="3" t="s">
        <v>11</v>
      </c>
      <c r="K15" s="7">
        <v>52</v>
      </c>
      <c r="L15" s="7">
        <v>1893</v>
      </c>
      <c r="M15" s="4">
        <v>3</v>
      </c>
      <c r="N15" s="3">
        <v>52</v>
      </c>
      <c r="O15" s="3">
        <v>1893</v>
      </c>
    </row>
    <row r="16" spans="1:17" ht="15" customHeight="1" x14ac:dyDescent="0.25">
      <c r="A16" t="s">
        <v>289</v>
      </c>
      <c r="B16">
        <v>928</v>
      </c>
      <c r="C16" t="s">
        <v>292</v>
      </c>
      <c r="D16" s="1" t="s">
        <v>290</v>
      </c>
      <c r="E16" s="1" t="s">
        <v>290</v>
      </c>
      <c r="F16" t="s">
        <v>291</v>
      </c>
      <c r="G16" s="2" t="s">
        <v>293</v>
      </c>
      <c r="H16" s="2" t="s">
        <v>102</v>
      </c>
      <c r="I16" s="2" t="s">
        <v>294</v>
      </c>
      <c r="J16" s="3" t="s">
        <v>11</v>
      </c>
      <c r="K16" s="7">
        <v>55</v>
      </c>
      <c r="L16" s="7">
        <v>1890</v>
      </c>
      <c r="M16" s="4">
        <v>3</v>
      </c>
      <c r="N16" s="3">
        <v>55</v>
      </c>
      <c r="O16" s="3">
        <v>1890</v>
      </c>
    </row>
    <row r="17" spans="1:17" ht="15" customHeight="1" x14ac:dyDescent="0.25">
      <c r="A17" t="s">
        <v>1113</v>
      </c>
      <c r="B17">
        <v>3962</v>
      </c>
      <c r="C17" t="s">
        <v>1116</v>
      </c>
      <c r="D17" s="1" t="s">
        <v>1114</v>
      </c>
      <c r="E17" s="1" t="s">
        <v>1114</v>
      </c>
      <c r="F17" t="s">
        <v>1115</v>
      </c>
      <c r="G17" s="2" t="s">
        <v>1117</v>
      </c>
      <c r="H17" s="2" t="s">
        <v>128</v>
      </c>
      <c r="I17" s="2" t="s">
        <v>781</v>
      </c>
      <c r="J17" s="3" t="s">
        <v>11</v>
      </c>
      <c r="K17" s="7">
        <v>54</v>
      </c>
      <c r="L17" s="7">
        <v>1891</v>
      </c>
      <c r="M17" s="4">
        <v>3</v>
      </c>
      <c r="N17" s="3">
        <v>54</v>
      </c>
      <c r="O17" s="3">
        <v>1891</v>
      </c>
    </row>
    <row r="18" spans="1:17" ht="15" customHeight="1" x14ac:dyDescent="0.25">
      <c r="A18" t="s">
        <v>1945</v>
      </c>
      <c r="B18">
        <v>3962</v>
      </c>
      <c r="C18" t="s">
        <v>1116</v>
      </c>
      <c r="D18" s="1" t="s">
        <v>1946</v>
      </c>
      <c r="E18" s="1" t="s">
        <v>1114</v>
      </c>
      <c r="F18" t="s">
        <v>1115</v>
      </c>
      <c r="G18" s="2" t="s">
        <v>1118</v>
      </c>
      <c r="H18" s="2" t="s">
        <v>543</v>
      </c>
      <c r="I18" s="2" t="s">
        <v>1119</v>
      </c>
      <c r="J18" s="3" t="s">
        <v>11</v>
      </c>
      <c r="K18" s="7">
        <v>38</v>
      </c>
      <c r="L18" s="7">
        <v>1907</v>
      </c>
      <c r="M18" s="4">
        <v>5</v>
      </c>
      <c r="N18" s="3">
        <v>38</v>
      </c>
      <c r="O18" s="3">
        <v>1907</v>
      </c>
    </row>
    <row r="19" spans="1:17" ht="15" customHeight="1" x14ac:dyDescent="0.25">
      <c r="A19" t="s">
        <v>993</v>
      </c>
      <c r="B19">
        <v>3503</v>
      </c>
      <c r="C19" t="s">
        <v>996</v>
      </c>
      <c r="D19" s="1" t="s">
        <v>994</v>
      </c>
      <c r="E19" s="1" t="s">
        <v>994</v>
      </c>
      <c r="F19" t="s">
        <v>995</v>
      </c>
      <c r="H19" s="2" t="s">
        <v>69</v>
      </c>
      <c r="I19" s="2" t="s">
        <v>70</v>
      </c>
      <c r="J19" s="3" t="s">
        <v>11</v>
      </c>
      <c r="K19" s="7">
        <v>52</v>
      </c>
      <c r="L19" s="7">
        <v>1893</v>
      </c>
      <c r="M19" s="4">
        <v>3</v>
      </c>
      <c r="N19" s="3">
        <v>52</v>
      </c>
      <c r="O19" s="3">
        <v>1893</v>
      </c>
    </row>
    <row r="20" spans="1:17" ht="15" customHeight="1" x14ac:dyDescent="0.25">
      <c r="A20" t="s">
        <v>422</v>
      </c>
      <c r="C20" t="s">
        <v>424</v>
      </c>
      <c r="D20" s="1" t="s">
        <v>423</v>
      </c>
      <c r="E20" s="1" t="s">
        <v>423</v>
      </c>
      <c r="F20" t="s">
        <v>1929</v>
      </c>
      <c r="G20" s="2" t="s">
        <v>425</v>
      </c>
      <c r="H20" s="2" t="s">
        <v>128</v>
      </c>
      <c r="I20" s="2" t="s">
        <v>260</v>
      </c>
      <c r="J20" s="3" t="s">
        <v>11</v>
      </c>
      <c r="K20" s="7">
        <v>60</v>
      </c>
      <c r="L20" s="7">
        <v>1885</v>
      </c>
      <c r="M20" s="4">
        <v>2</v>
      </c>
      <c r="N20" s="3">
        <v>60</v>
      </c>
      <c r="O20" s="3">
        <v>1885</v>
      </c>
    </row>
    <row r="21" spans="1:17" ht="15" customHeight="1" x14ac:dyDescent="0.25">
      <c r="A21" t="s">
        <v>1269</v>
      </c>
      <c r="B21">
        <v>4750</v>
      </c>
      <c r="C21" t="s">
        <v>1272</v>
      </c>
      <c r="D21" s="1" t="s">
        <v>1270</v>
      </c>
      <c r="E21" s="1" t="s">
        <v>1270</v>
      </c>
      <c r="F21" t="s">
        <v>1271</v>
      </c>
      <c r="G21" s="2" t="s">
        <v>1273</v>
      </c>
      <c r="H21" s="2" t="s">
        <v>12</v>
      </c>
      <c r="I21" s="2" t="s">
        <v>549</v>
      </c>
      <c r="J21" s="3" t="s">
        <v>11</v>
      </c>
      <c r="K21" s="7">
        <v>61</v>
      </c>
      <c r="L21" s="7">
        <v>1884</v>
      </c>
      <c r="M21" s="4">
        <v>2</v>
      </c>
      <c r="N21" s="3">
        <v>61</v>
      </c>
      <c r="O21" s="3">
        <v>1884</v>
      </c>
    </row>
    <row r="22" spans="1:17" ht="15" customHeight="1" x14ac:dyDescent="0.25">
      <c r="A22" t="s">
        <v>1570</v>
      </c>
      <c r="B22">
        <v>5881</v>
      </c>
      <c r="C22" t="s">
        <v>1573</v>
      </c>
      <c r="D22" s="1" t="s">
        <v>1571</v>
      </c>
      <c r="E22" s="1" t="s">
        <v>1574</v>
      </c>
      <c r="F22" t="s">
        <v>1572</v>
      </c>
      <c r="G22" s="2" t="s">
        <v>1575</v>
      </c>
      <c r="H22" s="2" t="s">
        <v>128</v>
      </c>
      <c r="I22" s="2" t="s">
        <v>145</v>
      </c>
      <c r="J22" s="3" t="s">
        <v>11</v>
      </c>
      <c r="K22" s="7">
        <v>65</v>
      </c>
      <c r="L22" s="7">
        <v>1880</v>
      </c>
      <c r="M22" s="4">
        <v>2</v>
      </c>
      <c r="N22" s="3">
        <v>65</v>
      </c>
      <c r="O22" s="3">
        <v>1880</v>
      </c>
      <c r="P22" s="3">
        <v>64</v>
      </c>
      <c r="Q22" s="3">
        <v>1881</v>
      </c>
    </row>
    <row r="23" spans="1:17" ht="15" customHeight="1" x14ac:dyDescent="0.25">
      <c r="A23" t="s">
        <v>889</v>
      </c>
      <c r="B23">
        <v>3193</v>
      </c>
      <c r="C23" t="s">
        <v>892</v>
      </c>
      <c r="D23" s="1" t="s">
        <v>890</v>
      </c>
      <c r="E23" s="1" t="s">
        <v>890</v>
      </c>
      <c r="F23" t="s">
        <v>891</v>
      </c>
      <c r="G23" s="2" t="s">
        <v>893</v>
      </c>
      <c r="H23" s="2" t="s">
        <v>49</v>
      </c>
      <c r="I23" s="2" t="s">
        <v>894</v>
      </c>
      <c r="J23" s="3" t="s">
        <v>11</v>
      </c>
      <c r="K23" s="7">
        <v>60</v>
      </c>
      <c r="L23" s="7">
        <v>1885</v>
      </c>
      <c r="M23" s="4">
        <v>2</v>
      </c>
      <c r="N23" s="3">
        <v>60</v>
      </c>
      <c r="O23" s="3">
        <v>1885</v>
      </c>
    </row>
    <row r="24" spans="1:17" ht="15" customHeight="1" x14ac:dyDescent="0.25">
      <c r="A24" t="s">
        <v>1550</v>
      </c>
      <c r="C24" t="s">
        <v>1552</v>
      </c>
      <c r="D24" s="1" t="s">
        <v>1551</v>
      </c>
      <c r="E24" s="1" t="s">
        <v>1551</v>
      </c>
      <c r="F24" t="s">
        <v>1922</v>
      </c>
      <c r="G24" s="2" t="s">
        <v>1553</v>
      </c>
      <c r="H24" s="2" t="s">
        <v>34</v>
      </c>
      <c r="I24" s="2" t="s">
        <v>195</v>
      </c>
      <c r="J24" s="3" t="s">
        <v>11</v>
      </c>
      <c r="K24" s="7">
        <v>55</v>
      </c>
      <c r="L24" s="7">
        <v>1890</v>
      </c>
      <c r="M24" s="4">
        <v>3</v>
      </c>
      <c r="N24" s="3">
        <v>55</v>
      </c>
      <c r="O24" s="3">
        <v>1890</v>
      </c>
    </row>
    <row r="25" spans="1:17" ht="15" customHeight="1" x14ac:dyDescent="0.25">
      <c r="A25" t="s">
        <v>1183</v>
      </c>
      <c r="B25">
        <v>4250</v>
      </c>
      <c r="C25" t="s">
        <v>1186</v>
      </c>
      <c r="D25" s="1" t="s">
        <v>1184</v>
      </c>
      <c r="E25" s="1" t="s">
        <v>1184</v>
      </c>
      <c r="F25" t="s">
        <v>1185</v>
      </c>
      <c r="G25" s="2" t="s">
        <v>1187</v>
      </c>
      <c r="H25" s="2" t="s">
        <v>537</v>
      </c>
      <c r="I25" s="2" t="s">
        <v>1188</v>
      </c>
      <c r="J25" s="3" t="s">
        <v>11</v>
      </c>
      <c r="K25" s="7">
        <v>66</v>
      </c>
      <c r="L25" s="7">
        <v>1879</v>
      </c>
      <c r="M25" s="4">
        <v>2</v>
      </c>
      <c r="N25" s="3">
        <v>66</v>
      </c>
      <c r="O25" s="3">
        <v>1879</v>
      </c>
    </row>
    <row r="26" spans="1:17" ht="15" customHeight="1" x14ac:dyDescent="0.25">
      <c r="A26" t="s">
        <v>1769</v>
      </c>
      <c r="B26">
        <v>6510</v>
      </c>
      <c r="C26" t="s">
        <v>1772</v>
      </c>
      <c r="D26" s="1" t="s">
        <v>1770</v>
      </c>
      <c r="E26" s="1" t="s">
        <v>1770</v>
      </c>
      <c r="F26" t="s">
        <v>1771</v>
      </c>
      <c r="H26" s="2" t="s">
        <v>537</v>
      </c>
      <c r="I26" s="2" t="s">
        <v>1773</v>
      </c>
      <c r="J26" s="3" t="s">
        <v>11</v>
      </c>
      <c r="K26" s="7">
        <v>44</v>
      </c>
      <c r="L26" s="7">
        <v>1901</v>
      </c>
      <c r="M26" s="4">
        <v>4</v>
      </c>
      <c r="N26" s="3">
        <v>44</v>
      </c>
      <c r="O26" s="3">
        <v>1901</v>
      </c>
    </row>
    <row r="27" spans="1:17" ht="15" customHeight="1" x14ac:dyDescent="0.25">
      <c r="A27" t="s">
        <v>180</v>
      </c>
      <c r="B27">
        <v>526</v>
      </c>
      <c r="C27" t="s">
        <v>183</v>
      </c>
      <c r="D27" s="1" t="s">
        <v>181</v>
      </c>
      <c r="E27" s="1" t="s">
        <v>181</v>
      </c>
      <c r="F27" t="s">
        <v>182</v>
      </c>
      <c r="H27" s="2" t="s">
        <v>151</v>
      </c>
      <c r="I27" s="2" t="s">
        <v>184</v>
      </c>
      <c r="J27" s="3" t="s">
        <v>11</v>
      </c>
      <c r="K27" s="7">
        <v>55</v>
      </c>
      <c r="L27" s="7">
        <v>1890</v>
      </c>
      <c r="M27" s="4">
        <v>3</v>
      </c>
      <c r="N27" s="3">
        <v>55</v>
      </c>
      <c r="O27" s="3">
        <v>1890</v>
      </c>
    </row>
    <row r="28" spans="1:17" ht="15" customHeight="1" x14ac:dyDescent="0.25">
      <c r="A28" t="s">
        <v>104</v>
      </c>
      <c r="B28">
        <v>221</v>
      </c>
      <c r="C28" t="s">
        <v>107</v>
      </c>
      <c r="D28" s="1" t="s">
        <v>105</v>
      </c>
      <c r="E28" s="1" t="s">
        <v>105</v>
      </c>
      <c r="F28" t="s">
        <v>106</v>
      </c>
      <c r="H28" s="2" t="s">
        <v>102</v>
      </c>
      <c r="I28" s="2" t="s">
        <v>108</v>
      </c>
      <c r="J28" s="3" t="s">
        <v>11</v>
      </c>
      <c r="K28" s="7">
        <v>37</v>
      </c>
      <c r="L28" s="7">
        <v>1908</v>
      </c>
      <c r="M28" s="4">
        <v>5</v>
      </c>
      <c r="N28" s="3">
        <v>37</v>
      </c>
      <c r="O28" s="3">
        <v>1908</v>
      </c>
    </row>
    <row r="29" spans="1:17" ht="15" customHeight="1" x14ac:dyDescent="0.25">
      <c r="A29" t="s">
        <v>1670</v>
      </c>
      <c r="C29" t="s">
        <v>1672</v>
      </c>
      <c r="D29" s="1" t="s">
        <v>1671</v>
      </c>
      <c r="E29" s="1" t="s">
        <v>1671</v>
      </c>
      <c r="F29" t="s">
        <v>1923</v>
      </c>
      <c r="H29" s="2" t="s">
        <v>69</v>
      </c>
      <c r="I29" s="2" t="s">
        <v>70</v>
      </c>
      <c r="J29" s="3" t="s">
        <v>11</v>
      </c>
      <c r="K29" s="7">
        <v>43</v>
      </c>
      <c r="L29" s="7">
        <v>1902</v>
      </c>
      <c r="M29" s="4">
        <v>4</v>
      </c>
      <c r="N29" s="3">
        <v>43</v>
      </c>
      <c r="O29" s="3">
        <v>1902</v>
      </c>
    </row>
    <row r="30" spans="1:17" ht="15" customHeight="1" x14ac:dyDescent="0.25">
      <c r="A30" t="s">
        <v>1705</v>
      </c>
      <c r="B30">
        <v>6221</v>
      </c>
      <c r="C30" t="s">
        <v>1708</v>
      </c>
      <c r="D30" s="1" t="s">
        <v>1706</v>
      </c>
      <c r="E30" s="1" t="s">
        <v>1706</v>
      </c>
      <c r="F30" t="s">
        <v>1707</v>
      </c>
      <c r="H30" s="2" t="s">
        <v>60</v>
      </c>
      <c r="I30" s="2" t="s">
        <v>202</v>
      </c>
      <c r="J30" s="3" t="s">
        <v>11</v>
      </c>
      <c r="K30" s="7">
        <v>56</v>
      </c>
      <c r="L30" s="7">
        <v>1889</v>
      </c>
      <c r="M30" s="4">
        <v>3</v>
      </c>
      <c r="N30" s="3">
        <v>56</v>
      </c>
      <c r="O30" s="3">
        <v>1889</v>
      </c>
    </row>
    <row r="31" spans="1:17" ht="15" customHeight="1" x14ac:dyDescent="0.25">
      <c r="A31" t="s">
        <v>1333</v>
      </c>
      <c r="B31">
        <v>4925</v>
      </c>
      <c r="C31" t="s">
        <v>1336</v>
      </c>
      <c r="D31" s="1" t="s">
        <v>1334</v>
      </c>
      <c r="E31" s="1" t="s">
        <v>1334</v>
      </c>
      <c r="F31" t="s">
        <v>1335</v>
      </c>
      <c r="H31" s="2" t="s">
        <v>128</v>
      </c>
      <c r="I31" s="2" t="s">
        <v>1337</v>
      </c>
      <c r="J31" s="3" t="s">
        <v>11</v>
      </c>
      <c r="K31" s="7">
        <v>43</v>
      </c>
      <c r="L31" s="7">
        <v>1902</v>
      </c>
      <c r="M31" s="4">
        <v>4</v>
      </c>
      <c r="N31" s="3">
        <v>43</v>
      </c>
      <c r="O31" s="3">
        <v>1902</v>
      </c>
    </row>
    <row r="32" spans="1:17" ht="15" customHeight="1" x14ac:dyDescent="0.25">
      <c r="A32" t="s">
        <v>1613</v>
      </c>
      <c r="B32">
        <v>5965</v>
      </c>
      <c r="C32" t="s">
        <v>1616</v>
      </c>
      <c r="D32" s="1" t="s">
        <v>1614</v>
      </c>
      <c r="E32" s="1" t="s">
        <v>1614</v>
      </c>
      <c r="F32" t="s">
        <v>1615</v>
      </c>
      <c r="H32" s="2" t="s">
        <v>128</v>
      </c>
      <c r="I32" s="2" t="s">
        <v>1021</v>
      </c>
      <c r="J32" s="3" t="s">
        <v>11</v>
      </c>
      <c r="K32" s="7">
        <v>50</v>
      </c>
      <c r="L32" s="7">
        <v>1895</v>
      </c>
      <c r="M32" s="4">
        <v>3</v>
      </c>
      <c r="N32" s="3">
        <v>50</v>
      </c>
      <c r="O32" s="3">
        <v>1895</v>
      </c>
    </row>
    <row r="33" spans="1:15" ht="15" customHeight="1" x14ac:dyDescent="0.25">
      <c r="A33" t="s">
        <v>520</v>
      </c>
      <c r="B33">
        <v>1783</v>
      </c>
      <c r="C33" t="s">
        <v>523</v>
      </c>
      <c r="D33" s="1" t="s">
        <v>521</v>
      </c>
      <c r="E33" s="1" t="s">
        <v>521</v>
      </c>
      <c r="F33" t="s">
        <v>522</v>
      </c>
      <c r="H33" s="2" t="s">
        <v>60</v>
      </c>
      <c r="I33" s="2" t="s">
        <v>524</v>
      </c>
      <c r="J33" s="3" t="s">
        <v>11</v>
      </c>
      <c r="K33" s="7">
        <v>60</v>
      </c>
      <c r="L33" s="7">
        <v>1885</v>
      </c>
      <c r="M33" s="4">
        <v>2</v>
      </c>
      <c r="N33" s="3">
        <v>60</v>
      </c>
      <c r="O33" s="3">
        <v>1885</v>
      </c>
    </row>
    <row r="34" spans="1:15" ht="15" customHeight="1" x14ac:dyDescent="0.25">
      <c r="A34" t="s">
        <v>631</v>
      </c>
      <c r="B34">
        <v>2168</v>
      </c>
      <c r="C34" t="s">
        <v>634</v>
      </c>
      <c r="D34" s="1" t="s">
        <v>632</v>
      </c>
      <c r="E34" s="1" t="s">
        <v>632</v>
      </c>
      <c r="F34" t="s">
        <v>633</v>
      </c>
      <c r="H34" s="2" t="s">
        <v>34</v>
      </c>
      <c r="I34" s="2" t="s">
        <v>162</v>
      </c>
      <c r="J34" s="3" t="s">
        <v>11</v>
      </c>
      <c r="K34" s="7">
        <v>60</v>
      </c>
      <c r="L34" s="7">
        <v>1885</v>
      </c>
      <c r="M34" s="4">
        <v>2</v>
      </c>
      <c r="N34" s="3">
        <v>60</v>
      </c>
      <c r="O34" s="3">
        <v>1885</v>
      </c>
    </row>
    <row r="35" spans="1:15" ht="15" customHeight="1" x14ac:dyDescent="0.25">
      <c r="A35" t="s">
        <v>1483</v>
      </c>
      <c r="B35">
        <v>5550</v>
      </c>
      <c r="C35" t="s">
        <v>1486</v>
      </c>
      <c r="D35" s="1" t="s">
        <v>1484</v>
      </c>
      <c r="E35" s="1" t="s">
        <v>1484</v>
      </c>
      <c r="F35" t="s">
        <v>1485</v>
      </c>
      <c r="H35" s="2" t="s">
        <v>34</v>
      </c>
      <c r="I35" s="2" t="s">
        <v>1487</v>
      </c>
      <c r="J35" s="3" t="s">
        <v>11</v>
      </c>
      <c r="K35" s="7">
        <v>52</v>
      </c>
      <c r="L35" s="7">
        <v>1893</v>
      </c>
      <c r="M35" s="4">
        <v>3</v>
      </c>
      <c r="N35" s="3">
        <v>52</v>
      </c>
      <c r="O35" s="3">
        <v>1893</v>
      </c>
    </row>
    <row r="36" spans="1:15" ht="15" customHeight="1" x14ac:dyDescent="0.25">
      <c r="A36" t="s">
        <v>370</v>
      </c>
      <c r="B36">
        <v>1313</v>
      </c>
      <c r="C36" t="s">
        <v>373</v>
      </c>
      <c r="D36" s="1" t="s">
        <v>371</v>
      </c>
      <c r="E36" s="1" t="s">
        <v>371</v>
      </c>
      <c r="F36" t="s">
        <v>372</v>
      </c>
      <c r="H36" s="2" t="s">
        <v>24</v>
      </c>
      <c r="I36" s="2" t="s">
        <v>374</v>
      </c>
      <c r="J36" s="3" t="s">
        <v>11</v>
      </c>
      <c r="K36" s="7">
        <v>52</v>
      </c>
      <c r="L36" s="7">
        <v>1893</v>
      </c>
      <c r="M36" s="4">
        <v>3</v>
      </c>
      <c r="N36" s="3">
        <v>52</v>
      </c>
      <c r="O36" s="3">
        <v>1893</v>
      </c>
    </row>
    <row r="37" spans="1:15" ht="15" customHeight="1" x14ac:dyDescent="0.25">
      <c r="A37" t="s">
        <v>245</v>
      </c>
      <c r="B37">
        <v>751</v>
      </c>
      <c r="C37" t="s">
        <v>248</v>
      </c>
      <c r="D37" s="1" t="s">
        <v>246</v>
      </c>
      <c r="E37" s="1" t="s">
        <v>246</v>
      </c>
      <c r="F37" t="s">
        <v>247</v>
      </c>
      <c r="H37" s="2" t="s">
        <v>34</v>
      </c>
      <c r="I37" s="2" t="s">
        <v>190</v>
      </c>
      <c r="J37" s="3" t="s">
        <v>11</v>
      </c>
      <c r="K37" s="7">
        <v>60</v>
      </c>
      <c r="L37" s="7">
        <v>1885</v>
      </c>
      <c r="M37" s="4">
        <v>2</v>
      </c>
      <c r="N37" s="3">
        <v>60</v>
      </c>
      <c r="O37" s="3">
        <v>1885</v>
      </c>
    </row>
    <row r="38" spans="1:15" ht="15" customHeight="1" x14ac:dyDescent="0.25">
      <c r="A38" t="s">
        <v>1685</v>
      </c>
      <c r="B38">
        <v>6191</v>
      </c>
      <c r="C38" t="s">
        <v>1688</v>
      </c>
      <c r="D38" s="1" t="s">
        <v>1686</v>
      </c>
      <c r="E38" s="1" t="s">
        <v>1686</v>
      </c>
      <c r="F38" t="s">
        <v>1687</v>
      </c>
      <c r="G38" s="2" t="s">
        <v>1689</v>
      </c>
      <c r="H38" s="2" t="s">
        <v>60</v>
      </c>
      <c r="I38" s="2" t="s">
        <v>1690</v>
      </c>
      <c r="J38" s="3" t="s">
        <v>11</v>
      </c>
      <c r="K38" s="7">
        <v>56</v>
      </c>
      <c r="L38" s="7">
        <v>1889</v>
      </c>
      <c r="M38" s="4">
        <v>3</v>
      </c>
      <c r="N38" s="3">
        <v>56</v>
      </c>
      <c r="O38" s="3">
        <v>1889</v>
      </c>
    </row>
    <row r="39" spans="1:15" ht="15" customHeight="1" x14ac:dyDescent="0.25">
      <c r="A39" t="s">
        <v>610</v>
      </c>
      <c r="B39">
        <v>2079</v>
      </c>
      <c r="C39" t="s">
        <v>613</v>
      </c>
      <c r="D39" s="1" t="s">
        <v>611</v>
      </c>
      <c r="E39" s="1" t="s">
        <v>611</v>
      </c>
      <c r="F39" t="s">
        <v>612</v>
      </c>
      <c r="H39" s="2" t="s">
        <v>12</v>
      </c>
      <c r="I39" s="2" t="s">
        <v>614</v>
      </c>
      <c r="J39" s="3" t="s">
        <v>11</v>
      </c>
      <c r="K39" s="7">
        <v>46</v>
      </c>
      <c r="L39" s="7">
        <v>1899</v>
      </c>
      <c r="M39" s="4">
        <v>4</v>
      </c>
      <c r="N39" s="3">
        <v>46</v>
      </c>
      <c r="O39" s="3">
        <v>1899</v>
      </c>
    </row>
    <row r="40" spans="1:15" ht="15" customHeight="1" x14ac:dyDescent="0.25">
      <c r="A40" t="s">
        <v>935</v>
      </c>
      <c r="B40">
        <v>3254</v>
      </c>
      <c r="C40" t="s">
        <v>938</v>
      </c>
      <c r="D40" s="1" t="s">
        <v>936</v>
      </c>
      <c r="E40" s="1" t="s">
        <v>936</v>
      </c>
      <c r="F40" t="s">
        <v>937</v>
      </c>
      <c r="G40" s="2" t="s">
        <v>939</v>
      </c>
      <c r="H40" s="2" t="s">
        <v>543</v>
      </c>
      <c r="I40" s="2" t="s">
        <v>940</v>
      </c>
      <c r="J40" s="3" t="s">
        <v>11</v>
      </c>
      <c r="K40" s="7">
        <v>53</v>
      </c>
      <c r="L40" s="7">
        <v>1892</v>
      </c>
      <c r="M40" s="4">
        <v>3</v>
      </c>
      <c r="N40" s="3">
        <v>53</v>
      </c>
      <c r="O40" s="3">
        <v>1892</v>
      </c>
    </row>
    <row r="41" spans="1:15" ht="15" customHeight="1" x14ac:dyDescent="0.25">
      <c r="A41" t="s">
        <v>196</v>
      </c>
      <c r="B41">
        <v>550</v>
      </c>
      <c r="C41" t="s">
        <v>199</v>
      </c>
      <c r="D41" s="1" t="s">
        <v>197</v>
      </c>
      <c r="E41" s="1" t="s">
        <v>197</v>
      </c>
      <c r="F41" t="s">
        <v>198</v>
      </c>
      <c r="G41" s="2" t="s">
        <v>200</v>
      </c>
      <c r="H41" s="2" t="s">
        <v>166</v>
      </c>
      <c r="I41" s="2" t="s">
        <v>201</v>
      </c>
      <c r="J41" s="3" t="s">
        <v>11</v>
      </c>
      <c r="K41" s="7">
        <v>53</v>
      </c>
      <c r="L41" s="7">
        <v>1892</v>
      </c>
      <c r="M41" s="4">
        <v>3</v>
      </c>
      <c r="N41" s="3">
        <v>53</v>
      </c>
      <c r="O41" s="3">
        <v>1892</v>
      </c>
    </row>
    <row r="42" spans="1:15" ht="15" customHeight="1" x14ac:dyDescent="0.25">
      <c r="A42" t="s">
        <v>1494</v>
      </c>
      <c r="B42">
        <v>5588</v>
      </c>
      <c r="C42" t="s">
        <v>1497</v>
      </c>
      <c r="D42" s="1" t="s">
        <v>1495</v>
      </c>
      <c r="E42" s="1" t="s">
        <v>1495</v>
      </c>
      <c r="F42" t="s">
        <v>1496</v>
      </c>
      <c r="G42" s="2" t="s">
        <v>1498</v>
      </c>
      <c r="H42" s="2" t="s">
        <v>543</v>
      </c>
      <c r="I42" s="2" t="s">
        <v>1499</v>
      </c>
      <c r="J42" s="3" t="s">
        <v>11</v>
      </c>
      <c r="K42" s="7">
        <v>41</v>
      </c>
      <c r="L42" s="7">
        <v>1904</v>
      </c>
      <c r="M42" s="4">
        <v>4</v>
      </c>
      <c r="N42" s="3">
        <v>41</v>
      </c>
      <c r="O42" s="3">
        <v>1904</v>
      </c>
    </row>
    <row r="43" spans="1:15" ht="15" customHeight="1" x14ac:dyDescent="0.25">
      <c r="A43" t="s">
        <v>867</v>
      </c>
      <c r="B43">
        <v>3120</v>
      </c>
      <c r="C43" t="s">
        <v>870</v>
      </c>
      <c r="D43" s="1" t="s">
        <v>868</v>
      </c>
      <c r="E43" s="1" t="s">
        <v>868</v>
      </c>
      <c r="F43" t="s">
        <v>869</v>
      </c>
      <c r="H43" s="2" t="s">
        <v>151</v>
      </c>
      <c r="I43" s="2" t="s">
        <v>598</v>
      </c>
      <c r="J43" s="3" t="s">
        <v>11</v>
      </c>
      <c r="K43" s="7">
        <v>43</v>
      </c>
      <c r="L43" s="7">
        <v>1902</v>
      </c>
      <c r="M43" s="4">
        <v>4</v>
      </c>
      <c r="N43" s="3">
        <v>43</v>
      </c>
      <c r="O43" s="3">
        <v>1902</v>
      </c>
    </row>
    <row r="44" spans="1:15" ht="15" customHeight="1" x14ac:dyDescent="0.25">
      <c r="A44" t="s">
        <v>924</v>
      </c>
      <c r="B44">
        <v>3242</v>
      </c>
      <c r="C44" t="s">
        <v>928</v>
      </c>
      <c r="D44" s="1" t="s">
        <v>925</v>
      </c>
      <c r="E44" s="1" t="s">
        <v>925</v>
      </c>
      <c r="F44" t="s">
        <v>926</v>
      </c>
      <c r="H44" s="2" t="s">
        <v>166</v>
      </c>
      <c r="I44" s="2" t="s">
        <v>929</v>
      </c>
      <c r="J44" s="3" t="s">
        <v>11</v>
      </c>
      <c r="K44" s="7">
        <v>49</v>
      </c>
      <c r="L44" s="7">
        <v>1896</v>
      </c>
      <c r="M44" s="4">
        <v>3</v>
      </c>
      <c r="N44" s="3">
        <v>49</v>
      </c>
      <c r="O44" s="3">
        <v>1896</v>
      </c>
    </row>
    <row r="45" spans="1:15" ht="15" customHeight="1" x14ac:dyDescent="0.25">
      <c r="A45" t="s">
        <v>1189</v>
      </c>
      <c r="B45">
        <v>4271</v>
      </c>
      <c r="C45" t="s">
        <v>1192</v>
      </c>
      <c r="D45" s="1" t="s">
        <v>1190</v>
      </c>
      <c r="E45" s="1" t="s">
        <v>1190</v>
      </c>
      <c r="F45" t="s">
        <v>1191</v>
      </c>
      <c r="G45" s="2" t="s">
        <v>1193</v>
      </c>
      <c r="H45" s="2" t="s">
        <v>100</v>
      </c>
      <c r="I45" s="2" t="s">
        <v>648</v>
      </c>
      <c r="J45" s="3" t="s">
        <v>11</v>
      </c>
      <c r="K45" s="7">
        <v>37</v>
      </c>
      <c r="L45" s="7">
        <v>1908</v>
      </c>
      <c r="M45" s="4">
        <v>5</v>
      </c>
      <c r="N45" s="3">
        <v>37</v>
      </c>
      <c r="O45" s="3">
        <v>1908</v>
      </c>
    </row>
    <row r="46" spans="1:15" ht="15" customHeight="1" x14ac:dyDescent="0.25">
      <c r="A46" t="s">
        <v>460</v>
      </c>
      <c r="B46">
        <v>1617</v>
      </c>
      <c r="C46" t="s">
        <v>463</v>
      </c>
      <c r="D46" s="1" t="s">
        <v>461</v>
      </c>
      <c r="E46" s="1" t="s">
        <v>461</v>
      </c>
      <c r="F46" t="s">
        <v>462</v>
      </c>
      <c r="G46" s="2" t="s">
        <v>464</v>
      </c>
      <c r="H46" s="2" t="s">
        <v>24</v>
      </c>
      <c r="I46" s="2" t="s">
        <v>228</v>
      </c>
      <c r="J46" s="3" t="s">
        <v>11</v>
      </c>
      <c r="K46" s="7">
        <v>56</v>
      </c>
      <c r="L46" s="7">
        <v>1889</v>
      </c>
      <c r="M46" s="4">
        <v>3</v>
      </c>
      <c r="N46" s="3">
        <v>56</v>
      </c>
      <c r="O46" s="3">
        <v>1889</v>
      </c>
    </row>
    <row r="47" spans="1:15" ht="15" customHeight="1" x14ac:dyDescent="0.25">
      <c r="A47" t="s">
        <v>1950</v>
      </c>
      <c r="B47">
        <v>1617</v>
      </c>
      <c r="C47" t="s">
        <v>463</v>
      </c>
      <c r="D47" s="1" t="s">
        <v>1951</v>
      </c>
      <c r="E47" s="1" t="s">
        <v>461</v>
      </c>
      <c r="F47" t="s">
        <v>462</v>
      </c>
      <c r="G47" s="2" t="s">
        <v>465</v>
      </c>
      <c r="H47" s="2" t="s">
        <v>254</v>
      </c>
      <c r="I47" s="2" t="s">
        <v>466</v>
      </c>
      <c r="J47" s="3" t="s">
        <v>11</v>
      </c>
      <c r="K47" s="7">
        <v>29</v>
      </c>
      <c r="L47" s="7">
        <v>1916</v>
      </c>
      <c r="M47" s="4">
        <v>5</v>
      </c>
      <c r="N47" s="3">
        <v>29</v>
      </c>
      <c r="O47" s="3">
        <v>1916</v>
      </c>
    </row>
    <row r="48" spans="1:15" ht="15" customHeight="1" x14ac:dyDescent="0.25">
      <c r="A48" t="s">
        <v>538</v>
      </c>
      <c r="B48">
        <v>1803</v>
      </c>
      <c r="C48" t="s">
        <v>541</v>
      </c>
      <c r="D48" s="1" t="s">
        <v>539</v>
      </c>
      <c r="E48" s="1" t="s">
        <v>539</v>
      </c>
      <c r="F48" t="s">
        <v>540</v>
      </c>
      <c r="G48" s="2" t="s">
        <v>542</v>
      </c>
      <c r="H48" s="2" t="s">
        <v>543</v>
      </c>
      <c r="I48" s="2" t="s">
        <v>544</v>
      </c>
      <c r="J48" s="3" t="s">
        <v>471</v>
      </c>
      <c r="K48" s="7">
        <v>34</v>
      </c>
      <c r="L48" s="7">
        <v>1911</v>
      </c>
      <c r="M48" s="4">
        <v>5</v>
      </c>
      <c r="N48" s="3">
        <v>34</v>
      </c>
      <c r="O48" s="3">
        <v>1911</v>
      </c>
    </row>
    <row r="49" spans="1:15" ht="15" customHeight="1" x14ac:dyDescent="0.25">
      <c r="A49" t="s">
        <v>1834</v>
      </c>
      <c r="C49" t="s">
        <v>1836</v>
      </c>
      <c r="D49" s="1" t="s">
        <v>1835</v>
      </c>
      <c r="E49" s="1" t="s">
        <v>1835</v>
      </c>
      <c r="F49" t="s">
        <v>1926</v>
      </c>
      <c r="G49" s="2" t="s">
        <v>1837</v>
      </c>
      <c r="H49" s="2" t="s">
        <v>34</v>
      </c>
      <c r="I49" s="2" t="s">
        <v>162</v>
      </c>
      <c r="J49" s="3" t="s">
        <v>11</v>
      </c>
      <c r="K49" s="7">
        <v>42</v>
      </c>
      <c r="L49" s="7">
        <v>1903</v>
      </c>
      <c r="M49" s="4">
        <v>4</v>
      </c>
      <c r="N49" s="3">
        <v>42</v>
      </c>
      <c r="O49" s="3">
        <v>1903</v>
      </c>
    </row>
    <row r="50" spans="1:15" ht="15" customHeight="1" x14ac:dyDescent="0.25">
      <c r="A50" t="s">
        <v>745</v>
      </c>
      <c r="B50">
        <v>2585</v>
      </c>
      <c r="C50" t="s">
        <v>748</v>
      </c>
      <c r="D50" s="1" t="s">
        <v>746</v>
      </c>
      <c r="E50" s="1" t="s">
        <v>746</v>
      </c>
      <c r="F50" t="s">
        <v>747</v>
      </c>
      <c r="G50" s="2" t="s">
        <v>749</v>
      </c>
      <c r="H50" s="2" t="s">
        <v>128</v>
      </c>
      <c r="I50" s="2" t="s">
        <v>750</v>
      </c>
      <c r="J50" s="3" t="s">
        <v>11</v>
      </c>
      <c r="K50" s="7">
        <v>48</v>
      </c>
      <c r="L50" s="7">
        <v>1897</v>
      </c>
      <c r="M50" s="4">
        <v>4</v>
      </c>
      <c r="N50" s="3">
        <v>48</v>
      </c>
      <c r="O50" s="3">
        <v>1897</v>
      </c>
    </row>
    <row r="51" spans="1:15" ht="15" customHeight="1" x14ac:dyDescent="0.25">
      <c r="A51" t="s">
        <v>141</v>
      </c>
      <c r="C51" t="s">
        <v>143</v>
      </c>
      <c r="D51" s="1" t="s">
        <v>142</v>
      </c>
      <c r="E51" s="1" t="s">
        <v>142</v>
      </c>
      <c r="F51" t="s">
        <v>1896</v>
      </c>
      <c r="G51" s="2" t="s">
        <v>144</v>
      </c>
      <c r="H51" s="2" t="s">
        <v>128</v>
      </c>
      <c r="I51" s="2" t="s">
        <v>145</v>
      </c>
      <c r="J51" s="3" t="s">
        <v>11</v>
      </c>
      <c r="K51" s="7">
        <v>46</v>
      </c>
      <c r="L51" s="7">
        <v>1899</v>
      </c>
      <c r="M51" s="4">
        <v>4</v>
      </c>
      <c r="N51" s="3">
        <v>46</v>
      </c>
      <c r="O51" s="3">
        <v>1899</v>
      </c>
    </row>
    <row r="52" spans="1:15" ht="15" customHeight="1" x14ac:dyDescent="0.25">
      <c r="A52" t="s">
        <v>1274</v>
      </c>
      <c r="B52">
        <v>4756</v>
      </c>
      <c r="C52" t="s">
        <v>1277</v>
      </c>
      <c r="D52" s="1" t="s">
        <v>1275</v>
      </c>
      <c r="E52" s="1" t="s">
        <v>1275</v>
      </c>
      <c r="F52" t="s">
        <v>1276</v>
      </c>
      <c r="H52" s="2" t="s">
        <v>102</v>
      </c>
      <c r="I52" s="2" t="s">
        <v>109</v>
      </c>
      <c r="J52" s="3" t="s">
        <v>11</v>
      </c>
      <c r="K52" s="7">
        <v>46</v>
      </c>
      <c r="L52" s="7">
        <v>1899</v>
      </c>
      <c r="M52" s="4">
        <v>4</v>
      </c>
      <c r="N52" s="3">
        <v>46</v>
      </c>
      <c r="O52" s="3">
        <v>1899</v>
      </c>
    </row>
    <row r="53" spans="1:15" ht="15" customHeight="1" x14ac:dyDescent="0.25">
      <c r="A53" t="s">
        <v>930</v>
      </c>
      <c r="B53">
        <v>3244</v>
      </c>
      <c r="C53" t="s">
        <v>933</v>
      </c>
      <c r="D53" s="1" t="s">
        <v>931</v>
      </c>
      <c r="E53" s="1" t="s">
        <v>931</v>
      </c>
      <c r="F53" t="s">
        <v>932</v>
      </c>
      <c r="H53" s="2" t="s">
        <v>60</v>
      </c>
      <c r="I53" s="2" t="s">
        <v>934</v>
      </c>
      <c r="J53" s="3" t="s">
        <v>11</v>
      </c>
      <c r="K53" s="7">
        <v>44</v>
      </c>
      <c r="L53" s="7">
        <v>1901</v>
      </c>
      <c r="M53" s="4">
        <v>4</v>
      </c>
      <c r="N53" s="3">
        <v>44</v>
      </c>
      <c r="O53" s="3">
        <v>1901</v>
      </c>
    </row>
    <row r="54" spans="1:15" ht="15" customHeight="1" x14ac:dyDescent="0.25">
      <c r="A54" t="s">
        <v>822</v>
      </c>
      <c r="B54">
        <v>2936</v>
      </c>
      <c r="C54" t="s">
        <v>825</v>
      </c>
      <c r="D54" s="1" t="s">
        <v>823</v>
      </c>
      <c r="E54" s="1" t="s">
        <v>823</v>
      </c>
      <c r="F54" t="s">
        <v>824</v>
      </c>
      <c r="G54" s="2" t="s">
        <v>826</v>
      </c>
      <c r="H54" s="2" t="s">
        <v>34</v>
      </c>
      <c r="I54" s="2" t="s">
        <v>827</v>
      </c>
      <c r="J54" s="3" t="s">
        <v>11</v>
      </c>
      <c r="K54" s="7">
        <v>46</v>
      </c>
      <c r="L54" s="7">
        <v>1899</v>
      </c>
      <c r="M54" s="4">
        <v>4</v>
      </c>
      <c r="N54" s="3">
        <v>46</v>
      </c>
      <c r="O54" s="3">
        <v>1899</v>
      </c>
    </row>
    <row r="55" spans="1:15" ht="15" customHeight="1" x14ac:dyDescent="0.25">
      <c r="A55" t="s">
        <v>696</v>
      </c>
      <c r="B55">
        <v>2476</v>
      </c>
      <c r="C55" t="s">
        <v>699</v>
      </c>
      <c r="D55" s="1" t="s">
        <v>697</v>
      </c>
      <c r="E55" s="1" t="s">
        <v>697</v>
      </c>
      <c r="F55" t="s">
        <v>698</v>
      </c>
      <c r="H55" s="2" t="s">
        <v>102</v>
      </c>
      <c r="I55" s="2" t="s">
        <v>294</v>
      </c>
      <c r="J55" s="3" t="s">
        <v>471</v>
      </c>
      <c r="K55" s="7">
        <v>30</v>
      </c>
      <c r="L55" s="7">
        <v>1915</v>
      </c>
      <c r="M55" s="4">
        <v>5</v>
      </c>
      <c r="N55" s="3">
        <v>30</v>
      </c>
      <c r="O55" s="3">
        <v>1915</v>
      </c>
    </row>
    <row r="56" spans="1:15" ht="15" customHeight="1" x14ac:dyDescent="0.25">
      <c r="A56" t="s">
        <v>918</v>
      </c>
      <c r="B56">
        <v>3229</v>
      </c>
      <c r="C56" t="s">
        <v>921</v>
      </c>
      <c r="D56" s="1" t="s">
        <v>919</v>
      </c>
      <c r="E56" s="1" t="s">
        <v>919</v>
      </c>
      <c r="F56" t="s">
        <v>920</v>
      </c>
      <c r="G56" s="2" t="s">
        <v>922</v>
      </c>
      <c r="H56" s="2" t="s">
        <v>60</v>
      </c>
      <c r="I56" s="2" t="s">
        <v>923</v>
      </c>
      <c r="J56" s="3" t="s">
        <v>11</v>
      </c>
      <c r="K56" s="7">
        <v>24</v>
      </c>
      <c r="L56" s="7">
        <v>1921</v>
      </c>
      <c r="M56" s="4">
        <v>6</v>
      </c>
      <c r="N56" s="3">
        <v>24</v>
      </c>
      <c r="O56" s="3">
        <v>1921</v>
      </c>
    </row>
    <row r="57" spans="1:15" ht="15" customHeight="1" x14ac:dyDescent="0.25">
      <c r="A57" t="s">
        <v>956</v>
      </c>
      <c r="B57">
        <v>3312</v>
      </c>
      <c r="C57" t="s">
        <v>959</v>
      </c>
      <c r="D57" s="1" t="s">
        <v>957</v>
      </c>
      <c r="E57" s="1" t="s">
        <v>957</v>
      </c>
      <c r="F57" t="s">
        <v>958</v>
      </c>
      <c r="H57" s="2" t="s">
        <v>155</v>
      </c>
      <c r="I57" s="2" t="s">
        <v>960</v>
      </c>
      <c r="J57" s="3" t="s">
        <v>11</v>
      </c>
      <c r="K57" s="7">
        <v>24</v>
      </c>
      <c r="L57" s="7">
        <v>1921</v>
      </c>
      <c r="M57" s="4">
        <v>6</v>
      </c>
      <c r="N57" s="3">
        <v>24</v>
      </c>
      <c r="O57" s="3">
        <v>1921</v>
      </c>
    </row>
    <row r="58" spans="1:15" ht="15" customHeight="1" x14ac:dyDescent="0.25">
      <c r="A58" t="s">
        <v>1500</v>
      </c>
      <c r="B58">
        <v>5600</v>
      </c>
      <c r="C58" t="s">
        <v>1503</v>
      </c>
      <c r="D58" s="1" t="s">
        <v>1501</v>
      </c>
      <c r="E58" s="1" t="s">
        <v>1501</v>
      </c>
      <c r="F58" t="s">
        <v>1502</v>
      </c>
      <c r="G58" s="2" t="s">
        <v>1504</v>
      </c>
      <c r="H58" s="2" t="s">
        <v>18</v>
      </c>
      <c r="I58" s="2" t="s">
        <v>1375</v>
      </c>
      <c r="J58" s="3" t="s">
        <v>11</v>
      </c>
      <c r="K58" s="7">
        <v>45</v>
      </c>
      <c r="L58" s="7">
        <v>1900</v>
      </c>
      <c r="M58" s="4">
        <v>4</v>
      </c>
      <c r="N58" s="3">
        <v>45</v>
      </c>
      <c r="O58" s="3">
        <v>1900</v>
      </c>
    </row>
    <row r="59" spans="1:15" ht="15" customHeight="1" x14ac:dyDescent="0.25">
      <c r="A59" t="s">
        <v>110</v>
      </c>
      <c r="B59">
        <v>245</v>
      </c>
      <c r="C59" t="s">
        <v>113</v>
      </c>
      <c r="D59" s="1" t="s">
        <v>111</v>
      </c>
      <c r="E59" s="1" t="s">
        <v>111</v>
      </c>
      <c r="F59" t="s">
        <v>112</v>
      </c>
      <c r="H59" s="2" t="s">
        <v>24</v>
      </c>
      <c r="I59" s="2" t="s">
        <v>114</v>
      </c>
      <c r="J59" s="3" t="s">
        <v>11</v>
      </c>
      <c r="K59" s="7">
        <v>60</v>
      </c>
      <c r="L59" s="7">
        <v>1885</v>
      </c>
      <c r="M59" s="4">
        <v>2</v>
      </c>
      <c r="N59" s="3">
        <v>60</v>
      </c>
      <c r="O59" s="3">
        <v>1885</v>
      </c>
    </row>
    <row r="60" spans="1:15" ht="15" customHeight="1" x14ac:dyDescent="0.25">
      <c r="A60" t="s">
        <v>691</v>
      </c>
      <c r="B60">
        <v>2407</v>
      </c>
      <c r="C60" t="s">
        <v>694</v>
      </c>
      <c r="D60" s="1" t="s">
        <v>692</v>
      </c>
      <c r="E60" s="1" t="s">
        <v>692</v>
      </c>
      <c r="F60" t="s">
        <v>693</v>
      </c>
      <c r="H60" s="2" t="s">
        <v>45</v>
      </c>
      <c r="I60" s="2" t="s">
        <v>695</v>
      </c>
      <c r="J60" s="3" t="s">
        <v>11</v>
      </c>
      <c r="K60" s="7">
        <v>38</v>
      </c>
      <c r="L60" s="7">
        <v>1907</v>
      </c>
      <c r="M60" s="4">
        <v>5</v>
      </c>
      <c r="N60" s="3">
        <v>38</v>
      </c>
      <c r="O60" s="3">
        <v>1907</v>
      </c>
    </row>
    <row r="61" spans="1:15" ht="15" customHeight="1" x14ac:dyDescent="0.25">
      <c r="A61" t="s">
        <v>485</v>
      </c>
      <c r="B61">
        <v>1705</v>
      </c>
      <c r="C61" t="s">
        <v>488</v>
      </c>
      <c r="D61" s="1" t="s">
        <v>486</v>
      </c>
      <c r="E61" s="1" t="s">
        <v>486</v>
      </c>
      <c r="F61" t="s">
        <v>487</v>
      </c>
      <c r="G61" s="2" t="s">
        <v>489</v>
      </c>
      <c r="H61" s="2" t="s">
        <v>69</v>
      </c>
      <c r="I61" s="2" t="s">
        <v>490</v>
      </c>
      <c r="J61" s="3" t="s">
        <v>11</v>
      </c>
      <c r="K61" s="7">
        <v>46</v>
      </c>
      <c r="L61" s="7">
        <v>1899</v>
      </c>
      <c r="M61" s="4">
        <v>4</v>
      </c>
      <c r="N61" s="3">
        <v>46</v>
      </c>
      <c r="O61" s="3">
        <v>1899</v>
      </c>
    </row>
    <row r="62" spans="1:15" ht="15" customHeight="1" x14ac:dyDescent="0.25">
      <c r="A62" t="s">
        <v>411</v>
      </c>
      <c r="B62">
        <v>1432</v>
      </c>
      <c r="C62" t="s">
        <v>414</v>
      </c>
      <c r="D62" s="1" t="s">
        <v>412</v>
      </c>
      <c r="E62" s="1" t="s">
        <v>412</v>
      </c>
      <c r="F62" t="s">
        <v>413</v>
      </c>
      <c r="H62" s="2" t="s">
        <v>45</v>
      </c>
      <c r="I62" s="2" t="s">
        <v>415</v>
      </c>
      <c r="J62" s="3" t="s">
        <v>11</v>
      </c>
      <c r="K62" s="7">
        <v>36</v>
      </c>
      <c r="L62" s="7">
        <v>1909</v>
      </c>
      <c r="M62" s="4">
        <v>5</v>
      </c>
      <c r="N62" s="3">
        <v>36</v>
      </c>
      <c r="O62" s="3">
        <v>1909</v>
      </c>
    </row>
    <row r="63" spans="1:15" ht="15" customHeight="1" x14ac:dyDescent="0.25">
      <c r="A63" t="s">
        <v>380</v>
      </c>
      <c r="B63">
        <v>1342</v>
      </c>
      <c r="C63" t="s">
        <v>383</v>
      </c>
      <c r="D63" s="1" t="s">
        <v>381</v>
      </c>
      <c r="E63" s="1" t="s">
        <v>381</v>
      </c>
      <c r="F63" t="s">
        <v>382</v>
      </c>
      <c r="G63" s="2" t="s">
        <v>384</v>
      </c>
      <c r="H63" s="2" t="s">
        <v>45</v>
      </c>
      <c r="I63" s="2" t="s">
        <v>385</v>
      </c>
      <c r="J63" s="3" t="s">
        <v>11</v>
      </c>
      <c r="K63" s="7">
        <v>41</v>
      </c>
      <c r="L63" s="7">
        <v>1904</v>
      </c>
      <c r="M63" s="4">
        <v>4</v>
      </c>
      <c r="N63" s="3">
        <v>41</v>
      </c>
      <c r="O63" s="3">
        <v>1904</v>
      </c>
    </row>
    <row r="64" spans="1:15" ht="15" customHeight="1" x14ac:dyDescent="0.25">
      <c r="A64" t="s">
        <v>1265</v>
      </c>
      <c r="B64">
        <v>4711</v>
      </c>
      <c r="C64" t="s">
        <v>1268</v>
      </c>
      <c r="D64" s="1" t="s">
        <v>1266</v>
      </c>
      <c r="E64" s="1" t="s">
        <v>1266</v>
      </c>
      <c r="F64" t="s">
        <v>1267</v>
      </c>
      <c r="H64" s="2" t="s">
        <v>18</v>
      </c>
      <c r="I64" s="2" t="s">
        <v>174</v>
      </c>
      <c r="J64" s="3" t="s">
        <v>11</v>
      </c>
      <c r="K64" s="7">
        <v>38</v>
      </c>
      <c r="L64" s="7">
        <v>1907</v>
      </c>
      <c r="M64" s="4">
        <v>5</v>
      </c>
      <c r="N64" s="3">
        <v>38</v>
      </c>
      <c r="O64" s="3">
        <v>1907</v>
      </c>
    </row>
    <row r="65" spans="1:15" ht="15" customHeight="1" x14ac:dyDescent="0.25">
      <c r="A65" t="s">
        <v>604</v>
      </c>
      <c r="B65">
        <v>2052</v>
      </c>
      <c r="C65" t="s">
        <v>607</v>
      </c>
      <c r="D65" s="1" t="s">
        <v>605</v>
      </c>
      <c r="E65" s="1" t="s">
        <v>605</v>
      </c>
      <c r="F65" t="s">
        <v>606</v>
      </c>
      <c r="G65" s="2" t="s">
        <v>608</v>
      </c>
      <c r="H65" s="2" t="s">
        <v>128</v>
      </c>
      <c r="I65" s="2" t="s">
        <v>609</v>
      </c>
      <c r="J65" s="3" t="s">
        <v>11</v>
      </c>
      <c r="K65" s="7">
        <v>47</v>
      </c>
      <c r="L65" s="7">
        <v>1898</v>
      </c>
      <c r="M65" s="4">
        <v>4</v>
      </c>
      <c r="N65" s="3">
        <v>47</v>
      </c>
      <c r="O65" s="3">
        <v>1898</v>
      </c>
    </row>
    <row r="66" spans="1:15" ht="15" customHeight="1" x14ac:dyDescent="0.25">
      <c r="A66" t="s">
        <v>152</v>
      </c>
      <c r="C66" t="s">
        <v>154</v>
      </c>
      <c r="D66" s="1" t="s">
        <v>153</v>
      </c>
      <c r="E66" s="1" t="s">
        <v>153</v>
      </c>
      <c r="F66" t="s">
        <v>1897</v>
      </c>
      <c r="H66" s="2" t="s">
        <v>155</v>
      </c>
      <c r="I66" s="2" t="s">
        <v>156</v>
      </c>
      <c r="J66" s="3" t="s">
        <v>11</v>
      </c>
      <c r="K66" s="7">
        <v>38</v>
      </c>
      <c r="L66" s="7">
        <v>1907</v>
      </c>
      <c r="M66" s="4">
        <v>5</v>
      </c>
      <c r="N66" s="3">
        <v>38</v>
      </c>
      <c r="O66" s="3">
        <v>1907</v>
      </c>
    </row>
    <row r="67" spans="1:15" ht="15" customHeight="1" x14ac:dyDescent="0.25">
      <c r="A67" t="s">
        <v>1857</v>
      </c>
      <c r="B67">
        <v>6723</v>
      </c>
      <c r="C67" t="s">
        <v>1860</v>
      </c>
      <c r="D67" s="1" t="s">
        <v>1858</v>
      </c>
      <c r="E67" s="1" t="s">
        <v>1858</v>
      </c>
      <c r="F67" t="s">
        <v>1859</v>
      </c>
      <c r="H67" s="2" t="s">
        <v>69</v>
      </c>
      <c r="I67" s="2" t="s">
        <v>1861</v>
      </c>
      <c r="J67" s="3" t="s">
        <v>11</v>
      </c>
      <c r="K67" s="7">
        <v>43</v>
      </c>
      <c r="L67" s="7">
        <v>1902</v>
      </c>
      <c r="M67" s="4">
        <v>4</v>
      </c>
      <c r="N67" s="3">
        <v>43</v>
      </c>
      <c r="O67" s="3">
        <v>1902</v>
      </c>
    </row>
    <row r="68" spans="1:15" ht="15" customHeight="1" x14ac:dyDescent="0.25">
      <c r="A68" t="s">
        <v>1173</v>
      </c>
      <c r="B68">
        <v>4215</v>
      </c>
      <c r="C68" t="s">
        <v>1176</v>
      </c>
      <c r="D68" s="1" t="s">
        <v>1174</v>
      </c>
      <c r="E68" s="1" t="s">
        <v>1174</v>
      </c>
      <c r="F68" t="s">
        <v>1175</v>
      </c>
      <c r="H68" s="2" t="s">
        <v>151</v>
      </c>
      <c r="I68" s="2" t="s">
        <v>1177</v>
      </c>
      <c r="J68" s="3" t="s">
        <v>11</v>
      </c>
      <c r="K68" s="7">
        <v>34</v>
      </c>
      <c r="L68" s="7">
        <v>1911</v>
      </c>
      <c r="M68" s="4">
        <v>5</v>
      </c>
      <c r="N68" s="3">
        <v>34</v>
      </c>
      <c r="O68" s="3">
        <v>1911</v>
      </c>
    </row>
    <row r="69" spans="1:15" ht="15" customHeight="1" x14ac:dyDescent="0.25">
      <c r="A69" t="s">
        <v>1709</v>
      </c>
      <c r="B69">
        <v>6241</v>
      </c>
      <c r="C69" t="s">
        <v>1712</v>
      </c>
      <c r="D69" s="1" t="s">
        <v>1710</v>
      </c>
      <c r="E69" s="1" t="s">
        <v>1710</v>
      </c>
      <c r="F69" t="s">
        <v>1711</v>
      </c>
      <c r="G69" s="2" t="s">
        <v>1713</v>
      </c>
      <c r="H69" s="2" t="s">
        <v>12</v>
      </c>
      <c r="I69" s="2" t="s">
        <v>1713</v>
      </c>
      <c r="J69" s="3" t="s">
        <v>11</v>
      </c>
      <c r="K69" s="7">
        <v>54</v>
      </c>
      <c r="L69" s="7">
        <v>1891</v>
      </c>
      <c r="M69" s="4">
        <v>3</v>
      </c>
      <c r="N69" s="3">
        <v>54</v>
      </c>
      <c r="O69" s="3">
        <v>1891</v>
      </c>
    </row>
    <row r="70" spans="1:15" ht="15" customHeight="1" x14ac:dyDescent="0.25">
      <c r="A70" t="s">
        <v>271</v>
      </c>
      <c r="B70">
        <v>834</v>
      </c>
      <c r="C70" t="s">
        <v>274</v>
      </c>
      <c r="D70" s="1" t="s">
        <v>272</v>
      </c>
      <c r="E70" s="1" t="s">
        <v>272</v>
      </c>
      <c r="F70" t="s">
        <v>273</v>
      </c>
      <c r="H70" s="2" t="s">
        <v>60</v>
      </c>
      <c r="I70" s="2" t="s">
        <v>202</v>
      </c>
      <c r="J70" s="3" t="s">
        <v>11</v>
      </c>
      <c r="K70" s="7">
        <v>31</v>
      </c>
      <c r="L70" s="7">
        <v>1914</v>
      </c>
      <c r="M70" s="4">
        <v>5</v>
      </c>
      <c r="N70" s="3">
        <v>31</v>
      </c>
      <c r="O70" s="3">
        <v>1914</v>
      </c>
    </row>
    <row r="71" spans="1:15" ht="15" customHeight="1" x14ac:dyDescent="0.25">
      <c r="A71" t="s">
        <v>479</v>
      </c>
      <c r="B71">
        <v>1686</v>
      </c>
      <c r="C71" t="s">
        <v>482</v>
      </c>
      <c r="D71" s="1" t="s">
        <v>480</v>
      </c>
      <c r="E71" s="1" t="s">
        <v>480</v>
      </c>
      <c r="F71" t="s">
        <v>481</v>
      </c>
      <c r="G71" s="2" t="s">
        <v>483</v>
      </c>
      <c r="H71" s="2" t="s">
        <v>100</v>
      </c>
      <c r="I71" s="2" t="s">
        <v>484</v>
      </c>
      <c r="J71" s="3" t="s">
        <v>11</v>
      </c>
      <c r="K71" s="7">
        <v>40</v>
      </c>
      <c r="L71" s="7">
        <v>1905</v>
      </c>
      <c r="M71" s="4">
        <v>4</v>
      </c>
      <c r="N71" s="3">
        <v>40</v>
      </c>
      <c r="O71" s="3">
        <v>1905</v>
      </c>
    </row>
    <row r="72" spans="1:15" ht="15" customHeight="1" x14ac:dyDescent="0.25">
      <c r="A72" t="s">
        <v>1085</v>
      </c>
      <c r="B72">
        <v>3820</v>
      </c>
      <c r="C72" t="s">
        <v>1088</v>
      </c>
      <c r="D72" s="1" t="s">
        <v>1086</v>
      </c>
      <c r="E72" s="1" t="s">
        <v>1086</v>
      </c>
      <c r="F72" t="s">
        <v>1087</v>
      </c>
      <c r="G72" s="2" t="s">
        <v>1089</v>
      </c>
      <c r="H72" s="2" t="s">
        <v>45</v>
      </c>
      <c r="I72" s="2" t="s">
        <v>314</v>
      </c>
      <c r="J72" s="3" t="s">
        <v>11</v>
      </c>
      <c r="K72" s="7">
        <v>47</v>
      </c>
      <c r="L72" s="7">
        <v>1898</v>
      </c>
      <c r="M72" s="4">
        <v>4</v>
      </c>
      <c r="N72" s="3">
        <v>47</v>
      </c>
      <c r="O72" s="3">
        <v>1898</v>
      </c>
    </row>
    <row r="73" spans="1:15" ht="15" customHeight="1" x14ac:dyDescent="0.25">
      <c r="A73" t="s">
        <v>261</v>
      </c>
      <c r="B73">
        <v>790</v>
      </c>
      <c r="C73" t="s">
        <v>264</v>
      </c>
      <c r="D73" s="1" t="s">
        <v>262</v>
      </c>
      <c r="E73" s="1" t="s">
        <v>262</v>
      </c>
      <c r="F73" t="s">
        <v>263</v>
      </c>
      <c r="H73" s="2" t="s">
        <v>24</v>
      </c>
      <c r="I73" s="2" t="s">
        <v>265</v>
      </c>
      <c r="J73" s="3" t="s">
        <v>11</v>
      </c>
      <c r="K73" s="7">
        <v>31</v>
      </c>
      <c r="L73" s="7">
        <v>1914</v>
      </c>
      <c r="M73" s="4">
        <v>5</v>
      </c>
      <c r="N73" s="3">
        <v>31</v>
      </c>
      <c r="O73" s="3">
        <v>1914</v>
      </c>
    </row>
    <row r="74" spans="1:15" ht="15" customHeight="1" x14ac:dyDescent="0.25">
      <c r="A74" t="s">
        <v>851</v>
      </c>
      <c r="B74">
        <v>3092</v>
      </c>
      <c r="C74" t="s">
        <v>854</v>
      </c>
      <c r="D74" s="1" t="s">
        <v>852</v>
      </c>
      <c r="E74" s="1" t="s">
        <v>852</v>
      </c>
      <c r="F74" t="s">
        <v>853</v>
      </c>
      <c r="H74" s="2" t="s">
        <v>24</v>
      </c>
      <c r="I74" s="2" t="s">
        <v>855</v>
      </c>
      <c r="J74" s="3" t="s">
        <v>11</v>
      </c>
      <c r="K74" s="7">
        <v>32</v>
      </c>
      <c r="L74" s="7">
        <v>1913</v>
      </c>
      <c r="M74" s="4">
        <v>5</v>
      </c>
      <c r="N74" s="3">
        <v>32</v>
      </c>
      <c r="O74" s="3">
        <v>1913</v>
      </c>
    </row>
    <row r="75" spans="1:15" ht="15" customHeight="1" x14ac:dyDescent="0.25">
      <c r="A75" t="s">
        <v>545</v>
      </c>
      <c r="B75">
        <v>1808</v>
      </c>
      <c r="C75" t="s">
        <v>548</v>
      </c>
      <c r="D75" s="1" t="s">
        <v>546</v>
      </c>
      <c r="E75" s="1" t="s">
        <v>546</v>
      </c>
      <c r="F75" t="s">
        <v>547</v>
      </c>
      <c r="H75" s="2" t="s">
        <v>12</v>
      </c>
      <c r="I75" s="2" t="s">
        <v>549</v>
      </c>
      <c r="J75" s="3" t="s">
        <v>11</v>
      </c>
      <c r="K75" s="7">
        <v>35</v>
      </c>
      <c r="L75" s="7">
        <v>1910</v>
      </c>
      <c r="M75" s="4">
        <v>5</v>
      </c>
      <c r="N75" s="3">
        <v>35</v>
      </c>
      <c r="O75" s="3">
        <v>1910</v>
      </c>
    </row>
    <row r="76" spans="1:15" ht="15" customHeight="1" x14ac:dyDescent="0.25">
      <c r="A76" t="s">
        <v>315</v>
      </c>
      <c r="B76">
        <v>1024</v>
      </c>
      <c r="C76" t="s">
        <v>318</v>
      </c>
      <c r="D76" s="1" t="s">
        <v>316</v>
      </c>
      <c r="E76" s="1" t="s">
        <v>316</v>
      </c>
      <c r="F76" t="s">
        <v>317</v>
      </c>
      <c r="H76" s="2" t="s">
        <v>34</v>
      </c>
      <c r="I76" s="2" t="s">
        <v>319</v>
      </c>
      <c r="J76" s="3" t="s">
        <v>11</v>
      </c>
      <c r="K76" s="7">
        <v>33</v>
      </c>
      <c r="L76" s="7">
        <v>1912</v>
      </c>
      <c r="M76" s="4">
        <v>5</v>
      </c>
      <c r="N76" s="3">
        <v>33</v>
      </c>
      <c r="O76" s="3">
        <v>1912</v>
      </c>
    </row>
    <row r="77" spans="1:15" ht="15" customHeight="1" x14ac:dyDescent="0.25">
      <c r="A77" t="s">
        <v>952</v>
      </c>
      <c r="B77">
        <v>3311</v>
      </c>
      <c r="C77" t="s">
        <v>955</v>
      </c>
      <c r="D77" s="1" t="s">
        <v>953</v>
      </c>
      <c r="E77" s="1" t="s">
        <v>953</v>
      </c>
      <c r="F77" t="s">
        <v>954</v>
      </c>
      <c r="H77" s="2" t="s">
        <v>24</v>
      </c>
      <c r="I77" s="2" t="s">
        <v>265</v>
      </c>
      <c r="J77" s="3" t="s">
        <v>11</v>
      </c>
      <c r="K77" s="7">
        <v>44</v>
      </c>
      <c r="L77" s="7">
        <v>1901</v>
      </c>
      <c r="M77" s="4">
        <v>4</v>
      </c>
      <c r="N77" s="3">
        <v>44</v>
      </c>
      <c r="O77" s="3">
        <v>1901</v>
      </c>
    </row>
    <row r="78" spans="1:15" ht="15" customHeight="1" x14ac:dyDescent="0.25">
      <c r="A78" t="s">
        <v>1789</v>
      </c>
      <c r="B78">
        <v>6532</v>
      </c>
      <c r="C78" t="s">
        <v>1792</v>
      </c>
      <c r="D78" s="1" t="s">
        <v>1790</v>
      </c>
      <c r="E78" s="1" t="s">
        <v>1790</v>
      </c>
      <c r="F78" t="s">
        <v>1791</v>
      </c>
      <c r="H78" s="2" t="s">
        <v>151</v>
      </c>
      <c r="I78" s="2" t="s">
        <v>1793</v>
      </c>
      <c r="J78" s="3" t="s">
        <v>11</v>
      </c>
      <c r="K78" s="7">
        <v>42</v>
      </c>
      <c r="L78" s="7">
        <v>1903</v>
      </c>
      <c r="M78" s="4">
        <v>4</v>
      </c>
      <c r="N78" s="3">
        <v>42</v>
      </c>
      <c r="O78" s="3">
        <v>1903</v>
      </c>
    </row>
    <row r="79" spans="1:15" ht="15" customHeight="1" x14ac:dyDescent="0.25">
      <c r="A79" t="s">
        <v>1509</v>
      </c>
      <c r="B79">
        <v>5623</v>
      </c>
      <c r="C79" t="s">
        <v>1512</v>
      </c>
      <c r="D79" s="1" t="s">
        <v>1510</v>
      </c>
      <c r="E79" s="1" t="s">
        <v>1513</v>
      </c>
      <c r="F79" t="s">
        <v>1511</v>
      </c>
      <c r="H79" s="2" t="s">
        <v>151</v>
      </c>
      <c r="I79" s="2" t="s">
        <v>1514</v>
      </c>
      <c r="J79" s="3" t="s">
        <v>11</v>
      </c>
      <c r="K79" s="7">
        <v>32</v>
      </c>
      <c r="L79" s="7">
        <v>1913</v>
      </c>
      <c r="M79" s="4">
        <v>5</v>
      </c>
      <c r="N79" s="3">
        <v>32</v>
      </c>
      <c r="O79" s="3">
        <v>1913</v>
      </c>
    </row>
    <row r="80" spans="1:15" ht="15" customHeight="1" x14ac:dyDescent="0.25">
      <c r="A80" t="s">
        <v>146</v>
      </c>
      <c r="B80">
        <v>397</v>
      </c>
      <c r="C80" t="s">
        <v>149</v>
      </c>
      <c r="D80" s="1" t="s">
        <v>147</v>
      </c>
      <c r="E80" s="1" t="s">
        <v>147</v>
      </c>
      <c r="F80" t="s">
        <v>148</v>
      </c>
      <c r="H80" s="2" t="s">
        <v>12</v>
      </c>
      <c r="I80" s="2" t="s">
        <v>150</v>
      </c>
      <c r="J80" s="3" t="s">
        <v>11</v>
      </c>
      <c r="K80" s="7">
        <v>44</v>
      </c>
      <c r="L80" s="7">
        <v>1901</v>
      </c>
      <c r="M80" s="4">
        <v>4</v>
      </c>
      <c r="N80" s="3">
        <v>44</v>
      </c>
      <c r="O80" s="3">
        <v>1901</v>
      </c>
    </row>
    <row r="81" spans="1:15" ht="15" customHeight="1" x14ac:dyDescent="0.25">
      <c r="A81" t="s">
        <v>1478</v>
      </c>
      <c r="B81">
        <v>5529</v>
      </c>
      <c r="C81" t="s">
        <v>1481</v>
      </c>
      <c r="D81" s="1" t="s">
        <v>1479</v>
      </c>
      <c r="E81" s="1" t="s">
        <v>1479</v>
      </c>
      <c r="F81" t="s">
        <v>1480</v>
      </c>
      <c r="G81" s="2" t="s">
        <v>1482</v>
      </c>
      <c r="H81" s="2" t="s">
        <v>18</v>
      </c>
      <c r="I81" s="2" t="s">
        <v>1477</v>
      </c>
      <c r="J81" s="3" t="s">
        <v>11</v>
      </c>
      <c r="K81" s="7">
        <v>33</v>
      </c>
      <c r="L81" s="7">
        <v>1912</v>
      </c>
      <c r="M81" s="4">
        <v>5</v>
      </c>
      <c r="N81" s="3">
        <v>33</v>
      </c>
      <c r="O81" s="3">
        <v>1912</v>
      </c>
    </row>
    <row r="82" spans="1:15" ht="15" customHeight="1" x14ac:dyDescent="0.25">
      <c r="A82" t="s">
        <v>1643</v>
      </c>
      <c r="B82">
        <v>6073</v>
      </c>
      <c r="C82" t="s">
        <v>1646</v>
      </c>
      <c r="D82" s="1" t="s">
        <v>1644</v>
      </c>
      <c r="E82" s="1" t="s">
        <v>1644</v>
      </c>
      <c r="F82" t="s">
        <v>1645</v>
      </c>
      <c r="G82" s="2" t="s">
        <v>1647</v>
      </c>
      <c r="H82" s="2" t="s">
        <v>18</v>
      </c>
      <c r="I82" s="2" t="s">
        <v>744</v>
      </c>
      <c r="J82" s="3" t="s">
        <v>11</v>
      </c>
      <c r="K82" s="7">
        <v>49</v>
      </c>
      <c r="L82" s="7">
        <v>1896</v>
      </c>
      <c r="M82" s="4">
        <v>3</v>
      </c>
      <c r="N82" s="3">
        <v>49</v>
      </c>
      <c r="O82" s="3">
        <v>1896</v>
      </c>
    </row>
    <row r="83" spans="1:15" ht="15" customHeight="1" x14ac:dyDescent="0.25">
      <c r="A83" t="s">
        <v>137</v>
      </c>
      <c r="C83" t="s">
        <v>139</v>
      </c>
      <c r="D83" s="1" t="s">
        <v>138</v>
      </c>
      <c r="E83" s="1" t="s">
        <v>138</v>
      </c>
      <c r="F83" t="s">
        <v>1895</v>
      </c>
      <c r="H83" s="2" t="s">
        <v>102</v>
      </c>
      <c r="I83" s="2" t="s">
        <v>140</v>
      </c>
      <c r="J83" s="3" t="s">
        <v>11</v>
      </c>
      <c r="K83" s="7">
        <v>34</v>
      </c>
      <c r="L83" s="7">
        <v>1911</v>
      </c>
      <c r="M83" s="4">
        <v>5</v>
      </c>
      <c r="N83" s="3">
        <v>34</v>
      </c>
      <c r="O83" s="3">
        <v>1911</v>
      </c>
    </row>
    <row r="84" spans="1:15" ht="15" customHeight="1" x14ac:dyDescent="0.25">
      <c r="A84" t="s">
        <v>1760</v>
      </c>
      <c r="B84">
        <v>6472</v>
      </c>
      <c r="C84" t="s">
        <v>1763</v>
      </c>
      <c r="D84" s="1" t="s">
        <v>1761</v>
      </c>
      <c r="E84" s="1" t="s">
        <v>1761</v>
      </c>
      <c r="F84" t="s">
        <v>1762</v>
      </c>
      <c r="H84" s="2" t="s">
        <v>151</v>
      </c>
      <c r="I84" s="2" t="s">
        <v>1764</v>
      </c>
      <c r="J84" s="3" t="s">
        <v>11</v>
      </c>
      <c r="K84" s="7">
        <v>33</v>
      </c>
      <c r="L84" s="7">
        <v>1912</v>
      </c>
      <c r="M84" s="4">
        <v>5</v>
      </c>
      <c r="N84" s="3">
        <v>33</v>
      </c>
      <c r="O84" s="3">
        <v>1912</v>
      </c>
    </row>
    <row r="85" spans="1:15" ht="15" customHeight="1" x14ac:dyDescent="0.25">
      <c r="A85" t="s">
        <v>671</v>
      </c>
      <c r="C85" t="s">
        <v>673</v>
      </c>
      <c r="D85" s="1" t="s">
        <v>672</v>
      </c>
      <c r="E85" s="1" t="s">
        <v>672</v>
      </c>
      <c r="F85" t="s">
        <v>1931</v>
      </c>
      <c r="H85" s="2" t="s">
        <v>100</v>
      </c>
      <c r="I85" s="2" t="s">
        <v>674</v>
      </c>
      <c r="J85" s="3" t="s">
        <v>11</v>
      </c>
      <c r="K85" s="7">
        <v>49</v>
      </c>
      <c r="L85" s="7">
        <v>1896</v>
      </c>
      <c r="M85" s="4">
        <v>3</v>
      </c>
      <c r="N85" s="3">
        <v>49</v>
      </c>
      <c r="O85" s="3">
        <v>1896</v>
      </c>
    </row>
    <row r="86" spans="1:15" ht="15" customHeight="1" x14ac:dyDescent="0.25">
      <c r="A86" t="s">
        <v>431</v>
      </c>
      <c r="B86">
        <v>1504</v>
      </c>
      <c r="C86" t="s">
        <v>434</v>
      </c>
      <c r="D86" s="1" t="s">
        <v>432</v>
      </c>
      <c r="E86" s="1" t="s">
        <v>432</v>
      </c>
      <c r="F86" t="s">
        <v>433</v>
      </c>
      <c r="H86" s="2" t="s">
        <v>435</v>
      </c>
      <c r="I86" s="2" t="s">
        <v>436</v>
      </c>
      <c r="J86" s="3" t="s">
        <v>11</v>
      </c>
      <c r="K86" s="7">
        <v>41</v>
      </c>
      <c r="L86" s="7">
        <v>1904</v>
      </c>
      <c r="M86" s="4">
        <v>4</v>
      </c>
      <c r="N86" s="3">
        <v>41</v>
      </c>
      <c r="O86" s="3">
        <v>1904</v>
      </c>
    </row>
    <row r="87" spans="1:15" ht="15" customHeight="1" x14ac:dyDescent="0.25">
      <c r="A87" t="s">
        <v>978</v>
      </c>
      <c r="B87">
        <v>3444</v>
      </c>
      <c r="C87" t="s">
        <v>981</v>
      </c>
      <c r="D87" s="1" t="s">
        <v>979</v>
      </c>
      <c r="E87" s="1" t="s">
        <v>979</v>
      </c>
      <c r="F87" t="s">
        <v>980</v>
      </c>
      <c r="G87" s="2" t="s">
        <v>982</v>
      </c>
      <c r="H87" s="2" t="s">
        <v>24</v>
      </c>
      <c r="I87" s="2" t="s">
        <v>478</v>
      </c>
      <c r="J87" s="3" t="s">
        <v>11</v>
      </c>
      <c r="K87" s="7">
        <v>39</v>
      </c>
      <c r="L87" s="7">
        <v>1906</v>
      </c>
      <c r="M87" s="4">
        <v>4</v>
      </c>
      <c r="N87" s="3">
        <v>39</v>
      </c>
      <c r="O87" s="3">
        <v>1906</v>
      </c>
    </row>
    <row r="88" spans="1:15" ht="15" customHeight="1" x14ac:dyDescent="0.25">
      <c r="A88" t="s">
        <v>406</v>
      </c>
      <c r="B88">
        <v>1390</v>
      </c>
      <c r="C88" t="s">
        <v>409</v>
      </c>
      <c r="D88" s="1" t="s">
        <v>407</v>
      </c>
      <c r="E88" s="1" t="s">
        <v>407</v>
      </c>
      <c r="F88" t="s">
        <v>408</v>
      </c>
      <c r="G88" s="2" t="s">
        <v>410</v>
      </c>
      <c r="H88" s="2" t="s">
        <v>34</v>
      </c>
      <c r="I88" s="2" t="s">
        <v>162</v>
      </c>
      <c r="J88" s="3" t="s">
        <v>11</v>
      </c>
      <c r="K88" s="7">
        <v>55</v>
      </c>
      <c r="L88" s="7">
        <v>1890</v>
      </c>
      <c r="M88" s="4">
        <v>3</v>
      </c>
      <c r="N88" s="3">
        <v>55</v>
      </c>
      <c r="O88" s="3">
        <v>1890</v>
      </c>
    </row>
    <row r="89" spans="1:15" ht="15" customHeight="1" x14ac:dyDescent="0.25">
      <c r="A89" t="s">
        <v>240</v>
      </c>
      <c r="B89">
        <v>727</v>
      </c>
      <c r="C89" t="s">
        <v>243</v>
      </c>
      <c r="D89" s="1" t="s">
        <v>241</v>
      </c>
      <c r="E89" s="1" t="s">
        <v>241</v>
      </c>
      <c r="F89" t="s">
        <v>242</v>
      </c>
      <c r="H89" s="2" t="s">
        <v>128</v>
      </c>
      <c r="I89" s="2" t="s">
        <v>244</v>
      </c>
      <c r="J89" s="3" t="s">
        <v>11</v>
      </c>
      <c r="K89" s="7">
        <v>40</v>
      </c>
      <c r="L89" s="7">
        <v>1905</v>
      </c>
      <c r="M89" s="4">
        <v>4</v>
      </c>
      <c r="N89" s="3">
        <v>40</v>
      </c>
      <c r="O89" s="3">
        <v>1905</v>
      </c>
    </row>
    <row r="90" spans="1:15" ht="15" customHeight="1" x14ac:dyDescent="0.25">
      <c r="A90" t="s">
        <v>218</v>
      </c>
      <c r="B90">
        <v>646</v>
      </c>
      <c r="C90" t="s">
        <v>221</v>
      </c>
      <c r="D90" s="1" t="s">
        <v>219</v>
      </c>
      <c r="E90" s="1" t="s">
        <v>219</v>
      </c>
      <c r="F90" t="s">
        <v>220</v>
      </c>
      <c r="G90" s="2" t="s">
        <v>222</v>
      </c>
      <c r="H90" s="2" t="s">
        <v>128</v>
      </c>
      <c r="I90" s="2" t="s">
        <v>223</v>
      </c>
      <c r="J90" s="3" t="s">
        <v>11</v>
      </c>
      <c r="K90" s="7">
        <v>42</v>
      </c>
      <c r="L90" s="7">
        <v>1903</v>
      </c>
      <c r="M90" s="4">
        <v>4</v>
      </c>
      <c r="N90" s="3">
        <v>42</v>
      </c>
      <c r="O90" s="3">
        <v>1903</v>
      </c>
    </row>
    <row r="91" spans="1:15" ht="15" customHeight="1" x14ac:dyDescent="0.25">
      <c r="A91" t="s">
        <v>1774</v>
      </c>
      <c r="B91">
        <v>6511</v>
      </c>
      <c r="C91" t="s">
        <v>1777</v>
      </c>
      <c r="D91" s="1" t="s">
        <v>1775</v>
      </c>
      <c r="E91" s="1" t="s">
        <v>1775</v>
      </c>
      <c r="F91" t="s">
        <v>1776</v>
      </c>
      <c r="H91" s="2" t="s">
        <v>12</v>
      </c>
      <c r="I91" s="2" t="s">
        <v>41</v>
      </c>
      <c r="J91" s="3" t="s">
        <v>11</v>
      </c>
      <c r="K91" s="7">
        <v>33</v>
      </c>
      <c r="L91" s="7">
        <v>1912</v>
      </c>
      <c r="M91" s="4">
        <v>5</v>
      </c>
      <c r="N91" s="3">
        <v>33</v>
      </c>
      <c r="O91" s="3">
        <v>1912</v>
      </c>
    </row>
    <row r="92" spans="1:15" ht="15" customHeight="1" x14ac:dyDescent="0.25">
      <c r="A92" t="s">
        <v>1012</v>
      </c>
      <c r="B92">
        <v>3562</v>
      </c>
      <c r="C92" t="s">
        <v>1015</v>
      </c>
      <c r="D92" s="1" t="s">
        <v>1013</v>
      </c>
      <c r="E92" s="1" t="s">
        <v>1013</v>
      </c>
      <c r="F92" t="s">
        <v>1014</v>
      </c>
      <c r="G92" s="2" t="s">
        <v>1016</v>
      </c>
      <c r="H92" s="2" t="s">
        <v>102</v>
      </c>
      <c r="I92" s="2" t="s">
        <v>358</v>
      </c>
      <c r="J92" s="3" t="s">
        <v>11</v>
      </c>
      <c r="K92" s="7">
        <v>48</v>
      </c>
      <c r="L92" s="7">
        <v>1897</v>
      </c>
      <c r="M92" s="4">
        <v>4</v>
      </c>
      <c r="N92" s="3">
        <v>48</v>
      </c>
      <c r="O92" s="3">
        <v>1897</v>
      </c>
    </row>
    <row r="93" spans="1:15" ht="15" customHeight="1" x14ac:dyDescent="0.25">
      <c r="A93" t="s">
        <v>1313</v>
      </c>
      <c r="B93">
        <v>4893</v>
      </c>
      <c r="C93" t="s">
        <v>1316</v>
      </c>
      <c r="D93" s="1" t="s">
        <v>1314</v>
      </c>
      <c r="E93" s="1" t="s">
        <v>1314</v>
      </c>
      <c r="F93" t="s">
        <v>1315</v>
      </c>
      <c r="H93" s="2" t="s">
        <v>12</v>
      </c>
      <c r="I93" s="2" t="s">
        <v>123</v>
      </c>
      <c r="J93" s="3" t="s">
        <v>11</v>
      </c>
      <c r="K93" s="7">
        <v>45</v>
      </c>
      <c r="L93" s="7">
        <v>1900</v>
      </c>
      <c r="M93" s="4">
        <v>4</v>
      </c>
      <c r="N93" s="3">
        <v>45</v>
      </c>
      <c r="O93" s="3">
        <v>1900</v>
      </c>
    </row>
    <row r="94" spans="1:15" ht="15" customHeight="1" x14ac:dyDescent="0.25">
      <c r="A94" t="s">
        <v>751</v>
      </c>
      <c r="C94" t="s">
        <v>753</v>
      </c>
      <c r="D94" s="1" t="s">
        <v>752</v>
      </c>
      <c r="E94" s="1" t="s">
        <v>752</v>
      </c>
      <c r="F94" t="s">
        <v>1906</v>
      </c>
      <c r="G94" s="2" t="s">
        <v>754</v>
      </c>
      <c r="H94" s="2" t="s">
        <v>100</v>
      </c>
      <c r="I94" s="2" t="s">
        <v>755</v>
      </c>
      <c r="J94" s="3" t="s">
        <v>11</v>
      </c>
      <c r="K94" s="7">
        <v>51</v>
      </c>
      <c r="L94" s="7">
        <v>1894</v>
      </c>
      <c r="M94" s="4">
        <v>3</v>
      </c>
      <c r="N94" s="3">
        <v>51</v>
      </c>
      <c r="O94" s="3">
        <v>1894</v>
      </c>
    </row>
    <row r="95" spans="1:15" ht="15" customHeight="1" x14ac:dyDescent="0.25">
      <c r="A95" t="s">
        <v>349</v>
      </c>
      <c r="B95">
        <v>1215</v>
      </c>
      <c r="C95" t="s">
        <v>352</v>
      </c>
      <c r="D95" s="1" t="s">
        <v>350</v>
      </c>
      <c r="E95" s="1" t="s">
        <v>350</v>
      </c>
      <c r="F95" t="s">
        <v>351</v>
      </c>
      <c r="H95" s="2" t="s">
        <v>12</v>
      </c>
      <c r="I95" s="2" t="s">
        <v>353</v>
      </c>
      <c r="J95" s="3" t="s">
        <v>11</v>
      </c>
      <c r="K95" s="7">
        <v>38</v>
      </c>
      <c r="L95" s="7">
        <v>1907</v>
      </c>
      <c r="M95" s="4">
        <v>5</v>
      </c>
      <c r="N95" s="3">
        <v>38</v>
      </c>
      <c r="O95" s="3">
        <v>1907</v>
      </c>
    </row>
    <row r="96" spans="1:15" ht="15" customHeight="1" x14ac:dyDescent="0.25">
      <c r="A96" t="s">
        <v>706</v>
      </c>
      <c r="B96">
        <v>2498</v>
      </c>
      <c r="C96" t="s">
        <v>709</v>
      </c>
      <c r="D96" s="1" t="s">
        <v>707</v>
      </c>
      <c r="E96" s="1" t="s">
        <v>707</v>
      </c>
      <c r="F96" t="s">
        <v>708</v>
      </c>
      <c r="G96" s="2" t="s">
        <v>710</v>
      </c>
      <c r="H96" s="2" t="s">
        <v>128</v>
      </c>
      <c r="J96" s="3" t="s">
        <v>11</v>
      </c>
      <c r="K96" s="7">
        <v>56</v>
      </c>
      <c r="L96" s="7">
        <v>1889</v>
      </c>
      <c r="M96" s="4">
        <v>3</v>
      </c>
      <c r="N96" s="3">
        <v>56</v>
      </c>
      <c r="O96" s="3">
        <v>1889</v>
      </c>
    </row>
    <row r="97" spans="1:15" ht="15" customHeight="1" x14ac:dyDescent="0.25">
      <c r="A97" t="s">
        <v>1213</v>
      </c>
      <c r="C97" t="s">
        <v>1215</v>
      </c>
      <c r="D97" s="1" t="s">
        <v>1214</v>
      </c>
      <c r="E97" s="1" t="s">
        <v>1214</v>
      </c>
      <c r="F97" t="s">
        <v>1914</v>
      </c>
      <c r="G97" s="2" t="s">
        <v>1216</v>
      </c>
      <c r="H97" s="2" t="s">
        <v>18</v>
      </c>
      <c r="J97" s="3" t="s">
        <v>11</v>
      </c>
      <c r="K97" s="7">
        <v>58</v>
      </c>
      <c r="L97" s="7">
        <v>1887</v>
      </c>
      <c r="M97" s="4">
        <v>3</v>
      </c>
      <c r="N97" s="3">
        <v>58</v>
      </c>
      <c r="O97" s="3">
        <v>1887</v>
      </c>
    </row>
    <row r="98" spans="1:15" ht="15" customHeight="1" x14ac:dyDescent="0.25">
      <c r="A98" t="s">
        <v>1317</v>
      </c>
      <c r="B98">
        <v>4897</v>
      </c>
      <c r="C98" t="s">
        <v>1320</v>
      </c>
      <c r="D98" s="1" t="s">
        <v>1318</v>
      </c>
      <c r="E98" s="1" t="s">
        <v>1318</v>
      </c>
      <c r="F98" t="s">
        <v>1319</v>
      </c>
      <c r="G98" s="2" t="s">
        <v>1321</v>
      </c>
      <c r="H98" s="2" t="s">
        <v>435</v>
      </c>
      <c r="I98" s="2" t="s">
        <v>1322</v>
      </c>
      <c r="J98" s="3" t="s">
        <v>11</v>
      </c>
      <c r="K98" s="7">
        <v>62</v>
      </c>
      <c r="L98" s="7">
        <v>1883</v>
      </c>
      <c r="M98" s="4">
        <v>2</v>
      </c>
      <c r="N98" s="3">
        <v>62</v>
      </c>
      <c r="O98" s="3">
        <v>1883</v>
      </c>
    </row>
    <row r="99" spans="1:15" ht="15" customHeight="1" x14ac:dyDescent="0.25">
      <c r="A99" t="s">
        <v>36</v>
      </c>
      <c r="B99">
        <v>62</v>
      </c>
      <c r="C99" t="s">
        <v>39</v>
      </c>
      <c r="D99" s="1" t="s">
        <v>37</v>
      </c>
      <c r="E99" s="1" t="s">
        <v>37</v>
      </c>
      <c r="F99" t="s">
        <v>38</v>
      </c>
      <c r="G99" s="2" t="s">
        <v>40</v>
      </c>
      <c r="H99" s="2" t="s">
        <v>12</v>
      </c>
      <c r="I99" s="2" t="s">
        <v>41</v>
      </c>
      <c r="J99" s="3" t="s">
        <v>11</v>
      </c>
      <c r="K99" s="7">
        <v>59</v>
      </c>
      <c r="L99" s="7">
        <v>1886</v>
      </c>
      <c r="M99" s="4">
        <v>3</v>
      </c>
      <c r="N99" s="3">
        <v>59</v>
      </c>
      <c r="O99" s="3">
        <v>1886</v>
      </c>
    </row>
    <row r="100" spans="1:15" ht="15" customHeight="1" x14ac:dyDescent="0.25">
      <c r="A100" t="s">
        <v>375</v>
      </c>
      <c r="B100">
        <v>1334</v>
      </c>
      <c r="C100" t="s">
        <v>378</v>
      </c>
      <c r="D100" s="1" t="s">
        <v>376</v>
      </c>
      <c r="E100" s="1" t="s">
        <v>376</v>
      </c>
      <c r="F100" t="s">
        <v>377</v>
      </c>
      <c r="H100" s="2" t="s">
        <v>12</v>
      </c>
      <c r="I100" s="2" t="s">
        <v>379</v>
      </c>
      <c r="J100" s="3" t="s">
        <v>11</v>
      </c>
      <c r="K100" s="7">
        <v>31</v>
      </c>
      <c r="L100" s="7">
        <v>1914</v>
      </c>
      <c r="M100" s="4">
        <v>5</v>
      </c>
      <c r="N100" s="3">
        <v>31</v>
      </c>
      <c r="O100" s="3">
        <v>1914</v>
      </c>
    </row>
    <row r="101" spans="1:15" ht="15" customHeight="1" x14ac:dyDescent="0.25">
      <c r="A101" t="s">
        <v>580</v>
      </c>
      <c r="B101">
        <v>1932</v>
      </c>
      <c r="C101" t="s">
        <v>583</v>
      </c>
      <c r="D101" s="1" t="s">
        <v>581</v>
      </c>
      <c r="E101" s="1" t="s">
        <v>581</v>
      </c>
      <c r="F101" t="s">
        <v>582</v>
      </c>
      <c r="G101" s="2" t="s">
        <v>584</v>
      </c>
      <c r="H101" s="2" t="s">
        <v>24</v>
      </c>
      <c r="I101" s="2" t="s">
        <v>585</v>
      </c>
      <c r="J101" s="3" t="s">
        <v>11</v>
      </c>
      <c r="K101" s="7">
        <v>38</v>
      </c>
      <c r="L101" s="7">
        <v>1907</v>
      </c>
      <c r="M101" s="4">
        <v>5</v>
      </c>
      <c r="N101" s="3">
        <v>38</v>
      </c>
      <c r="O101" s="3">
        <v>1907</v>
      </c>
    </row>
    <row r="102" spans="1:15" ht="15" customHeight="1" x14ac:dyDescent="0.25">
      <c r="A102" t="s">
        <v>1304</v>
      </c>
      <c r="B102">
        <v>4850</v>
      </c>
      <c r="C102" t="s">
        <v>1307</v>
      </c>
      <c r="D102" s="1" t="s">
        <v>1305</v>
      </c>
      <c r="E102" s="1" t="s">
        <v>1305</v>
      </c>
      <c r="F102" t="s">
        <v>1306</v>
      </c>
      <c r="H102" s="2" t="s">
        <v>18</v>
      </c>
      <c r="J102" s="3" t="s">
        <v>11</v>
      </c>
      <c r="K102" s="7">
        <v>42</v>
      </c>
      <c r="L102" s="7">
        <v>1903</v>
      </c>
      <c r="M102" s="4">
        <v>4</v>
      </c>
      <c r="N102" s="3">
        <v>42</v>
      </c>
      <c r="O102" s="3">
        <v>1903</v>
      </c>
    </row>
    <row r="103" spans="1:15" ht="15" customHeight="1" x14ac:dyDescent="0.25">
      <c r="A103" t="s">
        <v>1591</v>
      </c>
      <c r="B103">
        <v>5923</v>
      </c>
      <c r="C103" t="s">
        <v>1594</v>
      </c>
      <c r="D103" s="1" t="s">
        <v>1980</v>
      </c>
      <c r="E103" s="1" t="s">
        <v>1592</v>
      </c>
      <c r="F103" t="s">
        <v>1593</v>
      </c>
      <c r="H103" s="2" t="s">
        <v>128</v>
      </c>
      <c r="I103" s="2" t="s">
        <v>1021</v>
      </c>
      <c r="J103" s="3" t="s">
        <v>11</v>
      </c>
      <c r="K103" s="7">
        <v>65</v>
      </c>
      <c r="L103" s="7">
        <v>1880</v>
      </c>
      <c r="M103" s="4">
        <v>2</v>
      </c>
      <c r="N103" s="3">
        <v>65</v>
      </c>
      <c r="O103" s="3">
        <v>1880</v>
      </c>
    </row>
    <row r="104" spans="1:15" ht="15" customHeight="1" x14ac:dyDescent="0.25">
      <c r="A104" t="s">
        <v>1947</v>
      </c>
      <c r="B104">
        <v>5923</v>
      </c>
      <c r="C104" t="s">
        <v>1594</v>
      </c>
      <c r="D104" s="1" t="s">
        <v>1948</v>
      </c>
      <c r="E104" s="1" t="s">
        <v>1592</v>
      </c>
      <c r="F104" t="s">
        <v>1593</v>
      </c>
      <c r="G104" s="2" t="s">
        <v>1595</v>
      </c>
      <c r="H104" s="2" t="s">
        <v>100</v>
      </c>
      <c r="I104" s="2" t="s">
        <v>1596</v>
      </c>
      <c r="J104" s="3" t="s">
        <v>11</v>
      </c>
      <c r="K104" s="7">
        <v>43</v>
      </c>
      <c r="L104" s="7">
        <v>1902</v>
      </c>
      <c r="M104" s="4">
        <v>4</v>
      </c>
      <c r="N104" s="3">
        <v>43</v>
      </c>
      <c r="O104" s="3">
        <v>1902</v>
      </c>
    </row>
    <row r="105" spans="1:15" ht="15" customHeight="1" x14ac:dyDescent="0.25">
      <c r="A105" t="s">
        <v>354</v>
      </c>
      <c r="B105">
        <v>1249</v>
      </c>
      <c r="C105" t="s">
        <v>357</v>
      </c>
      <c r="D105" s="1" t="s">
        <v>355</v>
      </c>
      <c r="E105" s="1" t="s">
        <v>355</v>
      </c>
      <c r="F105" t="s">
        <v>356</v>
      </c>
      <c r="H105" s="2" t="s">
        <v>102</v>
      </c>
      <c r="I105" s="2" t="s">
        <v>358</v>
      </c>
      <c r="J105" s="3" t="s">
        <v>11</v>
      </c>
      <c r="K105" s="7">
        <v>34</v>
      </c>
      <c r="L105" s="7">
        <v>1911</v>
      </c>
      <c r="M105" s="4">
        <v>5</v>
      </c>
      <c r="N105" s="3">
        <v>34</v>
      </c>
      <c r="O105" s="3">
        <v>1911</v>
      </c>
    </row>
    <row r="106" spans="1:15" ht="15" customHeight="1" x14ac:dyDescent="0.25">
      <c r="A106" t="s">
        <v>1659</v>
      </c>
      <c r="B106">
        <v>6124</v>
      </c>
      <c r="C106" t="s">
        <v>1662</v>
      </c>
      <c r="D106" s="1" t="s">
        <v>1660</v>
      </c>
      <c r="E106" s="1" t="s">
        <v>1660</v>
      </c>
      <c r="F106" t="s">
        <v>1661</v>
      </c>
      <c r="G106" s="2" t="s">
        <v>1663</v>
      </c>
      <c r="H106" s="2" t="s">
        <v>69</v>
      </c>
      <c r="I106" s="2" t="s">
        <v>1664</v>
      </c>
      <c r="J106" s="3" t="s">
        <v>11</v>
      </c>
      <c r="K106" s="7">
        <v>33</v>
      </c>
      <c r="L106" s="7">
        <v>1912</v>
      </c>
      <c r="M106" s="4">
        <v>5</v>
      </c>
      <c r="N106" s="3">
        <v>33</v>
      </c>
      <c r="O106" s="3">
        <v>1912</v>
      </c>
    </row>
    <row r="107" spans="1:15" ht="15" customHeight="1" x14ac:dyDescent="0.25">
      <c r="A107" t="s">
        <v>157</v>
      </c>
      <c r="B107">
        <v>430</v>
      </c>
      <c r="C107" t="s">
        <v>160</v>
      </c>
      <c r="D107" s="1" t="s">
        <v>158</v>
      </c>
      <c r="E107" s="1" t="s">
        <v>158</v>
      </c>
      <c r="F107" t="s">
        <v>159</v>
      </c>
      <c r="G107" s="2" t="s">
        <v>161</v>
      </c>
      <c r="H107" s="2" t="s">
        <v>34</v>
      </c>
      <c r="I107" s="2" t="s">
        <v>162</v>
      </c>
      <c r="J107" s="3" t="s">
        <v>11</v>
      </c>
      <c r="K107" s="7">
        <v>51</v>
      </c>
      <c r="L107" s="7">
        <v>1894</v>
      </c>
      <c r="M107" s="4">
        <v>3</v>
      </c>
      <c r="N107" s="3">
        <v>51</v>
      </c>
      <c r="O107" s="3">
        <v>1894</v>
      </c>
    </row>
    <row r="108" spans="1:15" ht="15" customHeight="1" x14ac:dyDescent="0.25">
      <c r="A108" t="s">
        <v>1799</v>
      </c>
      <c r="B108">
        <v>6592</v>
      </c>
      <c r="C108" t="s">
        <v>1802</v>
      </c>
      <c r="D108" s="1" t="s">
        <v>1800</v>
      </c>
      <c r="E108" s="1" t="s">
        <v>1800</v>
      </c>
      <c r="F108" t="s">
        <v>1801</v>
      </c>
      <c r="G108" s="2" t="s">
        <v>1803</v>
      </c>
      <c r="H108" s="2" t="s">
        <v>60</v>
      </c>
      <c r="I108" s="2" t="s">
        <v>1804</v>
      </c>
      <c r="J108" s="3" t="s">
        <v>11</v>
      </c>
      <c r="K108" s="7">
        <v>53</v>
      </c>
      <c r="L108" s="7">
        <v>1892</v>
      </c>
      <c r="M108" s="4">
        <v>3</v>
      </c>
      <c r="N108" s="3">
        <v>53</v>
      </c>
      <c r="O108" s="3">
        <v>1892</v>
      </c>
    </row>
    <row r="109" spans="1:15" ht="15" customHeight="1" x14ac:dyDescent="0.25">
      <c r="A109" t="s">
        <v>567</v>
      </c>
      <c r="B109">
        <v>1879</v>
      </c>
      <c r="C109" s="1"/>
      <c r="D109" s="1" t="s">
        <v>568</v>
      </c>
      <c r="E109" s="1" t="s">
        <v>568</v>
      </c>
      <c r="F109" t="s">
        <v>569</v>
      </c>
      <c r="H109" s="2" t="s">
        <v>69</v>
      </c>
      <c r="J109" s="3" t="s">
        <v>11</v>
      </c>
      <c r="K109" s="7">
        <v>60</v>
      </c>
      <c r="L109" s="7">
        <v>1885</v>
      </c>
      <c r="M109" s="5">
        <v>2</v>
      </c>
      <c r="N109" s="3">
        <v>60</v>
      </c>
      <c r="O109" s="3">
        <v>1885</v>
      </c>
    </row>
    <row r="110" spans="1:15" ht="15" customHeight="1" x14ac:dyDescent="0.25">
      <c r="A110" t="s">
        <v>330</v>
      </c>
      <c r="B110">
        <v>1044</v>
      </c>
      <c r="C110" t="s">
        <v>333</v>
      </c>
      <c r="D110" s="1" t="s">
        <v>331</v>
      </c>
      <c r="E110" s="1" t="s">
        <v>331</v>
      </c>
      <c r="F110" t="s">
        <v>332</v>
      </c>
      <c r="H110" s="2" t="s">
        <v>100</v>
      </c>
      <c r="I110" s="2" t="s">
        <v>334</v>
      </c>
      <c r="J110" s="3" t="s">
        <v>11</v>
      </c>
      <c r="K110" s="7">
        <v>35</v>
      </c>
      <c r="L110" s="7">
        <v>1910</v>
      </c>
      <c r="M110" s="4">
        <v>5</v>
      </c>
      <c r="N110" s="3">
        <v>35</v>
      </c>
      <c r="O110" s="3">
        <v>1910</v>
      </c>
    </row>
    <row r="111" spans="1:15" ht="15" customHeight="1" x14ac:dyDescent="0.25">
      <c r="A111" t="s">
        <v>997</v>
      </c>
      <c r="C111" t="s">
        <v>999</v>
      </c>
      <c r="D111" s="1" t="s">
        <v>998</v>
      </c>
      <c r="E111" s="1" t="s">
        <v>1000</v>
      </c>
      <c r="F111" t="s">
        <v>1910</v>
      </c>
      <c r="H111" s="2" t="s">
        <v>128</v>
      </c>
      <c r="I111" s="2" t="s">
        <v>1001</v>
      </c>
      <c r="J111" s="3" t="s">
        <v>11</v>
      </c>
      <c r="K111" s="7">
        <v>38</v>
      </c>
      <c r="L111" s="7">
        <v>1907</v>
      </c>
      <c r="M111" s="4">
        <v>5</v>
      </c>
      <c r="N111" s="3">
        <v>38</v>
      </c>
      <c r="O111" s="3">
        <v>1907</v>
      </c>
    </row>
    <row r="112" spans="1:15" ht="15" customHeight="1" x14ac:dyDescent="0.25">
      <c r="A112" t="s">
        <v>1738</v>
      </c>
      <c r="B112">
        <v>6417</v>
      </c>
      <c r="C112" t="s">
        <v>1741</v>
      </c>
      <c r="D112" s="1" t="s">
        <v>1739</v>
      </c>
      <c r="E112" s="1" t="s">
        <v>1739</v>
      </c>
      <c r="F112" t="s">
        <v>1740</v>
      </c>
      <c r="G112" s="2" t="s">
        <v>1742</v>
      </c>
      <c r="H112" s="2" t="s">
        <v>151</v>
      </c>
      <c r="I112" s="2" t="s">
        <v>1743</v>
      </c>
      <c r="J112" s="3" t="s">
        <v>11</v>
      </c>
      <c r="K112" s="7">
        <v>36</v>
      </c>
      <c r="L112" s="7">
        <v>1909</v>
      </c>
      <c r="M112" s="4">
        <v>5</v>
      </c>
      <c r="N112" s="3">
        <v>36</v>
      </c>
      <c r="O112" s="3">
        <v>1909</v>
      </c>
    </row>
    <row r="113" spans="1:15" ht="15" customHeight="1" x14ac:dyDescent="0.25">
      <c r="A113" t="s">
        <v>175</v>
      </c>
      <c r="B113">
        <v>456</v>
      </c>
      <c r="C113" t="s">
        <v>178</v>
      </c>
      <c r="D113" s="1" t="s">
        <v>176</v>
      </c>
      <c r="E113" s="1" t="s">
        <v>176</v>
      </c>
      <c r="F113" t="s">
        <v>177</v>
      </c>
      <c r="H113" s="2" t="s">
        <v>102</v>
      </c>
      <c r="I113" s="2" t="s">
        <v>179</v>
      </c>
      <c r="J113" s="3" t="s">
        <v>11</v>
      </c>
      <c r="K113" s="7">
        <v>41</v>
      </c>
      <c r="L113" s="7">
        <v>1904</v>
      </c>
      <c r="M113" s="4">
        <v>4</v>
      </c>
      <c r="N113" s="3">
        <v>41</v>
      </c>
      <c r="O113" s="3">
        <v>1904</v>
      </c>
    </row>
    <row r="114" spans="1:15" ht="15" customHeight="1" x14ac:dyDescent="0.25">
      <c r="A114" t="s">
        <v>1463</v>
      </c>
      <c r="C114" t="s">
        <v>1465</v>
      </c>
      <c r="D114" s="1" t="s">
        <v>1464</v>
      </c>
      <c r="E114" s="1" t="s">
        <v>1464</v>
      </c>
      <c r="F114" t="s">
        <v>1921</v>
      </c>
      <c r="G114" s="2" t="s">
        <v>1466</v>
      </c>
      <c r="H114" s="2" t="s">
        <v>155</v>
      </c>
      <c r="I114" s="2" t="s">
        <v>1467</v>
      </c>
      <c r="J114" s="3" t="s">
        <v>11</v>
      </c>
      <c r="K114" s="7">
        <v>34</v>
      </c>
      <c r="L114" s="7">
        <v>1911</v>
      </c>
      <c r="M114" s="4">
        <v>5</v>
      </c>
      <c r="N114" s="3">
        <v>34</v>
      </c>
      <c r="O114" s="3">
        <v>1911</v>
      </c>
    </row>
    <row r="115" spans="1:15" ht="15" customHeight="1" x14ac:dyDescent="0.25">
      <c r="A115" t="s">
        <v>1531</v>
      </c>
      <c r="B115">
        <v>5689</v>
      </c>
      <c r="C115" t="s">
        <v>1534</v>
      </c>
      <c r="D115" s="1" t="s">
        <v>1532</v>
      </c>
      <c r="E115" s="1" t="s">
        <v>1532</v>
      </c>
      <c r="F115" t="s">
        <v>1533</v>
      </c>
      <c r="H115" s="2" t="s">
        <v>24</v>
      </c>
      <c r="I115" s="2" t="s">
        <v>1535</v>
      </c>
      <c r="J115" s="3" t="s">
        <v>11</v>
      </c>
      <c r="K115" s="7">
        <v>41</v>
      </c>
      <c r="L115" s="7">
        <v>1904</v>
      </c>
      <c r="M115" s="4">
        <v>4</v>
      </c>
      <c r="N115" s="3">
        <v>41</v>
      </c>
      <c r="O115" s="3">
        <v>1904</v>
      </c>
    </row>
    <row r="116" spans="1:15" ht="15" customHeight="1" x14ac:dyDescent="0.25">
      <c r="A116" t="s">
        <v>426</v>
      </c>
      <c r="B116">
        <v>1500</v>
      </c>
      <c r="C116" t="s">
        <v>429</v>
      </c>
      <c r="D116" s="1" t="s">
        <v>427</v>
      </c>
      <c r="E116" s="1" t="s">
        <v>427</v>
      </c>
      <c r="F116" t="s">
        <v>428</v>
      </c>
      <c r="G116" s="2" t="s">
        <v>430</v>
      </c>
      <c r="H116" s="2" t="s">
        <v>12</v>
      </c>
      <c r="I116" s="3" t="s">
        <v>977</v>
      </c>
      <c r="J116" s="3" t="s">
        <v>11</v>
      </c>
      <c r="K116" s="7">
        <v>52</v>
      </c>
      <c r="L116" s="7">
        <v>1892</v>
      </c>
      <c r="M116" s="4">
        <v>3</v>
      </c>
    </row>
    <row r="117" spans="1:15" ht="15" customHeight="1" x14ac:dyDescent="0.25">
      <c r="A117" t="s">
        <v>590</v>
      </c>
      <c r="C117" t="s">
        <v>592</v>
      </c>
      <c r="D117" s="1" t="s">
        <v>591</v>
      </c>
      <c r="E117" s="1" t="s">
        <v>591</v>
      </c>
      <c r="F117" t="s">
        <v>1904</v>
      </c>
      <c r="G117" s="2" t="s">
        <v>593</v>
      </c>
      <c r="H117" s="2" t="s">
        <v>49</v>
      </c>
      <c r="I117" s="2" t="s">
        <v>50</v>
      </c>
      <c r="J117" s="3" t="s">
        <v>11</v>
      </c>
      <c r="K117" s="7">
        <v>54</v>
      </c>
      <c r="L117" s="7">
        <v>1891</v>
      </c>
      <c r="M117" s="4">
        <v>3</v>
      </c>
      <c r="N117" s="3">
        <v>54</v>
      </c>
      <c r="O117" s="3">
        <v>1891</v>
      </c>
    </row>
    <row r="118" spans="1:15" ht="15" customHeight="1" x14ac:dyDescent="0.25">
      <c r="A118" t="s">
        <v>359</v>
      </c>
      <c r="B118">
        <v>1266</v>
      </c>
      <c r="C118" t="s">
        <v>362</v>
      </c>
      <c r="D118" s="1" t="s">
        <v>360</v>
      </c>
      <c r="E118" s="1" t="s">
        <v>360</v>
      </c>
      <c r="F118" t="s">
        <v>361</v>
      </c>
      <c r="G118" s="2" t="s">
        <v>363</v>
      </c>
      <c r="H118" s="2" t="s">
        <v>49</v>
      </c>
      <c r="I118" s="2" t="s">
        <v>364</v>
      </c>
      <c r="J118" s="3" t="s">
        <v>11</v>
      </c>
      <c r="K118" s="7">
        <v>71</v>
      </c>
      <c r="L118" s="7">
        <v>1874</v>
      </c>
      <c r="M118" s="4">
        <v>1</v>
      </c>
      <c r="N118" s="3">
        <v>71</v>
      </c>
      <c r="O118" s="3">
        <v>1874</v>
      </c>
    </row>
    <row r="119" spans="1:15" ht="15" customHeight="1" x14ac:dyDescent="0.25">
      <c r="A119" t="s">
        <v>1007</v>
      </c>
      <c r="B119">
        <v>3526</v>
      </c>
      <c r="C119" t="s">
        <v>1010</v>
      </c>
      <c r="D119" s="1" t="s">
        <v>1008</v>
      </c>
      <c r="E119" s="1" t="s">
        <v>1008</v>
      </c>
      <c r="F119" t="s">
        <v>1009</v>
      </c>
      <c r="G119" s="2" t="s">
        <v>1011</v>
      </c>
      <c r="H119" s="2" t="s">
        <v>49</v>
      </c>
      <c r="I119" s="2" t="s">
        <v>135</v>
      </c>
      <c r="J119" s="3" t="s">
        <v>11</v>
      </c>
      <c r="K119" s="7">
        <v>63</v>
      </c>
      <c r="L119" s="7">
        <v>1882</v>
      </c>
      <c r="M119" s="4">
        <v>2</v>
      </c>
      <c r="N119" s="3">
        <v>63</v>
      </c>
      <c r="O119" s="3">
        <v>1882</v>
      </c>
    </row>
    <row r="120" spans="1:15" ht="15" customHeight="1" x14ac:dyDescent="0.25">
      <c r="A120" t="s">
        <v>1398</v>
      </c>
      <c r="B120">
        <v>5203</v>
      </c>
      <c r="C120" t="s">
        <v>1401</v>
      </c>
      <c r="D120" s="1" t="s">
        <v>1399</v>
      </c>
      <c r="E120" s="1" t="s">
        <v>1399</v>
      </c>
      <c r="F120" t="s">
        <v>1400</v>
      </c>
      <c r="H120" s="2" t="s">
        <v>69</v>
      </c>
      <c r="I120" s="2" t="s">
        <v>1402</v>
      </c>
      <c r="J120" s="3" t="s">
        <v>11</v>
      </c>
      <c r="K120" s="7">
        <v>40</v>
      </c>
      <c r="L120" s="7">
        <v>1905</v>
      </c>
      <c r="M120" s="4">
        <v>4</v>
      </c>
      <c r="N120" s="3">
        <v>40</v>
      </c>
      <c r="O120" s="3">
        <v>1905</v>
      </c>
    </row>
    <row r="121" spans="1:15" ht="15" customHeight="1" x14ac:dyDescent="0.25">
      <c r="A121" t="s">
        <v>643</v>
      </c>
      <c r="B121">
        <v>2279</v>
      </c>
      <c r="C121" t="s">
        <v>646</v>
      </c>
      <c r="D121" s="1" t="s">
        <v>644</v>
      </c>
      <c r="E121" s="1" t="s">
        <v>644</v>
      </c>
      <c r="F121" t="s">
        <v>645</v>
      </c>
      <c r="G121" s="2" t="s">
        <v>647</v>
      </c>
      <c r="H121" s="2" t="s">
        <v>100</v>
      </c>
      <c r="I121" s="2" t="s">
        <v>648</v>
      </c>
      <c r="J121" s="3" t="s">
        <v>11</v>
      </c>
      <c r="K121" s="7">
        <v>59</v>
      </c>
      <c r="L121" s="7">
        <v>1886</v>
      </c>
      <c r="M121" s="4">
        <v>3</v>
      </c>
      <c r="N121" s="3">
        <v>59</v>
      </c>
      <c r="O121" s="3">
        <v>1886</v>
      </c>
    </row>
    <row r="122" spans="1:15" ht="15" customHeight="1" x14ac:dyDescent="0.25">
      <c r="A122" t="s">
        <v>1576</v>
      </c>
      <c r="B122">
        <v>5887</v>
      </c>
      <c r="C122" t="s">
        <v>1579</v>
      </c>
      <c r="D122" s="1" t="s">
        <v>1577</v>
      </c>
      <c r="E122" s="1" t="s">
        <v>1577</v>
      </c>
      <c r="F122" t="s">
        <v>1578</v>
      </c>
      <c r="H122" s="2" t="s">
        <v>12</v>
      </c>
      <c r="I122" s="2" t="s">
        <v>41</v>
      </c>
      <c r="J122" s="3" t="s">
        <v>11</v>
      </c>
      <c r="K122" s="7">
        <v>61</v>
      </c>
      <c r="L122" s="7">
        <v>1884</v>
      </c>
      <c r="M122" s="4">
        <v>2</v>
      </c>
      <c r="N122" s="3">
        <v>61</v>
      </c>
      <c r="O122" s="3">
        <v>1884</v>
      </c>
    </row>
    <row r="123" spans="1:15" ht="15" customHeight="1" x14ac:dyDescent="0.25">
      <c r="A123" t="s">
        <v>1608</v>
      </c>
      <c r="B123">
        <v>5964</v>
      </c>
      <c r="C123" t="s">
        <v>1611</v>
      </c>
      <c r="D123" s="1" t="s">
        <v>1609</v>
      </c>
      <c r="E123" s="1" t="s">
        <v>1609</v>
      </c>
      <c r="F123" t="s">
        <v>1610</v>
      </c>
      <c r="G123" s="2" t="s">
        <v>1612</v>
      </c>
      <c r="H123" s="2" t="s">
        <v>12</v>
      </c>
      <c r="I123" s="2" t="s">
        <v>549</v>
      </c>
      <c r="J123" s="3" t="s">
        <v>11</v>
      </c>
      <c r="K123" s="7">
        <v>47</v>
      </c>
      <c r="L123" s="7">
        <v>1898</v>
      </c>
      <c r="M123" s="4">
        <v>4</v>
      </c>
      <c r="N123" s="3">
        <v>47</v>
      </c>
      <c r="O123" s="3">
        <v>1898</v>
      </c>
    </row>
    <row r="124" spans="1:15" ht="15" customHeight="1" x14ac:dyDescent="0.25">
      <c r="A124" t="s">
        <v>599</v>
      </c>
      <c r="B124">
        <v>2041</v>
      </c>
      <c r="C124" t="s">
        <v>602</v>
      </c>
      <c r="D124" s="1" t="s">
        <v>600</v>
      </c>
      <c r="E124" s="1" t="s">
        <v>600</v>
      </c>
      <c r="F124" t="s">
        <v>601</v>
      </c>
      <c r="G124" s="2" t="s">
        <v>603</v>
      </c>
      <c r="H124" s="2" t="s">
        <v>100</v>
      </c>
      <c r="I124" s="2" t="s">
        <v>334</v>
      </c>
      <c r="J124" s="3" t="s">
        <v>11</v>
      </c>
      <c r="K124" s="7">
        <v>40</v>
      </c>
      <c r="L124" s="7">
        <v>1905</v>
      </c>
      <c r="M124" s="4">
        <v>4</v>
      </c>
      <c r="N124" s="3">
        <v>40</v>
      </c>
      <c r="O124" s="3">
        <v>1905</v>
      </c>
    </row>
    <row r="125" spans="1:15" ht="15" customHeight="1" x14ac:dyDescent="0.25">
      <c r="A125" t="s">
        <v>1565</v>
      </c>
      <c r="B125">
        <v>5847</v>
      </c>
      <c r="C125" t="s">
        <v>1568</v>
      </c>
      <c r="D125" s="1" t="s">
        <v>1566</v>
      </c>
      <c r="E125" s="1" t="s">
        <v>1566</v>
      </c>
      <c r="F125" t="s">
        <v>1567</v>
      </c>
      <c r="H125" s="2" t="s">
        <v>18</v>
      </c>
      <c r="I125" s="2" t="s">
        <v>1569</v>
      </c>
      <c r="J125" s="3" t="s">
        <v>11</v>
      </c>
      <c r="K125" s="7">
        <v>36</v>
      </c>
      <c r="L125" s="7">
        <v>1909</v>
      </c>
      <c r="M125" s="4">
        <v>5</v>
      </c>
      <c r="N125" s="3">
        <v>36</v>
      </c>
      <c r="O125" s="3">
        <v>1909</v>
      </c>
    </row>
    <row r="126" spans="1:15" ht="15" customHeight="1" x14ac:dyDescent="0.25">
      <c r="A126" t="s">
        <v>1520</v>
      </c>
      <c r="B126">
        <v>5659</v>
      </c>
      <c r="C126" t="s">
        <v>1523</v>
      </c>
      <c r="D126" s="1" t="s">
        <v>1521</v>
      </c>
      <c r="E126" s="1" t="s">
        <v>1521</v>
      </c>
      <c r="F126" t="s">
        <v>1522</v>
      </c>
      <c r="G126" s="2" t="s">
        <v>1524</v>
      </c>
      <c r="H126" s="2" t="s">
        <v>100</v>
      </c>
      <c r="I126" s="2" t="s">
        <v>1525</v>
      </c>
      <c r="J126" s="3" t="s">
        <v>11</v>
      </c>
      <c r="K126" s="7">
        <v>40</v>
      </c>
      <c r="L126" s="7">
        <v>1905</v>
      </c>
      <c r="M126" s="4">
        <v>4</v>
      </c>
      <c r="N126" s="3">
        <v>40</v>
      </c>
      <c r="O126" s="3">
        <v>1905</v>
      </c>
    </row>
    <row r="127" spans="1:15" ht="15" customHeight="1" x14ac:dyDescent="0.25">
      <c r="A127" t="s">
        <v>756</v>
      </c>
      <c r="B127">
        <v>2612</v>
      </c>
      <c r="C127" t="s">
        <v>759</v>
      </c>
      <c r="D127" s="1" t="s">
        <v>757</v>
      </c>
      <c r="E127" s="1" t="s">
        <v>757</v>
      </c>
      <c r="F127" t="s">
        <v>758</v>
      </c>
      <c r="G127" s="2" t="s">
        <v>760</v>
      </c>
      <c r="H127" s="2" t="s">
        <v>102</v>
      </c>
      <c r="I127" s="2" t="s">
        <v>761</v>
      </c>
      <c r="J127" s="3" t="s">
        <v>11</v>
      </c>
      <c r="K127" s="7">
        <v>57</v>
      </c>
      <c r="L127" s="7">
        <v>1888</v>
      </c>
      <c r="M127" s="4">
        <v>3</v>
      </c>
      <c r="N127" s="3">
        <v>57</v>
      </c>
      <c r="O127" s="3">
        <v>1888</v>
      </c>
    </row>
    <row r="128" spans="1:15" ht="15" customHeight="1" x14ac:dyDescent="0.25">
      <c r="A128" t="s">
        <v>1045</v>
      </c>
      <c r="C128" t="s">
        <v>1047</v>
      </c>
      <c r="D128" s="1" t="s">
        <v>1046</v>
      </c>
      <c r="E128" s="1" t="s">
        <v>1046</v>
      </c>
      <c r="F128" t="s">
        <v>1911</v>
      </c>
      <c r="G128" s="2" t="s">
        <v>1048</v>
      </c>
      <c r="H128" s="2" t="s">
        <v>12</v>
      </c>
      <c r="I128" s="2" t="s">
        <v>353</v>
      </c>
      <c r="J128" s="3" t="s">
        <v>11</v>
      </c>
      <c r="K128" s="7">
        <v>57</v>
      </c>
      <c r="L128" s="7">
        <v>1888</v>
      </c>
      <c r="M128" s="4">
        <v>3</v>
      </c>
      <c r="N128" s="3">
        <v>57</v>
      </c>
      <c r="O128" s="3">
        <v>1888</v>
      </c>
    </row>
    <row r="129" spans="1:15" ht="15" customHeight="1" x14ac:dyDescent="0.25">
      <c r="A129" t="s">
        <v>124</v>
      </c>
      <c r="B129">
        <v>342</v>
      </c>
      <c r="C129" t="s">
        <v>127</v>
      </c>
      <c r="D129" s="1" t="s">
        <v>125</v>
      </c>
      <c r="E129" s="1" t="s">
        <v>125</v>
      </c>
      <c r="F129" t="s">
        <v>126</v>
      </c>
      <c r="H129" s="2" t="s">
        <v>128</v>
      </c>
      <c r="I129" s="2" t="s">
        <v>129</v>
      </c>
      <c r="J129" s="3" t="s">
        <v>11</v>
      </c>
      <c r="K129" s="7">
        <v>48</v>
      </c>
      <c r="L129" s="7">
        <v>1897</v>
      </c>
      <c r="M129" s="4">
        <v>4</v>
      </c>
      <c r="N129" s="3">
        <v>48</v>
      </c>
      <c r="O129" s="3">
        <v>1897</v>
      </c>
    </row>
    <row r="130" spans="1:15" ht="15" customHeight="1" x14ac:dyDescent="0.25">
      <c r="A130" t="s">
        <v>1017</v>
      </c>
      <c r="B130">
        <v>3586</v>
      </c>
      <c r="C130" t="s">
        <v>1020</v>
      </c>
      <c r="D130" s="1" t="s">
        <v>1018</v>
      </c>
      <c r="E130" s="1" t="s">
        <v>1018</v>
      </c>
      <c r="F130" t="s">
        <v>1019</v>
      </c>
      <c r="H130" s="2" t="s">
        <v>128</v>
      </c>
      <c r="I130" s="2" t="s">
        <v>1021</v>
      </c>
      <c r="J130" s="3" t="s">
        <v>11</v>
      </c>
      <c r="K130" s="7">
        <v>56</v>
      </c>
      <c r="L130" s="7">
        <v>1889</v>
      </c>
      <c r="M130" s="4">
        <v>3</v>
      </c>
      <c r="N130" s="3">
        <v>56</v>
      </c>
      <c r="O130" s="3">
        <v>1889</v>
      </c>
    </row>
    <row r="131" spans="1:15" ht="15" customHeight="1" x14ac:dyDescent="0.25">
      <c r="A131" t="s">
        <v>1722</v>
      </c>
      <c r="B131">
        <v>6313</v>
      </c>
      <c r="C131" t="s">
        <v>1725</v>
      </c>
      <c r="D131" s="1" t="s">
        <v>1723</v>
      </c>
      <c r="E131" s="1" t="s">
        <v>1723</v>
      </c>
      <c r="F131" t="s">
        <v>1724</v>
      </c>
      <c r="H131" s="2" t="s">
        <v>24</v>
      </c>
      <c r="I131" s="2" t="s">
        <v>1726</v>
      </c>
      <c r="J131" s="3" t="s">
        <v>11</v>
      </c>
      <c r="K131" s="7">
        <v>33</v>
      </c>
      <c r="L131" s="7">
        <v>1912</v>
      </c>
      <c r="M131" s="4">
        <v>5</v>
      </c>
      <c r="N131" s="3">
        <v>33</v>
      </c>
      <c r="O131" s="3">
        <v>1912</v>
      </c>
    </row>
    <row r="132" spans="1:15" ht="15" customHeight="1" x14ac:dyDescent="0.25">
      <c r="A132" t="s">
        <v>768</v>
      </c>
      <c r="B132">
        <v>2680</v>
      </c>
      <c r="C132" t="s">
        <v>771</v>
      </c>
      <c r="D132" s="1" t="s">
        <v>769</v>
      </c>
      <c r="E132" s="1" t="s">
        <v>769</v>
      </c>
      <c r="F132" t="s">
        <v>770</v>
      </c>
      <c r="G132" s="2" t="s">
        <v>772</v>
      </c>
      <c r="H132" s="2" t="s">
        <v>12</v>
      </c>
      <c r="I132" s="2" t="s">
        <v>41</v>
      </c>
      <c r="J132" s="3" t="s">
        <v>11</v>
      </c>
      <c r="K132" s="7">
        <v>41</v>
      </c>
      <c r="L132" s="7">
        <v>1904</v>
      </c>
      <c r="M132" s="4">
        <v>4</v>
      </c>
      <c r="N132" s="3">
        <v>41</v>
      </c>
      <c r="O132" s="3">
        <v>1904</v>
      </c>
    </row>
    <row r="133" spans="1:15" ht="15" customHeight="1" x14ac:dyDescent="0.25">
      <c r="A133" t="s">
        <v>1338</v>
      </c>
      <c r="B133">
        <v>4936</v>
      </c>
      <c r="C133" t="s">
        <v>1341</v>
      </c>
      <c r="D133" s="1" t="s">
        <v>1339</v>
      </c>
      <c r="E133" s="1" t="s">
        <v>1339</v>
      </c>
      <c r="F133" t="s">
        <v>1340</v>
      </c>
      <c r="G133" s="2" t="s">
        <v>1342</v>
      </c>
      <c r="H133" s="2" t="s">
        <v>49</v>
      </c>
      <c r="I133" s="2" t="s">
        <v>50</v>
      </c>
      <c r="J133" s="3" t="s">
        <v>11</v>
      </c>
      <c r="K133" s="7">
        <v>49</v>
      </c>
      <c r="L133" s="7">
        <v>1896</v>
      </c>
      <c r="M133" s="4">
        <v>3</v>
      </c>
      <c r="N133" s="3">
        <v>49</v>
      </c>
      <c r="O133" s="3">
        <v>1896</v>
      </c>
    </row>
    <row r="134" spans="1:15" ht="15" customHeight="1" x14ac:dyDescent="0.25">
      <c r="A134" t="s">
        <v>1727</v>
      </c>
      <c r="B134">
        <v>6369</v>
      </c>
      <c r="C134" t="s">
        <v>1730</v>
      </c>
      <c r="D134" s="1" t="s">
        <v>1728</v>
      </c>
      <c r="E134" s="1" t="s">
        <v>1728</v>
      </c>
      <c r="F134" t="s">
        <v>1729</v>
      </c>
      <c r="G134" s="2" t="s">
        <v>1731</v>
      </c>
      <c r="H134" s="2" t="s">
        <v>18</v>
      </c>
      <c r="I134" s="2" t="s">
        <v>1732</v>
      </c>
      <c r="J134" s="3" t="s">
        <v>11</v>
      </c>
      <c r="K134" s="7">
        <v>31</v>
      </c>
      <c r="L134" s="7">
        <v>1914</v>
      </c>
      <c r="M134" s="4">
        <v>5</v>
      </c>
      <c r="N134" s="3">
        <v>31</v>
      </c>
      <c r="O134" s="3">
        <v>1914</v>
      </c>
    </row>
    <row r="135" spans="1:15" ht="15" customHeight="1" x14ac:dyDescent="0.25">
      <c r="A135" t="s">
        <v>1278</v>
      </c>
      <c r="B135">
        <v>4772</v>
      </c>
      <c r="C135" t="s">
        <v>1281</v>
      </c>
      <c r="D135" s="1" t="s">
        <v>1279</v>
      </c>
      <c r="E135" s="1" t="s">
        <v>1279</v>
      </c>
      <c r="F135" t="s">
        <v>1280</v>
      </c>
      <c r="H135" s="2" t="s">
        <v>12</v>
      </c>
      <c r="I135" s="2" t="s">
        <v>1282</v>
      </c>
      <c r="J135" s="3" t="s">
        <v>11</v>
      </c>
      <c r="K135" s="7">
        <v>42</v>
      </c>
      <c r="L135" s="7">
        <v>1903</v>
      </c>
      <c r="M135" s="4">
        <v>4</v>
      </c>
      <c r="N135" s="3">
        <v>42</v>
      </c>
      <c r="O135" s="3">
        <v>1903</v>
      </c>
    </row>
    <row r="136" spans="1:15" ht="15" customHeight="1" x14ac:dyDescent="0.25">
      <c r="A136" t="s">
        <v>808</v>
      </c>
      <c r="B136">
        <v>2846</v>
      </c>
      <c r="C136" t="s">
        <v>811</v>
      </c>
      <c r="D136" s="1" t="s">
        <v>809</v>
      </c>
      <c r="E136" s="1" t="s">
        <v>809</v>
      </c>
      <c r="F136" t="s">
        <v>810</v>
      </c>
      <c r="H136" s="2" t="s">
        <v>12</v>
      </c>
      <c r="I136" s="2" t="s">
        <v>614</v>
      </c>
      <c r="J136" s="3" t="s">
        <v>11</v>
      </c>
      <c r="K136" s="7">
        <v>45</v>
      </c>
      <c r="L136" s="7">
        <v>1900</v>
      </c>
      <c r="M136" s="4">
        <v>4</v>
      </c>
      <c r="N136" s="3">
        <v>45</v>
      </c>
      <c r="O136" s="3">
        <v>1900</v>
      </c>
    </row>
    <row r="137" spans="1:15" ht="15" customHeight="1" x14ac:dyDescent="0.25">
      <c r="A137" t="s">
        <v>1028</v>
      </c>
      <c r="B137">
        <v>3602</v>
      </c>
      <c r="C137" t="s">
        <v>1031</v>
      </c>
      <c r="D137" s="1" t="s">
        <v>1029</v>
      </c>
      <c r="E137" s="1" t="s">
        <v>1032</v>
      </c>
      <c r="F137" t="s">
        <v>1030</v>
      </c>
      <c r="H137" s="2" t="s">
        <v>34</v>
      </c>
      <c r="I137" s="2" t="s">
        <v>162</v>
      </c>
      <c r="J137" s="3" t="s">
        <v>11</v>
      </c>
      <c r="K137" s="7">
        <v>44</v>
      </c>
      <c r="L137" s="7">
        <v>1901</v>
      </c>
      <c r="M137" s="4">
        <v>4</v>
      </c>
      <c r="N137" s="3">
        <v>44</v>
      </c>
      <c r="O137" s="3">
        <v>1901</v>
      </c>
    </row>
    <row r="138" spans="1:15" ht="15" customHeight="1" x14ac:dyDescent="0.25">
      <c r="A138" t="s">
        <v>339</v>
      </c>
      <c r="B138">
        <v>1076</v>
      </c>
      <c r="C138" t="s">
        <v>342</v>
      </c>
      <c r="D138" s="1" t="s">
        <v>340</v>
      </c>
      <c r="E138" s="1" t="s">
        <v>340</v>
      </c>
      <c r="F138" t="s">
        <v>341</v>
      </c>
      <c r="H138" s="2" t="s">
        <v>18</v>
      </c>
      <c r="I138" s="2" t="s">
        <v>343</v>
      </c>
      <c r="J138" s="3" t="s">
        <v>11</v>
      </c>
      <c r="K138" s="7">
        <v>42</v>
      </c>
      <c r="L138" s="7">
        <v>1903</v>
      </c>
      <c r="M138" s="4">
        <v>4</v>
      </c>
      <c r="N138" s="3">
        <v>42</v>
      </c>
      <c r="O138" s="3">
        <v>1903</v>
      </c>
    </row>
    <row r="139" spans="1:15" ht="15" customHeight="1" x14ac:dyDescent="0.25">
      <c r="A139" t="s">
        <v>594</v>
      </c>
      <c r="B139">
        <v>1990</v>
      </c>
      <c r="C139" t="s">
        <v>597</v>
      </c>
      <c r="D139" s="1" t="s">
        <v>595</v>
      </c>
      <c r="E139" s="1" t="s">
        <v>595</v>
      </c>
      <c r="F139" t="s">
        <v>596</v>
      </c>
      <c r="H139" s="2" t="s">
        <v>151</v>
      </c>
      <c r="I139" s="2" t="s">
        <v>598</v>
      </c>
      <c r="J139" s="3" t="s">
        <v>11</v>
      </c>
      <c r="K139" s="7">
        <v>38</v>
      </c>
      <c r="L139" s="7">
        <v>1907</v>
      </c>
      <c r="M139" s="4">
        <v>5</v>
      </c>
      <c r="N139" s="3">
        <v>38</v>
      </c>
      <c r="O139" s="3">
        <v>1907</v>
      </c>
    </row>
    <row r="140" spans="1:15" ht="15" customHeight="1" x14ac:dyDescent="0.25">
      <c r="A140" t="s">
        <v>455</v>
      </c>
      <c r="B140">
        <v>1578</v>
      </c>
      <c r="C140" t="s">
        <v>458</v>
      </c>
      <c r="D140" s="1" t="s">
        <v>456</v>
      </c>
      <c r="E140" s="1" t="s">
        <v>456</v>
      </c>
      <c r="F140" t="s">
        <v>457</v>
      </c>
      <c r="H140" s="2" t="s">
        <v>69</v>
      </c>
      <c r="I140" s="2" t="s">
        <v>459</v>
      </c>
      <c r="J140" s="3" t="s">
        <v>11</v>
      </c>
      <c r="K140" s="7">
        <v>45</v>
      </c>
      <c r="L140" s="7">
        <v>1900</v>
      </c>
      <c r="M140" s="4">
        <v>4</v>
      </c>
      <c r="N140" s="3">
        <v>45</v>
      </c>
      <c r="O140" s="3">
        <v>1900</v>
      </c>
    </row>
    <row r="141" spans="1:15" ht="15" customHeight="1" x14ac:dyDescent="0.25">
      <c r="A141" t="s">
        <v>1597</v>
      </c>
      <c r="B141">
        <v>5937</v>
      </c>
      <c r="C141" t="s">
        <v>1600</v>
      </c>
      <c r="D141" s="1" t="s">
        <v>1598</v>
      </c>
      <c r="E141" s="1" t="s">
        <v>1598</v>
      </c>
      <c r="F141" t="s">
        <v>1599</v>
      </c>
      <c r="G141" s="2" t="s">
        <v>1601</v>
      </c>
      <c r="H141" s="2" t="s">
        <v>69</v>
      </c>
      <c r="I141" s="2" t="s">
        <v>70</v>
      </c>
      <c r="J141" s="3" t="s">
        <v>11</v>
      </c>
      <c r="K141" s="7">
        <v>52</v>
      </c>
      <c r="L141" s="7">
        <v>1893</v>
      </c>
      <c r="M141" s="4">
        <v>3</v>
      </c>
      <c r="N141" s="3">
        <v>52</v>
      </c>
      <c r="O141" s="3">
        <v>1893</v>
      </c>
    </row>
    <row r="142" spans="1:15" ht="15" customHeight="1" x14ac:dyDescent="0.25">
      <c r="A142" t="s">
        <v>574</v>
      </c>
      <c r="B142">
        <v>1891</v>
      </c>
      <c r="C142" t="s">
        <v>577</v>
      </c>
      <c r="D142" s="1" t="s">
        <v>575</v>
      </c>
      <c r="E142" s="1" t="s">
        <v>575</v>
      </c>
      <c r="F142" t="s">
        <v>576</v>
      </c>
      <c r="G142" s="2" t="s">
        <v>578</v>
      </c>
      <c r="H142" s="2" t="s">
        <v>128</v>
      </c>
      <c r="I142" s="2" t="s">
        <v>579</v>
      </c>
      <c r="J142" s="3" t="s">
        <v>11</v>
      </c>
      <c r="K142" s="7">
        <v>66</v>
      </c>
      <c r="L142" s="7">
        <v>1879</v>
      </c>
      <c r="M142" s="4">
        <v>2</v>
      </c>
      <c r="N142" s="3">
        <v>66</v>
      </c>
      <c r="O142" s="3">
        <v>1879</v>
      </c>
    </row>
    <row r="143" spans="1:15" ht="15" customHeight="1" x14ac:dyDescent="0.25">
      <c r="A143" t="s">
        <v>635</v>
      </c>
      <c r="B143">
        <v>2191</v>
      </c>
      <c r="C143" t="s">
        <v>638</v>
      </c>
      <c r="D143" s="1" t="s">
        <v>636</v>
      </c>
      <c r="E143" s="1" t="s">
        <v>636</v>
      </c>
      <c r="F143" t="s">
        <v>637</v>
      </c>
      <c r="H143" s="2" t="s">
        <v>24</v>
      </c>
      <c r="I143" s="2" t="s">
        <v>228</v>
      </c>
      <c r="J143" s="3" t="s">
        <v>11</v>
      </c>
      <c r="K143" s="7">
        <v>51</v>
      </c>
      <c r="L143" s="7">
        <v>1894</v>
      </c>
      <c r="M143" s="4">
        <v>3</v>
      </c>
      <c r="N143" s="3">
        <v>51</v>
      </c>
      <c r="O143" s="3">
        <v>1894</v>
      </c>
    </row>
    <row r="144" spans="1:15" ht="15" customHeight="1" x14ac:dyDescent="0.25">
      <c r="A144" t="s">
        <v>1545</v>
      </c>
      <c r="B144">
        <v>5756</v>
      </c>
      <c r="C144" t="s">
        <v>1548</v>
      </c>
      <c r="D144" s="1" t="s">
        <v>1546</v>
      </c>
      <c r="E144" s="1" t="s">
        <v>1546</v>
      </c>
      <c r="F144" t="s">
        <v>1547</v>
      </c>
      <c r="H144" s="2" t="s">
        <v>49</v>
      </c>
      <c r="I144" s="2" t="s">
        <v>1549</v>
      </c>
      <c r="J144" s="3" t="s">
        <v>11</v>
      </c>
      <c r="K144" s="7">
        <v>41</v>
      </c>
      <c r="L144" s="7">
        <v>1904</v>
      </c>
      <c r="M144" s="4">
        <v>4</v>
      </c>
      <c r="N144" s="3">
        <v>41</v>
      </c>
      <c r="O144" s="3">
        <v>1904</v>
      </c>
    </row>
    <row r="145" spans="1:17" ht="15" customHeight="1" x14ac:dyDescent="0.25">
      <c r="A145" t="s">
        <v>309</v>
      </c>
      <c r="B145">
        <v>993</v>
      </c>
      <c r="C145" t="s">
        <v>312</v>
      </c>
      <c r="D145" s="1" t="s">
        <v>310</v>
      </c>
      <c r="E145" s="1" t="s">
        <v>310</v>
      </c>
      <c r="F145" t="s">
        <v>311</v>
      </c>
      <c r="G145" s="2" t="s">
        <v>313</v>
      </c>
      <c r="H145" s="2" t="s">
        <v>45</v>
      </c>
      <c r="I145" s="2" t="s">
        <v>314</v>
      </c>
      <c r="J145" s="3" t="s">
        <v>11</v>
      </c>
      <c r="K145" s="7">
        <v>39</v>
      </c>
      <c r="L145" s="7">
        <v>1906</v>
      </c>
      <c r="M145" s="4">
        <v>4</v>
      </c>
      <c r="N145" s="3">
        <v>39</v>
      </c>
      <c r="O145" s="3">
        <v>1906</v>
      </c>
    </row>
    <row r="146" spans="1:17" ht="15" customHeight="1" x14ac:dyDescent="0.25">
      <c r="A146" t="s">
        <v>1875</v>
      </c>
      <c r="B146">
        <v>6815</v>
      </c>
      <c r="C146" t="s">
        <v>1878</v>
      </c>
      <c r="D146" s="1" t="s">
        <v>1876</v>
      </c>
      <c r="E146" s="1" t="s">
        <v>1876</v>
      </c>
      <c r="F146" t="s">
        <v>1877</v>
      </c>
      <c r="G146" s="2" t="s">
        <v>1879</v>
      </c>
      <c r="H146" s="2" t="s">
        <v>100</v>
      </c>
      <c r="I146" s="2" t="s">
        <v>1880</v>
      </c>
      <c r="J146" s="3" t="s">
        <v>11</v>
      </c>
      <c r="K146" s="7">
        <v>36</v>
      </c>
      <c r="L146" s="7">
        <v>1909</v>
      </c>
      <c r="M146" s="4">
        <v>5</v>
      </c>
      <c r="N146" s="3">
        <v>36</v>
      </c>
      <c r="O146" s="3">
        <v>1909</v>
      </c>
    </row>
    <row r="147" spans="1:17" ht="15" customHeight="1" x14ac:dyDescent="0.25">
      <c r="A147" t="s">
        <v>615</v>
      </c>
      <c r="B147">
        <v>2081</v>
      </c>
      <c r="C147" t="s">
        <v>618</v>
      </c>
      <c r="D147" s="1" t="s">
        <v>616</v>
      </c>
      <c r="E147" s="1" t="s">
        <v>616</v>
      </c>
      <c r="F147" t="s">
        <v>617</v>
      </c>
      <c r="G147" s="2" t="s">
        <v>619</v>
      </c>
      <c r="H147" s="2" t="s">
        <v>128</v>
      </c>
      <c r="I147" s="2" t="s">
        <v>620</v>
      </c>
      <c r="J147" s="3" t="s">
        <v>11</v>
      </c>
      <c r="K147" s="7">
        <v>54</v>
      </c>
      <c r="L147" s="7">
        <v>1891</v>
      </c>
      <c r="M147" s="4">
        <v>3</v>
      </c>
      <c r="N147" s="3">
        <v>54</v>
      </c>
      <c r="O147" s="3">
        <v>1891</v>
      </c>
    </row>
    <row r="148" spans="1:17" ht="15" customHeight="1" x14ac:dyDescent="0.25">
      <c r="A148" t="s">
        <v>208</v>
      </c>
      <c r="B148">
        <v>619</v>
      </c>
      <c r="C148" t="s">
        <v>211</v>
      </c>
      <c r="D148" s="1" t="s">
        <v>209</v>
      </c>
      <c r="E148" s="1" t="s">
        <v>209</v>
      </c>
      <c r="F148" t="s">
        <v>210</v>
      </c>
      <c r="G148" s="2" t="s">
        <v>212</v>
      </c>
      <c r="H148" s="2" t="s">
        <v>12</v>
      </c>
      <c r="I148" s="2" t="s">
        <v>213</v>
      </c>
      <c r="J148" s="3" t="s">
        <v>11</v>
      </c>
      <c r="K148" s="7">
        <v>38</v>
      </c>
      <c r="L148" s="7">
        <v>1907</v>
      </c>
      <c r="M148" s="4">
        <v>5</v>
      </c>
      <c r="N148" s="3">
        <v>38</v>
      </c>
      <c r="O148" s="3">
        <v>1907</v>
      </c>
    </row>
    <row r="149" spans="1:17" ht="15" customHeight="1" x14ac:dyDescent="0.25">
      <c r="A149" t="s">
        <v>467</v>
      </c>
      <c r="B149">
        <v>1660</v>
      </c>
      <c r="C149" t="s">
        <v>470</v>
      </c>
      <c r="D149" s="1" t="s">
        <v>468</v>
      </c>
      <c r="E149" s="1" t="s">
        <v>468</v>
      </c>
      <c r="F149" t="s">
        <v>469</v>
      </c>
      <c r="H149" s="2" t="s">
        <v>60</v>
      </c>
      <c r="I149" s="2" t="s">
        <v>472</v>
      </c>
      <c r="J149" s="3" t="s">
        <v>471</v>
      </c>
      <c r="K149" s="7">
        <v>36</v>
      </c>
      <c r="L149" s="7">
        <v>1909</v>
      </c>
      <c r="M149" s="4">
        <v>5</v>
      </c>
      <c r="N149" s="3">
        <v>36</v>
      </c>
      <c r="O149" s="3">
        <v>1909</v>
      </c>
    </row>
    <row r="150" spans="1:17" ht="15" customHeight="1" x14ac:dyDescent="0.25">
      <c r="A150" t="s">
        <v>130</v>
      </c>
      <c r="B150">
        <v>345</v>
      </c>
      <c r="C150" t="s">
        <v>133</v>
      </c>
      <c r="D150" s="1" t="s">
        <v>131</v>
      </c>
      <c r="E150" s="1" t="s">
        <v>131</v>
      </c>
      <c r="F150" t="s">
        <v>132</v>
      </c>
      <c r="G150" s="2" t="s">
        <v>134</v>
      </c>
      <c r="H150" s="2" t="s">
        <v>49</v>
      </c>
      <c r="I150" s="2" t="s">
        <v>135</v>
      </c>
      <c r="J150" s="3" t="s">
        <v>11</v>
      </c>
      <c r="K150" s="7">
        <v>40</v>
      </c>
      <c r="L150" s="7">
        <v>1905</v>
      </c>
      <c r="M150" s="4">
        <v>4</v>
      </c>
      <c r="N150" s="3">
        <v>40</v>
      </c>
      <c r="O150" s="3">
        <v>1905</v>
      </c>
    </row>
    <row r="151" spans="1:17" ht="15" customHeight="1" x14ac:dyDescent="0.25">
      <c r="A151" t="s">
        <v>115</v>
      </c>
      <c r="C151" t="s">
        <v>117</v>
      </c>
      <c r="D151" s="1" t="s">
        <v>116</v>
      </c>
      <c r="E151" s="1" t="s">
        <v>116</v>
      </c>
      <c r="F151" t="s">
        <v>1894</v>
      </c>
      <c r="H151" s="2" t="s">
        <v>102</v>
      </c>
      <c r="I151" s="2" t="s">
        <v>108</v>
      </c>
      <c r="J151" s="3" t="s">
        <v>11</v>
      </c>
      <c r="K151" s="7">
        <v>34</v>
      </c>
      <c r="L151" s="7">
        <v>1911</v>
      </c>
      <c r="M151" s="4">
        <v>5</v>
      </c>
      <c r="N151" s="3">
        <v>34</v>
      </c>
      <c r="O151" s="3">
        <v>1911</v>
      </c>
    </row>
    <row r="152" spans="1:17" ht="15" customHeight="1" x14ac:dyDescent="0.25">
      <c r="A152" t="s">
        <v>972</v>
      </c>
      <c r="B152">
        <v>3413</v>
      </c>
      <c r="C152" t="s">
        <v>975</v>
      </c>
      <c r="D152" s="1" t="s">
        <v>973</v>
      </c>
      <c r="E152" s="1" t="s">
        <v>973</v>
      </c>
      <c r="F152" t="s">
        <v>974</v>
      </c>
      <c r="G152" s="2" t="s">
        <v>976</v>
      </c>
      <c r="H152" s="2" t="s">
        <v>12</v>
      </c>
      <c r="I152" s="2" t="s">
        <v>977</v>
      </c>
      <c r="J152" s="3" t="s">
        <v>11</v>
      </c>
      <c r="K152" s="7">
        <v>55</v>
      </c>
      <c r="L152" s="7">
        <v>1890</v>
      </c>
      <c r="M152" s="4">
        <v>3</v>
      </c>
      <c r="N152" s="3">
        <v>55</v>
      </c>
      <c r="O152" s="3">
        <v>1890</v>
      </c>
      <c r="P152" s="3">
        <v>54</v>
      </c>
      <c r="Q152" s="3">
        <v>1891</v>
      </c>
    </row>
    <row r="153" spans="1:17" ht="15" customHeight="1" x14ac:dyDescent="0.25">
      <c r="A153" t="s">
        <v>1871</v>
      </c>
      <c r="B153">
        <v>6788</v>
      </c>
      <c r="C153" t="s">
        <v>1874</v>
      </c>
      <c r="D153" s="1" t="s">
        <v>1872</v>
      </c>
      <c r="E153" s="1" t="s">
        <v>1872</v>
      </c>
      <c r="F153" t="s">
        <v>1873</v>
      </c>
      <c r="H153" s="2" t="s">
        <v>18</v>
      </c>
      <c r="I153" s="2" t="s">
        <v>678</v>
      </c>
      <c r="J153" s="3" t="s">
        <v>11</v>
      </c>
      <c r="K153" s="7">
        <v>50</v>
      </c>
      <c r="L153" s="7">
        <v>1895</v>
      </c>
      <c r="M153" s="4">
        <v>3</v>
      </c>
      <c r="N153" s="3">
        <v>50</v>
      </c>
      <c r="O153" s="3">
        <v>1895</v>
      </c>
    </row>
    <row r="154" spans="1:17" ht="15" customHeight="1" x14ac:dyDescent="0.25">
      <c r="A154" t="s">
        <v>304</v>
      </c>
      <c r="B154">
        <v>958</v>
      </c>
      <c r="C154" t="s">
        <v>307</v>
      </c>
      <c r="D154" s="1" t="s">
        <v>305</v>
      </c>
      <c r="E154" s="1" t="s">
        <v>305</v>
      </c>
      <c r="F154" t="s">
        <v>306</v>
      </c>
      <c r="H154" s="2" t="s">
        <v>12</v>
      </c>
      <c r="I154" s="2" t="s">
        <v>308</v>
      </c>
      <c r="J154" s="3" t="s">
        <v>11</v>
      </c>
      <c r="K154" s="7">
        <v>40</v>
      </c>
      <c r="L154" s="7">
        <v>1905</v>
      </c>
      <c r="M154" s="4">
        <v>4</v>
      </c>
      <c r="N154" s="3">
        <v>40</v>
      </c>
      <c r="O154" s="3">
        <v>1905</v>
      </c>
    </row>
    <row r="155" spans="1:17" ht="15" customHeight="1" x14ac:dyDescent="0.25">
      <c r="A155" t="s">
        <v>25</v>
      </c>
      <c r="C155" t="s">
        <v>27</v>
      </c>
      <c r="D155" s="1" t="s">
        <v>26</v>
      </c>
      <c r="E155" s="1" t="s">
        <v>26</v>
      </c>
      <c r="F155" t="s">
        <v>1927</v>
      </c>
      <c r="G155" s="2" t="s">
        <v>28</v>
      </c>
      <c r="H155" s="2" t="s">
        <v>12</v>
      </c>
      <c r="I155" s="2" t="s">
        <v>29</v>
      </c>
      <c r="J155" s="3" t="s">
        <v>11</v>
      </c>
      <c r="K155" s="7">
        <v>50</v>
      </c>
      <c r="L155" s="7">
        <v>1895</v>
      </c>
      <c r="M155" s="4">
        <v>3</v>
      </c>
      <c r="N155" s="3">
        <v>50</v>
      </c>
      <c r="O155" s="3">
        <v>1895</v>
      </c>
    </row>
    <row r="156" spans="1:17" ht="15" customHeight="1" x14ac:dyDescent="0.25">
      <c r="A156" t="s">
        <v>1654</v>
      </c>
      <c r="B156">
        <v>6122</v>
      </c>
      <c r="C156" t="s">
        <v>1657</v>
      </c>
      <c r="D156" s="1" t="s">
        <v>1655</v>
      </c>
      <c r="E156" s="1" t="s">
        <v>1655</v>
      </c>
      <c r="F156" t="s">
        <v>1656</v>
      </c>
      <c r="H156" s="2" t="s">
        <v>34</v>
      </c>
      <c r="I156" s="2" t="s">
        <v>1658</v>
      </c>
      <c r="J156" s="3" t="s">
        <v>11</v>
      </c>
      <c r="K156" s="7">
        <v>47</v>
      </c>
      <c r="L156" s="7">
        <v>1898</v>
      </c>
      <c r="M156" s="4">
        <v>4</v>
      </c>
      <c r="N156" s="3">
        <v>47</v>
      </c>
      <c r="O156" s="3">
        <v>1898</v>
      </c>
    </row>
    <row r="157" spans="1:17" ht="15" customHeight="1" x14ac:dyDescent="0.25">
      <c r="A157" t="s">
        <v>1360</v>
      </c>
      <c r="C157" t="s">
        <v>1362</v>
      </c>
      <c r="D157" s="1" t="s">
        <v>1361</v>
      </c>
      <c r="E157" s="1" t="s">
        <v>1361</v>
      </c>
      <c r="F157" t="s">
        <v>1917</v>
      </c>
      <c r="G157" s="2" t="s">
        <v>1363</v>
      </c>
      <c r="H157" s="2" t="s">
        <v>12</v>
      </c>
      <c r="I157" s="2" t="s">
        <v>123</v>
      </c>
      <c r="J157" s="3" t="s">
        <v>11</v>
      </c>
      <c r="K157" s="7">
        <v>64</v>
      </c>
      <c r="L157" s="7">
        <v>1881</v>
      </c>
      <c r="M157" s="4">
        <v>2</v>
      </c>
      <c r="N157" s="3">
        <v>64</v>
      </c>
      <c r="O157" s="3">
        <v>1881</v>
      </c>
    </row>
    <row r="158" spans="1:17" ht="15" customHeight="1" x14ac:dyDescent="0.25">
      <c r="A158" t="s">
        <v>1142</v>
      </c>
      <c r="B158">
        <v>4046</v>
      </c>
      <c r="C158" t="s">
        <v>1145</v>
      </c>
      <c r="D158" s="1" t="s">
        <v>1143</v>
      </c>
      <c r="E158" s="1" t="s">
        <v>1143</v>
      </c>
      <c r="F158" t="s">
        <v>1144</v>
      </c>
      <c r="H158" s="2" t="s">
        <v>100</v>
      </c>
      <c r="I158" s="2" t="s">
        <v>1146</v>
      </c>
      <c r="J158" s="3" t="s">
        <v>11</v>
      </c>
      <c r="K158" s="7">
        <v>60</v>
      </c>
      <c r="L158" s="7">
        <v>1885</v>
      </c>
      <c r="M158" s="4">
        <v>2</v>
      </c>
      <c r="N158" s="3">
        <v>60</v>
      </c>
      <c r="O158" s="3">
        <v>1885</v>
      </c>
    </row>
    <row r="159" spans="1:17" ht="15" customHeight="1" x14ac:dyDescent="0.25">
      <c r="A159" t="s">
        <v>1862</v>
      </c>
      <c r="B159">
        <v>6724</v>
      </c>
      <c r="C159" t="s">
        <v>1865</v>
      </c>
      <c r="D159" s="1" t="s">
        <v>1863</v>
      </c>
      <c r="E159" s="1" t="s">
        <v>1863</v>
      </c>
      <c r="F159" t="s">
        <v>1864</v>
      </c>
      <c r="G159" s="2" t="s">
        <v>1866</v>
      </c>
      <c r="H159" s="2" t="s">
        <v>12</v>
      </c>
      <c r="I159" s="2" t="s">
        <v>515</v>
      </c>
      <c r="J159" s="3" t="s">
        <v>11</v>
      </c>
      <c r="K159" s="7">
        <v>52</v>
      </c>
      <c r="L159" s="7">
        <v>1893</v>
      </c>
      <c r="M159" s="4">
        <v>3</v>
      </c>
      <c r="N159" s="3">
        <v>52</v>
      </c>
      <c r="O159" s="3">
        <v>1893</v>
      </c>
    </row>
    <row r="160" spans="1:17" ht="15" customHeight="1" x14ac:dyDescent="0.25">
      <c r="A160" t="s">
        <v>1228</v>
      </c>
      <c r="B160">
        <v>4548</v>
      </c>
      <c r="C160" t="s">
        <v>1231</v>
      </c>
      <c r="D160" s="1" t="s">
        <v>1229</v>
      </c>
      <c r="E160" s="1" t="s">
        <v>1229</v>
      </c>
      <c r="F160" t="s">
        <v>1230</v>
      </c>
      <c r="G160" s="2" t="s">
        <v>1232</v>
      </c>
      <c r="H160" s="2" t="s">
        <v>128</v>
      </c>
      <c r="I160" s="2" t="s">
        <v>1233</v>
      </c>
      <c r="J160" s="3" t="s">
        <v>11</v>
      </c>
      <c r="K160" s="7">
        <v>63</v>
      </c>
      <c r="L160" s="7">
        <v>1882</v>
      </c>
      <c r="M160" s="4">
        <v>2</v>
      </c>
      <c r="N160" s="3">
        <v>63</v>
      </c>
      <c r="O160" s="3">
        <v>1882</v>
      </c>
    </row>
    <row r="161" spans="1:15" ht="15" customHeight="1" x14ac:dyDescent="0.25">
      <c r="A161" t="s">
        <v>510</v>
      </c>
      <c r="B161">
        <v>1772</v>
      </c>
      <c r="C161" t="s">
        <v>513</v>
      </c>
      <c r="D161" s="1" t="s">
        <v>1979</v>
      </c>
      <c r="E161" s="1" t="s">
        <v>511</v>
      </c>
      <c r="F161" t="s">
        <v>512</v>
      </c>
      <c r="G161" s="2" t="s">
        <v>514</v>
      </c>
      <c r="H161" s="2" t="s">
        <v>12</v>
      </c>
      <c r="I161" s="2" t="s">
        <v>515</v>
      </c>
      <c r="J161" s="3" t="s">
        <v>11</v>
      </c>
      <c r="K161" s="7">
        <v>60</v>
      </c>
      <c r="L161" s="7">
        <v>1885</v>
      </c>
      <c r="M161" s="4">
        <v>2</v>
      </c>
      <c r="N161" s="3">
        <v>60</v>
      </c>
      <c r="O161" s="3">
        <v>1885</v>
      </c>
    </row>
    <row r="162" spans="1:15" ht="15" customHeight="1" x14ac:dyDescent="0.25">
      <c r="A162" t="s">
        <v>518</v>
      </c>
      <c r="B162">
        <v>1772</v>
      </c>
      <c r="C162" t="s">
        <v>519</v>
      </c>
      <c r="D162" s="1" t="s">
        <v>1949</v>
      </c>
      <c r="E162" s="1" t="s">
        <v>511</v>
      </c>
      <c r="F162" t="s">
        <v>512</v>
      </c>
      <c r="G162" s="2" t="s">
        <v>516</v>
      </c>
      <c r="H162" s="2" t="s">
        <v>12</v>
      </c>
      <c r="I162" s="2" t="s">
        <v>517</v>
      </c>
      <c r="J162" s="3" t="s">
        <v>11</v>
      </c>
      <c r="K162" s="7">
        <v>45</v>
      </c>
      <c r="L162" s="7">
        <v>1900</v>
      </c>
      <c r="M162" s="4">
        <v>4</v>
      </c>
      <c r="N162" s="3">
        <v>45</v>
      </c>
      <c r="O162" s="3">
        <v>1900</v>
      </c>
    </row>
    <row r="163" spans="1:15" ht="15" customHeight="1" x14ac:dyDescent="0.25">
      <c r="A163" t="s">
        <v>639</v>
      </c>
      <c r="B163">
        <v>2276</v>
      </c>
      <c r="C163" t="s">
        <v>642</v>
      </c>
      <c r="D163" s="1" t="s">
        <v>640</v>
      </c>
      <c r="E163" s="1" t="s">
        <v>640</v>
      </c>
      <c r="F163" t="s">
        <v>641</v>
      </c>
      <c r="H163" s="2" t="s">
        <v>34</v>
      </c>
      <c r="I163" s="2" t="s">
        <v>162</v>
      </c>
      <c r="J163" s="3" t="s">
        <v>11</v>
      </c>
      <c r="K163" s="7">
        <v>49</v>
      </c>
      <c r="L163" s="7">
        <v>1896</v>
      </c>
      <c r="M163" s="4">
        <v>3</v>
      </c>
      <c r="N163" s="3">
        <v>49</v>
      </c>
      <c r="O163" s="3">
        <v>1896</v>
      </c>
    </row>
    <row r="164" spans="1:15" ht="15" customHeight="1" x14ac:dyDescent="0.25">
      <c r="A164" t="s">
        <v>395</v>
      </c>
      <c r="B164">
        <v>1365</v>
      </c>
      <c r="C164" t="s">
        <v>398</v>
      </c>
      <c r="D164" s="1" t="s">
        <v>396</v>
      </c>
      <c r="E164" s="1" t="s">
        <v>396</v>
      </c>
      <c r="F164" t="s">
        <v>397</v>
      </c>
      <c r="G164" s="2" t="s">
        <v>399</v>
      </c>
      <c r="H164" s="2" t="s">
        <v>12</v>
      </c>
      <c r="I164" s="2" t="s">
        <v>123</v>
      </c>
      <c r="J164" s="3" t="s">
        <v>11</v>
      </c>
      <c r="K164" s="7">
        <v>63</v>
      </c>
      <c r="L164" s="7">
        <v>1882</v>
      </c>
      <c r="M164" s="4">
        <v>2</v>
      </c>
      <c r="N164" s="3">
        <v>63</v>
      </c>
      <c r="O164" s="3">
        <v>1882</v>
      </c>
    </row>
    <row r="165" spans="1:15" ht="15" customHeight="1" x14ac:dyDescent="0.25">
      <c r="A165" t="s">
        <v>1881</v>
      </c>
      <c r="B165">
        <v>6824</v>
      </c>
      <c r="C165" t="s">
        <v>1884</v>
      </c>
      <c r="D165" s="1" t="s">
        <v>1882</v>
      </c>
      <c r="E165" s="1" t="s">
        <v>1882</v>
      </c>
      <c r="F165" t="s">
        <v>1883</v>
      </c>
      <c r="G165" s="2" t="s">
        <v>1885</v>
      </c>
      <c r="H165" s="2" t="s">
        <v>100</v>
      </c>
      <c r="I165" s="3" t="s">
        <v>1938</v>
      </c>
      <c r="J165" s="3" t="s">
        <v>11</v>
      </c>
      <c r="K165" s="7">
        <v>51</v>
      </c>
      <c r="L165" s="7">
        <v>1894</v>
      </c>
      <c r="M165" s="4">
        <v>3</v>
      </c>
      <c r="N165" s="3">
        <v>51</v>
      </c>
      <c r="O165" s="3">
        <v>1894</v>
      </c>
    </row>
    <row r="166" spans="1:15" ht="15" customHeight="1" x14ac:dyDescent="0.25">
      <c r="A166" t="s">
        <v>1628</v>
      </c>
      <c r="B166">
        <v>6022</v>
      </c>
      <c r="C166" t="s">
        <v>1631</v>
      </c>
      <c r="D166" s="1" t="s">
        <v>1629</v>
      </c>
      <c r="E166" s="1" t="s">
        <v>1629</v>
      </c>
      <c r="F166" t="s">
        <v>1630</v>
      </c>
      <c r="G166" s="2" t="s">
        <v>1632</v>
      </c>
      <c r="H166" s="2" t="s">
        <v>12</v>
      </c>
      <c r="I166" s="2" t="s">
        <v>549</v>
      </c>
      <c r="J166" s="3" t="s">
        <v>11</v>
      </c>
      <c r="K166" s="7">
        <v>57</v>
      </c>
      <c r="L166" s="7">
        <v>1888</v>
      </c>
      <c r="M166" s="4">
        <v>3</v>
      </c>
      <c r="N166" s="3">
        <v>57</v>
      </c>
      <c r="O166" s="3">
        <v>1888</v>
      </c>
    </row>
    <row r="167" spans="1:15" ht="15" customHeight="1" x14ac:dyDescent="0.25">
      <c r="A167" t="s">
        <v>1376</v>
      </c>
      <c r="B167">
        <v>5164</v>
      </c>
      <c r="C167" t="s">
        <v>1379</v>
      </c>
      <c r="D167" s="1" t="s">
        <v>1377</v>
      </c>
      <c r="E167" s="1" t="s">
        <v>1377</v>
      </c>
      <c r="F167" t="s">
        <v>1378</v>
      </c>
      <c r="G167" s="2" t="s">
        <v>1380</v>
      </c>
      <c r="H167" s="2" t="s">
        <v>128</v>
      </c>
      <c r="I167" s="2" t="s">
        <v>1381</v>
      </c>
      <c r="J167" s="3" t="s">
        <v>11</v>
      </c>
      <c r="K167" s="7">
        <v>47</v>
      </c>
      <c r="L167" s="7">
        <v>1898</v>
      </c>
      <c r="M167" s="4">
        <v>4</v>
      </c>
      <c r="N167" s="3">
        <v>47</v>
      </c>
      <c r="O167" s="3">
        <v>1898</v>
      </c>
    </row>
    <row r="168" spans="1:15" ht="15" customHeight="1" x14ac:dyDescent="0.25">
      <c r="A168" t="s">
        <v>390</v>
      </c>
      <c r="B168">
        <v>1359</v>
      </c>
      <c r="C168" t="s">
        <v>393</v>
      </c>
      <c r="D168" s="1" t="s">
        <v>391</v>
      </c>
      <c r="E168" s="1" t="s">
        <v>391</v>
      </c>
      <c r="F168" t="s">
        <v>392</v>
      </c>
      <c r="G168" s="2" t="s">
        <v>394</v>
      </c>
      <c r="H168" s="2" t="s">
        <v>12</v>
      </c>
      <c r="I168" s="2" t="s">
        <v>123</v>
      </c>
      <c r="J168" s="3" t="s">
        <v>11</v>
      </c>
      <c r="K168" s="7">
        <v>43</v>
      </c>
      <c r="L168" s="7">
        <v>1902</v>
      </c>
      <c r="M168" s="4">
        <v>4</v>
      </c>
      <c r="N168" s="3">
        <v>43</v>
      </c>
      <c r="O168" s="3">
        <v>1902</v>
      </c>
    </row>
    <row r="169" spans="1:15" ht="15" customHeight="1" x14ac:dyDescent="0.25">
      <c r="A169" t="s">
        <v>988</v>
      </c>
      <c r="B169">
        <v>3497</v>
      </c>
      <c r="C169" t="s">
        <v>991</v>
      </c>
      <c r="D169" s="1" t="s">
        <v>989</v>
      </c>
      <c r="E169" s="1" t="s">
        <v>989</v>
      </c>
      <c r="F169" t="s">
        <v>990</v>
      </c>
      <c r="G169" s="2" t="s">
        <v>992</v>
      </c>
      <c r="H169" s="2" t="s">
        <v>128</v>
      </c>
      <c r="I169" s="2" t="s">
        <v>686</v>
      </c>
      <c r="J169" s="3" t="s">
        <v>11</v>
      </c>
      <c r="K169" s="7">
        <v>47</v>
      </c>
      <c r="L169" s="7">
        <v>1898</v>
      </c>
      <c r="M169" s="4">
        <v>4</v>
      </c>
      <c r="N169" s="3">
        <v>47</v>
      </c>
      <c r="O169" s="3">
        <v>1898</v>
      </c>
    </row>
    <row r="170" spans="1:15" ht="15" customHeight="1" x14ac:dyDescent="0.25">
      <c r="A170" t="s">
        <v>1622</v>
      </c>
      <c r="B170">
        <v>5990</v>
      </c>
      <c r="C170" t="s">
        <v>1625</v>
      </c>
      <c r="D170" s="1" t="s">
        <v>1623</v>
      </c>
      <c r="E170" s="1" t="s">
        <v>1623</v>
      </c>
      <c r="F170" t="s">
        <v>1624</v>
      </c>
      <c r="G170" s="2" t="s">
        <v>1626</v>
      </c>
      <c r="H170" s="2" t="s">
        <v>12</v>
      </c>
      <c r="I170" s="2" t="s">
        <v>1627</v>
      </c>
      <c r="J170" s="3" t="s">
        <v>11</v>
      </c>
      <c r="K170" s="7">
        <v>33</v>
      </c>
      <c r="L170" s="7">
        <v>1912</v>
      </c>
      <c r="M170" s="4">
        <v>5</v>
      </c>
      <c r="N170" s="3">
        <v>33</v>
      </c>
      <c r="O170" s="3">
        <v>1912</v>
      </c>
    </row>
    <row r="171" spans="1:15" ht="15" customHeight="1" x14ac:dyDescent="0.25">
      <c r="A171" t="s">
        <v>837</v>
      </c>
      <c r="B171">
        <v>2971</v>
      </c>
      <c r="C171" t="s">
        <v>840</v>
      </c>
      <c r="D171" s="1" t="s">
        <v>838</v>
      </c>
      <c r="E171" s="1" t="s">
        <v>838</v>
      </c>
      <c r="F171" t="s">
        <v>839</v>
      </c>
      <c r="G171" s="2" t="s">
        <v>841</v>
      </c>
      <c r="H171" s="2" t="s">
        <v>69</v>
      </c>
      <c r="I171" s="2" t="s">
        <v>70</v>
      </c>
      <c r="J171" s="3" t="s">
        <v>11</v>
      </c>
      <c r="K171" s="7">
        <v>55</v>
      </c>
      <c r="L171" s="7">
        <v>1890</v>
      </c>
      <c r="M171" s="4">
        <v>3</v>
      </c>
      <c r="N171" s="3">
        <v>55</v>
      </c>
      <c r="O171" s="3">
        <v>1890</v>
      </c>
    </row>
    <row r="172" spans="1:15" ht="15" customHeight="1" x14ac:dyDescent="0.25">
      <c r="A172" t="s">
        <v>570</v>
      </c>
      <c r="C172" t="s">
        <v>572</v>
      </c>
      <c r="D172" s="1" t="s">
        <v>571</v>
      </c>
      <c r="E172" s="1" t="s">
        <v>571</v>
      </c>
      <c r="F172" t="s">
        <v>1903</v>
      </c>
      <c r="H172" s="2" t="s">
        <v>18</v>
      </c>
      <c r="I172" s="2" t="s">
        <v>573</v>
      </c>
      <c r="J172" s="3" t="s">
        <v>11</v>
      </c>
      <c r="K172" s="7">
        <v>53</v>
      </c>
      <c r="L172" s="7">
        <v>1892</v>
      </c>
      <c r="M172" s="4">
        <v>3</v>
      </c>
      <c r="N172" s="3">
        <v>53</v>
      </c>
      <c r="O172" s="3">
        <v>1892</v>
      </c>
    </row>
    <row r="173" spans="1:15" ht="15" customHeight="1" x14ac:dyDescent="0.25">
      <c r="A173" t="s">
        <v>97</v>
      </c>
      <c r="B173">
        <v>216</v>
      </c>
      <c r="C173" t="s">
        <v>101</v>
      </c>
      <c r="D173" s="1" t="s">
        <v>98</v>
      </c>
      <c r="E173" s="1" t="s">
        <v>98</v>
      </c>
      <c r="F173" t="s">
        <v>99</v>
      </c>
      <c r="H173" s="2" t="s">
        <v>102</v>
      </c>
      <c r="I173" s="2" t="s">
        <v>103</v>
      </c>
      <c r="J173" s="3" t="s">
        <v>11</v>
      </c>
      <c r="K173" s="7">
        <v>39</v>
      </c>
      <c r="L173" s="7">
        <v>1906</v>
      </c>
      <c r="M173" s="4">
        <v>4</v>
      </c>
      <c r="N173" s="3">
        <v>39</v>
      </c>
      <c r="O173" s="3">
        <v>1906</v>
      </c>
    </row>
    <row r="174" spans="1:15" ht="15" customHeight="1" x14ac:dyDescent="0.25">
      <c r="A174" t="s">
        <v>1178</v>
      </c>
      <c r="B174">
        <v>4228</v>
      </c>
      <c r="C174" t="s">
        <v>1181</v>
      </c>
      <c r="D174" s="1" t="s">
        <v>1179</v>
      </c>
      <c r="E174" s="1" t="s">
        <v>1179</v>
      </c>
      <c r="F174" t="s">
        <v>1180</v>
      </c>
      <c r="G174" s="2" t="s">
        <v>1182</v>
      </c>
      <c r="H174" s="2" t="s">
        <v>12</v>
      </c>
      <c r="I174" s="2" t="s">
        <v>136</v>
      </c>
      <c r="J174" s="3" t="s">
        <v>11</v>
      </c>
      <c r="K174" s="7">
        <v>35</v>
      </c>
      <c r="L174" s="7">
        <v>1910</v>
      </c>
      <c r="M174" s="4">
        <v>5</v>
      </c>
      <c r="N174" s="3">
        <v>35</v>
      </c>
      <c r="O174" s="3">
        <v>1910</v>
      </c>
    </row>
    <row r="175" spans="1:15" ht="15" customHeight="1" x14ac:dyDescent="0.25">
      <c r="A175" t="s">
        <v>118</v>
      </c>
      <c r="B175">
        <v>277</v>
      </c>
      <c r="C175" t="s">
        <v>121</v>
      </c>
      <c r="D175" s="1" t="s">
        <v>119</v>
      </c>
      <c r="E175" s="1" t="s">
        <v>119</v>
      </c>
      <c r="F175" t="s">
        <v>120</v>
      </c>
      <c r="G175" s="2" t="s">
        <v>122</v>
      </c>
      <c r="H175" s="2" t="s">
        <v>12</v>
      </c>
      <c r="I175" s="2" t="s">
        <v>123</v>
      </c>
      <c r="J175" s="3" t="s">
        <v>11</v>
      </c>
      <c r="K175" s="7">
        <v>48</v>
      </c>
      <c r="L175" s="7">
        <v>1897</v>
      </c>
      <c r="M175" s="4">
        <v>4</v>
      </c>
      <c r="N175" s="3">
        <v>48</v>
      </c>
      <c r="O175" s="3">
        <v>1897</v>
      </c>
    </row>
    <row r="176" spans="1:15" ht="15" customHeight="1" x14ac:dyDescent="0.25">
      <c r="A176" t="s">
        <v>1327</v>
      </c>
      <c r="B176">
        <v>4910</v>
      </c>
      <c r="C176" t="s">
        <v>1330</v>
      </c>
      <c r="D176" s="1" t="s">
        <v>1328</v>
      </c>
      <c r="E176" s="1" t="s">
        <v>1328</v>
      </c>
      <c r="F176" t="s">
        <v>1329</v>
      </c>
      <c r="G176" s="2" t="s">
        <v>1331</v>
      </c>
      <c r="H176" s="2" t="s">
        <v>102</v>
      </c>
      <c r="I176" s="2" t="s">
        <v>1332</v>
      </c>
      <c r="J176" s="3" t="s">
        <v>11</v>
      </c>
      <c r="K176" s="7">
        <v>43</v>
      </c>
      <c r="L176" s="7">
        <v>1902</v>
      </c>
      <c r="M176" s="4">
        <v>4</v>
      </c>
      <c r="N176" s="3">
        <v>43</v>
      </c>
      <c r="O176" s="3">
        <v>1902</v>
      </c>
    </row>
    <row r="177" spans="1:15" ht="15" customHeight="1" x14ac:dyDescent="0.25">
      <c r="A177" t="s">
        <v>983</v>
      </c>
      <c r="B177">
        <v>3449</v>
      </c>
      <c r="C177" t="s">
        <v>986</v>
      </c>
      <c r="D177" s="1" t="s">
        <v>984</v>
      </c>
      <c r="E177" s="1" t="s">
        <v>984</v>
      </c>
      <c r="F177" t="s">
        <v>985</v>
      </c>
      <c r="H177" s="2" t="s">
        <v>12</v>
      </c>
      <c r="I177" s="2" t="s">
        <v>987</v>
      </c>
      <c r="J177" s="3" t="s">
        <v>11</v>
      </c>
      <c r="K177" s="7">
        <v>37</v>
      </c>
      <c r="L177" s="7">
        <v>1908</v>
      </c>
      <c r="M177" s="4">
        <v>5</v>
      </c>
      <c r="N177" s="3">
        <v>37</v>
      </c>
      <c r="O177" s="3">
        <v>1908</v>
      </c>
    </row>
    <row r="178" spans="1:15" ht="15" customHeight="1" x14ac:dyDescent="0.25">
      <c r="A178" t="s">
        <v>1805</v>
      </c>
      <c r="B178">
        <v>6606</v>
      </c>
      <c r="C178" t="s">
        <v>1808</v>
      </c>
      <c r="D178" s="1" t="s">
        <v>1806</v>
      </c>
      <c r="E178" s="1" t="s">
        <v>1806</v>
      </c>
      <c r="F178" t="s">
        <v>1807</v>
      </c>
      <c r="H178" s="2" t="s">
        <v>49</v>
      </c>
      <c r="I178" s="2" t="s">
        <v>1809</v>
      </c>
      <c r="J178" s="3" t="s">
        <v>11</v>
      </c>
      <c r="K178" s="7">
        <v>40</v>
      </c>
      <c r="L178" s="7">
        <v>1905</v>
      </c>
      <c r="M178" s="4">
        <v>4</v>
      </c>
      <c r="N178" s="3">
        <v>40</v>
      </c>
      <c r="O178" s="3">
        <v>1905</v>
      </c>
    </row>
    <row r="179" spans="1:15" ht="15" customHeight="1" x14ac:dyDescent="0.25">
      <c r="A179" t="s">
        <v>1442</v>
      </c>
      <c r="B179">
        <v>5412</v>
      </c>
      <c r="C179" t="s">
        <v>1445</v>
      </c>
      <c r="D179" s="1" t="s">
        <v>1443</v>
      </c>
      <c r="E179" s="1" t="s">
        <v>1443</v>
      </c>
      <c r="F179" t="s">
        <v>1444</v>
      </c>
      <c r="H179" s="2" t="s">
        <v>12</v>
      </c>
      <c r="I179" s="2" t="s">
        <v>1080</v>
      </c>
      <c r="J179" s="3" t="s">
        <v>11</v>
      </c>
      <c r="K179" s="7">
        <v>41</v>
      </c>
      <c r="L179" s="7">
        <v>1904</v>
      </c>
      <c r="M179" s="4">
        <v>4</v>
      </c>
      <c r="N179" s="3">
        <v>41</v>
      </c>
      <c r="O179" s="3">
        <v>1904</v>
      </c>
    </row>
    <row r="180" spans="1:15" ht="15" customHeight="1" x14ac:dyDescent="0.25">
      <c r="A180" t="s">
        <v>1843</v>
      </c>
      <c r="B180">
        <v>6685</v>
      </c>
      <c r="C180" t="s">
        <v>1846</v>
      </c>
      <c r="D180" s="1" t="s">
        <v>1844</v>
      </c>
      <c r="E180" s="1" t="s">
        <v>1844</v>
      </c>
      <c r="F180" t="s">
        <v>1845</v>
      </c>
      <c r="H180" s="2" t="s">
        <v>12</v>
      </c>
      <c r="I180" s="2" t="s">
        <v>1847</v>
      </c>
      <c r="J180" s="3" t="s">
        <v>11</v>
      </c>
      <c r="K180" s="7">
        <v>44</v>
      </c>
      <c r="L180" s="7">
        <v>1901</v>
      </c>
      <c r="M180" s="4">
        <v>4</v>
      </c>
      <c r="N180" s="3">
        <v>44</v>
      </c>
      <c r="O180" s="3">
        <v>1901</v>
      </c>
    </row>
    <row r="181" spans="1:15" ht="15" customHeight="1" x14ac:dyDescent="0.25">
      <c r="A181" t="s">
        <v>1393</v>
      </c>
      <c r="C181" t="s">
        <v>1395</v>
      </c>
      <c r="D181" s="1" t="s">
        <v>1394</v>
      </c>
      <c r="E181" s="1" t="s">
        <v>1396</v>
      </c>
      <c r="F181" t="s">
        <v>1919</v>
      </c>
      <c r="H181" s="2" t="s">
        <v>12</v>
      </c>
      <c r="I181" s="2" t="s">
        <v>1397</v>
      </c>
      <c r="J181" s="3" t="s">
        <v>11</v>
      </c>
      <c r="K181" s="7">
        <v>46</v>
      </c>
      <c r="L181" s="7">
        <v>1899</v>
      </c>
      <c r="M181" s="4">
        <v>4</v>
      </c>
      <c r="N181" s="3">
        <v>46</v>
      </c>
      <c r="O181" s="3">
        <v>1899</v>
      </c>
    </row>
    <row r="182" spans="1:15" ht="15" customHeight="1" x14ac:dyDescent="0.25">
      <c r="A182" t="s">
        <v>730</v>
      </c>
      <c r="B182">
        <v>2549</v>
      </c>
      <c r="C182" t="s">
        <v>733</v>
      </c>
      <c r="D182" s="1" t="s">
        <v>731</v>
      </c>
      <c r="E182" s="1" t="s">
        <v>731</v>
      </c>
      <c r="F182" t="s">
        <v>732</v>
      </c>
      <c r="H182" s="2" t="s">
        <v>69</v>
      </c>
      <c r="I182" s="2" t="s">
        <v>734</v>
      </c>
      <c r="J182" s="3" t="s">
        <v>11</v>
      </c>
      <c r="K182" s="7">
        <v>37</v>
      </c>
      <c r="L182" s="7">
        <v>1908</v>
      </c>
      <c r="M182" s="4">
        <v>5</v>
      </c>
      <c r="N182" s="3">
        <v>37</v>
      </c>
      <c r="O182" s="3">
        <v>1908</v>
      </c>
    </row>
    <row r="183" spans="1:15" ht="15" customHeight="1" x14ac:dyDescent="0.25">
      <c r="A183" t="s">
        <v>812</v>
      </c>
      <c r="B183">
        <v>2902</v>
      </c>
      <c r="C183" t="s">
        <v>815</v>
      </c>
      <c r="D183" s="1" t="s">
        <v>813</v>
      </c>
      <c r="E183" s="1" t="s">
        <v>813</v>
      </c>
      <c r="F183" t="s">
        <v>814</v>
      </c>
      <c r="H183" s="2" t="s">
        <v>151</v>
      </c>
      <c r="I183" s="2" t="s">
        <v>816</v>
      </c>
      <c r="J183" s="3" t="s">
        <v>11</v>
      </c>
      <c r="K183" s="7">
        <v>36</v>
      </c>
      <c r="L183" s="7">
        <v>1909</v>
      </c>
      <c r="M183" s="4">
        <v>5</v>
      </c>
      <c r="N183" s="3">
        <v>36</v>
      </c>
      <c r="O183" s="3">
        <v>1909</v>
      </c>
    </row>
    <row r="184" spans="1:15" ht="15" customHeight="1" x14ac:dyDescent="0.25">
      <c r="A184" t="s">
        <v>335</v>
      </c>
      <c r="B184">
        <v>1067</v>
      </c>
      <c r="C184" t="s">
        <v>338</v>
      </c>
      <c r="D184" s="1" t="s">
        <v>336</v>
      </c>
      <c r="E184" s="1" t="s">
        <v>336</v>
      </c>
      <c r="F184" t="s">
        <v>337</v>
      </c>
      <c r="G184" s="3" t="s">
        <v>1935</v>
      </c>
      <c r="H184" s="2" t="s">
        <v>128</v>
      </c>
      <c r="I184" s="3" t="s">
        <v>1934</v>
      </c>
      <c r="J184" s="3" t="s">
        <v>11</v>
      </c>
      <c r="K184" s="7">
        <v>43</v>
      </c>
      <c r="L184" s="7">
        <v>1900</v>
      </c>
      <c r="M184" s="4">
        <v>4</v>
      </c>
      <c r="N184" s="3">
        <v>43</v>
      </c>
      <c r="O184" s="3">
        <v>1900</v>
      </c>
    </row>
    <row r="185" spans="1:15" ht="15" customHeight="1" x14ac:dyDescent="0.25">
      <c r="A185" t="s">
        <v>649</v>
      </c>
      <c r="B185">
        <v>2310</v>
      </c>
      <c r="C185" t="s">
        <v>652</v>
      </c>
      <c r="D185" s="1" t="s">
        <v>650</v>
      </c>
      <c r="E185" s="1" t="s">
        <v>650</v>
      </c>
      <c r="F185" t="s">
        <v>651</v>
      </c>
      <c r="H185" s="2" t="s">
        <v>537</v>
      </c>
      <c r="I185" s="2" t="s">
        <v>653</v>
      </c>
      <c r="J185" s="3" t="s">
        <v>11</v>
      </c>
      <c r="K185" s="7">
        <v>58</v>
      </c>
      <c r="L185" s="7">
        <v>1887</v>
      </c>
      <c r="M185" s="4">
        <v>3</v>
      </c>
      <c r="N185" s="3">
        <v>58</v>
      </c>
      <c r="O185" s="3">
        <v>1887</v>
      </c>
    </row>
    <row r="186" spans="1:15" ht="15" customHeight="1" x14ac:dyDescent="0.25">
      <c r="A186" t="s">
        <v>1717</v>
      </c>
      <c r="B186">
        <v>6298</v>
      </c>
      <c r="C186" t="s">
        <v>1720</v>
      </c>
      <c r="D186" s="1" t="s">
        <v>1718</v>
      </c>
      <c r="E186" s="1" t="s">
        <v>1718</v>
      </c>
      <c r="F186" t="s">
        <v>1719</v>
      </c>
      <c r="H186" s="2" t="s">
        <v>34</v>
      </c>
      <c r="I186" s="2" t="s">
        <v>1721</v>
      </c>
      <c r="J186" s="3" t="s">
        <v>11</v>
      </c>
      <c r="K186" s="7">
        <v>43</v>
      </c>
      <c r="L186" s="7">
        <v>1902</v>
      </c>
      <c r="M186" s="4">
        <v>4</v>
      </c>
      <c r="N186" s="3">
        <v>43</v>
      </c>
      <c r="O186" s="3">
        <v>1902</v>
      </c>
    </row>
    <row r="187" spans="1:15" ht="15" customHeight="1" x14ac:dyDescent="0.25">
      <c r="A187" t="s">
        <v>14</v>
      </c>
      <c r="B187">
        <v>26</v>
      </c>
      <c r="C187" t="s">
        <v>17</v>
      </c>
      <c r="D187" s="1" t="s">
        <v>15</v>
      </c>
      <c r="E187" s="1" t="s">
        <v>15</v>
      </c>
      <c r="F187" t="s">
        <v>16</v>
      </c>
      <c r="H187" s="2" t="s">
        <v>18</v>
      </c>
      <c r="I187" s="2" t="s">
        <v>19</v>
      </c>
      <c r="J187" s="3" t="s">
        <v>11</v>
      </c>
      <c r="K187" s="7">
        <v>56</v>
      </c>
      <c r="L187" s="7">
        <v>1889</v>
      </c>
      <c r="M187" s="4">
        <v>3</v>
      </c>
      <c r="N187" s="3">
        <v>56</v>
      </c>
      <c r="O187" s="3">
        <v>1889</v>
      </c>
    </row>
    <row r="188" spans="1:15" ht="15" customHeight="1" x14ac:dyDescent="0.25">
      <c r="A188" t="s">
        <v>1825</v>
      </c>
      <c r="B188">
        <v>6635</v>
      </c>
      <c r="C188" t="s">
        <v>1828</v>
      </c>
      <c r="D188" s="1" t="s">
        <v>1826</v>
      </c>
      <c r="E188" s="1" t="s">
        <v>1826</v>
      </c>
      <c r="F188" t="s">
        <v>1827</v>
      </c>
      <c r="H188" s="2" t="s">
        <v>24</v>
      </c>
      <c r="I188" s="2" t="s">
        <v>855</v>
      </c>
      <c r="J188" s="3" t="s">
        <v>11</v>
      </c>
      <c r="K188" s="7">
        <v>53</v>
      </c>
      <c r="L188" s="7">
        <v>1892</v>
      </c>
      <c r="M188" s="4">
        <v>3</v>
      </c>
      <c r="N188" s="3">
        <v>53</v>
      </c>
      <c r="O188" s="3">
        <v>1892</v>
      </c>
    </row>
    <row r="189" spans="1:15" ht="15" customHeight="1" x14ac:dyDescent="0.25">
      <c r="A189" t="s">
        <v>1541</v>
      </c>
      <c r="B189">
        <v>5727</v>
      </c>
      <c r="C189" t="s">
        <v>1544</v>
      </c>
      <c r="D189" s="1" t="s">
        <v>1542</v>
      </c>
      <c r="E189" s="1" t="s">
        <v>1542</v>
      </c>
      <c r="F189" t="s">
        <v>1543</v>
      </c>
      <c r="H189" s="2" t="s">
        <v>12</v>
      </c>
      <c r="I189" s="2" t="s">
        <v>136</v>
      </c>
      <c r="J189" s="3" t="s">
        <v>11</v>
      </c>
      <c r="K189" s="7">
        <v>40</v>
      </c>
      <c r="L189" s="7">
        <v>1905</v>
      </c>
      <c r="M189" s="4">
        <v>4</v>
      </c>
      <c r="N189" s="3">
        <v>40</v>
      </c>
      <c r="O189" s="3">
        <v>1905</v>
      </c>
    </row>
    <row r="190" spans="1:15" ht="15" customHeight="1" x14ac:dyDescent="0.25">
      <c r="A190" t="s">
        <v>1147</v>
      </c>
      <c r="B190">
        <v>4069</v>
      </c>
      <c r="C190" t="s">
        <v>1150</v>
      </c>
      <c r="D190" s="1" t="s">
        <v>1148</v>
      </c>
      <c r="E190" s="1" t="s">
        <v>1148</v>
      </c>
      <c r="F190" t="s">
        <v>1149</v>
      </c>
      <c r="G190" s="2" t="s">
        <v>1151</v>
      </c>
      <c r="H190" s="2" t="s">
        <v>69</v>
      </c>
      <c r="I190" s="2" t="s">
        <v>70</v>
      </c>
      <c r="J190" s="3" t="s">
        <v>11</v>
      </c>
      <c r="K190" s="7">
        <v>44</v>
      </c>
      <c r="L190" s="7">
        <v>1901</v>
      </c>
      <c r="M190" s="4">
        <v>4</v>
      </c>
      <c r="N190" s="3">
        <v>44</v>
      </c>
      <c r="O190" s="3">
        <v>1901</v>
      </c>
    </row>
    <row r="191" spans="1:15" ht="15" customHeight="1" x14ac:dyDescent="0.25">
      <c r="A191" t="s">
        <v>320</v>
      </c>
      <c r="B191">
        <v>1036</v>
      </c>
      <c r="C191" t="s">
        <v>323</v>
      </c>
      <c r="D191" s="1" t="s">
        <v>321</v>
      </c>
      <c r="E191" s="1" t="s">
        <v>321</v>
      </c>
      <c r="F191" t="s">
        <v>322</v>
      </c>
      <c r="H191" s="2" t="s">
        <v>100</v>
      </c>
      <c r="I191" s="2" t="s">
        <v>324</v>
      </c>
      <c r="J191" s="3" t="s">
        <v>11</v>
      </c>
      <c r="K191" s="7">
        <v>38</v>
      </c>
      <c r="L191" s="7">
        <v>1907</v>
      </c>
      <c r="M191" s="4">
        <v>5</v>
      </c>
      <c r="N191" s="3">
        <v>38</v>
      </c>
      <c r="O191" s="3">
        <v>1907</v>
      </c>
    </row>
    <row r="192" spans="1:15" ht="15" customHeight="1" x14ac:dyDescent="0.25">
      <c r="A192" t="s">
        <v>214</v>
      </c>
      <c r="B192">
        <v>631</v>
      </c>
      <c r="C192" t="s">
        <v>217</v>
      </c>
      <c r="D192" s="1" t="s">
        <v>215</v>
      </c>
      <c r="E192" s="1" t="s">
        <v>215</v>
      </c>
      <c r="F192" t="s">
        <v>216</v>
      </c>
      <c r="H192" s="2" t="s">
        <v>18</v>
      </c>
      <c r="I192" s="2" t="s">
        <v>174</v>
      </c>
      <c r="J192" s="3" t="s">
        <v>11</v>
      </c>
      <c r="K192" s="7">
        <v>32</v>
      </c>
      <c r="L192" s="7">
        <v>1913</v>
      </c>
      <c r="M192" s="4">
        <v>5</v>
      </c>
      <c r="N192" s="3">
        <v>32</v>
      </c>
      <c r="O192" s="3">
        <v>1913</v>
      </c>
    </row>
    <row r="193" spans="1:17" ht="15" customHeight="1" x14ac:dyDescent="0.25">
      <c r="A193" t="s">
        <v>1602</v>
      </c>
      <c r="B193">
        <v>5956</v>
      </c>
      <c r="C193" t="s">
        <v>1605</v>
      </c>
      <c r="D193" s="1" t="s">
        <v>1603</v>
      </c>
      <c r="E193" s="1" t="s">
        <v>1603</v>
      </c>
      <c r="F193" t="s">
        <v>1604</v>
      </c>
      <c r="G193" s="2" t="s">
        <v>1606</v>
      </c>
      <c r="H193" s="2" t="s">
        <v>128</v>
      </c>
      <c r="I193" s="2" t="s">
        <v>1607</v>
      </c>
      <c r="J193" s="3" t="s">
        <v>11</v>
      </c>
      <c r="K193" s="7">
        <v>39</v>
      </c>
      <c r="L193" s="7">
        <v>1906</v>
      </c>
      <c r="M193" s="4">
        <v>4</v>
      </c>
      <c r="N193" s="3">
        <v>39</v>
      </c>
      <c r="O193" s="3">
        <v>1906</v>
      </c>
    </row>
    <row r="194" spans="1:17" ht="15" customHeight="1" x14ac:dyDescent="0.25">
      <c r="A194" t="s">
        <v>234</v>
      </c>
      <c r="B194">
        <v>680</v>
      </c>
      <c r="C194" t="s">
        <v>237</v>
      </c>
      <c r="D194" s="1" t="s">
        <v>235</v>
      </c>
      <c r="E194" s="1" t="s">
        <v>235</v>
      </c>
      <c r="F194" t="s">
        <v>236</v>
      </c>
      <c r="G194" s="2" t="s">
        <v>238</v>
      </c>
      <c r="H194" s="2" t="s">
        <v>166</v>
      </c>
      <c r="I194" s="2" t="s">
        <v>239</v>
      </c>
      <c r="J194" s="3" t="s">
        <v>11</v>
      </c>
      <c r="K194" s="7">
        <v>50</v>
      </c>
      <c r="L194" s="7">
        <v>1895</v>
      </c>
      <c r="M194" s="4">
        <v>3</v>
      </c>
      <c r="N194" s="3">
        <v>50</v>
      </c>
      <c r="O194" s="3">
        <v>1895</v>
      </c>
      <c r="P194" s="3">
        <v>48</v>
      </c>
      <c r="Q194" s="3">
        <v>1897</v>
      </c>
    </row>
    <row r="195" spans="1:17" ht="15" customHeight="1" x14ac:dyDescent="0.25">
      <c r="A195" t="s">
        <v>1848</v>
      </c>
      <c r="B195">
        <v>6699</v>
      </c>
      <c r="C195" t="s">
        <v>1851</v>
      </c>
      <c r="D195" s="1" t="s">
        <v>1849</v>
      </c>
      <c r="E195" s="1" t="s">
        <v>1849</v>
      </c>
      <c r="F195" t="s">
        <v>1850</v>
      </c>
      <c r="H195" s="2" t="s">
        <v>100</v>
      </c>
      <c r="I195" s="2" t="s">
        <v>1852</v>
      </c>
      <c r="J195" s="3" t="s">
        <v>11</v>
      </c>
      <c r="K195" s="7">
        <v>47</v>
      </c>
      <c r="L195" s="7">
        <v>1898</v>
      </c>
      <c r="M195" s="4">
        <v>4</v>
      </c>
      <c r="N195" s="3">
        <v>47</v>
      </c>
      <c r="O195" s="3">
        <v>1898</v>
      </c>
    </row>
    <row r="196" spans="1:17" ht="15" customHeight="1" x14ac:dyDescent="0.25">
      <c r="A196" t="s">
        <v>1055</v>
      </c>
      <c r="B196">
        <v>3699</v>
      </c>
      <c r="C196" t="s">
        <v>1058</v>
      </c>
      <c r="D196" s="1" t="s">
        <v>1056</v>
      </c>
      <c r="E196" s="1" t="s">
        <v>1056</v>
      </c>
      <c r="F196" t="s">
        <v>1057</v>
      </c>
      <c r="G196" s="2" t="s">
        <v>1059</v>
      </c>
      <c r="H196" s="2" t="s">
        <v>49</v>
      </c>
      <c r="I196" s="2" t="s">
        <v>1060</v>
      </c>
      <c r="J196" s="3" t="s">
        <v>11</v>
      </c>
      <c r="K196" s="7">
        <v>36</v>
      </c>
      <c r="L196" s="7">
        <v>1909</v>
      </c>
      <c r="M196" s="4">
        <v>5</v>
      </c>
      <c r="N196" s="3">
        <v>36</v>
      </c>
      <c r="O196" s="3">
        <v>1909</v>
      </c>
    </row>
    <row r="197" spans="1:17" ht="15" customHeight="1" x14ac:dyDescent="0.25">
      <c r="A197" t="s">
        <v>735</v>
      </c>
      <c r="B197">
        <v>2560</v>
      </c>
      <c r="C197" t="s">
        <v>738</v>
      </c>
      <c r="D197" s="1" t="s">
        <v>736</v>
      </c>
      <c r="E197" s="1" t="s">
        <v>736</v>
      </c>
      <c r="F197" t="s">
        <v>737</v>
      </c>
      <c r="H197" s="2" t="s">
        <v>102</v>
      </c>
      <c r="I197" s="2" t="s">
        <v>739</v>
      </c>
      <c r="J197" s="3" t="s">
        <v>11</v>
      </c>
      <c r="K197" s="7">
        <v>35</v>
      </c>
      <c r="L197" s="7">
        <v>1910</v>
      </c>
      <c r="M197" s="4">
        <v>5</v>
      </c>
      <c r="N197" s="3">
        <v>35</v>
      </c>
      <c r="O197" s="3">
        <v>1910</v>
      </c>
    </row>
    <row r="198" spans="1:17" ht="15" customHeight="1" x14ac:dyDescent="0.25">
      <c r="A198" t="s">
        <v>1075</v>
      </c>
      <c r="B198">
        <v>3751</v>
      </c>
      <c r="C198" t="s">
        <v>1078</v>
      </c>
      <c r="D198" s="1" t="s">
        <v>1076</v>
      </c>
      <c r="E198" s="1" t="s">
        <v>1076</v>
      </c>
      <c r="F198" t="s">
        <v>1077</v>
      </c>
      <c r="G198" s="2" t="s">
        <v>1079</v>
      </c>
      <c r="H198" s="2" t="s">
        <v>12</v>
      </c>
      <c r="I198" s="2" t="s">
        <v>1080</v>
      </c>
      <c r="J198" s="3" t="s">
        <v>11</v>
      </c>
      <c r="K198" s="7">
        <v>36</v>
      </c>
      <c r="L198" s="7">
        <v>1909</v>
      </c>
      <c r="M198" s="4">
        <v>5</v>
      </c>
      <c r="N198" s="3">
        <v>36</v>
      </c>
      <c r="O198" s="3">
        <v>1909</v>
      </c>
    </row>
    <row r="199" spans="1:17" ht="15" customHeight="1" x14ac:dyDescent="0.25">
      <c r="A199" t="s">
        <v>1104</v>
      </c>
      <c r="B199">
        <v>3885</v>
      </c>
      <c r="C199" t="s">
        <v>1107</v>
      </c>
      <c r="D199" s="1" t="s">
        <v>1105</v>
      </c>
      <c r="E199" s="1" t="s">
        <v>1105</v>
      </c>
      <c r="F199" t="s">
        <v>1106</v>
      </c>
      <c r="H199" s="2" t="s">
        <v>24</v>
      </c>
      <c r="J199" s="3" t="s">
        <v>11</v>
      </c>
      <c r="K199" s="7">
        <v>40</v>
      </c>
      <c r="L199" s="7">
        <v>1905</v>
      </c>
      <c r="M199" s="4">
        <v>4</v>
      </c>
      <c r="N199" s="3">
        <v>40</v>
      </c>
      <c r="O199" s="3">
        <v>1905</v>
      </c>
    </row>
    <row r="200" spans="1:17" ht="15" customHeight="1" x14ac:dyDescent="0.25">
      <c r="A200" t="s">
        <v>1505</v>
      </c>
      <c r="B200">
        <v>5614</v>
      </c>
      <c r="C200" t="s">
        <v>1508</v>
      </c>
      <c r="D200" s="1" t="s">
        <v>1506</v>
      </c>
      <c r="E200" s="1" t="s">
        <v>1506</v>
      </c>
      <c r="F200" t="s">
        <v>1507</v>
      </c>
      <c r="H200" s="2" t="s">
        <v>34</v>
      </c>
      <c r="I200" s="2" t="s">
        <v>162</v>
      </c>
      <c r="J200" s="3" t="s">
        <v>11</v>
      </c>
      <c r="K200" s="7">
        <v>36</v>
      </c>
      <c r="L200" s="7">
        <v>1909</v>
      </c>
      <c r="M200" s="4">
        <v>5</v>
      </c>
      <c r="N200" s="3">
        <v>36</v>
      </c>
      <c r="O200" s="3">
        <v>1909</v>
      </c>
    </row>
    <row r="201" spans="1:17" ht="15" customHeight="1" x14ac:dyDescent="0.25">
      <c r="A201" t="s">
        <v>1446</v>
      </c>
      <c r="B201">
        <v>5424</v>
      </c>
      <c r="C201" t="s">
        <v>1449</v>
      </c>
      <c r="D201" s="1" t="s">
        <v>1447</v>
      </c>
      <c r="E201" s="1" t="s">
        <v>1447</v>
      </c>
      <c r="F201" t="s">
        <v>1448</v>
      </c>
      <c r="G201" s="2" t="s">
        <v>1450</v>
      </c>
      <c r="H201" s="2" t="s">
        <v>128</v>
      </c>
      <c r="I201" s="2" t="s">
        <v>1451</v>
      </c>
      <c r="J201" s="3" t="s">
        <v>11</v>
      </c>
      <c r="K201" s="7">
        <v>48</v>
      </c>
      <c r="L201" s="7">
        <v>1897</v>
      </c>
      <c r="M201" s="4">
        <v>4</v>
      </c>
      <c r="N201" s="3">
        <v>48</v>
      </c>
      <c r="O201" s="3">
        <v>1897</v>
      </c>
    </row>
    <row r="202" spans="1:17" ht="15" customHeight="1" x14ac:dyDescent="0.25">
      <c r="A202" t="s">
        <v>203</v>
      </c>
      <c r="B202">
        <v>566</v>
      </c>
      <c r="C202" t="s">
        <v>206</v>
      </c>
      <c r="D202" s="1" t="s">
        <v>204</v>
      </c>
      <c r="E202" s="1" t="s">
        <v>204</v>
      </c>
      <c r="F202" t="s">
        <v>205</v>
      </c>
      <c r="H202" s="2" t="s">
        <v>102</v>
      </c>
      <c r="I202" s="2" t="s">
        <v>207</v>
      </c>
      <c r="J202" s="3" t="s">
        <v>11</v>
      </c>
      <c r="K202" s="7">
        <v>35</v>
      </c>
      <c r="L202" s="7">
        <v>1910</v>
      </c>
      <c r="M202" s="4">
        <v>5</v>
      </c>
      <c r="N202" s="3">
        <v>35</v>
      </c>
      <c r="O202" s="3">
        <v>1910</v>
      </c>
    </row>
    <row r="203" spans="1:17" ht="15" customHeight="1" x14ac:dyDescent="0.25">
      <c r="A203" t="s">
        <v>1208</v>
      </c>
      <c r="B203">
        <v>4421</v>
      </c>
      <c r="C203" t="s">
        <v>1211</v>
      </c>
      <c r="D203" s="1" t="s">
        <v>1209</v>
      </c>
      <c r="E203" s="1" t="s">
        <v>1209</v>
      </c>
      <c r="F203" t="s">
        <v>1210</v>
      </c>
      <c r="H203" s="2" t="s">
        <v>102</v>
      </c>
      <c r="I203" s="2" t="s">
        <v>1212</v>
      </c>
      <c r="J203" s="3" t="s">
        <v>11</v>
      </c>
      <c r="K203" s="7">
        <v>36</v>
      </c>
      <c r="L203" s="7">
        <v>1909</v>
      </c>
      <c r="M203" s="4">
        <v>5</v>
      </c>
      <c r="N203" s="3">
        <v>36</v>
      </c>
      <c r="O203" s="3">
        <v>1909</v>
      </c>
    </row>
    <row r="204" spans="1:17" ht="15" customHeight="1" x14ac:dyDescent="0.25">
      <c r="A204" t="s">
        <v>65</v>
      </c>
      <c r="B204">
        <v>130</v>
      </c>
      <c r="C204" t="s">
        <v>68</v>
      </c>
      <c r="D204" s="1" t="s">
        <v>66</v>
      </c>
      <c r="E204" s="1" t="s">
        <v>66</v>
      </c>
      <c r="F204" t="s">
        <v>67</v>
      </c>
      <c r="H204" s="2" t="s">
        <v>69</v>
      </c>
      <c r="I204" s="2" t="s">
        <v>70</v>
      </c>
      <c r="J204" s="3" t="s">
        <v>11</v>
      </c>
      <c r="K204" s="7">
        <v>39</v>
      </c>
      <c r="L204" s="7">
        <v>1906</v>
      </c>
      <c r="M204" s="4">
        <v>4</v>
      </c>
      <c r="N204" s="3">
        <v>39</v>
      </c>
      <c r="O204" s="3">
        <v>1906</v>
      </c>
    </row>
    <row r="205" spans="1:17" ht="15" customHeight="1" x14ac:dyDescent="0.25">
      <c r="A205" t="s">
        <v>452</v>
      </c>
      <c r="B205">
        <v>1565</v>
      </c>
      <c r="C205" s="1"/>
      <c r="D205" s="1" t="s">
        <v>453</v>
      </c>
      <c r="E205" s="1" t="s">
        <v>453</v>
      </c>
      <c r="F205" t="s">
        <v>454</v>
      </c>
      <c r="H205" s="2" t="s">
        <v>18</v>
      </c>
      <c r="J205" s="3" t="s">
        <v>11</v>
      </c>
      <c r="K205" s="7">
        <v>40</v>
      </c>
      <c r="L205" s="7">
        <v>1905</v>
      </c>
      <c r="M205" s="5">
        <v>4</v>
      </c>
      <c r="N205" s="3">
        <v>40</v>
      </c>
      <c r="O205" s="3">
        <v>1905</v>
      </c>
    </row>
    <row r="206" spans="1:17" ht="15" customHeight="1" x14ac:dyDescent="0.25">
      <c r="A206" t="s">
        <v>437</v>
      </c>
      <c r="B206">
        <v>1520</v>
      </c>
      <c r="C206" t="s">
        <v>440</v>
      </c>
      <c r="D206" s="1" t="s">
        <v>438</v>
      </c>
      <c r="E206" s="1" t="s">
        <v>438</v>
      </c>
      <c r="F206" t="s">
        <v>439</v>
      </c>
      <c r="G206" s="2" t="s">
        <v>441</v>
      </c>
      <c r="H206" s="2" t="s">
        <v>254</v>
      </c>
      <c r="I206" s="2" t="s">
        <v>442</v>
      </c>
      <c r="J206" s="3" t="s">
        <v>11</v>
      </c>
      <c r="K206" s="7">
        <v>51</v>
      </c>
      <c r="L206" s="7">
        <v>1894</v>
      </c>
      <c r="M206" s="4">
        <v>3</v>
      </c>
      <c r="N206" s="3">
        <v>51</v>
      </c>
      <c r="O206" s="3">
        <v>1894</v>
      </c>
    </row>
    <row r="207" spans="1:17" ht="15" customHeight="1" x14ac:dyDescent="0.25">
      <c r="A207" t="s">
        <v>1194</v>
      </c>
      <c r="B207">
        <v>4324</v>
      </c>
      <c r="C207" t="s">
        <v>1197</v>
      </c>
      <c r="D207" s="1" t="s">
        <v>1195</v>
      </c>
      <c r="E207" s="1" t="s">
        <v>1195</v>
      </c>
      <c r="F207" t="s">
        <v>1196</v>
      </c>
      <c r="G207" s="2" t="s">
        <v>1198</v>
      </c>
      <c r="H207" s="2" t="s">
        <v>100</v>
      </c>
      <c r="I207" s="2" t="s">
        <v>648</v>
      </c>
      <c r="J207" s="3" t="s">
        <v>11</v>
      </c>
      <c r="K207" s="7">
        <v>48</v>
      </c>
      <c r="L207" s="7">
        <v>1897</v>
      </c>
      <c r="M207" s="4">
        <v>4</v>
      </c>
      <c r="N207" s="3">
        <v>48</v>
      </c>
      <c r="O207" s="3">
        <v>1897</v>
      </c>
    </row>
    <row r="208" spans="1:17" ht="15" customHeight="1" x14ac:dyDescent="0.25">
      <c r="A208" t="s">
        <v>344</v>
      </c>
      <c r="B208">
        <v>1175</v>
      </c>
      <c r="C208" t="s">
        <v>347</v>
      </c>
      <c r="D208" s="1" t="s">
        <v>345</v>
      </c>
      <c r="E208" s="1" t="s">
        <v>345</v>
      </c>
      <c r="F208" t="s">
        <v>346</v>
      </c>
      <c r="G208" s="2" t="s">
        <v>348</v>
      </c>
      <c r="H208" s="2" t="s">
        <v>12</v>
      </c>
      <c r="I208" s="2" t="s">
        <v>13</v>
      </c>
      <c r="J208" s="3" t="s">
        <v>11</v>
      </c>
      <c r="K208" s="7">
        <v>51</v>
      </c>
      <c r="L208" s="7">
        <v>1894</v>
      </c>
      <c r="M208" s="4">
        <v>3</v>
      </c>
      <c r="N208" s="3">
        <v>51</v>
      </c>
      <c r="O208" s="3">
        <v>1894</v>
      </c>
    </row>
    <row r="209" spans="1:15" ht="15" customHeight="1" x14ac:dyDescent="0.25">
      <c r="A209" t="s">
        <v>797</v>
      </c>
      <c r="B209">
        <v>2780</v>
      </c>
      <c r="C209" t="s">
        <v>800</v>
      </c>
      <c r="D209" s="1" t="s">
        <v>798</v>
      </c>
      <c r="E209" s="1" t="s">
        <v>798</v>
      </c>
      <c r="F209" t="s">
        <v>799</v>
      </c>
      <c r="G209" s="2" t="s">
        <v>801</v>
      </c>
      <c r="H209" s="2" t="s">
        <v>49</v>
      </c>
      <c r="I209" s="2" t="s">
        <v>802</v>
      </c>
      <c r="J209" s="3" t="s">
        <v>11</v>
      </c>
      <c r="K209" s="7">
        <v>56</v>
      </c>
      <c r="L209" s="7">
        <v>1889</v>
      </c>
      <c r="M209" s="4">
        <v>3</v>
      </c>
      <c r="N209" s="3">
        <v>56</v>
      </c>
      <c r="O209" s="3">
        <v>1889</v>
      </c>
    </row>
    <row r="210" spans="1:15" ht="15" customHeight="1" x14ac:dyDescent="0.25">
      <c r="A210" t="s">
        <v>1580</v>
      </c>
      <c r="B210">
        <v>5910</v>
      </c>
      <c r="C210" t="s">
        <v>1583</v>
      </c>
      <c r="D210" s="1" t="s">
        <v>1581</v>
      </c>
      <c r="E210" s="1" t="s">
        <v>1581</v>
      </c>
      <c r="F210" t="s">
        <v>1582</v>
      </c>
      <c r="G210" s="2" t="s">
        <v>1584</v>
      </c>
      <c r="H210" s="2" t="s">
        <v>69</v>
      </c>
      <c r="I210" s="2" t="s">
        <v>1585</v>
      </c>
      <c r="J210" s="3" t="s">
        <v>11</v>
      </c>
      <c r="K210" s="7">
        <v>45</v>
      </c>
      <c r="L210" s="7">
        <v>1900</v>
      </c>
      <c r="M210" s="4">
        <v>4</v>
      </c>
      <c r="N210" s="3">
        <v>45</v>
      </c>
      <c r="O210" s="3">
        <v>1900</v>
      </c>
    </row>
    <row r="211" spans="1:15" ht="15" customHeight="1" x14ac:dyDescent="0.25">
      <c r="A211" t="s">
        <v>1096</v>
      </c>
      <c r="B211">
        <v>3843</v>
      </c>
      <c r="C211" t="s">
        <v>1099</v>
      </c>
      <c r="D211" s="1" t="s">
        <v>1097</v>
      </c>
      <c r="E211" s="1" t="s">
        <v>1097</v>
      </c>
      <c r="F211" t="s">
        <v>1098</v>
      </c>
      <c r="H211" s="2" t="s">
        <v>12</v>
      </c>
      <c r="I211" s="2" t="s">
        <v>866</v>
      </c>
      <c r="J211" s="3" t="s">
        <v>11</v>
      </c>
      <c r="K211" s="7">
        <v>39</v>
      </c>
      <c r="L211" s="7">
        <v>1906</v>
      </c>
      <c r="M211" s="4">
        <v>4</v>
      </c>
      <c r="N211" s="3">
        <v>39</v>
      </c>
      <c r="O211" s="3">
        <v>1906</v>
      </c>
    </row>
    <row r="212" spans="1:15" ht="15" customHeight="1" x14ac:dyDescent="0.25">
      <c r="A212" t="s">
        <v>1428</v>
      </c>
      <c r="B212">
        <v>5365</v>
      </c>
      <c r="C212" t="s">
        <v>1431</v>
      </c>
      <c r="D212" s="1" t="s">
        <v>1429</v>
      </c>
      <c r="E212" s="1" t="s">
        <v>1429</v>
      </c>
      <c r="F212" t="s">
        <v>1430</v>
      </c>
      <c r="G212" s="2" t="s">
        <v>1432</v>
      </c>
      <c r="H212" s="2" t="s">
        <v>166</v>
      </c>
      <c r="I212" s="2" t="s">
        <v>1433</v>
      </c>
      <c r="J212" s="3" t="s">
        <v>11</v>
      </c>
      <c r="K212" s="7">
        <v>61</v>
      </c>
      <c r="L212" s="7">
        <v>1884</v>
      </c>
      <c r="M212" s="4">
        <v>2</v>
      </c>
      <c r="N212" s="3">
        <v>61</v>
      </c>
      <c r="O212" s="3">
        <v>1884</v>
      </c>
    </row>
    <row r="213" spans="1:15" ht="15" customHeight="1" x14ac:dyDescent="0.25">
      <c r="A213" t="s">
        <v>1061</v>
      </c>
      <c r="C213" t="s">
        <v>1063</v>
      </c>
      <c r="D213" s="1" t="s">
        <v>1062</v>
      </c>
      <c r="E213" s="1" t="s">
        <v>1062</v>
      </c>
      <c r="F213" t="s">
        <v>1912</v>
      </c>
      <c r="G213" s="2" t="s">
        <v>1064</v>
      </c>
      <c r="H213" s="2" t="s">
        <v>151</v>
      </c>
      <c r="I213" s="2" t="s">
        <v>1065</v>
      </c>
      <c r="J213" s="3" t="s">
        <v>11</v>
      </c>
      <c r="K213" s="7">
        <v>61</v>
      </c>
      <c r="L213" s="7">
        <v>1884</v>
      </c>
      <c r="M213" s="4">
        <v>2</v>
      </c>
      <c r="N213" s="3">
        <v>61</v>
      </c>
      <c r="O213" s="3">
        <v>1884</v>
      </c>
    </row>
    <row r="214" spans="1:15" ht="15" customHeight="1" x14ac:dyDescent="0.25">
      <c r="A214" t="s">
        <v>163</v>
      </c>
      <c r="B214">
        <v>440</v>
      </c>
      <c r="C214" t="s">
        <v>167</v>
      </c>
      <c r="D214" s="1" t="s">
        <v>164</v>
      </c>
      <c r="E214" s="1" t="s">
        <v>164</v>
      </c>
      <c r="F214" t="s">
        <v>165</v>
      </c>
      <c r="H214" s="2" t="s">
        <v>100</v>
      </c>
      <c r="I214" s="2" t="s">
        <v>168</v>
      </c>
      <c r="J214" s="3" t="s">
        <v>11</v>
      </c>
      <c r="K214" s="7">
        <v>46</v>
      </c>
      <c r="L214" s="7">
        <v>1899</v>
      </c>
      <c r="M214" s="4">
        <v>4</v>
      </c>
      <c r="N214" s="3">
        <v>46</v>
      </c>
      <c r="O214" s="3">
        <v>1899</v>
      </c>
    </row>
    <row r="215" spans="1:15" ht="15" customHeight="1" x14ac:dyDescent="0.25">
      <c r="A215" t="s">
        <v>1070</v>
      </c>
      <c r="B215">
        <v>3741</v>
      </c>
      <c r="C215" t="s">
        <v>1073</v>
      </c>
      <c r="D215" s="1" t="s">
        <v>1071</v>
      </c>
      <c r="E215" s="1" t="s">
        <v>1071</v>
      </c>
      <c r="F215" t="s">
        <v>1072</v>
      </c>
      <c r="G215" s="2" t="s">
        <v>1074</v>
      </c>
      <c r="H215" s="2" t="s">
        <v>12</v>
      </c>
      <c r="I215" s="2" t="s">
        <v>549</v>
      </c>
      <c r="J215" s="3" t="s">
        <v>11</v>
      </c>
      <c r="K215" s="7">
        <v>65</v>
      </c>
      <c r="L215" s="7">
        <v>1880</v>
      </c>
      <c r="M215" s="4">
        <v>2</v>
      </c>
      <c r="N215" s="3">
        <v>65</v>
      </c>
      <c r="O215" s="3">
        <v>1880</v>
      </c>
    </row>
    <row r="216" spans="1:15" ht="15" customHeight="1" x14ac:dyDescent="0.25">
      <c r="A216" t="s">
        <v>443</v>
      </c>
      <c r="C216" t="s">
        <v>445</v>
      </c>
      <c r="D216" s="1" t="s">
        <v>444</v>
      </c>
      <c r="E216" s="1" t="s">
        <v>444</v>
      </c>
      <c r="F216" t="s">
        <v>1900</v>
      </c>
      <c r="G216" s="2" t="s">
        <v>446</v>
      </c>
      <c r="H216" s="2" t="s">
        <v>34</v>
      </c>
      <c r="I216" s="2" t="s">
        <v>195</v>
      </c>
      <c r="J216" s="3" t="s">
        <v>11</v>
      </c>
      <c r="K216" s="7">
        <v>62</v>
      </c>
      <c r="L216" s="7">
        <v>1883</v>
      </c>
      <c r="M216" s="4">
        <v>2</v>
      </c>
      <c r="N216" s="3">
        <v>62</v>
      </c>
      <c r="O216" s="3">
        <v>1883</v>
      </c>
    </row>
    <row r="217" spans="1:15" ht="15" customHeight="1" x14ac:dyDescent="0.25">
      <c r="A217" t="s">
        <v>1403</v>
      </c>
      <c r="C217" t="s">
        <v>1405</v>
      </c>
      <c r="D217" s="1" t="s">
        <v>1404</v>
      </c>
      <c r="E217" s="1" t="s">
        <v>1404</v>
      </c>
      <c r="F217" t="s">
        <v>1920</v>
      </c>
      <c r="G217" s="2" t="s">
        <v>1406</v>
      </c>
      <c r="H217" s="2" t="s">
        <v>49</v>
      </c>
      <c r="I217" s="2" t="s">
        <v>946</v>
      </c>
      <c r="J217" s="3" t="s">
        <v>11</v>
      </c>
      <c r="K217" s="7">
        <v>53</v>
      </c>
      <c r="L217" s="7">
        <v>1892</v>
      </c>
      <c r="M217" s="4">
        <v>3</v>
      </c>
      <c r="N217" s="3">
        <v>53</v>
      </c>
      <c r="O217" s="3">
        <v>1892</v>
      </c>
    </row>
    <row r="218" spans="1:15" ht="15" customHeight="1" x14ac:dyDescent="0.25">
      <c r="A218" t="s">
        <v>1515</v>
      </c>
      <c r="B218">
        <v>5642</v>
      </c>
      <c r="C218" t="s">
        <v>1518</v>
      </c>
      <c r="D218" s="1" t="s">
        <v>1516</v>
      </c>
      <c r="E218" s="1" t="s">
        <v>1516</v>
      </c>
      <c r="F218" t="s">
        <v>1517</v>
      </c>
      <c r="G218" s="2" t="s">
        <v>1519</v>
      </c>
      <c r="H218" s="2" t="s">
        <v>69</v>
      </c>
      <c r="I218" s="3" t="s">
        <v>1936</v>
      </c>
      <c r="J218" s="3" t="s">
        <v>11</v>
      </c>
      <c r="K218" s="7">
        <v>62</v>
      </c>
      <c r="L218" s="7">
        <v>1883</v>
      </c>
      <c r="M218" s="4">
        <v>2</v>
      </c>
      <c r="N218" s="3">
        <v>62</v>
      </c>
      <c r="O218" s="3">
        <v>1883</v>
      </c>
    </row>
    <row r="219" spans="1:15" ht="15" customHeight="1" x14ac:dyDescent="0.25">
      <c r="A219" t="s">
        <v>1673</v>
      </c>
      <c r="B219">
        <v>6178</v>
      </c>
      <c r="C219" t="s">
        <v>1676</v>
      </c>
      <c r="D219" s="1" t="s">
        <v>1674</v>
      </c>
      <c r="E219" s="1" t="s">
        <v>1674</v>
      </c>
      <c r="F219" t="s">
        <v>1675</v>
      </c>
      <c r="G219" s="2" t="s">
        <v>1677</v>
      </c>
      <c r="H219" s="2" t="s">
        <v>270</v>
      </c>
      <c r="I219" s="2" t="s">
        <v>1678</v>
      </c>
      <c r="J219" s="3" t="s">
        <v>11</v>
      </c>
      <c r="K219" s="7">
        <v>49</v>
      </c>
      <c r="L219" s="7">
        <v>1896</v>
      </c>
      <c r="M219" s="4">
        <v>3</v>
      </c>
      <c r="N219" s="3">
        <v>49</v>
      </c>
      <c r="O219" s="3">
        <v>1896</v>
      </c>
    </row>
    <row r="220" spans="1:15" ht="15" customHeight="1" x14ac:dyDescent="0.25">
      <c r="A220" t="s">
        <v>1458</v>
      </c>
      <c r="B220">
        <v>5441</v>
      </c>
      <c r="C220" t="s">
        <v>1461</v>
      </c>
      <c r="D220" s="1" t="s">
        <v>1459</v>
      </c>
      <c r="E220" s="1" t="s">
        <v>1459</v>
      </c>
      <c r="F220" t="s">
        <v>1460</v>
      </c>
      <c r="G220" s="2" t="s">
        <v>1462</v>
      </c>
      <c r="H220" s="2" t="s">
        <v>254</v>
      </c>
      <c r="I220" s="2" t="s">
        <v>1457</v>
      </c>
      <c r="J220" s="3" t="s">
        <v>11</v>
      </c>
      <c r="K220" s="7">
        <v>52</v>
      </c>
      <c r="L220" s="7">
        <v>1893</v>
      </c>
      <c r="M220" s="4">
        <v>3</v>
      </c>
      <c r="N220" s="3">
        <v>52</v>
      </c>
      <c r="O220" s="3">
        <v>1893</v>
      </c>
    </row>
    <row r="221" spans="1:15" ht="15" customHeight="1" x14ac:dyDescent="0.25">
      <c r="A221" t="s">
        <v>1679</v>
      </c>
      <c r="B221">
        <v>6187</v>
      </c>
      <c r="C221" t="s">
        <v>1682</v>
      </c>
      <c r="D221" s="1" t="s">
        <v>1680</v>
      </c>
      <c r="E221" s="1" t="s">
        <v>1680</v>
      </c>
      <c r="F221" t="s">
        <v>1681</v>
      </c>
      <c r="G221" s="2" t="s">
        <v>1683</v>
      </c>
      <c r="H221" s="2" t="s">
        <v>34</v>
      </c>
      <c r="I221" s="2" t="s">
        <v>1684</v>
      </c>
      <c r="J221" s="3" t="s">
        <v>11</v>
      </c>
      <c r="K221" s="7">
        <v>65</v>
      </c>
      <c r="L221" s="7">
        <v>1880</v>
      </c>
      <c r="M221" s="4">
        <v>2</v>
      </c>
      <c r="N221" s="3">
        <v>65</v>
      </c>
      <c r="O221" s="3">
        <v>1880</v>
      </c>
    </row>
    <row r="222" spans="1:15" ht="15" customHeight="1" x14ac:dyDescent="0.25">
      <c r="A222" t="s">
        <v>895</v>
      </c>
      <c r="C222" t="s">
        <v>897</v>
      </c>
      <c r="D222" s="1" t="s">
        <v>896</v>
      </c>
      <c r="E222" s="1" t="s">
        <v>896</v>
      </c>
      <c r="F222" t="s">
        <v>1909</v>
      </c>
      <c r="G222" s="2" t="s">
        <v>898</v>
      </c>
      <c r="H222" s="2" t="s">
        <v>34</v>
      </c>
      <c r="I222" s="2" t="s">
        <v>162</v>
      </c>
      <c r="J222" s="3" t="s">
        <v>11</v>
      </c>
      <c r="K222" s="7">
        <v>53</v>
      </c>
      <c r="L222" s="7">
        <v>1892</v>
      </c>
      <c r="M222" s="4">
        <v>3</v>
      </c>
      <c r="N222" s="3">
        <v>53</v>
      </c>
      <c r="O222" s="3">
        <v>1892</v>
      </c>
    </row>
    <row r="223" spans="1:15" ht="15" customHeight="1" x14ac:dyDescent="0.25">
      <c r="A223" t="s">
        <v>1829</v>
      </c>
      <c r="B223">
        <v>6646</v>
      </c>
      <c r="C223" t="s">
        <v>1832</v>
      </c>
      <c r="D223" s="1" t="s">
        <v>1830</v>
      </c>
      <c r="E223" s="1" t="s">
        <v>1830</v>
      </c>
      <c r="F223" t="s">
        <v>1831</v>
      </c>
      <c r="G223" s="2" t="s">
        <v>1833</v>
      </c>
      <c r="H223" s="2" t="s">
        <v>24</v>
      </c>
      <c r="I223" s="2" t="s">
        <v>228</v>
      </c>
      <c r="J223" s="3" t="s">
        <v>11</v>
      </c>
      <c r="K223" s="7">
        <v>57</v>
      </c>
      <c r="L223" s="7">
        <v>1888</v>
      </c>
      <c r="M223" s="4">
        <v>3</v>
      </c>
      <c r="N223" s="3">
        <v>57</v>
      </c>
      <c r="O223" s="3">
        <v>1888</v>
      </c>
    </row>
    <row r="224" spans="1:15" ht="15" customHeight="1" x14ac:dyDescent="0.25">
      <c r="A224" t="s">
        <v>828</v>
      </c>
      <c r="C224" t="s">
        <v>830</v>
      </c>
      <c r="D224" s="1" t="s">
        <v>829</v>
      </c>
      <c r="E224" s="1" t="s">
        <v>829</v>
      </c>
      <c r="F224" t="s">
        <v>1907</v>
      </c>
      <c r="G224" s="2" t="s">
        <v>831</v>
      </c>
      <c r="H224" s="2" t="s">
        <v>69</v>
      </c>
      <c r="I224" s="2" t="s">
        <v>70</v>
      </c>
      <c r="J224" s="3" t="s">
        <v>11</v>
      </c>
      <c r="K224" s="7">
        <v>65</v>
      </c>
      <c r="L224" s="7">
        <v>1880</v>
      </c>
      <c r="M224" s="4">
        <v>2</v>
      </c>
      <c r="N224" s="3">
        <v>65</v>
      </c>
      <c r="O224" s="3">
        <v>1880</v>
      </c>
    </row>
    <row r="225" spans="1:15" ht="15" customHeight="1" x14ac:dyDescent="0.25">
      <c r="A225" t="s">
        <v>295</v>
      </c>
      <c r="C225" t="s">
        <v>297</v>
      </c>
      <c r="D225" s="1" t="s">
        <v>296</v>
      </c>
      <c r="E225" s="1" t="s">
        <v>296</v>
      </c>
      <c r="F225" t="s">
        <v>1899</v>
      </c>
      <c r="H225" s="2" t="s">
        <v>60</v>
      </c>
      <c r="I225" s="2" t="s">
        <v>298</v>
      </c>
      <c r="J225" s="3" t="s">
        <v>11</v>
      </c>
      <c r="K225" s="7">
        <v>50</v>
      </c>
      <c r="L225" s="7">
        <v>1895</v>
      </c>
      <c r="M225" s="4">
        <v>3</v>
      </c>
      <c r="N225" s="3">
        <v>50</v>
      </c>
      <c r="O225" s="3">
        <v>1895</v>
      </c>
    </row>
    <row r="226" spans="1:15" ht="15" customHeight="1" x14ac:dyDescent="0.25">
      <c r="A226" t="s">
        <v>1488</v>
      </c>
      <c r="B226">
        <v>5556</v>
      </c>
      <c r="C226" t="s">
        <v>1491</v>
      </c>
      <c r="D226" s="1" t="s">
        <v>1489</v>
      </c>
      <c r="E226" s="1" t="s">
        <v>1489</v>
      </c>
      <c r="F226" t="s">
        <v>1490</v>
      </c>
      <c r="G226" s="2" t="s">
        <v>1492</v>
      </c>
      <c r="H226" s="2" t="s">
        <v>60</v>
      </c>
      <c r="I226" s="2" t="s">
        <v>1493</v>
      </c>
      <c r="J226" s="3" t="s">
        <v>11</v>
      </c>
      <c r="K226" s="7">
        <v>48</v>
      </c>
      <c r="L226" s="7">
        <v>1897</v>
      </c>
      <c r="M226" s="4">
        <v>4</v>
      </c>
      <c r="N226" s="3">
        <v>48</v>
      </c>
      <c r="O226" s="3">
        <v>1897</v>
      </c>
    </row>
    <row r="227" spans="1:15" ht="15" customHeight="1" x14ac:dyDescent="0.25">
      <c r="A227" t="s">
        <v>1765</v>
      </c>
      <c r="C227" t="s">
        <v>1767</v>
      </c>
      <c r="D227" s="1" t="s">
        <v>1766</v>
      </c>
      <c r="E227" s="1" t="s">
        <v>1766</v>
      </c>
      <c r="F227" t="s">
        <v>1925</v>
      </c>
      <c r="H227" s="2" t="s">
        <v>435</v>
      </c>
      <c r="I227" s="2" t="s">
        <v>1768</v>
      </c>
      <c r="J227" s="3" t="s">
        <v>11</v>
      </c>
      <c r="K227" s="7">
        <v>56</v>
      </c>
      <c r="L227" s="7">
        <v>1889</v>
      </c>
      <c r="M227" s="4">
        <v>3</v>
      </c>
      <c r="N227" s="3">
        <v>56</v>
      </c>
      <c r="O227" s="3">
        <v>1889</v>
      </c>
    </row>
    <row r="228" spans="1:15" ht="15" customHeight="1" x14ac:dyDescent="0.25">
      <c r="A228" t="s">
        <v>947</v>
      </c>
      <c r="B228">
        <v>3302</v>
      </c>
      <c r="C228" t="s">
        <v>950</v>
      </c>
      <c r="D228" s="1" t="s">
        <v>948</v>
      </c>
      <c r="E228" s="1" t="s">
        <v>948</v>
      </c>
      <c r="F228" t="s">
        <v>949</v>
      </c>
      <c r="H228" s="2" t="s">
        <v>435</v>
      </c>
      <c r="I228" s="2" t="s">
        <v>951</v>
      </c>
      <c r="J228" s="3" t="s">
        <v>11</v>
      </c>
      <c r="K228" s="7">
        <v>43</v>
      </c>
      <c r="L228" s="7">
        <v>1902</v>
      </c>
      <c r="M228" s="4">
        <v>4</v>
      </c>
      <c r="N228" s="3">
        <v>43</v>
      </c>
      <c r="O228" s="3">
        <v>1902</v>
      </c>
    </row>
    <row r="229" spans="1:15" ht="15" customHeight="1" x14ac:dyDescent="0.25">
      <c r="A229" t="s">
        <v>1423</v>
      </c>
      <c r="B229">
        <v>5351</v>
      </c>
      <c r="C229" t="s">
        <v>1426</v>
      </c>
      <c r="D229" s="1" t="s">
        <v>1424</v>
      </c>
      <c r="E229" s="1" t="s">
        <v>1424</v>
      </c>
      <c r="F229" t="s">
        <v>1425</v>
      </c>
      <c r="H229" s="2" t="s">
        <v>543</v>
      </c>
      <c r="I229" s="2" t="s">
        <v>1427</v>
      </c>
      <c r="J229" s="3" t="s">
        <v>11</v>
      </c>
      <c r="K229" s="7">
        <v>55</v>
      </c>
      <c r="L229" s="7">
        <v>1890</v>
      </c>
      <c r="M229" s="4">
        <v>3</v>
      </c>
      <c r="N229" s="3">
        <v>55</v>
      </c>
      <c r="O229" s="3">
        <v>1890</v>
      </c>
    </row>
    <row r="230" spans="1:15" ht="15" customHeight="1" x14ac:dyDescent="0.25">
      <c r="A230" t="s">
        <v>42</v>
      </c>
      <c r="B230">
        <v>84</v>
      </c>
      <c r="C230" t="s">
        <v>46</v>
      </c>
      <c r="D230" s="1" t="s">
        <v>43</v>
      </c>
      <c r="E230" s="1" t="s">
        <v>47</v>
      </c>
      <c r="F230" t="s">
        <v>44</v>
      </c>
      <c r="G230" s="2" t="s">
        <v>48</v>
      </c>
      <c r="H230" s="2" t="s">
        <v>49</v>
      </c>
      <c r="I230" s="2" t="s">
        <v>50</v>
      </c>
      <c r="J230" s="3" t="s">
        <v>11</v>
      </c>
      <c r="K230" s="7">
        <v>53</v>
      </c>
      <c r="L230" s="7">
        <v>1892</v>
      </c>
      <c r="M230" s="4">
        <v>3</v>
      </c>
      <c r="N230" s="3">
        <v>53</v>
      </c>
      <c r="O230" s="3">
        <v>1892</v>
      </c>
    </row>
    <row r="231" spans="1:15" ht="15" customHeight="1" x14ac:dyDescent="0.25">
      <c r="A231" t="s">
        <v>1560</v>
      </c>
      <c r="B231">
        <v>5821</v>
      </c>
      <c r="C231" t="s">
        <v>1563</v>
      </c>
      <c r="D231" s="1" t="s">
        <v>1561</v>
      </c>
      <c r="E231" s="1" t="s">
        <v>1561</v>
      </c>
      <c r="F231" t="s">
        <v>1562</v>
      </c>
      <c r="G231" s="2" t="s">
        <v>1564</v>
      </c>
      <c r="H231" s="2" t="s">
        <v>254</v>
      </c>
      <c r="I231" s="2" t="s">
        <v>156</v>
      </c>
      <c r="J231" s="3" t="s">
        <v>11</v>
      </c>
      <c r="K231" s="7">
        <v>51</v>
      </c>
      <c r="L231" s="7">
        <v>1894</v>
      </c>
      <c r="M231" s="4">
        <v>3</v>
      </c>
      <c r="N231" s="3">
        <v>51</v>
      </c>
      <c r="O231" s="3">
        <v>1894</v>
      </c>
    </row>
    <row r="232" spans="1:15" ht="15" customHeight="1" x14ac:dyDescent="0.25">
      <c r="A232" t="s">
        <v>1810</v>
      </c>
      <c r="B232">
        <v>6619</v>
      </c>
      <c r="C232" t="s">
        <v>1813</v>
      </c>
      <c r="D232" s="1" t="s">
        <v>1811</v>
      </c>
      <c r="E232" s="1" t="s">
        <v>1811</v>
      </c>
      <c r="F232" t="s">
        <v>1812</v>
      </c>
      <c r="G232" s="2" t="s">
        <v>1814</v>
      </c>
      <c r="H232" s="2" t="s">
        <v>60</v>
      </c>
      <c r="I232" s="2" t="s">
        <v>1815</v>
      </c>
      <c r="J232" s="3" t="s">
        <v>11</v>
      </c>
      <c r="K232" s="7">
        <v>36</v>
      </c>
      <c r="L232" s="7">
        <v>1909</v>
      </c>
      <c r="M232" s="4">
        <v>5</v>
      </c>
      <c r="N232" s="3">
        <v>36</v>
      </c>
      <c r="O232" s="3">
        <v>1909</v>
      </c>
    </row>
    <row r="233" spans="1:15" ht="15" customHeight="1" x14ac:dyDescent="0.25">
      <c r="A233" t="s">
        <v>1633</v>
      </c>
      <c r="B233">
        <v>6037</v>
      </c>
      <c r="C233" t="s">
        <v>1636</v>
      </c>
      <c r="D233" s="1" t="s">
        <v>1634</v>
      </c>
      <c r="E233" s="1" t="s">
        <v>1634</v>
      </c>
      <c r="F233" t="s">
        <v>1635</v>
      </c>
      <c r="H233" s="2" t="s">
        <v>18</v>
      </c>
      <c r="I233" s="2" t="s">
        <v>725</v>
      </c>
      <c r="J233" s="3" t="s">
        <v>11</v>
      </c>
      <c r="K233" s="7">
        <v>61</v>
      </c>
      <c r="L233" s="7">
        <v>1884</v>
      </c>
      <c r="M233" s="4">
        <v>2</v>
      </c>
      <c r="N233" s="3">
        <v>61</v>
      </c>
      <c r="O233" s="3">
        <v>1884</v>
      </c>
    </row>
    <row r="234" spans="1:15" ht="15" customHeight="1" x14ac:dyDescent="0.25">
      <c r="A234" t="s">
        <v>20</v>
      </c>
      <c r="B234">
        <v>33</v>
      </c>
      <c r="C234" t="s">
        <v>23</v>
      </c>
      <c r="D234" s="1" t="s">
        <v>21</v>
      </c>
      <c r="E234" s="1" t="s">
        <v>21</v>
      </c>
      <c r="F234" t="s">
        <v>22</v>
      </c>
      <c r="H234" s="2" t="s">
        <v>18</v>
      </c>
      <c r="I234" s="2" t="s">
        <v>19</v>
      </c>
      <c r="J234" s="3" t="s">
        <v>11</v>
      </c>
      <c r="K234" s="7">
        <v>43</v>
      </c>
      <c r="L234" s="7">
        <v>1902</v>
      </c>
      <c r="M234" s="4">
        <v>4</v>
      </c>
      <c r="N234" s="3">
        <v>43</v>
      </c>
      <c r="O234" s="3">
        <v>1902</v>
      </c>
    </row>
    <row r="235" spans="1:15" ht="15" customHeight="1" x14ac:dyDescent="0.25">
      <c r="A235" t="s">
        <v>325</v>
      </c>
      <c r="B235">
        <v>1037</v>
      </c>
      <c r="C235" t="s">
        <v>329</v>
      </c>
      <c r="D235" s="1" t="s">
        <v>326</v>
      </c>
      <c r="E235" s="1" t="s">
        <v>326</v>
      </c>
      <c r="F235" t="s">
        <v>327</v>
      </c>
      <c r="G235" s="2" t="s">
        <v>328</v>
      </c>
      <c r="H235" s="2" t="s">
        <v>18</v>
      </c>
      <c r="I235" s="2" t="s">
        <v>80</v>
      </c>
      <c r="J235" s="3" t="s">
        <v>11</v>
      </c>
      <c r="K235" s="7">
        <v>54</v>
      </c>
      <c r="L235" s="7">
        <v>1891</v>
      </c>
      <c r="M235" s="4">
        <v>3</v>
      </c>
      <c r="N235" s="3">
        <v>54</v>
      </c>
      <c r="O235" s="3">
        <v>1891</v>
      </c>
    </row>
    <row r="236" spans="1:15" ht="15" customHeight="1" x14ac:dyDescent="0.25">
      <c r="A236" t="s">
        <v>386</v>
      </c>
      <c r="C236" t="s">
        <v>388</v>
      </c>
      <c r="D236" s="1" t="s">
        <v>387</v>
      </c>
      <c r="E236" s="1" t="s">
        <v>387</v>
      </c>
      <c r="F236" t="s">
        <v>1928</v>
      </c>
      <c r="G236" s="2" t="s">
        <v>389</v>
      </c>
      <c r="H236" s="2" t="s">
        <v>18</v>
      </c>
      <c r="J236" s="3" t="s">
        <v>11</v>
      </c>
      <c r="K236" s="7">
        <v>33</v>
      </c>
      <c r="L236" s="7">
        <v>1912</v>
      </c>
      <c r="M236" s="4">
        <v>5</v>
      </c>
      <c r="N236" s="3">
        <v>33</v>
      </c>
      <c r="O236" s="3">
        <v>1912</v>
      </c>
    </row>
    <row r="237" spans="1:15" ht="15" customHeight="1" x14ac:dyDescent="0.25">
      <c r="A237" t="s">
        <v>1867</v>
      </c>
      <c r="B237">
        <v>6781</v>
      </c>
      <c r="C237" t="s">
        <v>1870</v>
      </c>
      <c r="D237" s="1" t="s">
        <v>1868</v>
      </c>
      <c r="E237" s="1" t="s">
        <v>1868</v>
      </c>
      <c r="F237" t="s">
        <v>1869</v>
      </c>
      <c r="H237" s="2" t="s">
        <v>49</v>
      </c>
      <c r="I237" s="2" t="s">
        <v>715</v>
      </c>
      <c r="J237" s="3" t="s">
        <v>11</v>
      </c>
      <c r="K237" s="7">
        <v>58</v>
      </c>
      <c r="L237" s="7">
        <v>1887</v>
      </c>
      <c r="M237" s="4">
        <v>3</v>
      </c>
      <c r="N237" s="3">
        <v>58</v>
      </c>
      <c r="O237" s="3">
        <v>1887</v>
      </c>
    </row>
    <row r="238" spans="1:15" ht="15" customHeight="1" x14ac:dyDescent="0.25">
      <c r="A238" t="s">
        <v>1665</v>
      </c>
      <c r="B238">
        <v>6156</v>
      </c>
      <c r="C238" t="s">
        <v>1668</v>
      </c>
      <c r="D238" s="1" t="s">
        <v>1666</v>
      </c>
      <c r="E238" s="1" t="s">
        <v>1666</v>
      </c>
      <c r="F238" t="s">
        <v>1667</v>
      </c>
      <c r="H238" s="2" t="s">
        <v>24</v>
      </c>
      <c r="I238" s="2" t="s">
        <v>1669</v>
      </c>
      <c r="J238" s="3" t="s">
        <v>11</v>
      </c>
      <c r="K238" s="7">
        <v>51</v>
      </c>
      <c r="L238" s="7">
        <v>1894</v>
      </c>
      <c r="M238" s="4">
        <v>3</v>
      </c>
      <c r="N238" s="3">
        <v>51</v>
      </c>
      <c r="O238" s="3">
        <v>1894</v>
      </c>
    </row>
    <row r="239" spans="1:15" ht="15" customHeight="1" x14ac:dyDescent="0.25">
      <c r="A239" t="s">
        <v>1744</v>
      </c>
      <c r="B239">
        <v>6441</v>
      </c>
      <c r="C239" t="s">
        <v>1747</v>
      </c>
      <c r="D239" s="1" t="s">
        <v>1745</v>
      </c>
      <c r="E239" s="1" t="s">
        <v>1745</v>
      </c>
      <c r="F239" t="s">
        <v>1746</v>
      </c>
      <c r="G239" s="2" t="s">
        <v>1748</v>
      </c>
      <c r="H239" s="2" t="s">
        <v>128</v>
      </c>
      <c r="I239" s="2" t="s">
        <v>129</v>
      </c>
      <c r="J239" s="3" t="s">
        <v>11</v>
      </c>
      <c r="K239" s="7">
        <v>42</v>
      </c>
      <c r="L239" s="7">
        <v>1903</v>
      </c>
      <c r="M239" s="4">
        <v>4</v>
      </c>
      <c r="N239" s="3">
        <v>42</v>
      </c>
      <c r="O239" s="3">
        <v>1903</v>
      </c>
    </row>
    <row r="240" spans="1:15" ht="15" customHeight="1" x14ac:dyDescent="0.25">
      <c r="A240" t="s">
        <v>1245</v>
      </c>
      <c r="B240">
        <v>4617</v>
      </c>
      <c r="C240" t="s">
        <v>1248</v>
      </c>
      <c r="D240" s="1" t="s">
        <v>1246</v>
      </c>
      <c r="E240" s="1" t="s">
        <v>1246</v>
      </c>
      <c r="F240" t="s">
        <v>1247</v>
      </c>
      <c r="G240" s="2" t="s">
        <v>1249</v>
      </c>
      <c r="H240" s="2" t="s">
        <v>12</v>
      </c>
      <c r="I240" s="2" t="s">
        <v>1250</v>
      </c>
      <c r="J240" s="3" t="s">
        <v>11</v>
      </c>
      <c r="K240" s="7">
        <v>38</v>
      </c>
      <c r="L240" s="7">
        <v>1907</v>
      </c>
      <c r="M240" s="4">
        <v>5</v>
      </c>
      <c r="N240" s="3">
        <v>38</v>
      </c>
      <c r="O240" s="3">
        <v>1907</v>
      </c>
    </row>
    <row r="241" spans="1:17" ht="15" customHeight="1" x14ac:dyDescent="0.25">
      <c r="A241" t="s">
        <v>817</v>
      </c>
      <c r="B241">
        <v>2929</v>
      </c>
      <c r="C241" t="s">
        <v>820</v>
      </c>
      <c r="D241" s="1" t="s">
        <v>818</v>
      </c>
      <c r="E241" s="1" t="s">
        <v>818</v>
      </c>
      <c r="F241" t="s">
        <v>819</v>
      </c>
      <c r="H241" s="2" t="s">
        <v>24</v>
      </c>
      <c r="I241" s="2" t="s">
        <v>821</v>
      </c>
      <c r="J241" s="3" t="s">
        <v>11</v>
      </c>
      <c r="K241" s="7">
        <v>34</v>
      </c>
      <c r="L241" s="7">
        <v>1911</v>
      </c>
      <c r="M241" s="4">
        <v>5</v>
      </c>
      <c r="N241" s="3">
        <v>34</v>
      </c>
      <c r="O241" s="3">
        <v>1911</v>
      </c>
    </row>
    <row r="242" spans="1:17" ht="15" customHeight="1" x14ac:dyDescent="0.25">
      <c r="A242" t="s">
        <v>491</v>
      </c>
      <c r="B242">
        <v>1708</v>
      </c>
      <c r="C242" t="s">
        <v>494</v>
      </c>
      <c r="D242" s="1" t="s">
        <v>492</v>
      </c>
      <c r="E242" s="1" t="s">
        <v>492</v>
      </c>
      <c r="F242" t="s">
        <v>493</v>
      </c>
      <c r="G242" s="2" t="s">
        <v>495</v>
      </c>
      <c r="H242" s="2" t="s">
        <v>128</v>
      </c>
      <c r="I242" s="2" t="s">
        <v>145</v>
      </c>
      <c r="J242" s="3" t="s">
        <v>11</v>
      </c>
      <c r="K242" s="7">
        <v>36</v>
      </c>
      <c r="L242" s="7">
        <v>1909</v>
      </c>
      <c r="M242" s="4">
        <v>5</v>
      </c>
      <c r="N242" s="3">
        <v>36</v>
      </c>
      <c r="O242" s="3">
        <v>1909</v>
      </c>
    </row>
    <row r="243" spans="1:17" ht="15" customHeight="1" x14ac:dyDescent="0.25">
      <c r="A243" t="s">
        <v>716</v>
      </c>
      <c r="B243">
        <v>2516</v>
      </c>
      <c r="C243" t="s">
        <v>719</v>
      </c>
      <c r="D243" s="1" t="s">
        <v>717</v>
      </c>
      <c r="E243" s="1" t="s">
        <v>717</v>
      </c>
      <c r="F243" t="s">
        <v>718</v>
      </c>
      <c r="G243" s="2" t="s">
        <v>720</v>
      </c>
      <c r="H243" s="2" t="s">
        <v>24</v>
      </c>
      <c r="I243" s="2" t="s">
        <v>530</v>
      </c>
      <c r="J243" s="3" t="s">
        <v>11</v>
      </c>
      <c r="K243" s="7">
        <v>32</v>
      </c>
      <c r="L243" s="7">
        <v>1913</v>
      </c>
      <c r="M243" s="4">
        <v>5</v>
      </c>
      <c r="N243" s="3">
        <v>32</v>
      </c>
      <c r="O243" s="3">
        <v>1913</v>
      </c>
    </row>
    <row r="244" spans="1:17" ht="15" customHeight="1" x14ac:dyDescent="0.25">
      <c r="A244" t="s">
        <v>496</v>
      </c>
      <c r="B244">
        <v>1710</v>
      </c>
      <c r="C244" t="s">
        <v>499</v>
      </c>
      <c r="D244" s="1" t="s">
        <v>497</v>
      </c>
      <c r="E244" s="1" t="s">
        <v>497</v>
      </c>
      <c r="F244" t="s">
        <v>498</v>
      </c>
      <c r="H244" s="2" t="s">
        <v>18</v>
      </c>
      <c r="I244" s="2" t="s">
        <v>343</v>
      </c>
      <c r="J244" s="3" t="s">
        <v>471</v>
      </c>
      <c r="K244" s="7">
        <v>35</v>
      </c>
      <c r="L244" s="7">
        <v>1910</v>
      </c>
      <c r="M244" s="4">
        <v>5</v>
      </c>
      <c r="N244" s="3">
        <v>35</v>
      </c>
      <c r="O244" s="3">
        <v>1910</v>
      </c>
    </row>
    <row r="245" spans="1:17" ht="15" customHeight="1" x14ac:dyDescent="0.25">
      <c r="A245" t="s">
        <v>556</v>
      </c>
      <c r="C245" t="s">
        <v>558</v>
      </c>
      <c r="D245" s="1" t="s">
        <v>557</v>
      </c>
      <c r="E245" s="1" t="s">
        <v>557</v>
      </c>
      <c r="F245" t="s">
        <v>1902</v>
      </c>
      <c r="G245" s="2" t="s">
        <v>559</v>
      </c>
      <c r="H245" s="2" t="s">
        <v>102</v>
      </c>
      <c r="I245" s="2" t="s">
        <v>560</v>
      </c>
      <c r="J245" s="3" t="s">
        <v>11</v>
      </c>
      <c r="K245" s="7">
        <v>56</v>
      </c>
      <c r="L245" s="7">
        <v>1889</v>
      </c>
      <c r="M245" s="4">
        <v>3</v>
      </c>
      <c r="N245" s="3">
        <v>56</v>
      </c>
      <c r="O245" s="3">
        <v>1889</v>
      </c>
    </row>
    <row r="246" spans="1:17" ht="15" customHeight="1" x14ac:dyDescent="0.25">
      <c r="A246" t="s">
        <v>877</v>
      </c>
      <c r="B246">
        <v>3152</v>
      </c>
      <c r="C246" t="s">
        <v>880</v>
      </c>
      <c r="D246" s="1" t="s">
        <v>878</v>
      </c>
      <c r="E246" s="1" t="s">
        <v>878</v>
      </c>
      <c r="F246" t="s">
        <v>879</v>
      </c>
      <c r="G246" s="2" t="s">
        <v>881</v>
      </c>
      <c r="H246" s="2" t="s">
        <v>128</v>
      </c>
      <c r="I246" s="2" t="s">
        <v>882</v>
      </c>
      <c r="J246" s="3" t="s">
        <v>11</v>
      </c>
      <c r="K246" s="7">
        <v>55</v>
      </c>
      <c r="L246" s="7">
        <v>1890</v>
      </c>
      <c r="M246" s="4">
        <v>3</v>
      </c>
      <c r="N246" s="3">
        <v>55</v>
      </c>
      <c r="O246" s="3">
        <v>1890</v>
      </c>
    </row>
    <row r="247" spans="1:17" ht="15" customHeight="1" x14ac:dyDescent="0.25">
      <c r="A247" t="s">
        <v>525</v>
      </c>
      <c r="B247">
        <v>1789</v>
      </c>
      <c r="C247" t="s">
        <v>528</v>
      </c>
      <c r="D247" s="1" t="s">
        <v>526</v>
      </c>
      <c r="E247" s="1" t="s">
        <v>526</v>
      </c>
      <c r="F247" t="s">
        <v>527</v>
      </c>
      <c r="G247" s="2" t="s">
        <v>529</v>
      </c>
      <c r="H247" s="2" t="s">
        <v>24</v>
      </c>
      <c r="I247" s="2" t="s">
        <v>530</v>
      </c>
      <c r="J247" s="3" t="s">
        <v>11</v>
      </c>
      <c r="K247" s="7">
        <v>31</v>
      </c>
      <c r="L247" s="7">
        <v>1914</v>
      </c>
      <c r="M247" s="4">
        <v>5</v>
      </c>
      <c r="N247" s="3">
        <v>31</v>
      </c>
      <c r="O247" s="3">
        <v>1914</v>
      </c>
    </row>
    <row r="248" spans="1:17" ht="15" customHeight="1" x14ac:dyDescent="0.25">
      <c r="A248" t="s">
        <v>500</v>
      </c>
      <c r="B248">
        <v>1741</v>
      </c>
      <c r="C248" t="s">
        <v>503</v>
      </c>
      <c r="D248" s="1" t="s">
        <v>501</v>
      </c>
      <c r="E248" s="1" t="s">
        <v>501</v>
      </c>
      <c r="F248" t="s">
        <v>502</v>
      </c>
      <c r="G248" s="2" t="s">
        <v>504</v>
      </c>
      <c r="H248" s="2" t="s">
        <v>24</v>
      </c>
      <c r="I248" s="2" t="s">
        <v>265</v>
      </c>
      <c r="J248" s="3" t="s">
        <v>11</v>
      </c>
      <c r="K248" s="7">
        <v>27</v>
      </c>
      <c r="L248" s="7">
        <v>1918</v>
      </c>
      <c r="M248" s="4">
        <v>6</v>
      </c>
      <c r="N248" s="3">
        <v>27</v>
      </c>
      <c r="O248" s="3">
        <v>1918</v>
      </c>
    </row>
    <row r="249" spans="1:17" ht="15" customHeight="1" x14ac:dyDescent="0.25">
      <c r="A249" t="s">
        <v>71</v>
      </c>
      <c r="B249">
        <v>135</v>
      </c>
      <c r="C249" t="s">
        <v>74</v>
      </c>
      <c r="D249" s="1" t="s">
        <v>72</v>
      </c>
      <c r="E249" s="1" t="s">
        <v>72</v>
      </c>
      <c r="F249" t="s">
        <v>73</v>
      </c>
      <c r="H249" s="2" t="s">
        <v>69</v>
      </c>
      <c r="I249" s="2" t="s">
        <v>70</v>
      </c>
      <c r="J249" s="3" t="s">
        <v>11</v>
      </c>
      <c r="K249" s="7">
        <v>28</v>
      </c>
      <c r="L249" s="7">
        <v>1917</v>
      </c>
      <c r="M249" s="4">
        <v>6</v>
      </c>
      <c r="N249" s="3">
        <v>28</v>
      </c>
      <c r="O249" s="3">
        <v>1917</v>
      </c>
    </row>
    <row r="250" spans="1:17" ht="15" customHeight="1" x14ac:dyDescent="0.25">
      <c r="A250" t="s">
        <v>1152</v>
      </c>
      <c r="B250">
        <v>4087</v>
      </c>
      <c r="C250" t="s">
        <v>1155</v>
      </c>
      <c r="D250" s="1" t="s">
        <v>1153</v>
      </c>
      <c r="E250" s="1" t="s">
        <v>1153</v>
      </c>
      <c r="F250" t="s">
        <v>1154</v>
      </c>
      <c r="H250" s="2" t="s">
        <v>12</v>
      </c>
      <c r="I250" s="2" t="s">
        <v>1156</v>
      </c>
      <c r="J250" s="3" t="s">
        <v>11</v>
      </c>
      <c r="K250" s="7">
        <v>34</v>
      </c>
      <c r="L250" s="7">
        <v>1911</v>
      </c>
      <c r="M250" s="4">
        <v>5</v>
      </c>
      <c r="N250" s="3">
        <v>34</v>
      </c>
      <c r="O250" s="3">
        <v>1911</v>
      </c>
    </row>
    <row r="251" spans="1:17" ht="15" customHeight="1" x14ac:dyDescent="0.25">
      <c r="A251" t="s">
        <v>1407</v>
      </c>
      <c r="B251">
        <v>5217</v>
      </c>
      <c r="C251" t="s">
        <v>1410</v>
      </c>
      <c r="D251" s="1" t="s">
        <v>1408</v>
      </c>
      <c r="E251" s="1" t="s">
        <v>1408</v>
      </c>
      <c r="F251" t="s">
        <v>1409</v>
      </c>
      <c r="G251" s="2" t="s">
        <v>1411</v>
      </c>
      <c r="H251" s="2" t="s">
        <v>24</v>
      </c>
      <c r="I251" s="2" t="s">
        <v>1412</v>
      </c>
      <c r="J251" s="3" t="s">
        <v>11</v>
      </c>
      <c r="K251" s="7">
        <v>38</v>
      </c>
      <c r="L251" s="7">
        <v>1907</v>
      </c>
      <c r="M251" s="4">
        <v>5</v>
      </c>
      <c r="N251" s="3">
        <v>38</v>
      </c>
      <c r="O251" s="3">
        <v>1907</v>
      </c>
    </row>
    <row r="252" spans="1:17" ht="15" customHeight="1" x14ac:dyDescent="0.25">
      <c r="A252" t="s">
        <v>1536</v>
      </c>
      <c r="B252">
        <v>5692</v>
      </c>
      <c r="C252" t="s">
        <v>1539</v>
      </c>
      <c r="D252" s="1" t="s">
        <v>1537</v>
      </c>
      <c r="E252" s="1" t="s">
        <v>1537</v>
      </c>
      <c r="F252" t="s">
        <v>1538</v>
      </c>
      <c r="G252" s="2" t="s">
        <v>1540</v>
      </c>
      <c r="H252" s="2" t="s">
        <v>128</v>
      </c>
      <c r="I252" s="2" t="s">
        <v>1021</v>
      </c>
      <c r="J252" s="3" t="s">
        <v>11</v>
      </c>
      <c r="K252" s="7">
        <v>52</v>
      </c>
      <c r="L252" s="7">
        <v>1893</v>
      </c>
      <c r="M252" s="4">
        <v>3</v>
      </c>
      <c r="N252" s="3">
        <v>52</v>
      </c>
      <c r="O252" s="3">
        <v>1893</v>
      </c>
      <c r="P252" s="3">
        <v>51</v>
      </c>
      <c r="Q252" s="3">
        <v>1894</v>
      </c>
    </row>
    <row r="253" spans="1:17" ht="15" customHeight="1" x14ac:dyDescent="0.25">
      <c r="A253" t="s">
        <v>1886</v>
      </c>
      <c r="B253">
        <v>6829</v>
      </c>
      <c r="C253" t="s">
        <v>1889</v>
      </c>
      <c r="D253" s="1" t="s">
        <v>1887</v>
      </c>
      <c r="E253" s="1" t="s">
        <v>1887</v>
      </c>
      <c r="F253" t="s">
        <v>1888</v>
      </c>
      <c r="G253" s="2" t="s">
        <v>1890</v>
      </c>
      <c r="H253" s="2" t="s">
        <v>49</v>
      </c>
      <c r="I253" s="2" t="s">
        <v>1891</v>
      </c>
      <c r="J253" s="3" t="s">
        <v>11</v>
      </c>
      <c r="K253" s="7">
        <v>47</v>
      </c>
      <c r="L253" s="7">
        <v>1898</v>
      </c>
      <c r="M253" s="4">
        <v>4</v>
      </c>
      <c r="N253" s="3">
        <v>47</v>
      </c>
      <c r="O253" s="3">
        <v>1898</v>
      </c>
    </row>
    <row r="254" spans="1:17" ht="15" customHeight="1" x14ac:dyDescent="0.25">
      <c r="A254" t="s">
        <v>1794</v>
      </c>
      <c r="B254">
        <v>6553</v>
      </c>
      <c r="C254" t="s">
        <v>1797</v>
      </c>
      <c r="D254" s="1" t="s">
        <v>1795</v>
      </c>
      <c r="E254" s="1" t="s">
        <v>1795</v>
      </c>
      <c r="F254" t="s">
        <v>1796</v>
      </c>
      <c r="G254" s="2" t="s">
        <v>1798</v>
      </c>
      <c r="H254" s="2" t="s">
        <v>12</v>
      </c>
      <c r="I254" s="2" t="s">
        <v>123</v>
      </c>
      <c r="J254" s="3" t="s">
        <v>11</v>
      </c>
      <c r="K254" s="7">
        <v>30</v>
      </c>
      <c r="L254" s="7">
        <v>1915</v>
      </c>
      <c r="M254" s="4">
        <v>5</v>
      </c>
      <c r="N254" s="3">
        <v>30</v>
      </c>
      <c r="O254" s="3">
        <v>1915</v>
      </c>
    </row>
    <row r="255" spans="1:17" ht="15" customHeight="1" x14ac:dyDescent="0.25">
      <c r="A255" t="s">
        <v>700</v>
      </c>
      <c r="B255">
        <v>2495</v>
      </c>
      <c r="C255" t="s">
        <v>703</v>
      </c>
      <c r="D255" s="1" t="s">
        <v>701</v>
      </c>
      <c r="E255" s="1" t="s">
        <v>701</v>
      </c>
      <c r="F255" t="s">
        <v>702</v>
      </c>
      <c r="G255" s="2" t="s">
        <v>704</v>
      </c>
      <c r="H255" s="2" t="s">
        <v>128</v>
      </c>
      <c r="I255" s="2" t="s">
        <v>705</v>
      </c>
      <c r="J255" s="3" t="s">
        <v>11</v>
      </c>
      <c r="K255" s="7">
        <v>54</v>
      </c>
      <c r="L255" s="7">
        <v>1891</v>
      </c>
      <c r="M255" s="4">
        <v>3</v>
      </c>
      <c r="N255" s="3">
        <v>54</v>
      </c>
      <c r="O255" s="3">
        <v>1891</v>
      </c>
    </row>
    <row r="256" spans="1:17" ht="15" customHeight="1" x14ac:dyDescent="0.25">
      <c r="A256" t="s">
        <v>675</v>
      </c>
      <c r="B256">
        <v>2365</v>
      </c>
      <c r="C256" t="s">
        <v>679</v>
      </c>
      <c r="D256" s="1" t="s">
        <v>676</v>
      </c>
      <c r="E256" s="1" t="s">
        <v>676</v>
      </c>
      <c r="F256" t="s">
        <v>677</v>
      </c>
      <c r="H256" s="2" t="s">
        <v>24</v>
      </c>
      <c r="I256" s="2" t="s">
        <v>680</v>
      </c>
      <c r="J256" s="3" t="s">
        <v>11</v>
      </c>
      <c r="K256" s="7">
        <v>33</v>
      </c>
      <c r="L256" s="7">
        <v>1912</v>
      </c>
      <c r="M256" s="4">
        <v>5</v>
      </c>
      <c r="N256" s="3">
        <v>33</v>
      </c>
      <c r="O256" s="3">
        <v>1912</v>
      </c>
    </row>
    <row r="257" spans="1:17" ht="15" customHeight="1" x14ac:dyDescent="0.25">
      <c r="A257" t="s">
        <v>1838</v>
      </c>
      <c r="B257">
        <v>6660</v>
      </c>
      <c r="C257" t="s">
        <v>1841</v>
      </c>
      <c r="D257" s="1" t="s">
        <v>1839</v>
      </c>
      <c r="E257" s="1" t="s">
        <v>1839</v>
      </c>
      <c r="F257" t="s">
        <v>1840</v>
      </c>
      <c r="G257" s="2" t="s">
        <v>1842</v>
      </c>
      <c r="H257" s="2" t="s">
        <v>34</v>
      </c>
      <c r="I257" s="2" t="s">
        <v>35</v>
      </c>
      <c r="J257" s="3" t="s">
        <v>11</v>
      </c>
      <c r="K257" s="7">
        <v>60</v>
      </c>
      <c r="L257" s="7">
        <v>1885</v>
      </c>
      <c r="M257" s="4">
        <v>2</v>
      </c>
      <c r="N257" s="3">
        <v>60</v>
      </c>
      <c r="O257" s="3">
        <v>1885</v>
      </c>
    </row>
    <row r="258" spans="1:17" ht="15" customHeight="1" x14ac:dyDescent="0.25">
      <c r="A258" t="s">
        <v>1217</v>
      </c>
      <c r="B258">
        <v>4504</v>
      </c>
      <c r="C258" t="s">
        <v>1220</v>
      </c>
      <c r="D258" s="1" t="s">
        <v>1218</v>
      </c>
      <c r="E258" s="1" t="s">
        <v>1218</v>
      </c>
      <c r="F258" t="s">
        <v>1219</v>
      </c>
      <c r="G258" s="2" t="s">
        <v>1221</v>
      </c>
      <c r="H258" s="2" t="s">
        <v>34</v>
      </c>
      <c r="I258" s="2" t="s">
        <v>1222</v>
      </c>
      <c r="J258" s="3" t="s">
        <v>11</v>
      </c>
      <c r="K258" s="7">
        <v>57</v>
      </c>
      <c r="L258" s="7">
        <v>1888</v>
      </c>
      <c r="M258" s="4">
        <v>3</v>
      </c>
      <c r="N258" s="3">
        <v>57</v>
      </c>
      <c r="O258" s="3">
        <v>1888</v>
      </c>
    </row>
    <row r="259" spans="1:17" ht="15" customHeight="1" x14ac:dyDescent="0.25">
      <c r="A259" t="s">
        <v>1289</v>
      </c>
      <c r="B259">
        <v>4796</v>
      </c>
      <c r="C259" t="s">
        <v>1292</v>
      </c>
      <c r="D259" s="1" t="s">
        <v>1290</v>
      </c>
      <c r="E259" s="1" t="s">
        <v>1290</v>
      </c>
      <c r="F259" t="s">
        <v>1291</v>
      </c>
      <c r="G259" s="2" t="s">
        <v>1293</v>
      </c>
      <c r="H259" s="2" t="s">
        <v>69</v>
      </c>
      <c r="I259" s="2" t="s">
        <v>490</v>
      </c>
      <c r="J259" s="3" t="s">
        <v>11</v>
      </c>
      <c r="K259" s="7">
        <v>65</v>
      </c>
      <c r="L259" s="7">
        <v>1880</v>
      </c>
      <c r="M259" s="4">
        <v>2</v>
      </c>
      <c r="N259" s="3">
        <v>65</v>
      </c>
      <c r="O259" s="3">
        <v>1880</v>
      </c>
    </row>
    <row r="260" spans="1:17" ht="15" customHeight="1" x14ac:dyDescent="0.25">
      <c r="A260" t="s">
        <v>1816</v>
      </c>
      <c r="B260">
        <v>6625</v>
      </c>
      <c r="C260" t="s">
        <v>1819</v>
      </c>
      <c r="D260" s="1" t="s">
        <v>1817</v>
      </c>
      <c r="E260" s="1" t="s">
        <v>1817</v>
      </c>
      <c r="F260" t="s">
        <v>1818</v>
      </c>
      <c r="H260" s="2" t="s">
        <v>34</v>
      </c>
      <c r="I260" s="2" t="s">
        <v>162</v>
      </c>
      <c r="J260" s="3" t="s">
        <v>11</v>
      </c>
      <c r="K260" s="7">
        <v>52</v>
      </c>
      <c r="L260" s="7">
        <v>1893</v>
      </c>
      <c r="M260" s="4">
        <v>3</v>
      </c>
      <c r="N260" s="3">
        <v>52</v>
      </c>
      <c r="O260" s="3">
        <v>1893</v>
      </c>
    </row>
    <row r="261" spans="1:17" ht="15" customHeight="1" x14ac:dyDescent="0.25">
      <c r="A261" t="s">
        <v>1413</v>
      </c>
      <c r="B261">
        <v>5321</v>
      </c>
      <c r="C261" t="s">
        <v>1416</v>
      </c>
      <c r="D261" s="1" t="s">
        <v>1414</v>
      </c>
      <c r="E261" s="1" t="s">
        <v>1414</v>
      </c>
      <c r="F261" t="s">
        <v>1415</v>
      </c>
      <c r="G261" s="2" t="s">
        <v>1417</v>
      </c>
      <c r="H261" s="2" t="s">
        <v>128</v>
      </c>
      <c r="I261" s="2" t="s">
        <v>129</v>
      </c>
      <c r="J261" s="3" t="s">
        <v>11</v>
      </c>
      <c r="K261" s="7">
        <v>45</v>
      </c>
      <c r="L261" s="7">
        <v>1900</v>
      </c>
      <c r="M261" s="4">
        <v>4</v>
      </c>
      <c r="N261" s="3">
        <v>45</v>
      </c>
      <c r="O261" s="3">
        <v>1900</v>
      </c>
      <c r="P261" s="3">
        <v>44</v>
      </c>
      <c r="Q261" s="3">
        <v>1901</v>
      </c>
    </row>
    <row r="262" spans="1:17" ht="15" customHeight="1" x14ac:dyDescent="0.25">
      <c r="A262" t="s">
        <v>1714</v>
      </c>
      <c r="C262" t="s">
        <v>1716</v>
      </c>
      <c r="D262" s="1" t="s">
        <v>1715</v>
      </c>
      <c r="E262" s="1" t="s">
        <v>1715</v>
      </c>
      <c r="F262" t="s">
        <v>1924</v>
      </c>
      <c r="H262" s="2" t="s">
        <v>543</v>
      </c>
      <c r="I262" s="3" t="s">
        <v>1937</v>
      </c>
      <c r="J262" s="3" t="s">
        <v>11</v>
      </c>
      <c r="K262" s="7">
        <v>46</v>
      </c>
      <c r="L262" s="7">
        <v>1899</v>
      </c>
      <c r="M262" s="4">
        <v>4</v>
      </c>
      <c r="N262" s="3">
        <v>46</v>
      </c>
      <c r="O262" s="3">
        <v>1899</v>
      </c>
    </row>
    <row r="263" spans="1:17" ht="15" customHeight="1" x14ac:dyDescent="0.25">
      <c r="A263" t="s">
        <v>1749</v>
      </c>
      <c r="B263">
        <v>6444</v>
      </c>
      <c r="C263" t="s">
        <v>1752</v>
      </c>
      <c r="D263" s="1" t="s">
        <v>1750</v>
      </c>
      <c r="E263" s="1" t="s">
        <v>1750</v>
      </c>
      <c r="F263" t="s">
        <v>1751</v>
      </c>
      <c r="G263" s="2" t="s">
        <v>1753</v>
      </c>
      <c r="H263" s="2" t="s">
        <v>270</v>
      </c>
      <c r="I263" s="2" t="s">
        <v>1754</v>
      </c>
      <c r="J263" s="3" t="s">
        <v>11</v>
      </c>
      <c r="K263" s="7">
        <v>60</v>
      </c>
      <c r="L263" s="7">
        <v>1885</v>
      </c>
      <c r="M263" s="4">
        <v>2</v>
      </c>
      <c r="N263" s="3">
        <v>60</v>
      </c>
      <c r="O263" s="3">
        <v>1885</v>
      </c>
    </row>
    <row r="264" spans="1:17" ht="15" customHeight="1" x14ac:dyDescent="0.25">
      <c r="A264" t="s">
        <v>654</v>
      </c>
      <c r="C264" t="s">
        <v>656</v>
      </c>
      <c r="D264" s="1" t="s">
        <v>655</v>
      </c>
      <c r="E264" s="1" t="s">
        <v>655</v>
      </c>
      <c r="F264" t="s">
        <v>1930</v>
      </c>
      <c r="G264" s="2" t="s">
        <v>657</v>
      </c>
      <c r="H264" s="2" t="s">
        <v>270</v>
      </c>
      <c r="I264" s="2" t="s">
        <v>658</v>
      </c>
      <c r="J264" s="3" t="s">
        <v>11</v>
      </c>
      <c r="K264" s="7">
        <v>60</v>
      </c>
      <c r="L264" s="7">
        <v>1885</v>
      </c>
      <c r="M264" s="4">
        <v>2</v>
      </c>
      <c r="N264" s="3">
        <v>60</v>
      </c>
      <c r="O264" s="3">
        <v>1885</v>
      </c>
    </row>
    <row r="265" spans="1:17" ht="15" customHeight="1" x14ac:dyDescent="0.25">
      <c r="A265" t="s">
        <v>1637</v>
      </c>
      <c r="B265">
        <v>6059</v>
      </c>
      <c r="C265" t="s">
        <v>1640</v>
      </c>
      <c r="D265" s="1" t="s">
        <v>1638</v>
      </c>
      <c r="E265" s="1" t="s">
        <v>1638</v>
      </c>
      <c r="F265" t="s">
        <v>1639</v>
      </c>
      <c r="G265" s="2" t="s">
        <v>1641</v>
      </c>
      <c r="H265" s="2" t="s">
        <v>12</v>
      </c>
      <c r="I265" s="2" t="s">
        <v>1642</v>
      </c>
      <c r="J265" s="3" t="s">
        <v>11</v>
      </c>
      <c r="K265" s="7">
        <v>49</v>
      </c>
      <c r="L265" s="7">
        <v>1896</v>
      </c>
      <c r="M265" s="4">
        <v>3</v>
      </c>
      <c r="N265" s="3">
        <v>49</v>
      </c>
      <c r="O265" s="3">
        <v>1896</v>
      </c>
    </row>
    <row r="266" spans="1:17" ht="15" customHeight="1" x14ac:dyDescent="0.25">
      <c r="A266" t="s">
        <v>1081</v>
      </c>
      <c r="B266">
        <v>3778</v>
      </c>
      <c r="C266" t="s">
        <v>1084</v>
      </c>
      <c r="D266" s="1" t="s">
        <v>1082</v>
      </c>
      <c r="E266" s="1" t="s">
        <v>1082</v>
      </c>
      <c r="F266" t="s">
        <v>1083</v>
      </c>
      <c r="H266" s="2" t="s">
        <v>24</v>
      </c>
      <c r="I266" s="2" t="s">
        <v>478</v>
      </c>
      <c r="J266" s="3" t="s">
        <v>11</v>
      </c>
      <c r="K266" s="7">
        <v>45</v>
      </c>
      <c r="L266" s="7">
        <v>1900</v>
      </c>
      <c r="M266" s="4">
        <v>4</v>
      </c>
      <c r="N266" s="3">
        <v>45</v>
      </c>
      <c r="O266" s="3">
        <v>1900</v>
      </c>
    </row>
    <row r="267" spans="1:17" ht="15" customHeight="1" x14ac:dyDescent="0.25">
      <c r="A267" t="s">
        <v>1473</v>
      </c>
      <c r="B267">
        <v>5525</v>
      </c>
      <c r="C267" t="s">
        <v>1476</v>
      </c>
      <c r="D267" s="1" t="s">
        <v>1474</v>
      </c>
      <c r="E267" s="1" t="s">
        <v>1474</v>
      </c>
      <c r="F267" t="s">
        <v>1475</v>
      </c>
      <c r="H267" s="2" t="s">
        <v>18</v>
      </c>
      <c r="I267" s="2" t="s">
        <v>1477</v>
      </c>
      <c r="J267" s="3" t="s">
        <v>11</v>
      </c>
      <c r="K267" s="7">
        <v>42</v>
      </c>
      <c r="L267" s="7">
        <v>1903</v>
      </c>
      <c r="M267" s="4">
        <v>4</v>
      </c>
      <c r="N267" s="3">
        <v>42</v>
      </c>
      <c r="O267" s="3">
        <v>1903</v>
      </c>
    </row>
    <row r="268" spans="1:17" ht="15" customHeight="1" x14ac:dyDescent="0.25">
      <c r="A268" t="s">
        <v>284</v>
      </c>
      <c r="B268">
        <v>911</v>
      </c>
      <c r="C268" t="s">
        <v>287</v>
      </c>
      <c r="D268" s="1" t="s">
        <v>285</v>
      </c>
      <c r="E268" s="1" t="s">
        <v>285</v>
      </c>
      <c r="F268" t="s">
        <v>286</v>
      </c>
      <c r="G268" s="2" t="s">
        <v>288</v>
      </c>
      <c r="H268" s="3" t="s">
        <v>60</v>
      </c>
      <c r="I268" s="2" t="s">
        <v>64</v>
      </c>
      <c r="J268" s="3" t="s">
        <v>11</v>
      </c>
      <c r="K268" s="7">
        <v>65</v>
      </c>
      <c r="L268" s="7">
        <v>1880</v>
      </c>
      <c r="M268" s="4">
        <v>2</v>
      </c>
      <c r="N268" s="3">
        <v>65</v>
      </c>
      <c r="O268" s="3">
        <v>1880</v>
      </c>
    </row>
    <row r="269" spans="1:17" ht="15" customHeight="1" x14ac:dyDescent="0.25">
      <c r="A269" t="s">
        <v>1434</v>
      </c>
      <c r="B269">
        <v>5369</v>
      </c>
      <c r="C269" t="s">
        <v>1437</v>
      </c>
      <c r="D269" s="1" t="s">
        <v>1435</v>
      </c>
      <c r="E269" s="1" t="s">
        <v>1435</v>
      </c>
      <c r="F269" t="s">
        <v>1436</v>
      </c>
      <c r="H269" s="2" t="s">
        <v>18</v>
      </c>
      <c r="I269" s="2" t="s">
        <v>343</v>
      </c>
      <c r="J269" s="3" t="s">
        <v>11</v>
      </c>
      <c r="K269" s="7">
        <v>60</v>
      </c>
      <c r="L269" s="7">
        <v>1885</v>
      </c>
      <c r="M269" s="4">
        <v>2</v>
      </c>
      <c r="N269" s="3">
        <v>60</v>
      </c>
      <c r="O269" s="3">
        <v>1885</v>
      </c>
    </row>
    <row r="270" spans="1:17" ht="15" customHeight="1" x14ac:dyDescent="0.25">
      <c r="A270" t="s">
        <v>224</v>
      </c>
      <c r="B270">
        <v>673</v>
      </c>
      <c r="C270" t="s">
        <v>227</v>
      </c>
      <c r="D270" s="1" t="s">
        <v>225</v>
      </c>
      <c r="E270" s="1" t="s">
        <v>225</v>
      </c>
      <c r="F270" t="s">
        <v>226</v>
      </c>
      <c r="H270" s="2" t="s">
        <v>24</v>
      </c>
      <c r="I270" s="2" t="s">
        <v>228</v>
      </c>
      <c r="J270" s="3" t="s">
        <v>11</v>
      </c>
      <c r="K270" s="7">
        <v>52</v>
      </c>
      <c r="L270" s="7">
        <v>1893</v>
      </c>
      <c r="M270" s="4">
        <v>3</v>
      </c>
      <c r="N270" s="3">
        <v>52</v>
      </c>
      <c r="O270" s="3">
        <v>1893</v>
      </c>
    </row>
    <row r="271" spans="1:17" ht="15" customHeight="1" x14ac:dyDescent="0.25">
      <c r="A271" t="s">
        <v>1853</v>
      </c>
      <c r="B271">
        <v>6702</v>
      </c>
      <c r="C271" t="s">
        <v>1856</v>
      </c>
      <c r="D271" s="1" t="s">
        <v>1854</v>
      </c>
      <c r="E271" s="1" t="s">
        <v>1854</v>
      </c>
      <c r="F271" t="s">
        <v>1855</v>
      </c>
      <c r="H271" s="2" t="s">
        <v>18</v>
      </c>
      <c r="I271" s="2" t="s">
        <v>80</v>
      </c>
      <c r="J271" s="3" t="s">
        <v>11</v>
      </c>
      <c r="K271" s="7">
        <v>52</v>
      </c>
      <c r="L271" s="7">
        <v>1893</v>
      </c>
      <c r="M271" s="4">
        <v>3</v>
      </c>
      <c r="N271" s="3">
        <v>52</v>
      </c>
      <c r="O271" s="3">
        <v>1893</v>
      </c>
    </row>
    <row r="272" spans="1:17" ht="15" customHeight="1" x14ac:dyDescent="0.25">
      <c r="A272" t="s">
        <v>726</v>
      </c>
      <c r="B272">
        <v>2545</v>
      </c>
      <c r="C272" t="s">
        <v>729</v>
      </c>
      <c r="D272" s="1" t="s">
        <v>727</v>
      </c>
      <c r="E272" s="1" t="s">
        <v>727</v>
      </c>
      <c r="F272" t="s">
        <v>728</v>
      </c>
      <c r="H272" s="2" t="s">
        <v>102</v>
      </c>
      <c r="I272" s="2" t="s">
        <v>358</v>
      </c>
      <c r="J272" s="3" t="s">
        <v>11</v>
      </c>
      <c r="K272" s="7">
        <v>57</v>
      </c>
      <c r="L272" s="7">
        <v>1888</v>
      </c>
      <c r="M272" s="4">
        <v>3</v>
      </c>
      <c r="N272" s="3">
        <v>57</v>
      </c>
      <c r="O272" s="3">
        <v>1888</v>
      </c>
    </row>
    <row r="273" spans="1:17" ht="15" customHeight="1" x14ac:dyDescent="0.25">
      <c r="A273" t="s">
        <v>6</v>
      </c>
      <c r="B273">
        <v>5</v>
      </c>
      <c r="C273" t="s">
        <v>9</v>
      </c>
      <c r="D273" s="1" t="s">
        <v>7</v>
      </c>
      <c r="E273" s="1" t="s">
        <v>7</v>
      </c>
      <c r="F273" t="s">
        <v>8</v>
      </c>
      <c r="G273" s="2" t="s">
        <v>10</v>
      </c>
      <c r="H273" s="2" t="s">
        <v>12</v>
      </c>
      <c r="I273" s="2" t="s">
        <v>13</v>
      </c>
      <c r="J273" s="3" t="s">
        <v>11</v>
      </c>
      <c r="K273" s="7">
        <v>47</v>
      </c>
      <c r="L273" s="7">
        <v>1898</v>
      </c>
      <c r="M273" s="4">
        <v>4</v>
      </c>
      <c r="N273" s="3">
        <v>47</v>
      </c>
      <c r="O273" s="3">
        <v>1898</v>
      </c>
    </row>
    <row r="274" spans="1:17" ht="15" customHeight="1" x14ac:dyDescent="0.25">
      <c r="A274" t="s">
        <v>1002</v>
      </c>
      <c r="B274">
        <v>3523</v>
      </c>
      <c r="C274" t="s">
        <v>1005</v>
      </c>
      <c r="D274" s="1" t="s">
        <v>1003</v>
      </c>
      <c r="E274" s="1" t="s">
        <v>1003</v>
      </c>
      <c r="F274" t="s">
        <v>1004</v>
      </c>
      <c r="G274" s="2" t="s">
        <v>1006</v>
      </c>
      <c r="H274" s="2" t="s">
        <v>128</v>
      </c>
      <c r="I274" s="2" t="s">
        <v>145</v>
      </c>
      <c r="J274" s="3" t="s">
        <v>11</v>
      </c>
      <c r="K274" s="7">
        <v>59</v>
      </c>
      <c r="L274" s="7">
        <v>1886</v>
      </c>
      <c r="M274" s="4">
        <v>3</v>
      </c>
      <c r="N274" s="3">
        <v>59</v>
      </c>
      <c r="O274" s="3">
        <v>1886</v>
      </c>
    </row>
    <row r="275" spans="1:17" ht="15" customHeight="1" x14ac:dyDescent="0.25">
      <c r="A275" t="s">
        <v>1370</v>
      </c>
      <c r="B275">
        <v>5159</v>
      </c>
      <c r="C275" t="s">
        <v>1373</v>
      </c>
      <c r="D275" s="1" t="s">
        <v>1371</v>
      </c>
      <c r="E275" s="1" t="s">
        <v>1371</v>
      </c>
      <c r="F275" t="s">
        <v>1372</v>
      </c>
      <c r="G275" s="2" t="s">
        <v>1374</v>
      </c>
      <c r="H275" s="2" t="s">
        <v>18</v>
      </c>
      <c r="I275" s="2" t="s">
        <v>1375</v>
      </c>
      <c r="J275" s="3" t="s">
        <v>11</v>
      </c>
      <c r="K275" s="7">
        <v>49</v>
      </c>
      <c r="L275" s="7">
        <v>1896</v>
      </c>
      <c r="M275" s="4">
        <v>3</v>
      </c>
      <c r="N275" s="3">
        <v>49</v>
      </c>
      <c r="O275" s="3">
        <v>1896</v>
      </c>
    </row>
    <row r="276" spans="1:17" ht="15" customHeight="1" x14ac:dyDescent="0.25">
      <c r="A276" t="s">
        <v>1691</v>
      </c>
      <c r="B276">
        <v>6200</v>
      </c>
      <c r="C276" t="s">
        <v>1694</v>
      </c>
      <c r="D276" s="1" t="s">
        <v>1692</v>
      </c>
      <c r="E276" s="1" t="s">
        <v>1692</v>
      </c>
      <c r="F276" t="s">
        <v>1693</v>
      </c>
      <c r="H276" s="2" t="s">
        <v>18</v>
      </c>
      <c r="I276" s="2" t="s">
        <v>1695</v>
      </c>
      <c r="J276" s="3" t="s">
        <v>11</v>
      </c>
      <c r="K276" s="7">
        <v>49</v>
      </c>
      <c r="L276" s="7">
        <v>1896</v>
      </c>
      <c r="M276" s="4">
        <v>3</v>
      </c>
      <c r="N276" s="3">
        <v>49</v>
      </c>
      <c r="O276" s="3">
        <v>1896</v>
      </c>
    </row>
    <row r="277" spans="1:17" ht="15" customHeight="1" x14ac:dyDescent="0.25">
      <c r="A277" t="s">
        <v>1700</v>
      </c>
      <c r="B277">
        <v>6219</v>
      </c>
      <c r="C277" t="s">
        <v>1703</v>
      </c>
      <c r="D277" s="1" t="s">
        <v>1701</v>
      </c>
      <c r="E277" s="1" t="s">
        <v>1701</v>
      </c>
      <c r="F277" t="s">
        <v>1702</v>
      </c>
      <c r="G277" s="2" t="s">
        <v>1704</v>
      </c>
      <c r="H277" s="2" t="s">
        <v>128</v>
      </c>
      <c r="J277" s="3" t="s">
        <v>11</v>
      </c>
      <c r="K277" s="7">
        <v>60</v>
      </c>
      <c r="L277" s="7">
        <v>1885</v>
      </c>
      <c r="M277" s="4">
        <v>2</v>
      </c>
      <c r="N277" s="3">
        <v>60</v>
      </c>
      <c r="O277" s="3">
        <v>1885</v>
      </c>
    </row>
    <row r="278" spans="1:17" ht="15" customHeight="1" x14ac:dyDescent="0.25">
      <c r="A278" t="s">
        <v>81</v>
      </c>
      <c r="B278">
        <v>155</v>
      </c>
      <c r="C278" t="s">
        <v>84</v>
      </c>
      <c r="D278" s="1" t="s">
        <v>82</v>
      </c>
      <c r="E278" s="1" t="s">
        <v>82</v>
      </c>
      <c r="F278" t="s">
        <v>83</v>
      </c>
      <c r="G278" s="2" t="s">
        <v>85</v>
      </c>
      <c r="H278" s="2" t="s">
        <v>69</v>
      </c>
      <c r="I278" s="2" t="s">
        <v>70</v>
      </c>
      <c r="J278" s="3" t="s">
        <v>11</v>
      </c>
      <c r="K278" s="7">
        <v>60</v>
      </c>
      <c r="L278" s="7">
        <v>1885</v>
      </c>
      <c r="M278" s="4">
        <v>2</v>
      </c>
      <c r="N278" s="3">
        <v>60</v>
      </c>
      <c r="O278" s="3">
        <v>1885</v>
      </c>
    </row>
    <row r="279" spans="1:17" ht="15" customHeight="1" x14ac:dyDescent="0.25">
      <c r="A279" t="s">
        <v>505</v>
      </c>
      <c r="B279">
        <v>1759</v>
      </c>
      <c r="C279" t="s">
        <v>508</v>
      </c>
      <c r="D279" s="1" t="s">
        <v>506</v>
      </c>
      <c r="E279" s="1" t="s">
        <v>506</v>
      </c>
      <c r="F279" t="s">
        <v>507</v>
      </c>
      <c r="G279" s="2" t="s">
        <v>509</v>
      </c>
      <c r="H279" s="2" t="s">
        <v>12</v>
      </c>
      <c r="J279" s="3" t="s">
        <v>11</v>
      </c>
      <c r="K279" s="7">
        <v>65</v>
      </c>
      <c r="L279" s="7">
        <v>1880</v>
      </c>
      <c r="M279" s="4">
        <v>2</v>
      </c>
      <c r="N279" s="3">
        <v>65</v>
      </c>
      <c r="O279" s="3">
        <v>1880</v>
      </c>
    </row>
    <row r="280" spans="1:17" ht="15" customHeight="1" x14ac:dyDescent="0.25">
      <c r="A280" t="s">
        <v>1259</v>
      </c>
      <c r="B280">
        <v>4650</v>
      </c>
      <c r="C280" t="s">
        <v>1262</v>
      </c>
      <c r="D280" s="1" t="s">
        <v>1260</v>
      </c>
      <c r="E280" s="1" t="s">
        <v>1260</v>
      </c>
      <c r="F280" t="s">
        <v>1261</v>
      </c>
      <c r="G280" s="2" t="s">
        <v>1263</v>
      </c>
      <c r="H280" s="2" t="s">
        <v>12</v>
      </c>
      <c r="I280" s="2" t="s">
        <v>1264</v>
      </c>
      <c r="J280" s="3" t="s">
        <v>11</v>
      </c>
      <c r="K280" s="7">
        <v>61</v>
      </c>
      <c r="L280" s="7">
        <v>1884</v>
      </c>
      <c r="M280" s="4">
        <v>2</v>
      </c>
      <c r="N280" s="3">
        <v>61</v>
      </c>
      <c r="O280" s="3">
        <v>1884</v>
      </c>
    </row>
    <row r="281" spans="1:17" ht="15" customHeight="1" x14ac:dyDescent="0.25">
      <c r="A281" t="s">
        <v>1820</v>
      </c>
      <c r="B281">
        <v>6630</v>
      </c>
      <c r="C281" t="s">
        <v>1823</v>
      </c>
      <c r="D281" s="1" t="s">
        <v>1821</v>
      </c>
      <c r="E281" s="1" t="s">
        <v>1821</v>
      </c>
      <c r="F281" t="s">
        <v>1822</v>
      </c>
      <c r="H281" s="2" t="s">
        <v>100</v>
      </c>
      <c r="I281" s="2" t="s">
        <v>1824</v>
      </c>
      <c r="J281" s="3" t="s">
        <v>11</v>
      </c>
      <c r="K281" s="7">
        <v>60</v>
      </c>
      <c r="L281" s="7">
        <v>1885</v>
      </c>
      <c r="M281" s="4">
        <v>2</v>
      </c>
      <c r="N281" s="3">
        <v>60</v>
      </c>
      <c r="O281" s="3">
        <v>1885</v>
      </c>
    </row>
    <row r="282" spans="1:17" ht="15" customHeight="1" x14ac:dyDescent="0.25">
      <c r="A282" t="s">
        <v>1157</v>
      </c>
      <c r="B282">
        <v>4089</v>
      </c>
      <c r="C282" t="s">
        <v>1160</v>
      </c>
      <c r="D282" s="1" t="s">
        <v>1158</v>
      </c>
      <c r="E282" s="1" t="s">
        <v>1158</v>
      </c>
      <c r="F282" t="s">
        <v>1159</v>
      </c>
      <c r="H282" s="2" t="s">
        <v>49</v>
      </c>
      <c r="I282" s="2" t="s">
        <v>1161</v>
      </c>
      <c r="J282" s="3" t="s">
        <v>11</v>
      </c>
      <c r="K282" s="7">
        <v>54</v>
      </c>
      <c r="L282" s="7">
        <v>1891</v>
      </c>
      <c r="M282" s="4">
        <v>3</v>
      </c>
      <c r="N282" s="3">
        <v>54</v>
      </c>
      <c r="O282" s="3">
        <v>1891</v>
      </c>
    </row>
    <row r="283" spans="1:17" ht="15" customHeight="1" x14ac:dyDescent="0.25">
      <c r="A283" t="s">
        <v>169</v>
      </c>
      <c r="B283">
        <v>441</v>
      </c>
      <c r="C283" t="s">
        <v>172</v>
      </c>
      <c r="D283" s="1" t="s">
        <v>170</v>
      </c>
      <c r="E283" s="1" t="s">
        <v>170</v>
      </c>
      <c r="F283" t="s">
        <v>171</v>
      </c>
      <c r="G283" s="2" t="s">
        <v>173</v>
      </c>
      <c r="H283" s="2" t="s">
        <v>18</v>
      </c>
      <c r="I283" s="2" t="s">
        <v>174</v>
      </c>
      <c r="J283" s="3" t="s">
        <v>11</v>
      </c>
      <c r="K283" s="7">
        <v>58</v>
      </c>
      <c r="L283" s="7">
        <v>1887</v>
      </c>
      <c r="M283" s="4">
        <v>3</v>
      </c>
      <c r="N283" s="3">
        <v>58</v>
      </c>
      <c r="O283" s="3">
        <v>1887</v>
      </c>
    </row>
    <row r="284" spans="1:17" ht="15" customHeight="1" x14ac:dyDescent="0.25">
      <c r="A284" t="s">
        <v>1778</v>
      </c>
      <c r="B284">
        <v>6518</v>
      </c>
      <c r="C284" t="s">
        <v>1781</v>
      </c>
      <c r="D284" s="1" t="s">
        <v>1779</v>
      </c>
      <c r="E284" s="1" t="s">
        <v>1779</v>
      </c>
      <c r="F284" t="s">
        <v>1780</v>
      </c>
      <c r="G284" s="2" t="s">
        <v>1782</v>
      </c>
      <c r="H284" s="2" t="s">
        <v>49</v>
      </c>
      <c r="I284" s="2" t="s">
        <v>1783</v>
      </c>
      <c r="J284" s="3" t="s">
        <v>11</v>
      </c>
      <c r="K284" s="7">
        <v>66</v>
      </c>
      <c r="L284" s="7">
        <v>1879</v>
      </c>
      <c r="M284" s="4">
        <v>2</v>
      </c>
      <c r="N284" s="3">
        <v>66</v>
      </c>
      <c r="O284" s="3">
        <v>1879</v>
      </c>
    </row>
    <row r="285" spans="1:17" ht="15" customHeight="1" x14ac:dyDescent="0.25">
      <c r="A285" t="s">
        <v>687</v>
      </c>
      <c r="B285">
        <v>2390</v>
      </c>
      <c r="C285" t="s">
        <v>690</v>
      </c>
      <c r="D285" s="1" t="s">
        <v>688</v>
      </c>
      <c r="E285" s="1" t="s">
        <v>688</v>
      </c>
      <c r="F285" t="s">
        <v>689</v>
      </c>
      <c r="H285" s="2" t="s">
        <v>49</v>
      </c>
      <c r="I285" s="2" t="s">
        <v>420</v>
      </c>
      <c r="J285" s="3" t="s">
        <v>11</v>
      </c>
      <c r="K285" s="7">
        <v>52</v>
      </c>
      <c r="L285" s="7">
        <v>1893</v>
      </c>
      <c r="M285" s="4">
        <v>3</v>
      </c>
      <c r="N285" s="3">
        <v>52</v>
      </c>
      <c r="O285" s="3">
        <v>1893</v>
      </c>
      <c r="P285" s="3">
        <v>51</v>
      </c>
      <c r="Q285" s="3">
        <v>1894</v>
      </c>
    </row>
    <row r="286" spans="1:17" ht="15" customHeight="1" x14ac:dyDescent="0.25">
      <c r="A286" t="s">
        <v>92</v>
      </c>
      <c r="B286">
        <v>187</v>
      </c>
      <c r="C286" t="s">
        <v>95</v>
      </c>
      <c r="D286" s="1" t="s">
        <v>93</v>
      </c>
      <c r="E286" s="1" t="s">
        <v>93</v>
      </c>
      <c r="F286" t="s">
        <v>94</v>
      </c>
      <c r="G286" s="2" t="s">
        <v>96</v>
      </c>
      <c r="H286" s="2" t="s">
        <v>69</v>
      </c>
      <c r="I286" s="2" t="s">
        <v>70</v>
      </c>
      <c r="J286" s="3" t="s">
        <v>11</v>
      </c>
      <c r="K286" s="7">
        <v>56</v>
      </c>
      <c r="L286" s="7">
        <v>1889</v>
      </c>
      <c r="M286" s="4">
        <v>3</v>
      </c>
      <c r="N286" s="3">
        <v>56</v>
      </c>
      <c r="O286" s="3">
        <v>1889</v>
      </c>
    </row>
    <row r="287" spans="1:17" ht="15" customHeight="1" x14ac:dyDescent="0.25">
      <c r="A287" t="s">
        <v>1126</v>
      </c>
      <c r="B287">
        <v>3976</v>
      </c>
      <c r="C287" t="s">
        <v>1129</v>
      </c>
      <c r="D287" s="1" t="s">
        <v>1127</v>
      </c>
      <c r="E287" s="1" t="s">
        <v>1127</v>
      </c>
      <c r="F287" t="s">
        <v>1128</v>
      </c>
      <c r="G287" s="2" t="s">
        <v>1130</v>
      </c>
      <c r="H287" s="2" t="s">
        <v>435</v>
      </c>
      <c r="I287" s="2" t="s">
        <v>1131</v>
      </c>
      <c r="J287" s="3" t="s">
        <v>11</v>
      </c>
      <c r="K287" s="7">
        <v>63</v>
      </c>
      <c r="L287" s="7">
        <v>1882</v>
      </c>
      <c r="M287" s="4">
        <v>2</v>
      </c>
      <c r="N287" s="3">
        <v>63</v>
      </c>
      <c r="O287" s="3">
        <v>1882</v>
      </c>
      <c r="P287" s="3">
        <v>62</v>
      </c>
      <c r="Q287" s="3">
        <v>1883</v>
      </c>
    </row>
    <row r="288" spans="1:17" ht="15" customHeight="1" x14ac:dyDescent="0.25">
      <c r="A288" t="s">
        <v>1251</v>
      </c>
      <c r="C288" t="s">
        <v>1253</v>
      </c>
      <c r="D288" s="1" t="s">
        <v>1252</v>
      </c>
      <c r="E288" s="1" t="s">
        <v>1252</v>
      </c>
      <c r="F288" t="s">
        <v>1915</v>
      </c>
      <c r="G288" s="2" t="s">
        <v>1254</v>
      </c>
      <c r="H288" s="2" t="s">
        <v>49</v>
      </c>
      <c r="I288" s="3" t="s">
        <v>50</v>
      </c>
      <c r="J288" s="3" t="s">
        <v>11</v>
      </c>
      <c r="K288" s="7">
        <v>55</v>
      </c>
      <c r="L288" s="7">
        <v>1890</v>
      </c>
      <c r="M288" s="4">
        <v>3</v>
      </c>
      <c r="N288" s="3">
        <v>55</v>
      </c>
      <c r="O288" s="3">
        <v>1890</v>
      </c>
    </row>
    <row r="289" spans="1:15" ht="15" customHeight="1" x14ac:dyDescent="0.25">
      <c r="A289" t="s">
        <v>913</v>
      </c>
      <c r="B289">
        <v>3215</v>
      </c>
      <c r="C289" t="s">
        <v>916</v>
      </c>
      <c r="D289" s="1" t="s">
        <v>914</v>
      </c>
      <c r="E289" s="1" t="s">
        <v>914</v>
      </c>
      <c r="F289" t="s">
        <v>915</v>
      </c>
      <c r="H289" s="2" t="s">
        <v>34</v>
      </c>
      <c r="I289" s="2" t="s">
        <v>917</v>
      </c>
      <c r="J289" s="3" t="s">
        <v>11</v>
      </c>
      <c r="K289" s="7">
        <v>48</v>
      </c>
      <c r="L289" s="7">
        <v>1897</v>
      </c>
      <c r="M289" s="4">
        <v>4</v>
      </c>
      <c r="N289" s="3">
        <v>48</v>
      </c>
      <c r="O289" s="3">
        <v>1897</v>
      </c>
    </row>
    <row r="290" spans="1:15" ht="15" customHeight="1" x14ac:dyDescent="0.25">
      <c r="A290" t="s">
        <v>1204</v>
      </c>
      <c r="B290">
        <v>4377</v>
      </c>
      <c r="C290" t="s">
        <v>1207</v>
      </c>
      <c r="D290" s="1" t="s">
        <v>1205</v>
      </c>
      <c r="E290" s="1" t="s">
        <v>1205</v>
      </c>
      <c r="F290" t="s">
        <v>1206</v>
      </c>
      <c r="H290" s="2" t="s">
        <v>24</v>
      </c>
      <c r="I290" s="3" t="s">
        <v>530</v>
      </c>
      <c r="J290" s="3" t="s">
        <v>11</v>
      </c>
      <c r="K290" s="7">
        <v>60</v>
      </c>
      <c r="L290" s="7">
        <v>1885</v>
      </c>
      <c r="M290" s="4">
        <v>2</v>
      </c>
      <c r="N290" s="3">
        <v>60</v>
      </c>
      <c r="O290" s="3">
        <v>1885</v>
      </c>
    </row>
    <row r="291" spans="1:15" ht="15" customHeight="1" x14ac:dyDescent="0.25">
      <c r="A291" t="s">
        <v>1438</v>
      </c>
      <c r="B291">
        <v>5391</v>
      </c>
      <c r="C291" t="s">
        <v>1441</v>
      </c>
      <c r="D291" s="1" t="s">
        <v>1439</v>
      </c>
      <c r="E291" s="1" t="s">
        <v>1439</v>
      </c>
      <c r="F291" t="s">
        <v>1440</v>
      </c>
      <c r="H291" s="2" t="s">
        <v>102</v>
      </c>
      <c r="J291" s="3" t="s">
        <v>11</v>
      </c>
      <c r="K291" s="7">
        <v>47</v>
      </c>
      <c r="L291" s="7">
        <v>1898</v>
      </c>
      <c r="M291" s="4">
        <v>4</v>
      </c>
      <c r="N291" s="3">
        <v>47</v>
      </c>
      <c r="O291" s="3">
        <v>1898</v>
      </c>
    </row>
    <row r="292" spans="1:15" ht="15" customHeight="1" x14ac:dyDescent="0.25">
      <c r="A292" t="s">
        <v>847</v>
      </c>
      <c r="C292" t="s">
        <v>849</v>
      </c>
      <c r="D292" s="1" t="s">
        <v>848</v>
      </c>
      <c r="E292" s="1" t="s">
        <v>848</v>
      </c>
      <c r="F292" t="s">
        <v>1908</v>
      </c>
      <c r="G292" s="2" t="s">
        <v>850</v>
      </c>
      <c r="H292" s="2" t="s">
        <v>100</v>
      </c>
      <c r="I292" s="2" t="s">
        <v>451</v>
      </c>
      <c r="J292" s="3" t="s">
        <v>11</v>
      </c>
      <c r="K292" s="7">
        <v>66</v>
      </c>
      <c r="L292" s="7">
        <v>1879</v>
      </c>
      <c r="M292" s="4">
        <v>2</v>
      </c>
      <c r="N292" s="3">
        <v>66</v>
      </c>
      <c r="O292" s="3">
        <v>1879</v>
      </c>
    </row>
    <row r="293" spans="1:15" ht="15" customHeight="1" x14ac:dyDescent="0.25">
      <c r="A293" t="s">
        <v>832</v>
      </c>
      <c r="B293">
        <v>2970</v>
      </c>
      <c r="C293" t="s">
        <v>835</v>
      </c>
      <c r="D293" s="1" t="s">
        <v>833</v>
      </c>
      <c r="E293" s="1" t="s">
        <v>833</v>
      </c>
      <c r="F293" t="s">
        <v>834</v>
      </c>
      <c r="G293" s="2" t="s">
        <v>836</v>
      </c>
      <c r="H293" s="2" t="s">
        <v>69</v>
      </c>
      <c r="I293" s="2" t="s">
        <v>70</v>
      </c>
      <c r="J293" s="3" t="s">
        <v>11</v>
      </c>
      <c r="K293" s="7">
        <v>57</v>
      </c>
      <c r="L293" s="7">
        <v>1888</v>
      </c>
      <c r="M293" s="4">
        <v>3</v>
      </c>
      <c r="N293" s="3">
        <v>57</v>
      </c>
      <c r="O293" s="3">
        <v>1888</v>
      </c>
    </row>
    <row r="294" spans="1:15" ht="15" customHeight="1" x14ac:dyDescent="0.25">
      <c r="A294" t="s">
        <v>778</v>
      </c>
      <c r="B294">
        <v>2694</v>
      </c>
      <c r="C294" t="s">
        <v>782</v>
      </c>
      <c r="D294" s="1" t="s">
        <v>779</v>
      </c>
      <c r="E294" s="1" t="s">
        <v>779</v>
      </c>
      <c r="F294" t="s">
        <v>780</v>
      </c>
      <c r="G294" s="2" t="s">
        <v>783</v>
      </c>
      <c r="H294" s="2" t="s">
        <v>270</v>
      </c>
      <c r="I294" s="2" t="s">
        <v>784</v>
      </c>
      <c r="J294" s="3" t="s">
        <v>11</v>
      </c>
      <c r="K294" s="7">
        <v>59</v>
      </c>
      <c r="L294" s="7">
        <v>1886</v>
      </c>
      <c r="M294" s="4">
        <v>3</v>
      </c>
      <c r="N294" s="3">
        <v>59</v>
      </c>
      <c r="O294" s="3">
        <v>1886</v>
      </c>
    </row>
    <row r="295" spans="1:15" ht="15" customHeight="1" x14ac:dyDescent="0.25">
      <c r="A295" t="s">
        <v>1364</v>
      </c>
      <c r="B295">
        <v>5085</v>
      </c>
      <c r="C295" t="s">
        <v>1367</v>
      </c>
      <c r="D295" s="1" t="s">
        <v>1365</v>
      </c>
      <c r="E295" s="1" t="s">
        <v>1365</v>
      </c>
      <c r="F295" t="s">
        <v>1366</v>
      </c>
      <c r="G295" s="2" t="s">
        <v>1368</v>
      </c>
      <c r="H295" s="2" t="s">
        <v>128</v>
      </c>
      <c r="I295" s="2" t="s">
        <v>1369</v>
      </c>
      <c r="J295" s="3" t="s">
        <v>11</v>
      </c>
      <c r="K295" s="7">
        <v>54</v>
      </c>
      <c r="L295" s="7">
        <v>1891</v>
      </c>
      <c r="M295" s="4">
        <v>3</v>
      </c>
      <c r="N295" s="3">
        <v>54</v>
      </c>
      <c r="O295" s="3">
        <v>1891</v>
      </c>
    </row>
    <row r="296" spans="1:15" ht="15" customHeight="1" x14ac:dyDescent="0.25">
      <c r="A296" t="s">
        <v>447</v>
      </c>
      <c r="C296" t="s">
        <v>449</v>
      </c>
      <c r="D296" s="1" t="s">
        <v>448</v>
      </c>
      <c r="E296" s="1" t="s">
        <v>448</v>
      </c>
      <c r="F296" t="s">
        <v>1901</v>
      </c>
      <c r="G296" s="2" t="s">
        <v>450</v>
      </c>
      <c r="H296" s="2" t="s">
        <v>100</v>
      </c>
      <c r="I296" s="2" t="s">
        <v>451</v>
      </c>
      <c r="J296" s="3" t="s">
        <v>11</v>
      </c>
      <c r="K296" s="7">
        <v>54</v>
      </c>
      <c r="L296" s="7">
        <v>1891</v>
      </c>
      <c r="M296" s="4">
        <v>3</v>
      </c>
      <c r="N296" s="3">
        <v>54</v>
      </c>
      <c r="O296" s="3">
        <v>1891</v>
      </c>
    </row>
    <row r="297" spans="1:15" ht="15" customHeight="1" x14ac:dyDescent="0.25">
      <c r="A297" t="s">
        <v>86</v>
      </c>
      <c r="B297">
        <v>186</v>
      </c>
      <c r="C297" t="s">
        <v>89</v>
      </c>
      <c r="D297" s="1" t="s">
        <v>87</v>
      </c>
      <c r="E297" s="1" t="s">
        <v>87</v>
      </c>
      <c r="F297" t="s">
        <v>88</v>
      </c>
      <c r="G297" s="2" t="s">
        <v>90</v>
      </c>
      <c r="H297" s="2" t="s">
        <v>18</v>
      </c>
      <c r="I297" s="2" t="s">
        <v>91</v>
      </c>
      <c r="J297" s="3" t="s">
        <v>11</v>
      </c>
      <c r="K297" s="7">
        <v>61</v>
      </c>
      <c r="L297" s="7">
        <v>1884</v>
      </c>
      <c r="M297" s="4">
        <v>2</v>
      </c>
      <c r="N297" s="3">
        <v>61</v>
      </c>
      <c r="O297" s="3">
        <v>1884</v>
      </c>
    </row>
    <row r="298" spans="1:15" ht="15" customHeight="1" x14ac:dyDescent="0.25">
      <c r="A298" t="s">
        <v>621</v>
      </c>
      <c r="B298">
        <v>2087</v>
      </c>
      <c r="C298" t="s">
        <v>624</v>
      </c>
      <c r="D298" s="1" t="s">
        <v>622</v>
      </c>
      <c r="E298" s="1" t="s">
        <v>622</v>
      </c>
      <c r="F298" t="s">
        <v>623</v>
      </c>
      <c r="G298" s="2" t="s">
        <v>625</v>
      </c>
      <c r="H298" s="2" t="s">
        <v>49</v>
      </c>
      <c r="I298" s="2" t="s">
        <v>626</v>
      </c>
      <c r="J298" s="3" t="s">
        <v>11</v>
      </c>
      <c r="K298" s="7">
        <v>62</v>
      </c>
      <c r="L298" s="7">
        <v>1883</v>
      </c>
      <c r="M298" s="4">
        <v>2</v>
      </c>
      <c r="N298" s="3">
        <v>62</v>
      </c>
      <c r="O298" s="3">
        <v>1883</v>
      </c>
    </row>
    <row r="299" spans="1:15" ht="15" customHeight="1" x14ac:dyDescent="0.25">
      <c r="A299" t="s">
        <v>531</v>
      </c>
      <c r="B299">
        <v>1797</v>
      </c>
      <c r="C299" t="s">
        <v>534</v>
      </c>
      <c r="D299" s="1" t="s">
        <v>532</v>
      </c>
      <c r="E299" s="1" t="s">
        <v>532</v>
      </c>
      <c r="F299" t="s">
        <v>533</v>
      </c>
      <c r="G299" s="2" t="s">
        <v>535</v>
      </c>
      <c r="H299" s="2" t="s">
        <v>254</v>
      </c>
      <c r="I299" s="2" t="s">
        <v>536</v>
      </c>
      <c r="J299" s="3" t="s">
        <v>11</v>
      </c>
      <c r="K299" s="7">
        <v>59</v>
      </c>
      <c r="L299" s="7">
        <v>1886</v>
      </c>
      <c r="M299" s="4">
        <v>3</v>
      </c>
      <c r="N299" s="3">
        <v>59</v>
      </c>
      <c r="O299" s="3">
        <v>1886</v>
      </c>
    </row>
    <row r="300" spans="1:15" ht="15" customHeight="1" x14ac:dyDescent="0.25">
      <c r="A300" t="s">
        <v>856</v>
      </c>
      <c r="B300">
        <v>3097</v>
      </c>
      <c r="C300" t="s">
        <v>859</v>
      </c>
      <c r="D300" s="1" t="s">
        <v>857</v>
      </c>
      <c r="E300" s="1" t="s">
        <v>857</v>
      </c>
      <c r="F300" t="s">
        <v>858</v>
      </c>
      <c r="G300" s="2" t="s">
        <v>860</v>
      </c>
      <c r="H300" s="2" t="s">
        <v>128</v>
      </c>
      <c r="I300" s="2" t="s">
        <v>861</v>
      </c>
      <c r="J300" s="3" t="s">
        <v>11</v>
      </c>
      <c r="K300" s="7">
        <v>47</v>
      </c>
      <c r="L300" s="7">
        <v>1898</v>
      </c>
      <c r="M300" s="4">
        <v>4</v>
      </c>
      <c r="N300" s="3">
        <v>47</v>
      </c>
      <c r="O300" s="3">
        <v>1898</v>
      </c>
    </row>
    <row r="301" spans="1:15" ht="15" customHeight="1" x14ac:dyDescent="0.25">
      <c r="A301" t="s">
        <v>1223</v>
      </c>
      <c r="B301">
        <v>4509</v>
      </c>
      <c r="C301" t="s">
        <v>1226</v>
      </c>
      <c r="D301" s="1" t="s">
        <v>1224</v>
      </c>
      <c r="E301" s="1" t="s">
        <v>1224</v>
      </c>
      <c r="F301" t="s">
        <v>1225</v>
      </c>
      <c r="G301" s="2" t="s">
        <v>1227</v>
      </c>
      <c r="H301" s="2" t="s">
        <v>69</v>
      </c>
      <c r="I301" s="2" t="s">
        <v>70</v>
      </c>
      <c r="J301" s="3" t="s">
        <v>11</v>
      </c>
      <c r="K301" s="7">
        <v>58</v>
      </c>
      <c r="L301" s="7">
        <v>1887</v>
      </c>
      <c r="M301" s="4">
        <v>3</v>
      </c>
      <c r="N301" s="3">
        <v>58</v>
      </c>
      <c r="O301" s="3">
        <v>1887</v>
      </c>
    </row>
    <row r="302" spans="1:15" ht="15" customHeight="1" x14ac:dyDescent="0.25">
      <c r="A302" t="s">
        <v>1468</v>
      </c>
      <c r="B302">
        <v>5497</v>
      </c>
      <c r="C302" t="s">
        <v>1471</v>
      </c>
      <c r="D302" s="1" t="s">
        <v>1469</v>
      </c>
      <c r="E302" s="1" t="s">
        <v>1469</v>
      </c>
      <c r="F302" t="s">
        <v>1470</v>
      </c>
      <c r="G302" s="2" t="s">
        <v>1472</v>
      </c>
      <c r="H302" s="2" t="s">
        <v>69</v>
      </c>
      <c r="I302" s="2" t="s">
        <v>70</v>
      </c>
      <c r="J302" s="3" t="s">
        <v>11</v>
      </c>
      <c r="K302" s="7">
        <v>57</v>
      </c>
      <c r="L302" s="7">
        <v>1888</v>
      </c>
      <c r="M302" s="4">
        <v>3</v>
      </c>
      <c r="N302" s="3">
        <v>57</v>
      </c>
      <c r="O302" s="3">
        <v>1888</v>
      </c>
    </row>
    <row r="303" spans="1:15" ht="15" customHeight="1" x14ac:dyDescent="0.25">
      <c r="A303" t="s">
        <v>550</v>
      </c>
      <c r="B303">
        <v>1811</v>
      </c>
      <c r="C303" t="s">
        <v>553</v>
      </c>
      <c r="D303" s="1" t="s">
        <v>551</v>
      </c>
      <c r="E303" s="1" t="s">
        <v>551</v>
      </c>
      <c r="F303" t="s">
        <v>552</v>
      </c>
      <c r="G303" s="2" t="s">
        <v>554</v>
      </c>
      <c r="H303" s="2" t="s">
        <v>49</v>
      </c>
      <c r="I303" s="2" t="s">
        <v>555</v>
      </c>
      <c r="J303" s="3" t="s">
        <v>11</v>
      </c>
      <c r="K303" s="7">
        <v>63</v>
      </c>
      <c r="L303" s="7">
        <v>1882</v>
      </c>
      <c r="M303" s="4">
        <v>2</v>
      </c>
      <c r="N303" s="3">
        <v>63</v>
      </c>
      <c r="O303" s="3">
        <v>1882</v>
      </c>
    </row>
    <row r="304" spans="1:15" ht="15" customHeight="1" x14ac:dyDescent="0.25">
      <c r="A304" t="s">
        <v>1108</v>
      </c>
      <c r="B304">
        <v>3951</v>
      </c>
      <c r="C304" t="s">
        <v>1111</v>
      </c>
      <c r="D304" s="1" t="s">
        <v>1109</v>
      </c>
      <c r="E304" s="1" t="s">
        <v>1109</v>
      </c>
      <c r="F304" t="s">
        <v>1110</v>
      </c>
      <c r="G304" s="2" t="s">
        <v>1112</v>
      </c>
      <c r="H304" s="2" t="s">
        <v>24</v>
      </c>
      <c r="I304" s="2" t="s">
        <v>478</v>
      </c>
      <c r="J304" s="3" t="s">
        <v>11</v>
      </c>
      <c r="K304" s="7">
        <v>62</v>
      </c>
      <c r="L304" s="7">
        <v>1883</v>
      </c>
      <c r="M304" s="4">
        <v>2</v>
      </c>
      <c r="N304" s="3">
        <v>62</v>
      </c>
      <c r="O304" s="3">
        <v>1883</v>
      </c>
    </row>
    <row r="305" spans="1:17" ht="15" customHeight="1" x14ac:dyDescent="0.25">
      <c r="A305" t="s">
        <v>1137</v>
      </c>
      <c r="B305">
        <v>4026</v>
      </c>
      <c r="C305" t="s">
        <v>1140</v>
      </c>
      <c r="D305" s="1" t="s">
        <v>1138</v>
      </c>
      <c r="E305" s="1" t="s">
        <v>1138</v>
      </c>
      <c r="F305" t="s">
        <v>1139</v>
      </c>
      <c r="H305" s="2" t="s">
        <v>254</v>
      </c>
      <c r="I305" s="2" t="s">
        <v>1141</v>
      </c>
      <c r="J305" s="3" t="s">
        <v>11</v>
      </c>
      <c r="K305" s="7">
        <v>61</v>
      </c>
      <c r="L305" s="7">
        <v>1884</v>
      </c>
      <c r="M305" s="4">
        <v>2</v>
      </c>
      <c r="N305" s="3">
        <v>61</v>
      </c>
      <c r="O305" s="3">
        <v>1884</v>
      </c>
    </row>
    <row r="306" spans="1:17" ht="15" customHeight="1" x14ac:dyDescent="0.25">
      <c r="A306" t="s">
        <v>1039</v>
      </c>
      <c r="B306">
        <v>3631</v>
      </c>
      <c r="C306" t="s">
        <v>1042</v>
      </c>
      <c r="D306" s="1" t="s">
        <v>1040</v>
      </c>
      <c r="E306" s="1" t="s">
        <v>1040</v>
      </c>
      <c r="F306" t="s">
        <v>1041</v>
      </c>
      <c r="G306" s="2" t="s">
        <v>1043</v>
      </c>
      <c r="H306" s="2" t="s">
        <v>34</v>
      </c>
      <c r="I306" s="2" t="s">
        <v>1044</v>
      </c>
      <c r="J306" s="3" t="s">
        <v>11</v>
      </c>
      <c r="K306" s="7">
        <v>52</v>
      </c>
      <c r="L306" s="7">
        <v>1893</v>
      </c>
      <c r="M306" s="4">
        <v>3</v>
      </c>
      <c r="N306" s="3">
        <v>52</v>
      </c>
      <c r="O306" s="3">
        <v>1893</v>
      </c>
    </row>
    <row r="307" spans="1:17" ht="15" customHeight="1" x14ac:dyDescent="0.25">
      <c r="A307" t="s">
        <v>899</v>
      </c>
      <c r="B307">
        <v>3202</v>
      </c>
      <c r="C307" t="s">
        <v>902</v>
      </c>
      <c r="D307" s="1" t="s">
        <v>900</v>
      </c>
      <c r="E307" s="1" t="s">
        <v>900</v>
      </c>
      <c r="F307" t="s">
        <v>901</v>
      </c>
      <c r="H307" s="2" t="s">
        <v>49</v>
      </c>
      <c r="I307" s="2" t="s">
        <v>626</v>
      </c>
      <c r="J307" s="3" t="s">
        <v>11</v>
      </c>
      <c r="K307" s="7">
        <v>38</v>
      </c>
      <c r="L307" s="7">
        <v>1907</v>
      </c>
      <c r="M307" s="4">
        <v>5</v>
      </c>
      <c r="N307" s="3">
        <v>38</v>
      </c>
      <c r="O307" s="3">
        <v>1907</v>
      </c>
    </row>
    <row r="308" spans="1:17" ht="15" customHeight="1" x14ac:dyDescent="0.25">
      <c r="A308" t="s">
        <v>803</v>
      </c>
      <c r="B308">
        <v>2789</v>
      </c>
      <c r="C308" t="s">
        <v>806</v>
      </c>
      <c r="D308" s="1" t="s">
        <v>804</v>
      </c>
      <c r="E308" s="1" t="s">
        <v>804</v>
      </c>
      <c r="F308" t="s">
        <v>805</v>
      </c>
      <c r="H308" s="2" t="s">
        <v>49</v>
      </c>
      <c r="I308" s="2" t="s">
        <v>807</v>
      </c>
      <c r="J308" s="3" t="s">
        <v>11</v>
      </c>
      <c r="K308" s="7">
        <v>34</v>
      </c>
      <c r="L308" s="7">
        <v>1911</v>
      </c>
      <c r="M308" s="4">
        <v>5</v>
      </c>
      <c r="N308" s="3">
        <v>34</v>
      </c>
      <c r="O308" s="3">
        <v>1911</v>
      </c>
    </row>
    <row r="309" spans="1:17" ht="15" customHeight="1" x14ac:dyDescent="0.25">
      <c r="A309" t="s">
        <v>711</v>
      </c>
      <c r="B309">
        <v>2512</v>
      </c>
      <c r="C309" t="s">
        <v>714</v>
      </c>
      <c r="D309" s="1" t="s">
        <v>712</v>
      </c>
      <c r="E309" s="1" t="s">
        <v>712</v>
      </c>
      <c r="F309" t="s">
        <v>713</v>
      </c>
      <c r="H309" s="2" t="s">
        <v>49</v>
      </c>
      <c r="I309" s="2" t="s">
        <v>715</v>
      </c>
      <c r="J309" s="3" t="s">
        <v>11</v>
      </c>
      <c r="K309" s="7">
        <v>48</v>
      </c>
      <c r="L309" s="7">
        <v>1897</v>
      </c>
      <c r="M309" s="4">
        <v>4</v>
      </c>
      <c r="N309" s="3">
        <v>48</v>
      </c>
      <c r="O309" s="3">
        <v>1897</v>
      </c>
    </row>
    <row r="310" spans="1:17" ht="15" customHeight="1" x14ac:dyDescent="0.25">
      <c r="A310" t="s">
        <v>1162</v>
      </c>
      <c r="B310">
        <v>4154</v>
      </c>
      <c r="C310" t="s">
        <v>1165</v>
      </c>
      <c r="D310" s="1" t="s">
        <v>1163</v>
      </c>
      <c r="E310" s="1" t="s">
        <v>1163</v>
      </c>
      <c r="F310" t="s">
        <v>1164</v>
      </c>
      <c r="G310" s="2" t="s">
        <v>1166</v>
      </c>
      <c r="H310" s="2" t="s">
        <v>49</v>
      </c>
      <c r="I310" s="2" t="s">
        <v>364</v>
      </c>
      <c r="J310" s="3" t="s">
        <v>11</v>
      </c>
      <c r="K310" s="7">
        <v>66</v>
      </c>
      <c r="L310" s="7">
        <v>1879</v>
      </c>
      <c r="M310" s="4">
        <v>2</v>
      </c>
      <c r="N310" s="3">
        <v>66</v>
      </c>
      <c r="O310" s="3">
        <v>1879</v>
      </c>
    </row>
    <row r="311" spans="1:17" ht="15" customHeight="1" x14ac:dyDescent="0.25">
      <c r="A311" t="s">
        <v>185</v>
      </c>
      <c r="B311">
        <v>527</v>
      </c>
      <c r="C311" t="s">
        <v>188</v>
      </c>
      <c r="D311" s="1" t="s">
        <v>186</v>
      </c>
      <c r="E311" s="1" t="s">
        <v>186</v>
      </c>
      <c r="F311" t="s">
        <v>187</v>
      </c>
      <c r="G311" s="2" t="s">
        <v>189</v>
      </c>
      <c r="H311" s="2" t="s">
        <v>34</v>
      </c>
      <c r="I311" s="2" t="s">
        <v>190</v>
      </c>
      <c r="J311" s="3" t="s">
        <v>11</v>
      </c>
      <c r="K311" s="7">
        <v>67</v>
      </c>
      <c r="L311" s="7">
        <v>1878</v>
      </c>
      <c r="M311" s="4">
        <v>2</v>
      </c>
      <c r="N311" s="3">
        <v>67</v>
      </c>
      <c r="O311" s="3">
        <v>1878</v>
      </c>
    </row>
    <row r="312" spans="1:17" ht="15" customHeight="1" x14ac:dyDescent="0.25">
      <c r="A312" t="s">
        <v>30</v>
      </c>
      <c r="C312" t="s">
        <v>32</v>
      </c>
      <c r="D312" s="1" t="s">
        <v>31</v>
      </c>
      <c r="E312" s="1" t="s">
        <v>31</v>
      </c>
      <c r="F312" t="s">
        <v>1893</v>
      </c>
      <c r="G312" s="2" t="s">
        <v>33</v>
      </c>
      <c r="H312" s="2" t="s">
        <v>34</v>
      </c>
      <c r="I312" s="2" t="s">
        <v>35</v>
      </c>
      <c r="J312" s="3" t="s">
        <v>11</v>
      </c>
      <c r="K312" s="7">
        <v>64</v>
      </c>
      <c r="L312" s="7">
        <v>1881</v>
      </c>
      <c r="M312" s="4">
        <v>2</v>
      </c>
      <c r="N312" s="3">
        <v>64</v>
      </c>
      <c r="O312" s="3">
        <v>1881</v>
      </c>
    </row>
    <row r="313" spans="1:17" ht="15" customHeight="1" x14ac:dyDescent="0.25">
      <c r="A313" t="s">
        <v>1696</v>
      </c>
      <c r="B313">
        <v>6218</v>
      </c>
      <c r="C313" t="s">
        <v>1699</v>
      </c>
      <c r="D313" s="1" t="s">
        <v>1697</v>
      </c>
      <c r="E313" s="1" t="s">
        <v>1697</v>
      </c>
      <c r="F313" t="s">
        <v>1698</v>
      </c>
      <c r="H313" s="2" t="s">
        <v>128</v>
      </c>
      <c r="I313" s="2" t="s">
        <v>1021</v>
      </c>
      <c r="J313" s="3" t="s">
        <v>11</v>
      </c>
      <c r="K313" s="7">
        <v>58</v>
      </c>
      <c r="L313" s="7">
        <v>1887</v>
      </c>
      <c r="M313" s="4">
        <v>3</v>
      </c>
      <c r="N313" s="3">
        <v>58</v>
      </c>
      <c r="O313" s="3">
        <v>1887</v>
      </c>
    </row>
    <row r="314" spans="1:17" ht="15" customHeight="1" x14ac:dyDescent="0.25">
      <c r="A314" t="s">
        <v>229</v>
      </c>
      <c r="B314">
        <v>675</v>
      </c>
      <c r="C314" t="s">
        <v>232</v>
      </c>
      <c r="D314" s="1" t="s">
        <v>230</v>
      </c>
      <c r="E314" s="1" t="s">
        <v>230</v>
      </c>
      <c r="F314" t="s">
        <v>231</v>
      </c>
      <c r="G314" s="2" t="s">
        <v>233</v>
      </c>
      <c r="H314" s="2" t="s">
        <v>24</v>
      </c>
      <c r="I314" s="2" t="s">
        <v>228</v>
      </c>
      <c r="J314" s="3" t="s">
        <v>11</v>
      </c>
      <c r="K314" s="7">
        <v>46</v>
      </c>
      <c r="L314" s="7">
        <v>1898</v>
      </c>
      <c r="M314" s="4">
        <v>4</v>
      </c>
      <c r="N314" s="3">
        <v>46</v>
      </c>
      <c r="O314" s="3">
        <v>1899</v>
      </c>
      <c r="P314" s="3">
        <v>47</v>
      </c>
      <c r="Q314" s="3">
        <v>1899</v>
      </c>
    </row>
    <row r="315" spans="1:17" ht="15" customHeight="1" x14ac:dyDescent="0.25">
      <c r="A315" t="s">
        <v>266</v>
      </c>
      <c r="B315">
        <v>824</v>
      </c>
      <c r="C315" t="s">
        <v>269</v>
      </c>
      <c r="D315" s="1" t="s">
        <v>267</v>
      </c>
      <c r="E315" s="1" t="s">
        <v>267</v>
      </c>
      <c r="F315" t="s">
        <v>268</v>
      </c>
      <c r="H315" s="2" t="s">
        <v>24</v>
      </c>
      <c r="I315" s="2" t="s">
        <v>228</v>
      </c>
      <c r="J315" s="3" t="s">
        <v>11</v>
      </c>
      <c r="K315" s="7">
        <v>38</v>
      </c>
      <c r="L315" s="7">
        <v>1907</v>
      </c>
      <c r="M315" s="4">
        <v>5</v>
      </c>
      <c r="N315" s="3">
        <v>38</v>
      </c>
      <c r="O315" s="3">
        <v>1907</v>
      </c>
    </row>
    <row r="316" spans="1:17" ht="15" customHeight="1" x14ac:dyDescent="0.25">
      <c r="A316" t="s">
        <v>1733</v>
      </c>
      <c r="B316">
        <v>6398</v>
      </c>
      <c r="C316" t="s">
        <v>1736</v>
      </c>
      <c r="D316" s="1" t="s">
        <v>1734</v>
      </c>
      <c r="E316" s="1" t="s">
        <v>1734</v>
      </c>
      <c r="F316" t="s">
        <v>1735</v>
      </c>
      <c r="G316" s="2" t="s">
        <v>1737</v>
      </c>
      <c r="H316" s="2" t="s">
        <v>102</v>
      </c>
      <c r="I316" s="2" t="s">
        <v>358</v>
      </c>
      <c r="J316" s="3" t="s">
        <v>11</v>
      </c>
      <c r="K316" s="7">
        <v>62</v>
      </c>
      <c r="L316" s="7">
        <v>1883</v>
      </c>
      <c r="M316" s="4">
        <v>2</v>
      </c>
      <c r="N316" s="3">
        <v>62</v>
      </c>
      <c r="O316" s="3">
        <v>1883</v>
      </c>
    </row>
    <row r="317" spans="1:17" ht="15" customHeight="1" x14ac:dyDescent="0.25">
      <c r="A317" t="s">
        <v>1255</v>
      </c>
      <c r="C317" t="s">
        <v>1257</v>
      </c>
      <c r="D317" s="1" t="s">
        <v>1256</v>
      </c>
      <c r="E317" s="1" t="s">
        <v>1256</v>
      </c>
      <c r="F317" t="s">
        <v>1916</v>
      </c>
      <c r="G317" s="2" t="s">
        <v>1258</v>
      </c>
      <c r="H317" s="2" t="s">
        <v>128</v>
      </c>
      <c r="I317" s="2" t="s">
        <v>705</v>
      </c>
      <c r="J317" s="3" t="s">
        <v>11</v>
      </c>
      <c r="K317" s="7">
        <v>44</v>
      </c>
      <c r="L317" s="7">
        <v>1901</v>
      </c>
      <c r="M317" s="4">
        <v>4</v>
      </c>
      <c r="N317" s="3">
        <v>44</v>
      </c>
      <c r="O317" s="3">
        <v>1901</v>
      </c>
    </row>
    <row r="318" spans="1:17" ht="15" customHeight="1" x14ac:dyDescent="0.25">
      <c r="A318" t="s">
        <v>1586</v>
      </c>
      <c r="B318">
        <v>5915</v>
      </c>
      <c r="C318" t="s">
        <v>1589</v>
      </c>
      <c r="D318" s="1" t="s">
        <v>1587</v>
      </c>
      <c r="E318" s="1" t="s">
        <v>1587</v>
      </c>
      <c r="F318" t="s">
        <v>1588</v>
      </c>
      <c r="G318" s="2" t="s">
        <v>1590</v>
      </c>
      <c r="H318" s="2" t="s">
        <v>128</v>
      </c>
      <c r="I318" s="2" t="s">
        <v>686</v>
      </c>
      <c r="J318" s="3" t="s">
        <v>11</v>
      </c>
      <c r="K318" s="7">
        <v>58</v>
      </c>
      <c r="L318" s="7">
        <v>1887</v>
      </c>
      <c r="M318" s="4">
        <v>3</v>
      </c>
      <c r="N318" s="3">
        <v>58</v>
      </c>
      <c r="O318" s="3">
        <v>1887</v>
      </c>
    </row>
    <row r="319" spans="1:17" ht="15" customHeight="1" x14ac:dyDescent="0.25">
      <c r="A319" t="s">
        <v>1755</v>
      </c>
      <c r="B319">
        <v>6452</v>
      </c>
      <c r="C319" t="s">
        <v>1758</v>
      </c>
      <c r="D319" s="1" t="s">
        <v>1756</v>
      </c>
      <c r="E319" s="1" t="s">
        <v>1756</v>
      </c>
      <c r="F319" t="s">
        <v>1757</v>
      </c>
      <c r="G319" s="2" t="s">
        <v>1759</v>
      </c>
      <c r="H319" s="2" t="s">
        <v>18</v>
      </c>
      <c r="I319" s="2" t="s">
        <v>744</v>
      </c>
      <c r="J319" s="3" t="s">
        <v>11</v>
      </c>
      <c r="K319" s="7">
        <v>52</v>
      </c>
      <c r="L319" s="7">
        <v>1893</v>
      </c>
      <c r="M319" s="4">
        <v>3</v>
      </c>
    </row>
    <row r="320" spans="1:17" ht="15" customHeight="1" x14ac:dyDescent="0.25">
      <c r="A320" t="s">
        <v>473</v>
      </c>
      <c r="B320">
        <v>1684</v>
      </c>
      <c r="C320" t="s">
        <v>476</v>
      </c>
      <c r="D320" s="1" t="s">
        <v>474</v>
      </c>
      <c r="E320" s="1" t="s">
        <v>474</v>
      </c>
      <c r="F320" t="s">
        <v>475</v>
      </c>
      <c r="G320" s="2" t="s">
        <v>477</v>
      </c>
      <c r="H320" s="2" t="s">
        <v>24</v>
      </c>
      <c r="I320" s="2" t="s">
        <v>478</v>
      </c>
      <c r="J320" s="3" t="s">
        <v>11</v>
      </c>
      <c r="K320" s="7">
        <v>46</v>
      </c>
      <c r="L320" s="7">
        <v>1899</v>
      </c>
      <c r="M320" s="4">
        <v>4</v>
      </c>
      <c r="N320" s="3">
        <v>46</v>
      </c>
      <c r="O320" s="3">
        <v>1899</v>
      </c>
    </row>
    <row r="321" spans="1:17" ht="15" customHeight="1" x14ac:dyDescent="0.25">
      <c r="A321" t="s">
        <v>1382</v>
      </c>
      <c r="B321">
        <v>5171</v>
      </c>
      <c r="C321" t="s">
        <v>1387</v>
      </c>
      <c r="D321" s="1" t="s">
        <v>1383</v>
      </c>
      <c r="E321" s="1" t="s">
        <v>1383</v>
      </c>
      <c r="F321" t="s">
        <v>1384</v>
      </c>
      <c r="G321" s="2" t="s">
        <v>1385</v>
      </c>
      <c r="H321" s="2" t="s">
        <v>12</v>
      </c>
      <c r="I321" s="2" t="s">
        <v>1386</v>
      </c>
      <c r="J321" s="3" t="s">
        <v>11</v>
      </c>
      <c r="K321" s="7">
        <v>59</v>
      </c>
      <c r="L321" s="7">
        <v>1886</v>
      </c>
      <c r="M321" s="4">
        <v>3</v>
      </c>
      <c r="N321" s="3">
        <v>59</v>
      </c>
      <c r="O321" s="3">
        <v>1886</v>
      </c>
      <c r="P321" s="3">
        <v>60</v>
      </c>
      <c r="Q321" s="3">
        <v>1885</v>
      </c>
    </row>
    <row r="322" spans="1:17" ht="15" customHeight="1" x14ac:dyDescent="0.25">
      <c r="A322" t="s">
        <v>1100</v>
      </c>
      <c r="B322">
        <v>3868</v>
      </c>
      <c r="C322" t="s">
        <v>1103</v>
      </c>
      <c r="D322" s="1" t="s">
        <v>1101</v>
      </c>
      <c r="E322" s="1" t="s">
        <v>1101</v>
      </c>
      <c r="F322" t="s">
        <v>1102</v>
      </c>
      <c r="H322" s="2" t="s">
        <v>166</v>
      </c>
      <c r="I322" s="2" t="s">
        <v>927</v>
      </c>
      <c r="J322" s="3" t="s">
        <v>11</v>
      </c>
      <c r="K322" s="7">
        <v>42</v>
      </c>
      <c r="L322" s="7">
        <v>1903</v>
      </c>
      <c r="M322" s="4">
        <v>4</v>
      </c>
      <c r="N322" s="3">
        <v>42</v>
      </c>
      <c r="O322" s="3">
        <v>1903</v>
      </c>
      <c r="P322" s="3">
        <v>41</v>
      </c>
      <c r="Q322" s="3">
        <v>1904</v>
      </c>
    </row>
    <row r="323" spans="1:17" ht="15" customHeight="1" x14ac:dyDescent="0.25">
      <c r="A323" t="s">
        <v>1323</v>
      </c>
      <c r="B323">
        <v>4906</v>
      </c>
      <c r="C323" t="s">
        <v>1326</v>
      </c>
      <c r="D323" s="1" t="s">
        <v>1324</v>
      </c>
      <c r="E323" s="1" t="s">
        <v>1324</v>
      </c>
      <c r="F323" t="s">
        <v>1325</v>
      </c>
      <c r="H323" s="2" t="s">
        <v>69</v>
      </c>
      <c r="I323" s="3" t="s">
        <v>1936</v>
      </c>
      <c r="J323" s="3" t="s">
        <v>11</v>
      </c>
      <c r="K323" s="7">
        <v>48</v>
      </c>
      <c r="L323" s="7">
        <v>1897</v>
      </c>
      <c r="M323" s="4">
        <v>4</v>
      </c>
      <c r="N323" s="3">
        <v>48</v>
      </c>
      <c r="O323" s="3">
        <v>1897</v>
      </c>
    </row>
    <row r="324" spans="1:17" ht="15" customHeight="1" x14ac:dyDescent="0.25">
      <c r="A324" t="s">
        <v>57</v>
      </c>
      <c r="B324">
        <v>128</v>
      </c>
      <c r="C324" t="s">
        <v>61</v>
      </c>
      <c r="D324" s="1" t="s">
        <v>58</v>
      </c>
      <c r="E324" s="1" t="s">
        <v>58</v>
      </c>
      <c r="F324" t="s">
        <v>59</v>
      </c>
      <c r="G324" s="2" t="s">
        <v>62</v>
      </c>
      <c r="H324" s="2" t="s">
        <v>60</v>
      </c>
      <c r="I324" s="2" t="s">
        <v>63</v>
      </c>
      <c r="J324" s="3" t="s">
        <v>11</v>
      </c>
      <c r="K324" s="7">
        <v>56</v>
      </c>
      <c r="L324" s="7">
        <v>1889</v>
      </c>
      <c r="M324" s="4">
        <v>3</v>
      </c>
      <c r="N324" s="3">
        <v>56</v>
      </c>
      <c r="O324" s="3">
        <v>1889</v>
      </c>
    </row>
    <row r="325" spans="1:17" ht="15" customHeight="1" x14ac:dyDescent="0.25">
      <c r="A325" t="s">
        <v>256</v>
      </c>
      <c r="B325">
        <v>782</v>
      </c>
      <c r="C325" t="s">
        <v>259</v>
      </c>
      <c r="D325" s="1" t="s">
        <v>257</v>
      </c>
      <c r="E325" s="1" t="s">
        <v>257</v>
      </c>
      <c r="F325" t="s">
        <v>258</v>
      </c>
      <c r="H325" s="2" t="s">
        <v>128</v>
      </c>
      <c r="I325" s="2" t="s">
        <v>260</v>
      </c>
      <c r="J325" s="3" t="s">
        <v>11</v>
      </c>
      <c r="K325" s="7">
        <v>59</v>
      </c>
      <c r="L325" s="7">
        <v>1886</v>
      </c>
      <c r="M325" s="4">
        <v>3</v>
      </c>
      <c r="N325" s="3">
        <v>59</v>
      </c>
      <c r="O325" s="3">
        <v>1886</v>
      </c>
    </row>
    <row r="326" spans="1:17" ht="15" customHeight="1" x14ac:dyDescent="0.25">
      <c r="A326" t="s">
        <v>903</v>
      </c>
      <c r="B326">
        <v>3204</v>
      </c>
      <c r="C326" t="s">
        <v>906</v>
      </c>
      <c r="D326" s="1" t="s">
        <v>904</v>
      </c>
      <c r="E326" s="1" t="s">
        <v>904</v>
      </c>
      <c r="F326" t="s">
        <v>905</v>
      </c>
      <c r="H326" s="2" t="s">
        <v>100</v>
      </c>
      <c r="I326" s="2" t="s">
        <v>907</v>
      </c>
      <c r="J326" s="3" t="s">
        <v>11</v>
      </c>
      <c r="K326" s="7">
        <v>45</v>
      </c>
      <c r="L326" s="7">
        <v>1900</v>
      </c>
      <c r="M326" s="4">
        <v>4</v>
      </c>
      <c r="N326" s="3">
        <v>45</v>
      </c>
      <c r="O326" s="3">
        <v>1900</v>
      </c>
    </row>
    <row r="327" spans="1:17" ht="15" customHeight="1" x14ac:dyDescent="0.25">
      <c r="A327" t="s">
        <v>1418</v>
      </c>
      <c r="B327">
        <v>5333</v>
      </c>
      <c r="C327" t="s">
        <v>1421</v>
      </c>
      <c r="D327" s="1" t="s">
        <v>1419</v>
      </c>
      <c r="E327" s="1" t="s">
        <v>1419</v>
      </c>
      <c r="F327" t="s">
        <v>1420</v>
      </c>
      <c r="H327" s="2" t="s">
        <v>435</v>
      </c>
      <c r="I327" s="2" t="s">
        <v>1422</v>
      </c>
      <c r="J327" s="3" t="s">
        <v>11</v>
      </c>
      <c r="K327" s="7">
        <v>35</v>
      </c>
      <c r="L327" s="7">
        <v>1910</v>
      </c>
      <c r="M327" s="4">
        <v>5</v>
      </c>
      <c r="N327" s="3">
        <v>35</v>
      </c>
      <c r="O327" s="3">
        <v>1910</v>
      </c>
    </row>
    <row r="328" spans="1:17" ht="15" customHeight="1" x14ac:dyDescent="0.25">
      <c r="A328" t="s">
        <v>941</v>
      </c>
      <c r="B328">
        <v>3296</v>
      </c>
      <c r="C328" t="s">
        <v>944</v>
      </c>
      <c r="D328" s="1" t="s">
        <v>942</v>
      </c>
      <c r="E328" s="1" t="s">
        <v>942</v>
      </c>
      <c r="F328" t="s">
        <v>943</v>
      </c>
      <c r="G328" s="2" t="s">
        <v>945</v>
      </c>
      <c r="H328" s="2" t="s">
        <v>49</v>
      </c>
      <c r="I328" s="2" t="s">
        <v>946</v>
      </c>
      <c r="J328" s="3" t="s">
        <v>11</v>
      </c>
      <c r="K328" s="7">
        <v>60</v>
      </c>
      <c r="L328" s="7">
        <v>1885</v>
      </c>
      <c r="M328" s="4">
        <v>2</v>
      </c>
      <c r="N328" s="3">
        <v>60</v>
      </c>
      <c r="O328" s="3">
        <v>1885</v>
      </c>
    </row>
    <row r="329" spans="1:17" ht="15" customHeight="1" x14ac:dyDescent="0.25">
      <c r="A329" t="s">
        <v>842</v>
      </c>
      <c r="B329">
        <v>3041</v>
      </c>
      <c r="C329" t="s">
        <v>845</v>
      </c>
      <c r="D329" s="1" t="s">
        <v>843</v>
      </c>
      <c r="E329" s="1" t="s">
        <v>843</v>
      </c>
      <c r="F329" t="s">
        <v>844</v>
      </c>
      <c r="H329" s="2" t="s">
        <v>60</v>
      </c>
      <c r="I329" s="2" t="s">
        <v>846</v>
      </c>
      <c r="J329" s="3" t="s">
        <v>11</v>
      </c>
      <c r="K329" s="7">
        <v>42</v>
      </c>
      <c r="L329" s="7">
        <v>1903</v>
      </c>
      <c r="M329" s="4">
        <v>4</v>
      </c>
      <c r="N329" s="3">
        <v>42</v>
      </c>
      <c r="O329" s="3">
        <v>1903</v>
      </c>
    </row>
    <row r="330" spans="1:17" ht="15" customHeight="1" x14ac:dyDescent="0.25">
      <c r="A330" t="s">
        <v>586</v>
      </c>
      <c r="B330">
        <v>1955</v>
      </c>
      <c r="C330" t="s">
        <v>589</v>
      </c>
      <c r="D330" s="1" t="s">
        <v>587</v>
      </c>
      <c r="E330" s="1" t="s">
        <v>587</v>
      </c>
      <c r="F330" t="s">
        <v>588</v>
      </c>
      <c r="H330" s="2" t="s">
        <v>34</v>
      </c>
      <c r="I330" s="2" t="s">
        <v>162</v>
      </c>
      <c r="J330" s="3" t="s">
        <v>11</v>
      </c>
      <c r="K330" s="7">
        <v>64</v>
      </c>
      <c r="L330" s="7">
        <v>1881</v>
      </c>
      <c r="M330" s="4">
        <v>2</v>
      </c>
      <c r="N330" s="3">
        <v>64</v>
      </c>
      <c r="O330" s="3">
        <v>1881</v>
      </c>
    </row>
    <row r="331" spans="1:17" ht="15" customHeight="1" x14ac:dyDescent="0.25">
      <c r="A331" t="s">
        <v>681</v>
      </c>
      <c r="B331">
        <v>2389</v>
      </c>
      <c r="C331" t="s">
        <v>684</v>
      </c>
      <c r="D331" s="1" t="s">
        <v>682</v>
      </c>
      <c r="E331" s="1" t="s">
        <v>682</v>
      </c>
      <c r="F331" t="s">
        <v>683</v>
      </c>
      <c r="G331" s="2" t="s">
        <v>685</v>
      </c>
      <c r="H331" s="2" t="s">
        <v>128</v>
      </c>
      <c r="I331" s="2" t="s">
        <v>686</v>
      </c>
      <c r="J331" s="3" t="s">
        <v>11</v>
      </c>
      <c r="K331" s="7">
        <v>65</v>
      </c>
      <c r="L331" s="7">
        <v>1880</v>
      </c>
      <c r="M331" s="4">
        <v>2</v>
      </c>
      <c r="N331" s="3">
        <v>65</v>
      </c>
      <c r="O331" s="3">
        <v>1880</v>
      </c>
    </row>
    <row r="332" spans="1:17" ht="15" customHeight="1" x14ac:dyDescent="0.25">
      <c r="A332" t="s">
        <v>1355</v>
      </c>
      <c r="B332">
        <v>5019</v>
      </c>
      <c r="C332" t="s">
        <v>1358</v>
      </c>
      <c r="D332" s="1" t="s">
        <v>1356</v>
      </c>
      <c r="E332" s="1" t="s">
        <v>1356</v>
      </c>
      <c r="F332" t="s">
        <v>1357</v>
      </c>
      <c r="G332" s="2" t="s">
        <v>1359</v>
      </c>
      <c r="H332" s="2" t="s">
        <v>128</v>
      </c>
      <c r="I332" s="2" t="s">
        <v>1021</v>
      </c>
      <c r="J332" s="3" t="s">
        <v>11</v>
      </c>
      <c r="K332" s="7">
        <v>61</v>
      </c>
      <c r="L332" s="7">
        <v>1884</v>
      </c>
      <c r="M332" s="4">
        <v>2</v>
      </c>
      <c r="N332" s="3">
        <v>61</v>
      </c>
      <c r="O332" s="3">
        <v>1884</v>
      </c>
    </row>
    <row r="333" spans="1:17" ht="15" customHeight="1" x14ac:dyDescent="0.25">
      <c r="A333" t="s">
        <v>1617</v>
      </c>
      <c r="B333">
        <v>5969</v>
      </c>
      <c r="C333" t="s">
        <v>1620</v>
      </c>
      <c r="D333" s="1" t="s">
        <v>1618</v>
      </c>
      <c r="E333" s="1" t="s">
        <v>1618</v>
      </c>
      <c r="F333" t="s">
        <v>1619</v>
      </c>
      <c r="G333" s="2" t="s">
        <v>1621</v>
      </c>
      <c r="H333" s="2" t="s">
        <v>18</v>
      </c>
      <c r="I333" s="2" t="s">
        <v>1477</v>
      </c>
      <c r="J333" s="3" t="s">
        <v>11</v>
      </c>
      <c r="K333" s="7">
        <v>32</v>
      </c>
      <c r="L333" s="7">
        <v>1913</v>
      </c>
      <c r="M333" s="4">
        <v>5</v>
      </c>
      <c r="N333" s="3">
        <v>32</v>
      </c>
      <c r="O333" s="3">
        <v>1913</v>
      </c>
    </row>
    <row r="334" spans="1:17" ht="15" customHeight="1" x14ac:dyDescent="0.25">
      <c r="A334" t="s">
        <v>1090</v>
      </c>
      <c r="B334">
        <v>3839</v>
      </c>
      <c r="C334" t="s">
        <v>1093</v>
      </c>
      <c r="D334" s="1" t="s">
        <v>1091</v>
      </c>
      <c r="E334" s="1" t="s">
        <v>1091</v>
      </c>
      <c r="F334" t="s">
        <v>1092</v>
      </c>
      <c r="G334" s="2" t="s">
        <v>1094</v>
      </c>
      <c r="H334" s="2" t="s">
        <v>435</v>
      </c>
      <c r="I334" s="2" t="s">
        <v>1095</v>
      </c>
      <c r="J334" s="3" t="s">
        <v>11</v>
      </c>
      <c r="K334" s="7">
        <v>65</v>
      </c>
      <c r="L334" s="7">
        <v>1880</v>
      </c>
      <c r="M334" s="4">
        <v>2</v>
      </c>
      <c r="N334" s="3">
        <v>65</v>
      </c>
      <c r="O334" s="3">
        <v>1880</v>
      </c>
    </row>
    <row r="335" spans="1:17" ht="15" customHeight="1" x14ac:dyDescent="0.25">
      <c r="A335" t="s">
        <v>665</v>
      </c>
      <c r="B335">
        <v>2328</v>
      </c>
      <c r="C335" t="s">
        <v>668</v>
      </c>
      <c r="D335" s="1" t="s">
        <v>666</v>
      </c>
      <c r="E335" s="1" t="s">
        <v>666</v>
      </c>
      <c r="F335" t="s">
        <v>667</v>
      </c>
      <c r="G335" s="2" t="s">
        <v>669</v>
      </c>
      <c r="H335" s="2" t="s">
        <v>102</v>
      </c>
      <c r="I335" s="2" t="s">
        <v>670</v>
      </c>
      <c r="J335" s="3" t="s">
        <v>11</v>
      </c>
      <c r="K335" s="7">
        <v>59</v>
      </c>
      <c r="L335" s="7">
        <v>1886</v>
      </c>
      <c r="M335" s="4">
        <v>3</v>
      </c>
      <c r="N335" s="3">
        <v>59</v>
      </c>
      <c r="O335" s="3">
        <v>1886</v>
      </c>
    </row>
    <row r="336" spans="1:17" ht="15" customHeight="1" x14ac:dyDescent="0.25">
      <c r="A336" t="s">
        <v>1294</v>
      </c>
      <c r="B336">
        <v>4802</v>
      </c>
      <c r="C336" t="s">
        <v>1297</v>
      </c>
      <c r="D336" s="1" t="s">
        <v>1295</v>
      </c>
      <c r="E336" s="1" t="s">
        <v>1295</v>
      </c>
      <c r="F336" t="s">
        <v>1296</v>
      </c>
      <c r="H336" s="2" t="s">
        <v>151</v>
      </c>
      <c r="I336" s="2" t="s">
        <v>1298</v>
      </c>
      <c r="J336" s="3" t="s">
        <v>11</v>
      </c>
      <c r="K336" s="7">
        <v>56</v>
      </c>
      <c r="L336" s="7">
        <v>1889</v>
      </c>
      <c r="M336" s="4">
        <v>3</v>
      </c>
      <c r="N336" s="3">
        <v>56</v>
      </c>
      <c r="O336" s="3">
        <v>1889</v>
      </c>
    </row>
    <row r="337" spans="1:15" ht="15" customHeight="1" x14ac:dyDescent="0.25">
      <c r="A337" t="s">
        <v>249</v>
      </c>
      <c r="B337">
        <v>772</v>
      </c>
      <c r="C337" t="s">
        <v>252</v>
      </c>
      <c r="D337" s="1" t="s">
        <v>250</v>
      </c>
      <c r="E337" s="1" t="s">
        <v>250</v>
      </c>
      <c r="F337" t="s">
        <v>251</v>
      </c>
      <c r="G337" s="2" t="s">
        <v>253</v>
      </c>
      <c r="H337" s="2" t="s">
        <v>254</v>
      </c>
      <c r="I337" s="2" t="s">
        <v>255</v>
      </c>
      <c r="J337" s="3" t="s">
        <v>11</v>
      </c>
      <c r="K337" s="7">
        <v>68</v>
      </c>
      <c r="L337" s="7">
        <v>1877</v>
      </c>
      <c r="M337" s="4">
        <v>2</v>
      </c>
      <c r="N337" s="3">
        <v>68</v>
      </c>
      <c r="O337" s="3">
        <v>1877</v>
      </c>
    </row>
    <row r="338" spans="1:15" ht="15" customHeight="1" x14ac:dyDescent="0.25">
      <c r="A338" t="s">
        <v>1167</v>
      </c>
      <c r="B338">
        <v>4170</v>
      </c>
      <c r="C338" t="s">
        <v>1170</v>
      </c>
      <c r="D338" s="1" t="s">
        <v>1168</v>
      </c>
      <c r="E338" s="1" t="s">
        <v>1168</v>
      </c>
      <c r="F338" t="s">
        <v>1169</v>
      </c>
      <c r="G338" s="2" t="s">
        <v>1171</v>
      </c>
      <c r="H338" s="2" t="s">
        <v>270</v>
      </c>
      <c r="I338" s="2" t="s">
        <v>1172</v>
      </c>
      <c r="J338" s="3" t="s">
        <v>11</v>
      </c>
      <c r="K338" s="7">
        <v>53</v>
      </c>
      <c r="L338" s="7">
        <v>1892</v>
      </c>
      <c r="M338" s="4">
        <v>3</v>
      </c>
      <c r="N338" s="3">
        <v>53</v>
      </c>
      <c r="O338" s="3">
        <v>1892</v>
      </c>
    </row>
    <row r="339" spans="1:15" ht="15" customHeight="1" x14ac:dyDescent="0.25">
      <c r="A339" t="s">
        <v>561</v>
      </c>
      <c r="B339">
        <v>1867</v>
      </c>
      <c r="C339" t="s">
        <v>564</v>
      </c>
      <c r="D339" s="1" t="s">
        <v>562</v>
      </c>
      <c r="E339" s="1" t="s">
        <v>562</v>
      </c>
      <c r="F339" t="s">
        <v>563</v>
      </c>
      <c r="G339" s="2" t="s">
        <v>565</v>
      </c>
      <c r="H339" s="2" t="s">
        <v>543</v>
      </c>
      <c r="I339" s="2" t="s">
        <v>566</v>
      </c>
      <c r="J339" s="3" t="s">
        <v>11</v>
      </c>
      <c r="K339" s="7">
        <v>64</v>
      </c>
      <c r="L339" s="7">
        <v>1881</v>
      </c>
      <c r="M339" s="4">
        <v>2</v>
      </c>
      <c r="N339" s="3">
        <v>64</v>
      </c>
      <c r="O339" s="3">
        <v>1881</v>
      </c>
    </row>
    <row r="340" spans="1:15" ht="15" customHeight="1" x14ac:dyDescent="0.25">
      <c r="A340" t="s">
        <v>365</v>
      </c>
      <c r="B340">
        <v>1292</v>
      </c>
      <c r="C340" t="s">
        <v>368</v>
      </c>
      <c r="D340" s="1" t="s">
        <v>366</v>
      </c>
      <c r="E340" s="1" t="s">
        <v>366</v>
      </c>
      <c r="F340" t="s">
        <v>367</v>
      </c>
      <c r="H340" s="2" t="s">
        <v>34</v>
      </c>
      <c r="I340" s="2" t="s">
        <v>369</v>
      </c>
      <c r="J340" s="3" t="s">
        <v>11</v>
      </c>
      <c r="K340" s="7">
        <v>49</v>
      </c>
      <c r="L340" s="7">
        <v>1896</v>
      </c>
      <c r="M340" s="4">
        <v>3</v>
      </c>
      <c r="N340" s="3">
        <v>49</v>
      </c>
      <c r="O340" s="3">
        <v>1896</v>
      </c>
    </row>
    <row r="341" spans="1:15" ht="15" customHeight="1" x14ac:dyDescent="0.25">
      <c r="A341" t="s">
        <v>1199</v>
      </c>
      <c r="B341">
        <v>4335</v>
      </c>
      <c r="C341" t="s">
        <v>1202</v>
      </c>
      <c r="D341" s="1" t="s">
        <v>1200</v>
      </c>
      <c r="E341" s="1" t="s">
        <v>1200</v>
      </c>
      <c r="F341" t="s">
        <v>1201</v>
      </c>
      <c r="G341" s="2" t="s">
        <v>1203</v>
      </c>
      <c r="H341" s="2" t="s">
        <v>12</v>
      </c>
      <c r="I341" s="2" t="s">
        <v>150</v>
      </c>
      <c r="J341" s="3" t="s">
        <v>11</v>
      </c>
      <c r="K341" s="7">
        <v>45</v>
      </c>
      <c r="L341" s="7">
        <v>1900</v>
      </c>
      <c r="M341" s="4">
        <v>4</v>
      </c>
      <c r="N341" s="3">
        <v>45</v>
      </c>
      <c r="O341" s="3">
        <v>1900</v>
      </c>
    </row>
    <row r="342" spans="1:15" ht="15" customHeight="1" x14ac:dyDescent="0.25">
      <c r="A342" t="s">
        <v>1033</v>
      </c>
      <c r="B342">
        <v>3622</v>
      </c>
      <c r="C342" t="s">
        <v>1036</v>
      </c>
      <c r="D342" s="1" t="s">
        <v>1034</v>
      </c>
      <c r="E342" s="1" t="s">
        <v>1034</v>
      </c>
      <c r="F342" t="s">
        <v>1035</v>
      </c>
      <c r="G342" s="2" t="s">
        <v>1037</v>
      </c>
      <c r="H342" s="2" t="s">
        <v>166</v>
      </c>
      <c r="I342" s="2" t="s">
        <v>1038</v>
      </c>
      <c r="J342" s="3" t="s">
        <v>11</v>
      </c>
      <c r="K342" s="7">
        <v>66</v>
      </c>
      <c r="L342" s="7">
        <v>1879</v>
      </c>
      <c r="M342" s="4">
        <v>2</v>
      </c>
      <c r="N342" s="3">
        <v>66</v>
      </c>
      <c r="O342" s="3">
        <v>1879</v>
      </c>
    </row>
    <row r="343" spans="1:15" ht="15" customHeight="1" x14ac:dyDescent="0.25">
      <c r="A343" t="s">
        <v>785</v>
      </c>
      <c r="B343">
        <v>2712</v>
      </c>
      <c r="C343" t="s">
        <v>788</v>
      </c>
      <c r="D343" s="1" t="s">
        <v>786</v>
      </c>
      <c r="E343" s="1" t="s">
        <v>786</v>
      </c>
      <c r="F343" t="s">
        <v>787</v>
      </c>
      <c r="G343" s="2" t="s">
        <v>789</v>
      </c>
      <c r="H343" s="2" t="s">
        <v>543</v>
      </c>
      <c r="I343" s="2" t="s">
        <v>790</v>
      </c>
      <c r="J343" s="3" t="s">
        <v>11</v>
      </c>
      <c r="K343" s="7">
        <v>65</v>
      </c>
      <c r="L343" s="7">
        <v>1880</v>
      </c>
      <c r="M343" s="4">
        <v>2</v>
      </c>
      <c r="N343" s="3">
        <v>65</v>
      </c>
      <c r="O343" s="3">
        <v>1880</v>
      </c>
    </row>
    <row r="344" spans="1:15" ht="15" customHeight="1" x14ac:dyDescent="0.25">
      <c r="A344" t="s">
        <v>1120</v>
      </c>
      <c r="B344">
        <v>3966</v>
      </c>
      <c r="C344" t="s">
        <v>1123</v>
      </c>
      <c r="D344" s="1" t="s">
        <v>1121</v>
      </c>
      <c r="E344" s="1" t="s">
        <v>1121</v>
      </c>
      <c r="F344" t="s">
        <v>1122</v>
      </c>
      <c r="G344" s="2" t="s">
        <v>1124</v>
      </c>
      <c r="H344" s="2" t="s">
        <v>543</v>
      </c>
      <c r="I344" s="2" t="s">
        <v>1125</v>
      </c>
      <c r="J344" s="3" t="s">
        <v>11</v>
      </c>
      <c r="K344" s="7">
        <v>63</v>
      </c>
      <c r="L344" s="7">
        <v>1882</v>
      </c>
      <c r="M344" s="4">
        <v>2</v>
      </c>
      <c r="N344" s="3">
        <v>63</v>
      </c>
      <c r="O344" s="3">
        <v>1882</v>
      </c>
    </row>
    <row r="345" spans="1:15" ht="15" customHeight="1" x14ac:dyDescent="0.25">
      <c r="A345" t="s">
        <v>1784</v>
      </c>
      <c r="B345">
        <v>6523</v>
      </c>
      <c r="C345" t="s">
        <v>1787</v>
      </c>
      <c r="D345" s="1" t="s">
        <v>1785</v>
      </c>
      <c r="E345" s="1" t="s">
        <v>1785</v>
      </c>
      <c r="F345" t="s">
        <v>1786</v>
      </c>
      <c r="H345" s="2" t="s">
        <v>24</v>
      </c>
      <c r="I345" s="2" t="s">
        <v>1788</v>
      </c>
      <c r="J345" s="3" t="s">
        <v>11</v>
      </c>
      <c r="K345" s="7">
        <v>58</v>
      </c>
      <c r="L345" s="7">
        <v>1887</v>
      </c>
      <c r="M345" s="4">
        <v>3</v>
      </c>
      <c r="N345" s="3">
        <v>58</v>
      </c>
      <c r="O345" s="3">
        <v>1887</v>
      </c>
    </row>
    <row r="346" spans="1:15" ht="15" customHeight="1" x14ac:dyDescent="0.25">
      <c r="A346" t="s">
        <v>1132</v>
      </c>
      <c r="B346">
        <v>3999</v>
      </c>
      <c r="C346" t="s">
        <v>1135</v>
      </c>
      <c r="D346" s="1" t="s">
        <v>1133</v>
      </c>
      <c r="E346" s="1" t="s">
        <v>1133</v>
      </c>
      <c r="F346" t="s">
        <v>1134</v>
      </c>
      <c r="G346" s="2" t="s">
        <v>1136</v>
      </c>
      <c r="H346" s="2" t="s">
        <v>254</v>
      </c>
      <c r="J346" s="3" t="s">
        <v>11</v>
      </c>
      <c r="K346" s="7">
        <v>49</v>
      </c>
      <c r="L346" s="7">
        <v>1896</v>
      </c>
      <c r="M346" s="4">
        <v>3</v>
      </c>
      <c r="N346" s="3">
        <v>49</v>
      </c>
      <c r="O346" s="3">
        <v>1896</v>
      </c>
    </row>
    <row r="347" spans="1:15" ht="15" customHeight="1" x14ac:dyDescent="0.25">
      <c r="A347" t="s">
        <v>762</v>
      </c>
      <c r="B347">
        <v>2613</v>
      </c>
      <c r="C347" t="s">
        <v>765</v>
      </c>
      <c r="D347" s="1" t="s">
        <v>763</v>
      </c>
      <c r="E347" s="1" t="s">
        <v>763</v>
      </c>
      <c r="F347" t="s">
        <v>764</v>
      </c>
      <c r="G347" s="2" t="s">
        <v>766</v>
      </c>
      <c r="H347" s="2" t="s">
        <v>254</v>
      </c>
      <c r="I347" s="2" t="s">
        <v>767</v>
      </c>
      <c r="J347" s="3" t="s">
        <v>11</v>
      </c>
      <c r="K347" s="7">
        <v>48</v>
      </c>
      <c r="L347" s="7">
        <v>1897</v>
      </c>
      <c r="M347" s="4">
        <v>4</v>
      </c>
      <c r="N347" s="3">
        <v>48</v>
      </c>
      <c r="O347" s="3">
        <v>1897</v>
      </c>
    </row>
    <row r="348" spans="1:15" ht="15" customHeight="1" x14ac:dyDescent="0.25">
      <c r="A348" t="s">
        <v>279</v>
      </c>
      <c r="B348">
        <v>885</v>
      </c>
      <c r="C348" t="s">
        <v>282</v>
      </c>
      <c r="D348" s="1" t="s">
        <v>280</v>
      </c>
      <c r="E348" s="1" t="s">
        <v>280</v>
      </c>
      <c r="F348" t="s">
        <v>281</v>
      </c>
      <c r="H348" s="2" t="s">
        <v>24</v>
      </c>
      <c r="I348" s="2" t="s">
        <v>283</v>
      </c>
      <c r="J348" s="3" t="s">
        <v>11</v>
      </c>
      <c r="K348" s="7">
        <v>40</v>
      </c>
      <c r="L348" s="7">
        <v>1905</v>
      </c>
      <c r="M348" s="4">
        <v>4</v>
      </c>
      <c r="N348" s="3">
        <v>40</v>
      </c>
      <c r="O348" s="3">
        <v>1905</v>
      </c>
    </row>
    <row r="349" spans="1:15" ht="15" customHeight="1" x14ac:dyDescent="0.25">
      <c r="A349" t="s">
        <v>966</v>
      </c>
      <c r="B349">
        <v>3397</v>
      </c>
      <c r="C349" t="s">
        <v>969</v>
      </c>
      <c r="D349" s="1" t="s">
        <v>967</v>
      </c>
      <c r="E349" s="1" t="s">
        <v>967</v>
      </c>
      <c r="F349" t="s">
        <v>968</v>
      </c>
      <c r="G349" s="2" t="s">
        <v>970</v>
      </c>
      <c r="H349" s="2" t="s">
        <v>24</v>
      </c>
      <c r="I349" s="2" t="s">
        <v>971</v>
      </c>
      <c r="J349" s="3" t="s">
        <v>11</v>
      </c>
      <c r="K349" s="7">
        <v>51</v>
      </c>
      <c r="L349" s="7">
        <v>1894</v>
      </c>
      <c r="M349" s="4">
        <v>3</v>
      </c>
      <c r="N349" s="3">
        <v>51</v>
      </c>
      <c r="O349" s="3">
        <v>1894</v>
      </c>
    </row>
    <row r="350" spans="1:15" ht="15" customHeight="1" x14ac:dyDescent="0.25">
      <c r="A350" t="s">
        <v>1234</v>
      </c>
      <c r="B350">
        <v>4564</v>
      </c>
      <c r="C350" t="s">
        <v>1237</v>
      </c>
      <c r="D350" s="1" t="s">
        <v>1235</v>
      </c>
      <c r="E350" s="1" t="s">
        <v>1235</v>
      </c>
      <c r="F350" t="s">
        <v>1236</v>
      </c>
      <c r="G350" s="2" t="s">
        <v>1238</v>
      </c>
      <c r="H350" s="2" t="s">
        <v>254</v>
      </c>
      <c r="I350" s="2" t="s">
        <v>1239</v>
      </c>
      <c r="J350" s="3" t="s">
        <v>11</v>
      </c>
      <c r="K350" s="7">
        <v>54</v>
      </c>
      <c r="L350" s="7">
        <v>1891</v>
      </c>
      <c r="M350" s="4">
        <v>3</v>
      </c>
      <c r="N350" s="3">
        <v>54</v>
      </c>
      <c r="O350" s="3">
        <v>1891</v>
      </c>
    </row>
    <row r="351" spans="1:15" ht="15" customHeight="1" x14ac:dyDescent="0.25">
      <c r="A351" t="s">
        <v>1349</v>
      </c>
      <c r="B351">
        <v>4996</v>
      </c>
      <c r="C351" t="s">
        <v>1352</v>
      </c>
      <c r="D351" s="1" t="s">
        <v>1350</v>
      </c>
      <c r="E351" s="1" t="s">
        <v>1350</v>
      </c>
      <c r="F351" t="s">
        <v>1351</v>
      </c>
      <c r="G351" s="2" t="s">
        <v>1353</v>
      </c>
      <c r="H351" s="2" t="s">
        <v>49</v>
      </c>
      <c r="I351" s="2" t="s">
        <v>1354</v>
      </c>
      <c r="J351" s="3" t="s">
        <v>11</v>
      </c>
      <c r="K351" s="7">
        <v>61</v>
      </c>
      <c r="L351" s="7">
        <v>1884</v>
      </c>
      <c r="M351" s="4">
        <v>2</v>
      </c>
      <c r="N351" s="3">
        <v>61</v>
      </c>
      <c r="O351" s="3">
        <v>1884</v>
      </c>
    </row>
    <row r="352" spans="1:15" ht="15" customHeight="1" x14ac:dyDescent="0.25">
      <c r="A352" t="s">
        <v>1308</v>
      </c>
      <c r="B352">
        <v>4884</v>
      </c>
      <c r="C352" t="s">
        <v>1311</v>
      </c>
      <c r="D352" s="1" t="s">
        <v>1309</v>
      </c>
      <c r="E352" s="1" t="s">
        <v>1309</v>
      </c>
      <c r="F352" t="s">
        <v>1310</v>
      </c>
      <c r="H352" s="2" t="s">
        <v>18</v>
      </c>
      <c r="I352" s="2" t="s">
        <v>1312</v>
      </c>
      <c r="J352" s="3" t="s">
        <v>11</v>
      </c>
      <c r="K352" s="7">
        <v>31</v>
      </c>
      <c r="L352" s="7">
        <v>1914</v>
      </c>
      <c r="M352" s="4">
        <v>5</v>
      </c>
      <c r="N352" s="3">
        <v>31</v>
      </c>
      <c r="O352" s="3">
        <v>1914</v>
      </c>
    </row>
    <row r="353" spans="1:15" ht="15" customHeight="1" x14ac:dyDescent="0.25">
      <c r="A353" t="s">
        <v>1388</v>
      </c>
      <c r="C353" t="s">
        <v>1390</v>
      </c>
      <c r="D353" s="1" t="s">
        <v>1389</v>
      </c>
      <c r="E353" s="1" t="s">
        <v>1389</v>
      </c>
      <c r="F353" t="s">
        <v>1918</v>
      </c>
      <c r="G353" s="2" t="s">
        <v>1391</v>
      </c>
      <c r="H353" s="2" t="s">
        <v>18</v>
      </c>
      <c r="I353" s="2" t="s">
        <v>1392</v>
      </c>
      <c r="J353" s="3" t="s">
        <v>11</v>
      </c>
      <c r="K353" s="7">
        <v>38</v>
      </c>
      <c r="L353" s="7">
        <v>1907</v>
      </c>
      <c r="M353" s="4">
        <v>5</v>
      </c>
      <c r="N353" s="3">
        <v>38</v>
      </c>
      <c r="O353" s="3">
        <v>1907</v>
      </c>
    </row>
    <row r="354" spans="1:15" ht="15" customHeight="1" x14ac:dyDescent="0.25">
      <c r="A354" t="s">
        <v>883</v>
      </c>
      <c r="B354">
        <v>3162</v>
      </c>
      <c r="C354" t="s">
        <v>886</v>
      </c>
      <c r="D354" s="1" t="s">
        <v>884</v>
      </c>
      <c r="E354" s="1" t="s">
        <v>884</v>
      </c>
      <c r="F354" t="s">
        <v>885</v>
      </c>
      <c r="G354" s="2" t="s">
        <v>887</v>
      </c>
      <c r="H354" s="2" t="s">
        <v>537</v>
      </c>
      <c r="I354" s="2" t="s">
        <v>888</v>
      </c>
      <c r="J354" s="3" t="s">
        <v>11</v>
      </c>
      <c r="K354" s="7">
        <v>38</v>
      </c>
      <c r="L354" s="7">
        <v>1907</v>
      </c>
      <c r="M354" s="4">
        <v>5</v>
      </c>
      <c r="N354" s="3">
        <v>38</v>
      </c>
      <c r="O354" s="3">
        <v>1907</v>
      </c>
    </row>
    <row r="355" spans="1:15" ht="15" customHeight="1" x14ac:dyDescent="0.25">
      <c r="A355" t="s">
        <v>1648</v>
      </c>
      <c r="B355">
        <v>6100</v>
      </c>
      <c r="C355" t="s">
        <v>1651</v>
      </c>
      <c r="D355" s="1" t="s">
        <v>1649</v>
      </c>
      <c r="E355" s="1" t="s">
        <v>1649</v>
      </c>
      <c r="F355" t="s">
        <v>1650</v>
      </c>
      <c r="G355" s="2" t="s">
        <v>1652</v>
      </c>
      <c r="H355" s="2" t="s">
        <v>254</v>
      </c>
      <c r="I355" s="2" t="s">
        <v>1653</v>
      </c>
      <c r="J355" s="3" t="s">
        <v>11</v>
      </c>
      <c r="K355" s="7">
        <v>50</v>
      </c>
      <c r="L355" s="7">
        <v>1895</v>
      </c>
      <c r="M355" s="4">
        <v>3</v>
      </c>
      <c r="N355" s="3">
        <v>50</v>
      </c>
      <c r="O355" s="3">
        <v>1895</v>
      </c>
    </row>
    <row r="356" spans="1:15" ht="15" customHeight="1" x14ac:dyDescent="0.25">
      <c r="A356" t="s">
        <v>1526</v>
      </c>
      <c r="B356">
        <v>5671</v>
      </c>
      <c r="C356" t="s">
        <v>1529</v>
      </c>
      <c r="D356" s="1" t="s">
        <v>1527</v>
      </c>
      <c r="E356" s="1" t="s">
        <v>1527</v>
      </c>
      <c r="F356" t="s">
        <v>1528</v>
      </c>
      <c r="G356" s="2" t="s">
        <v>1530</v>
      </c>
      <c r="H356" s="2" t="s">
        <v>18</v>
      </c>
      <c r="I356" s="2" t="s">
        <v>744</v>
      </c>
      <c r="J356" s="3" t="s">
        <v>11</v>
      </c>
      <c r="K356" s="7">
        <v>39</v>
      </c>
      <c r="L356" s="7">
        <v>1906</v>
      </c>
      <c r="M356" s="4">
        <v>4</v>
      </c>
      <c r="N356" s="3">
        <v>39</v>
      </c>
      <c r="O356" s="3">
        <v>1906</v>
      </c>
    </row>
    <row r="357" spans="1:15" ht="15" customHeight="1" x14ac:dyDescent="0.25">
      <c r="A357" t="s">
        <v>871</v>
      </c>
      <c r="B357">
        <v>3135</v>
      </c>
      <c r="C357" t="s">
        <v>874</v>
      </c>
      <c r="D357" s="1" t="s">
        <v>872</v>
      </c>
      <c r="E357" s="1" t="s">
        <v>872</v>
      </c>
      <c r="F357" t="s">
        <v>873</v>
      </c>
      <c r="G357" s="2" t="s">
        <v>875</v>
      </c>
      <c r="H357" s="2" t="s">
        <v>102</v>
      </c>
      <c r="I357" s="2" t="s">
        <v>876</v>
      </c>
      <c r="J357" s="3" t="s">
        <v>11</v>
      </c>
      <c r="K357" s="7">
        <v>58</v>
      </c>
      <c r="L357" s="7">
        <v>1887</v>
      </c>
      <c r="M357" s="4">
        <v>3</v>
      </c>
      <c r="N357" s="3">
        <v>58</v>
      </c>
      <c r="O357" s="3">
        <v>1887</v>
      </c>
    </row>
    <row r="358" spans="1:15" ht="15" customHeight="1" x14ac:dyDescent="0.25">
      <c r="A358" t="s">
        <v>275</v>
      </c>
      <c r="C358" t="s">
        <v>277</v>
      </c>
      <c r="D358" s="1" t="s">
        <v>276</v>
      </c>
      <c r="E358" s="1" t="s">
        <v>276</v>
      </c>
      <c r="F358" t="s">
        <v>1898</v>
      </c>
      <c r="H358" s="2" t="s">
        <v>18</v>
      </c>
      <c r="I358" s="2" t="s">
        <v>278</v>
      </c>
      <c r="J358" s="3" t="s">
        <v>11</v>
      </c>
      <c r="K358" s="7">
        <v>43</v>
      </c>
      <c r="L358" s="7">
        <v>1902</v>
      </c>
      <c r="M358" s="4">
        <v>4</v>
      </c>
      <c r="N358" s="3">
        <v>43</v>
      </c>
      <c r="O358" s="3">
        <v>1902</v>
      </c>
    </row>
    <row r="359" spans="1:15" ht="15" customHeight="1" x14ac:dyDescent="0.25">
      <c r="A359" t="s">
        <v>721</v>
      </c>
      <c r="B359">
        <v>2535</v>
      </c>
      <c r="C359" t="s">
        <v>724</v>
      </c>
      <c r="D359" s="1" t="s">
        <v>722</v>
      </c>
      <c r="E359" s="1" t="s">
        <v>722</v>
      </c>
      <c r="F359" t="s">
        <v>723</v>
      </c>
      <c r="H359" s="2" t="s">
        <v>18</v>
      </c>
      <c r="I359" s="2" t="s">
        <v>725</v>
      </c>
      <c r="J359" s="3" t="s">
        <v>471</v>
      </c>
      <c r="K359" s="7">
        <v>35</v>
      </c>
      <c r="L359" s="7">
        <v>1910</v>
      </c>
      <c r="M359" s="4">
        <v>5</v>
      </c>
      <c r="N359" s="3">
        <v>35</v>
      </c>
      <c r="O359" s="3">
        <v>1910</v>
      </c>
    </row>
    <row r="360" spans="1:15" ht="15" customHeight="1" x14ac:dyDescent="0.25">
      <c r="A360" t="s">
        <v>740</v>
      </c>
      <c r="B360">
        <v>2562</v>
      </c>
      <c r="C360" t="s">
        <v>743</v>
      </c>
      <c r="D360" s="1" t="s">
        <v>741</v>
      </c>
      <c r="E360" s="1" t="s">
        <v>741</v>
      </c>
      <c r="F360" t="s">
        <v>742</v>
      </c>
      <c r="H360" s="2" t="s">
        <v>18</v>
      </c>
      <c r="I360" s="2" t="s">
        <v>744</v>
      </c>
      <c r="J360" s="3" t="s">
        <v>11</v>
      </c>
      <c r="K360" s="7">
        <v>49</v>
      </c>
      <c r="L360" s="7">
        <v>1896</v>
      </c>
      <c r="M360" s="4">
        <v>3</v>
      </c>
      <c r="N360" s="3">
        <v>49</v>
      </c>
      <c r="O360" s="3">
        <v>1896</v>
      </c>
    </row>
    <row r="361" spans="1:15" ht="15" customHeight="1" x14ac:dyDescent="0.25">
      <c r="A361" t="s">
        <v>400</v>
      </c>
      <c r="B361">
        <v>1375</v>
      </c>
      <c r="C361" t="s">
        <v>403</v>
      </c>
      <c r="D361" s="1" t="s">
        <v>401</v>
      </c>
      <c r="E361" s="1" t="s">
        <v>401</v>
      </c>
      <c r="F361" t="s">
        <v>402</v>
      </c>
      <c r="G361" s="2" t="s">
        <v>404</v>
      </c>
      <c r="H361" s="2" t="s">
        <v>254</v>
      </c>
      <c r="I361" s="2" t="s">
        <v>405</v>
      </c>
      <c r="J361" s="3" t="s">
        <v>11</v>
      </c>
      <c r="K361" s="7">
        <v>48</v>
      </c>
      <c r="L361" s="7">
        <v>1897</v>
      </c>
      <c r="M361" s="4">
        <v>4</v>
      </c>
      <c r="N361" s="3">
        <v>48</v>
      </c>
      <c r="O361" s="3">
        <v>1897</v>
      </c>
    </row>
    <row r="362" spans="1:15" ht="15" customHeight="1" x14ac:dyDescent="0.25">
      <c r="A362" t="s">
        <v>862</v>
      </c>
      <c r="B362">
        <v>3115</v>
      </c>
      <c r="C362" t="s">
        <v>865</v>
      </c>
      <c r="D362" s="1" t="s">
        <v>863</v>
      </c>
      <c r="E362" s="1" t="s">
        <v>863</v>
      </c>
      <c r="F362" t="s">
        <v>864</v>
      </c>
      <c r="H362" s="2" t="s">
        <v>12</v>
      </c>
      <c r="I362" s="2" t="s">
        <v>866</v>
      </c>
      <c r="J362" s="3" t="s">
        <v>11</v>
      </c>
      <c r="K362" s="7">
        <v>39</v>
      </c>
      <c r="L362" s="7">
        <v>1906</v>
      </c>
      <c r="M362" s="4">
        <v>4</v>
      </c>
      <c r="N362" s="3">
        <v>39</v>
      </c>
      <c r="O362" s="3">
        <v>1906</v>
      </c>
    </row>
    <row r="363" spans="1:15" ht="15" customHeight="1" x14ac:dyDescent="0.25">
      <c r="A363" t="s">
        <v>1452</v>
      </c>
      <c r="B363">
        <v>5440</v>
      </c>
      <c r="C363" t="s">
        <v>1455</v>
      </c>
      <c r="D363" s="1" t="s">
        <v>1453</v>
      </c>
      <c r="E363" s="1" t="s">
        <v>1453</v>
      </c>
      <c r="F363" t="s">
        <v>1454</v>
      </c>
      <c r="G363" s="2" t="s">
        <v>1456</v>
      </c>
      <c r="H363" s="2" t="s">
        <v>254</v>
      </c>
      <c r="I363" s="2" t="s">
        <v>1457</v>
      </c>
      <c r="J363" s="3" t="s">
        <v>11</v>
      </c>
      <c r="K363" s="7">
        <v>40</v>
      </c>
      <c r="L363" s="7">
        <v>1905</v>
      </c>
      <c r="M363" s="4">
        <v>4</v>
      </c>
      <c r="N363" s="3">
        <v>40</v>
      </c>
      <c r="O363" s="3">
        <v>1905</v>
      </c>
    </row>
    <row r="364" spans="1:15" ht="15" customHeight="1" x14ac:dyDescent="0.25">
      <c r="A364" t="s">
        <v>961</v>
      </c>
      <c r="B364">
        <v>3378</v>
      </c>
      <c r="C364" t="s">
        <v>964</v>
      </c>
      <c r="D364" s="1" t="s">
        <v>962</v>
      </c>
      <c r="E364" s="1" t="s">
        <v>962</v>
      </c>
      <c r="F364" t="s">
        <v>963</v>
      </c>
      <c r="H364" s="2" t="s">
        <v>34</v>
      </c>
      <c r="I364" s="2" t="s">
        <v>965</v>
      </c>
      <c r="J364" s="3" t="s">
        <v>11</v>
      </c>
      <c r="K364" s="7">
        <v>47</v>
      </c>
      <c r="L364" s="7">
        <v>1898</v>
      </c>
      <c r="M364" s="4">
        <v>4</v>
      </c>
      <c r="N364" s="3">
        <v>47</v>
      </c>
      <c r="O364" s="3">
        <v>1898</v>
      </c>
    </row>
    <row r="365" spans="1:15" ht="15" customHeight="1" x14ac:dyDescent="0.25">
      <c r="A365" t="s">
        <v>1283</v>
      </c>
      <c r="B365">
        <v>4784</v>
      </c>
      <c r="C365" t="s">
        <v>1286</v>
      </c>
      <c r="D365" s="1" t="s">
        <v>1284</v>
      </c>
      <c r="E365" s="1" t="s">
        <v>1284</v>
      </c>
      <c r="F365" t="s">
        <v>1285</v>
      </c>
      <c r="G365" s="2" t="s">
        <v>1287</v>
      </c>
      <c r="H365" s="2" t="s">
        <v>254</v>
      </c>
      <c r="I365" s="2" t="s">
        <v>1288</v>
      </c>
      <c r="J365" s="3" t="s">
        <v>11</v>
      </c>
      <c r="K365" s="7">
        <v>52</v>
      </c>
      <c r="L365" s="7">
        <v>1893</v>
      </c>
      <c r="M365" s="4">
        <v>3</v>
      </c>
      <c r="N365" s="3">
        <v>52</v>
      </c>
      <c r="O365" s="3">
        <v>1893</v>
      </c>
    </row>
    <row r="366" spans="1:15" ht="15" customHeight="1" x14ac:dyDescent="0.25">
      <c r="A366" t="s">
        <v>75</v>
      </c>
      <c r="B366">
        <v>154</v>
      </c>
      <c r="C366" t="s">
        <v>78</v>
      </c>
      <c r="D366" s="1" t="s">
        <v>76</v>
      </c>
      <c r="E366" s="1" t="s">
        <v>76</v>
      </c>
      <c r="F366" t="s">
        <v>77</v>
      </c>
      <c r="G366" s="2" t="s">
        <v>79</v>
      </c>
      <c r="H366" s="2" t="s">
        <v>18</v>
      </c>
      <c r="I366" s="2" t="s">
        <v>80</v>
      </c>
      <c r="J366" s="3" t="s">
        <v>11</v>
      </c>
      <c r="K366" s="7">
        <v>55</v>
      </c>
      <c r="L366" s="7">
        <v>1890</v>
      </c>
      <c r="M366" s="4">
        <v>3</v>
      </c>
      <c r="N366" s="3">
        <v>55</v>
      </c>
      <c r="O366" s="3">
        <v>1890</v>
      </c>
    </row>
    <row r="367" spans="1:15" ht="15" customHeight="1" x14ac:dyDescent="0.25">
      <c r="A367" t="s">
        <v>1022</v>
      </c>
      <c r="B367">
        <v>3587</v>
      </c>
      <c r="C367" t="s">
        <v>1025</v>
      </c>
      <c r="D367" s="1" t="s">
        <v>1023</v>
      </c>
      <c r="E367" s="1" t="s">
        <v>1023</v>
      </c>
      <c r="F367" t="s">
        <v>1024</v>
      </c>
      <c r="G367" s="2" t="s">
        <v>1026</v>
      </c>
      <c r="H367" s="2" t="s">
        <v>24</v>
      </c>
      <c r="I367" s="2" t="s">
        <v>1027</v>
      </c>
      <c r="J367" s="3" t="s">
        <v>11</v>
      </c>
      <c r="K367" s="7">
        <v>46</v>
      </c>
      <c r="L367" s="7">
        <v>1899</v>
      </c>
      <c r="M367" s="4">
        <v>4</v>
      </c>
      <c r="N367" s="3">
        <v>46</v>
      </c>
      <c r="O367" s="3">
        <v>1899</v>
      </c>
    </row>
    <row r="368" spans="1:15" ht="15" customHeight="1" x14ac:dyDescent="0.25">
      <c r="A368" t="s">
        <v>908</v>
      </c>
      <c r="B368">
        <v>3205</v>
      </c>
      <c r="C368" t="s">
        <v>911</v>
      </c>
      <c r="D368" s="1" t="s">
        <v>909</v>
      </c>
      <c r="E368" s="1" t="s">
        <v>909</v>
      </c>
      <c r="F368" t="s">
        <v>910</v>
      </c>
      <c r="G368" s="2" t="s">
        <v>912</v>
      </c>
      <c r="H368" s="2" t="s">
        <v>254</v>
      </c>
      <c r="I368" s="2" t="s">
        <v>536</v>
      </c>
      <c r="J368" s="3" t="s">
        <v>11</v>
      </c>
      <c r="K368" s="7">
        <v>49</v>
      </c>
      <c r="L368" s="7">
        <v>1896</v>
      </c>
      <c r="M368" s="4">
        <v>3</v>
      </c>
      <c r="N368" s="3">
        <v>49</v>
      </c>
      <c r="O368" s="3">
        <v>1896</v>
      </c>
    </row>
  </sheetData>
  <sortState xmlns:xlrd2="http://schemas.microsoft.com/office/spreadsheetml/2017/richdata2" ref="A2:Q368">
    <sortCondition ref="A2:A368"/>
  </sortState>
  <conditionalFormatting sqref="D1:D1048576">
    <cfRule type="duplicateValues" dxfId="6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EF11D-EE51-4544-B346-92CFFBC4B9DF}">
  <dimension ref="A1:J7"/>
  <sheetViews>
    <sheetView workbookViewId="0">
      <selection activeCell="J7" sqref="A1:J7"/>
    </sheetView>
  </sheetViews>
  <sheetFormatPr baseColWidth="10" defaultRowHeight="13" x14ac:dyDescent="0.15"/>
  <cols>
    <col min="1" max="1" width="6.1640625" bestFit="1" customWidth="1"/>
    <col min="2" max="2" width="11.1640625" bestFit="1" customWidth="1"/>
    <col min="3" max="4" width="7.83203125" bestFit="1" customWidth="1"/>
    <col min="5" max="5" width="10.33203125" bestFit="1" customWidth="1"/>
    <col min="6" max="6" width="5.1640625" bestFit="1" customWidth="1"/>
    <col min="7" max="8" width="18" bestFit="1" customWidth="1"/>
    <col min="9" max="9" width="7.33203125" bestFit="1" customWidth="1"/>
    <col min="10" max="10" width="4.83203125" bestFit="1" customWidth="1"/>
  </cols>
  <sheetData>
    <row r="1" spans="1:10" x14ac:dyDescent="0.15">
      <c r="A1" s="8" t="s">
        <v>1970</v>
      </c>
      <c r="B1" s="8" t="s">
        <v>1</v>
      </c>
      <c r="C1" s="8" t="s">
        <v>1971</v>
      </c>
      <c r="D1" s="8" t="s">
        <v>1972</v>
      </c>
      <c r="E1" s="8" t="s">
        <v>1973</v>
      </c>
      <c r="F1" s="8" t="s">
        <v>1974</v>
      </c>
      <c r="G1" s="8" t="s">
        <v>1975</v>
      </c>
      <c r="H1" s="8" t="s">
        <v>1976</v>
      </c>
      <c r="I1" s="8" t="s">
        <v>1977</v>
      </c>
      <c r="J1" s="8" t="s">
        <v>1978</v>
      </c>
    </row>
    <row r="2" spans="1:10" ht="15" customHeight="1" x14ac:dyDescent="0.25">
      <c r="A2" s="1" t="s">
        <v>26</v>
      </c>
      <c r="B2" t="s">
        <v>1927</v>
      </c>
      <c r="C2" s="2" t="s">
        <v>12</v>
      </c>
      <c r="D2" s="2" t="s">
        <v>29</v>
      </c>
      <c r="E2" s="4">
        <v>3</v>
      </c>
      <c r="F2" s="3">
        <v>1895</v>
      </c>
      <c r="G2" s="1" t="s">
        <v>1954</v>
      </c>
      <c r="H2" s="1" t="s">
        <v>1954</v>
      </c>
      <c r="I2" s="1" t="s">
        <v>1955</v>
      </c>
      <c r="J2" t="s">
        <v>1956</v>
      </c>
    </row>
    <row r="3" spans="1:10" ht="15" customHeight="1" x14ac:dyDescent="0.25">
      <c r="A3" s="1" t="s">
        <v>164</v>
      </c>
      <c r="B3" t="s">
        <v>165</v>
      </c>
      <c r="C3" s="2" t="s">
        <v>100</v>
      </c>
      <c r="D3" s="2" t="s">
        <v>168</v>
      </c>
      <c r="E3" s="4">
        <v>4</v>
      </c>
      <c r="F3" s="3">
        <v>1899</v>
      </c>
      <c r="G3" s="1" t="s">
        <v>1957</v>
      </c>
      <c r="H3" s="1" t="s">
        <v>1958</v>
      </c>
      <c r="I3" s="1" t="s">
        <v>1959</v>
      </c>
      <c r="J3" t="s">
        <v>1956</v>
      </c>
    </row>
    <row r="4" spans="1:10" ht="15" customHeight="1" x14ac:dyDescent="0.25">
      <c r="A4" s="1" t="s">
        <v>310</v>
      </c>
      <c r="B4" t="s">
        <v>311</v>
      </c>
      <c r="C4" s="2" t="s">
        <v>45</v>
      </c>
      <c r="D4" s="2" t="s">
        <v>314</v>
      </c>
      <c r="E4" s="4">
        <v>4</v>
      </c>
      <c r="F4" s="3">
        <v>1906</v>
      </c>
      <c r="G4" s="1" t="s">
        <v>1960</v>
      </c>
      <c r="H4" s="1" t="s">
        <v>1961</v>
      </c>
      <c r="I4" s="1" t="s">
        <v>1962</v>
      </c>
      <c r="J4" t="s">
        <v>1963</v>
      </c>
    </row>
    <row r="5" spans="1:10" ht="15" customHeight="1" x14ac:dyDescent="0.25">
      <c r="A5" s="1" t="s">
        <v>158</v>
      </c>
      <c r="B5" t="s">
        <v>159</v>
      </c>
      <c r="C5" s="2" t="s">
        <v>34</v>
      </c>
      <c r="D5" s="2" t="s">
        <v>162</v>
      </c>
      <c r="E5" s="4">
        <v>3</v>
      </c>
      <c r="F5" s="3">
        <v>1894</v>
      </c>
      <c r="G5" s="1" t="s">
        <v>1964</v>
      </c>
      <c r="H5" s="1" t="s">
        <v>1965</v>
      </c>
      <c r="I5" s="1" t="s">
        <v>1959</v>
      </c>
      <c r="J5" t="s">
        <v>1956</v>
      </c>
    </row>
    <row r="6" spans="1:10" ht="15" customHeight="1" x14ac:dyDescent="0.25">
      <c r="A6" s="1" t="s">
        <v>186</v>
      </c>
      <c r="B6" t="s">
        <v>187</v>
      </c>
      <c r="C6" s="2" t="s">
        <v>34</v>
      </c>
      <c r="D6" s="2" t="s">
        <v>190</v>
      </c>
      <c r="E6" s="4">
        <v>2</v>
      </c>
      <c r="F6" s="3">
        <v>1878</v>
      </c>
      <c r="G6" s="1" t="s">
        <v>1966</v>
      </c>
      <c r="H6" s="1" t="s">
        <v>1966</v>
      </c>
      <c r="I6" s="1" t="s">
        <v>1962</v>
      </c>
      <c r="J6" t="s">
        <v>1963</v>
      </c>
    </row>
    <row r="7" spans="1:10" ht="15" customHeight="1" x14ac:dyDescent="0.25">
      <c r="A7" s="1" t="s">
        <v>1795</v>
      </c>
      <c r="B7" t="s">
        <v>1796</v>
      </c>
      <c r="C7" s="2" t="s">
        <v>12</v>
      </c>
      <c r="D7" s="2" t="s">
        <v>123</v>
      </c>
      <c r="E7" s="4">
        <v>5</v>
      </c>
      <c r="F7" s="3">
        <v>1915</v>
      </c>
      <c r="G7" s="1" t="s">
        <v>1967</v>
      </c>
      <c r="H7" s="1" t="s">
        <v>1968</v>
      </c>
      <c r="I7" s="1" t="s">
        <v>1969</v>
      </c>
      <c r="J7" t="s">
        <v>1956</v>
      </c>
    </row>
  </sheetData>
  <conditionalFormatting sqref="A2">
    <cfRule type="duplicateValues" dxfId="5" priority="6"/>
  </conditionalFormatting>
  <conditionalFormatting sqref="A3">
    <cfRule type="duplicateValues" dxfId="4" priority="5"/>
  </conditionalFormatting>
  <conditionalFormatting sqref="A4">
    <cfRule type="duplicateValues" dxfId="3" priority="4"/>
  </conditionalFormatting>
  <conditionalFormatting sqref="A5">
    <cfRule type="duplicateValues" dxfId="2" priority="3"/>
  </conditionalFormatting>
  <conditionalFormatting sqref="A6">
    <cfRule type="duplicateValues" dxfId="1" priority="2"/>
  </conditionalFormatting>
  <conditionalFormatting sqref="A7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32735-EB38-814E-AF67-61A2FAB86F48}">
  <dimension ref="A3:B24"/>
  <sheetViews>
    <sheetView topLeftCell="B4" workbookViewId="0">
      <selection activeCell="B25" sqref="B25"/>
    </sheetView>
  </sheetViews>
  <sheetFormatPr baseColWidth="10" defaultRowHeight="13" x14ac:dyDescent="0.15"/>
  <cols>
    <col min="1" max="1" width="13.1640625" bestFit="1" customWidth="1"/>
    <col min="2" max="2" width="14.6640625" bestFit="1" customWidth="1"/>
  </cols>
  <sheetData>
    <row r="3" spans="1:2" x14ac:dyDescent="0.15">
      <c r="A3" s="9" t="s">
        <v>1981</v>
      </c>
      <c r="B3" t="s">
        <v>1984</v>
      </c>
    </row>
    <row r="4" spans="1:2" x14ac:dyDescent="0.15">
      <c r="A4" s="10">
        <v>1</v>
      </c>
      <c r="B4">
        <v>1</v>
      </c>
    </row>
    <row r="5" spans="1:2" x14ac:dyDescent="0.15">
      <c r="A5" s="10">
        <v>2</v>
      </c>
      <c r="B5">
        <v>69</v>
      </c>
    </row>
    <row r="6" spans="1:2" x14ac:dyDescent="0.15">
      <c r="A6" s="10">
        <v>3</v>
      </c>
      <c r="B6">
        <v>117</v>
      </c>
    </row>
    <row r="7" spans="1:2" x14ac:dyDescent="0.15">
      <c r="A7" s="10">
        <v>4</v>
      </c>
      <c r="B7">
        <v>104</v>
      </c>
    </row>
    <row r="8" spans="1:2" x14ac:dyDescent="0.15">
      <c r="A8" s="10">
        <v>5</v>
      </c>
      <c r="B8">
        <v>72</v>
      </c>
    </row>
    <row r="9" spans="1:2" x14ac:dyDescent="0.15">
      <c r="A9" s="10">
        <v>6</v>
      </c>
      <c r="B9">
        <v>4</v>
      </c>
    </row>
    <row r="10" spans="1:2" x14ac:dyDescent="0.15">
      <c r="A10" s="10" t="s">
        <v>1982</v>
      </c>
    </row>
    <row r="11" spans="1:2" x14ac:dyDescent="0.15">
      <c r="A11" s="10" t="s">
        <v>1983</v>
      </c>
      <c r="B11">
        <v>367</v>
      </c>
    </row>
    <row r="14" spans="1:2" x14ac:dyDescent="0.15">
      <c r="A14" t="s">
        <v>4</v>
      </c>
      <c r="B14" t="s">
        <v>1990</v>
      </c>
    </row>
    <row r="15" spans="1:2" x14ac:dyDescent="0.15">
      <c r="A15">
        <v>1874</v>
      </c>
      <c r="B15">
        <v>1</v>
      </c>
    </row>
    <row r="16" spans="1:2" x14ac:dyDescent="0.15">
      <c r="A16" t="s">
        <v>1985</v>
      </c>
      <c r="B16">
        <v>69</v>
      </c>
    </row>
    <row r="17" spans="1:2" x14ac:dyDescent="0.15">
      <c r="A17" t="s">
        <v>1986</v>
      </c>
      <c r="B17">
        <v>117</v>
      </c>
    </row>
    <row r="18" spans="1:2" x14ac:dyDescent="0.15">
      <c r="A18" t="s">
        <v>1987</v>
      </c>
      <c r="B18">
        <v>104</v>
      </c>
    </row>
    <row r="19" spans="1:2" x14ac:dyDescent="0.15">
      <c r="A19" t="s">
        <v>1988</v>
      </c>
      <c r="B19">
        <v>72</v>
      </c>
    </row>
    <row r="20" spans="1:2" x14ac:dyDescent="0.15">
      <c r="A20" t="s">
        <v>1989</v>
      </c>
      <c r="B20">
        <v>4</v>
      </c>
    </row>
    <row r="24" spans="1:2" x14ac:dyDescent="0.15">
      <c r="B24">
        <f>221/367</f>
        <v>0.60217983651226159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FD4A-404F-6A4F-B6B4-2BB8E9EB34D4}">
  <dimension ref="A3:B47"/>
  <sheetViews>
    <sheetView workbookViewId="0">
      <selection activeCell="K44" sqref="K44"/>
    </sheetView>
  </sheetViews>
  <sheetFormatPr baseColWidth="10" defaultRowHeight="13" x14ac:dyDescent="0.15"/>
  <cols>
    <col min="1" max="1" width="13.1640625" bestFit="1" customWidth="1"/>
    <col min="2" max="2" width="14.6640625" bestFit="1" customWidth="1"/>
  </cols>
  <sheetData>
    <row r="3" spans="1:2" x14ac:dyDescent="0.15">
      <c r="A3" s="9" t="s">
        <v>1981</v>
      </c>
      <c r="B3" t="s">
        <v>1984</v>
      </c>
    </row>
    <row r="4" spans="1:2" x14ac:dyDescent="0.15">
      <c r="A4" s="10" t="s">
        <v>45</v>
      </c>
      <c r="B4">
        <v>5</v>
      </c>
    </row>
    <row r="5" spans="1:2" x14ac:dyDescent="0.15">
      <c r="A5" s="10" t="s">
        <v>102</v>
      </c>
      <c r="B5">
        <v>22</v>
      </c>
    </row>
    <row r="6" spans="1:2" x14ac:dyDescent="0.15">
      <c r="A6" s="10" t="s">
        <v>24</v>
      </c>
      <c r="B6">
        <v>32</v>
      </c>
    </row>
    <row r="7" spans="1:2" x14ac:dyDescent="0.15">
      <c r="A7" s="10" t="s">
        <v>151</v>
      </c>
      <c r="B7">
        <v>11</v>
      </c>
    </row>
    <row r="8" spans="1:2" x14ac:dyDescent="0.15">
      <c r="A8" s="10" t="s">
        <v>435</v>
      </c>
      <c r="B8">
        <v>8</v>
      </c>
    </row>
    <row r="9" spans="1:2" x14ac:dyDescent="0.15">
      <c r="A9" s="10" t="s">
        <v>18</v>
      </c>
      <c r="B9">
        <v>37</v>
      </c>
    </row>
    <row r="10" spans="1:2" x14ac:dyDescent="0.15">
      <c r="A10" s="10" t="s">
        <v>270</v>
      </c>
      <c r="B10">
        <v>5</v>
      </c>
    </row>
    <row r="11" spans="1:2" x14ac:dyDescent="0.15">
      <c r="A11" s="10" t="s">
        <v>12</v>
      </c>
      <c r="B11">
        <v>50</v>
      </c>
    </row>
    <row r="12" spans="1:2" x14ac:dyDescent="0.15">
      <c r="A12" s="10" t="s">
        <v>100</v>
      </c>
      <c r="B12">
        <v>21</v>
      </c>
    </row>
    <row r="13" spans="1:2" x14ac:dyDescent="0.15">
      <c r="A13" s="10" t="s">
        <v>60</v>
      </c>
      <c r="B13">
        <v>14</v>
      </c>
    </row>
    <row r="14" spans="1:2" x14ac:dyDescent="0.15">
      <c r="A14" s="10" t="s">
        <v>537</v>
      </c>
      <c r="B14">
        <v>4</v>
      </c>
    </row>
    <row r="15" spans="1:2" x14ac:dyDescent="0.15">
      <c r="A15" s="10" t="s">
        <v>128</v>
      </c>
      <c r="B15">
        <v>41</v>
      </c>
    </row>
    <row r="16" spans="1:2" x14ac:dyDescent="0.15">
      <c r="A16" s="10" t="s">
        <v>49</v>
      </c>
      <c r="B16">
        <v>29</v>
      </c>
    </row>
    <row r="17" spans="1:2" x14ac:dyDescent="0.15">
      <c r="A17" s="10" t="s">
        <v>34</v>
      </c>
      <c r="B17">
        <v>29</v>
      </c>
    </row>
    <row r="18" spans="1:2" x14ac:dyDescent="0.15">
      <c r="A18" s="10" t="s">
        <v>69</v>
      </c>
      <c r="B18">
        <v>24</v>
      </c>
    </row>
    <row r="19" spans="1:2" x14ac:dyDescent="0.15">
      <c r="A19" s="10" t="s">
        <v>166</v>
      </c>
      <c r="B19">
        <v>8</v>
      </c>
    </row>
    <row r="20" spans="1:2" x14ac:dyDescent="0.15">
      <c r="A20" s="10" t="s">
        <v>155</v>
      </c>
      <c r="B20">
        <v>3</v>
      </c>
    </row>
    <row r="21" spans="1:2" x14ac:dyDescent="0.15">
      <c r="A21" s="10" t="s">
        <v>254</v>
      </c>
      <c r="B21">
        <v>15</v>
      </c>
    </row>
    <row r="22" spans="1:2" x14ac:dyDescent="0.15">
      <c r="A22" s="10" t="s">
        <v>543</v>
      </c>
      <c r="B22">
        <v>9</v>
      </c>
    </row>
    <row r="23" spans="1:2" x14ac:dyDescent="0.15">
      <c r="A23" s="10" t="s">
        <v>1982</v>
      </c>
    </row>
    <row r="24" spans="1:2" x14ac:dyDescent="0.15">
      <c r="A24" s="10" t="s">
        <v>1983</v>
      </c>
      <c r="B24">
        <v>367</v>
      </c>
    </row>
    <row r="28" spans="1:2" x14ac:dyDescent="0.15">
      <c r="A28" t="s">
        <v>1981</v>
      </c>
      <c r="B28" t="s">
        <v>1984</v>
      </c>
    </row>
    <row r="29" spans="1:2" x14ac:dyDescent="0.15">
      <c r="A29" t="s">
        <v>12</v>
      </c>
      <c r="B29">
        <v>50</v>
      </c>
    </row>
    <row r="30" spans="1:2" x14ac:dyDescent="0.15">
      <c r="A30" t="s">
        <v>128</v>
      </c>
      <c r="B30">
        <v>41</v>
      </c>
    </row>
    <row r="31" spans="1:2" x14ac:dyDescent="0.15">
      <c r="A31" t="s">
        <v>18</v>
      </c>
      <c r="B31">
        <v>37</v>
      </c>
    </row>
    <row r="32" spans="1:2" x14ac:dyDescent="0.15">
      <c r="A32" t="s">
        <v>24</v>
      </c>
      <c r="B32">
        <v>32</v>
      </c>
    </row>
    <row r="33" spans="1:2" x14ac:dyDescent="0.15">
      <c r="A33" t="s">
        <v>49</v>
      </c>
      <c r="B33">
        <v>29</v>
      </c>
    </row>
    <row r="34" spans="1:2" x14ac:dyDescent="0.15">
      <c r="A34" t="s">
        <v>34</v>
      </c>
      <c r="B34">
        <v>29</v>
      </c>
    </row>
    <row r="35" spans="1:2" x14ac:dyDescent="0.15">
      <c r="A35" t="s">
        <v>69</v>
      </c>
      <c r="B35">
        <v>24</v>
      </c>
    </row>
    <row r="36" spans="1:2" x14ac:dyDescent="0.15">
      <c r="A36" t="s">
        <v>102</v>
      </c>
      <c r="B36">
        <v>22</v>
      </c>
    </row>
    <row r="37" spans="1:2" x14ac:dyDescent="0.15">
      <c r="A37" t="s">
        <v>100</v>
      </c>
      <c r="B37">
        <v>21</v>
      </c>
    </row>
    <row r="38" spans="1:2" x14ac:dyDescent="0.15">
      <c r="A38" t="s">
        <v>254</v>
      </c>
      <c r="B38">
        <v>15</v>
      </c>
    </row>
    <row r="39" spans="1:2" x14ac:dyDescent="0.15">
      <c r="A39" t="s">
        <v>60</v>
      </c>
      <c r="B39">
        <v>14</v>
      </c>
    </row>
    <row r="40" spans="1:2" x14ac:dyDescent="0.15">
      <c r="A40" t="s">
        <v>151</v>
      </c>
      <c r="B40">
        <v>11</v>
      </c>
    </row>
    <row r="41" spans="1:2" x14ac:dyDescent="0.15">
      <c r="A41" t="s">
        <v>543</v>
      </c>
      <c r="B41">
        <v>9</v>
      </c>
    </row>
    <row r="42" spans="1:2" x14ac:dyDescent="0.15">
      <c r="A42" t="s">
        <v>435</v>
      </c>
      <c r="B42">
        <v>8</v>
      </c>
    </row>
    <row r="43" spans="1:2" x14ac:dyDescent="0.15">
      <c r="A43" t="s">
        <v>166</v>
      </c>
      <c r="B43">
        <v>8</v>
      </c>
    </row>
    <row r="44" spans="1:2" x14ac:dyDescent="0.15">
      <c r="A44" t="s">
        <v>45</v>
      </c>
      <c r="B44">
        <v>5</v>
      </c>
    </row>
    <row r="45" spans="1:2" x14ac:dyDescent="0.15">
      <c r="A45" t="s">
        <v>270</v>
      </c>
      <c r="B45">
        <v>5</v>
      </c>
    </row>
    <row r="46" spans="1:2" x14ac:dyDescent="0.15">
      <c r="A46" t="s">
        <v>537</v>
      </c>
      <c r="B46">
        <v>4</v>
      </c>
    </row>
    <row r="47" spans="1:2" x14ac:dyDescent="0.15">
      <c r="A47" t="s">
        <v>155</v>
      </c>
      <c r="B47">
        <v>3</v>
      </c>
    </row>
  </sheetData>
  <sortState xmlns:xlrd2="http://schemas.microsoft.com/office/spreadsheetml/2017/richdata2" ref="A29:B47">
    <sortCondition descending="1" ref="B29:B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MGZF_JapAll_Life</vt:lpstr>
      <vt:lpstr>Sheet1</vt:lpstr>
      <vt:lpstr>Generation</vt:lpstr>
      <vt:lpstr>Province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HENRIOT Christian</cp:lastModifiedBy>
  <cp:revision>0</cp:revision>
  <dcterms:created xsi:type="dcterms:W3CDTF">2023-09-11T15:22:29Z</dcterms:created>
  <dcterms:modified xsi:type="dcterms:W3CDTF">2024-02-27T17:02:55Z</dcterms:modified>
  <dc:language>en-US</dc:language>
</cp:coreProperties>
</file>