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3544A8C5-AF51-40CA-AF32-6C0E408E56D8}" xr6:coauthVersionLast="47" xr6:coauthVersionMax="47" xr10:uidLastSave="{00000000-0000-0000-0000-000000000000}"/>
  <bookViews>
    <workbookView xWindow="-108" yWindow="-108" windowWidth="23256" windowHeight="12456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429" r:id="rId9"/>
    <pivotCache cacheId="432" r:id="rId10"/>
    <pivotCache cacheId="435" r:id="rId11"/>
    <pivotCache cacheId="438" r:id="rId12"/>
    <pivotCache cacheId="441" r:id="rId13"/>
    <pivotCache cacheId="444" r:id="rId14"/>
    <pivotCache cacheId="447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<sst xmlns="http://schemas.openxmlformats.org/spreadsheetml/2006/main" count="304" uniqueCount="143">
  <si>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</si>
  <si>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</si>
  <si>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</si>
  <si>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</si>
  <si>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</si>
  <si>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</si>
  <si>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</si>
  <si>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</si>
  <si>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</si>
  <si>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</si>
  <si>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</si>
  <si>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</si>
  <si>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</si>
  <si>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</si>
  <si>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</si>
  <si>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</si>
  <si>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</si>
  <si>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</si>
  <si>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</si>
  <si>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unboxingdoan</t>
  </si>
  <si>
    <t>hongkhuect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</si>
  <si>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</si>
  <si>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</si>
  <si>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</si>
  <si>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</si>
  <si>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</si>
  <si>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</si>
  <si>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</si>
  <si>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</si>
  <si>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</si>
  <si>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pen.diary</t>
  </si>
  <si>
    <t>quin.quin911</t>
  </si>
  <si>
    <t>dautay446</t>
  </si>
  <si>
    <t>thuly_nguyen</t>
  </si>
  <si>
    <t>hobaongan362</t>
  </si>
  <si>
    <t>tiemcothoa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</si>
  <si>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</si>
  <si>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</si>
  <si>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</si>
  <si>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</si>
  <si>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</si>
  <si>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</si>
  <si>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</si>
  <si>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</si>
  <si>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</si>
  <si>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</si>
  <si>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</si>
  <si>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</si>
  <si>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</si>
  <si>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</si>
  <si>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</si>
  <si>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</si>
  <si>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</si>
  <si>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</si>
  <si>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</si>
  <si>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</si>
  <si>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</si>
  <si>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</si>
  <si>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</si>
  <si>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</si>
  <si>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</si>
  <si>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</si>
  <si>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</si>
  <si>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binbinhouse</t>
  </si>
  <si>
    <t>ngoc.eng177</t>
  </si>
  <si>
    <t>soolaunbox</t>
  </si>
  <si>
    <t>vientrainghiem</t>
  </si>
  <si>
    <t>callmebonng</t>
  </si>
  <si>
    <t>ho_hieu_2002</t>
  </si>
  <si>
    <t>dunghuyen.review</t>
  </si>
  <si>
    <t>emmay.riviu</t>
  </si>
  <si>
    <t>lys_nee</t>
  </si>
  <si>
    <t>meomesansale</t>
  </si>
  <si>
    <t>mia.ri.viu</t>
  </si>
  <si>
    <t>yumereview2</t>
  </si>
  <si>
    <t>bichnien.212</t>
  </si>
  <si>
    <t>store.gia.dng</t>
  </si>
  <si>
    <t>changreviewtstore89</t>
  </si>
  <si>
    <t>uniquefishing79</t>
  </si>
  <si>
    <t>donhaminhdung</t>
  </si>
  <si>
    <t>hamu.truong</t>
  </si>
  <si>
    <t>oanhbandao</t>
  </si>
  <si>
    <t>pta.thuw.may69</t>
  </si>
  <si>
    <t>junoi.0611</t>
  </si>
  <si>
    <t>30ngaycogang</t>
  </si>
  <si>
    <t>trangkiudaily</t>
  </si>
  <si>
    <t>tueminhdaily2027</t>
  </si>
  <si>
    <t>trannga833</t>
  </si>
  <si>
    <t>quynh.chia.se</t>
  </si>
  <si>
    <t>embe_thichan</t>
  </si>
  <si>
    <t>lami3625</t>
  </si>
  <si>
    <t>mebapdayroi</t>
  </si>
  <si>
    <t>unboxwithme2k</t>
  </si>
  <si>
    <t>cam.thao2023</t>
  </si>
  <si>
    <t>nguyenvo7997</t>
  </si>
  <si>
    <t>nguyenhien111991</t>
  </si>
  <si>
    <t>thch.mua.sm239</t>
  </si>
  <si>
    <t>trungtrainghiem2</t>
  </si>
  <si>
    <t>7494925846034483845</t>
  </si>
  <si>
    <t>BA THUC FOOD</t>
  </si>
  <si>
    <t>thoitrangnamsince1993</t>
  </si>
  <si>
    <t>xiaochun.17</t>
  </si>
  <si>
    <t>nguoidepxindungbuoc</t>
  </si>
  <si>
    <t>tamchau157</t>
  </si>
  <si>
    <t>tieuha_27</t>
  </si>
  <si>
    <t>bo.ngoc573</t>
  </si>
  <si>
    <t>_fish.08_</t>
  </si>
  <si>
    <t>njjreview</t>
  </si>
  <si>
    <t>cuahangchinhhang</t>
  </si>
  <si>
    <t>tiem_cua_huong84</t>
  </si>
  <si>
    <t>embebomo</t>
  </si>
  <si>
    <t>windyriviu</t>
  </si>
  <si>
    <t>quyennhu25</t>
  </si>
  <si>
    <t>taphoamebanoi</t>
  </si>
  <si>
    <t>luuhy03</t>
  </si>
  <si>
    <t>m.minh.khi703</t>
  </si>
  <si>
    <t>meduaduane</t>
  </si>
  <si>
    <t>minhanhvu1991</t>
  </si>
  <si>
    <t>miuxu_uyn</t>
  </si>
  <si>
    <t>bacbaovereview</t>
  </si>
  <si>
    <t>ojkdangtien</t>
  </si>
  <si>
    <t>ngoctruong32</t>
  </si>
  <si>
    <t>lebichphuong14</t>
  </si>
  <si>
    <t>lunariviu03</t>
  </si>
  <si>
    <t>Affiliate video GMV]</t>
  </si>
  <si>
    <t>amarylisthian4368</t>
  </si>
  <si>
    <t>yenrubie147668</t>
  </si>
  <si>
    <t>benyne30</t>
  </si>
  <si>
    <t>lauan0919</t>
  </si>
  <si>
    <t>ruasansale</t>
  </si>
  <si>
    <t>menhibap</t>
  </si>
  <si>
    <t>kimphuong1311</t>
  </si>
  <si>
    <t>thuongreview_90</t>
  </si>
  <si>
    <t>moctra7110</t>
  </si>
  <si>
    <t>lamlenluon79</t>
  </si>
  <si>
    <t>nguyenquyenbachhoa88</t>
  </si>
  <si>
    <t>emoanhsansale</t>
  </si>
  <si>
    <t>yvlog2001</t>
  </si>
  <si>
    <t>tholotomo6886</t>
  </si>
  <si>
    <t>ninnin.0909</t>
  </si>
  <si>
    <t>hamutruong</t>
  </si>
  <si>
    <t>minhbeotn01</t>
  </si>
  <si>
    <t>nguyenthaonguyen008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</si>
</sst>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967476853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87">
        <s v="_fish.08_"/>
        <s v="30ngaycogang"/>
        <s v="amarylisthian6879"/>
        <s v="anvat_haiki.shop"/>
        <s v="bacbaovereview"/>
        <s v="benyne30"/>
        <s v="bichnien.212"/>
        <s v="binbinhouse"/>
        <s v="bo.ngoc573"/>
        <s v="callmebonng"/>
        <s v="cam.thao2023"/>
        <s v="changreviewtstore89"/>
        <s v="cuahangchinhhang"/>
        <s v="dautay446"/>
        <s v="donhaminhdung"/>
        <s v="dunghuyen.review"/>
        <s v="embe_thichan"/>
        <s v="embebomo"/>
        <s v="emmay.riviu"/>
        <s v="gocreviewcuabichphuong"/>
        <s v="hamu.truong"/>
        <s v="ho_hieu_2002"/>
        <s v="hobaongan362"/>
        <s v="hongkhuect"/>
        <s v="jpshop.dogiadung"/>
        <s v="junoi.0611"/>
        <s v="khanhne7112k"/>
        <s v="kimphuong1311"/>
        <s v="lami3625"/>
        <s v="lauan0919"/>
        <s v="luuhy03"/>
        <s v="lys_nee"/>
        <s v="m.minh.khi703"/>
        <s v="m.nhi2205"/>
        <s v="mebapdayroi"/>
        <s v="meconnhathosu6886"/>
        <s v="meduaduane"/>
        <s v="meomesansale"/>
        <s v="mia.ri.viu"/>
        <s v="minhanhvu1991"/>
        <s v="miuxu_uyn"/>
        <s v="ngoc.eng177"/>
        <s v="nguoidepxindungbuoc"/>
        <s v="nguyenhien111991"/>
        <s v="nguyenquyenshop88"/>
        <s v="nguyenvo7997"/>
        <s v="nhaphuongoanh"/>
        <s v="ninnin.1909"/>
        <s v="njjreview"/>
        <s v="oanhbandao"/>
        <s v="pen.diary"/>
        <s v="pta.thuw.may69"/>
        <s v="quin.quin911"/>
        <s v="quyennhu25"/>
        <s v="quynh.chia.se"/>
        <s v="ruasansale"/>
        <s v="soolaunbox"/>
        <s v="store.gia.dng"/>
        <s v="tamchau157"/>
        <s v="taphoamebanoi"/>
        <s v="thch.mua.sm239"/>
        <s v="thithuyngoctruong8"/>
        <s v="thoitrangnamsince1993"/>
        <s v="thuly_nguyen"/>
        <s v="tiem_cua_huong84"/>
        <s v="tiemcothoa"/>
        <s v="tieuha_27"/>
        <s v="trangkiudaily"/>
        <s v="trannga833"/>
        <s v="trungtrainghiem2"/>
        <s v="tueminhdaily2027"/>
        <s v="unboxingdoan"/>
        <s v="unboxwithme2k"/>
        <s v="uniquefishing79"/>
        <s v="vanlam9339"/>
        <s v="vientrainghiem"/>
        <s v="windyriviu"/>
        <s v="xiaochun.17"/>
        <s v="yenrubie"/>
        <s v="yreview6789"/>
        <s v="yumereview2"/>
        <s v="ngoctruong32"/>
        <s v="ojkdangtien"/>
        <s v="lebichphuong14"/>
        <s v="haiki_haman"/>
        <s v=""/>
        <s v="lunariviu03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968634261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86">
        <s v=""/>
        <s v="_fish.08_"/>
        <s v="30ngaycogang"/>
        <s v="amarylisthian4368"/>
        <s v="bacbaovereview"/>
        <s v="benyne30"/>
        <s v="bichnien.212"/>
        <s v="binbinhouse"/>
        <s v="bo.ngoc573"/>
        <s v="callmebonng"/>
        <s v="cam.thao2023"/>
        <s v="changreviewtstore89"/>
        <s v="cuahangchinhhang"/>
        <s v="dautay446"/>
        <s v="donhaminhdung"/>
        <s v="dunghuyen.review"/>
        <s v="embe_thichan"/>
        <s v="embebomo"/>
        <s v="emmay.riviu"/>
        <s v="emoanhsansale"/>
        <s v="hamu.truong"/>
        <s v="hamutruong"/>
        <s v="ho_hieu_2002"/>
        <s v="hobaongan362"/>
        <s v="hongkhuect"/>
        <s v="junoi.0611"/>
        <s v="kimphuong1311"/>
        <s v="lami3625"/>
        <s v="lamlenluon79"/>
        <s v="lauan0919"/>
        <s v="lebichphuong14"/>
        <s v="lunariviu03"/>
        <s v="luuhy03"/>
        <s v="lys_nee"/>
        <s v="m.minh.khi703"/>
        <s v="mebapdayroi"/>
        <s v="meduaduane"/>
        <s v="menhibap"/>
        <s v="meomesansale"/>
        <s v="mia.ri.viu"/>
        <s v="minhanhvu1991"/>
        <s v="minhbeotn01"/>
        <s v="miuxu_uyn"/>
        <s v="moctra7110"/>
        <s v="ngoc.eng177"/>
        <s v="ngoctruong32"/>
        <s v="nguoidepxindungbuoc"/>
        <s v="nguyenhien111991"/>
        <s v="nguyenquyenbachhoa88"/>
        <s v="nguyenthaonguyen008"/>
        <s v="nguyenvo7997"/>
        <s v="ninnin.0909"/>
        <s v="njjreview"/>
        <s v="oanhbandao"/>
        <s v="ojkdangtien"/>
        <s v="pen.diary"/>
        <s v="pta.thuw.may69"/>
        <s v="quin.quin911"/>
        <s v="quyennhu25"/>
        <s v="quynh.chia.se"/>
        <s v="ruasansale"/>
        <s v="soolaunbox"/>
        <s v="store.gia.dng"/>
        <s v="tamchau157"/>
        <s v="taphoamebanoi"/>
        <s v="thch.mua.sm239"/>
        <s v="thoitrangnamsince1993"/>
        <s v="tholotomo6886"/>
        <s v="thuly_nguyen"/>
        <s v="thuongreview_90"/>
        <s v="tiem_cua_huong84"/>
        <s v="tiemcothoa"/>
        <s v="tieuha_27"/>
        <s v="trangkiudaily"/>
        <s v="trannga833"/>
        <s v="trungtrainghiem2"/>
        <s v="tueminhdaily2027"/>
        <s v="unboxingdoan"/>
        <s v="unboxwithme2k"/>
        <s v="uniquefishing79"/>
        <s v="vientrainghiem"/>
        <s v="windyriviu"/>
        <s v="xiaochun.17"/>
        <s v="yenrubie147668"/>
        <s v="yumereview2"/>
        <s v="yvlog2001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969444446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970949071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971875002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miuxu_uyn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972916664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[B04]Khô Bò Ngon Vị Sả Chuẩn Đặc Sản Tây Nguyên, Vị Truyền Thống 200gr | Ba Thức Food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09973842595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86">
        <s v=""/>
        <s v="_fish.08_"/>
        <s v="30ngaycogang"/>
        <s v="amarylisthian4368"/>
        <s v="bacbaovereview"/>
        <s v="benyne30"/>
        <s v="bichnien.212"/>
        <s v="binbinhouse"/>
        <s v="bo.ngoc573"/>
        <s v="callmebonng"/>
        <s v="cam.thao2023"/>
        <s v="changreviewtstore89"/>
        <s v="cuahangchinhhang"/>
        <s v="dautay446"/>
        <s v="donhaminhdung"/>
        <s v="dunghuyen.review"/>
        <s v="embe_thichan"/>
        <s v="embebomo"/>
        <s v="emmay.riviu"/>
        <s v="emoanhsansale"/>
        <s v="hamu.truong"/>
        <s v="hamutruong"/>
        <s v="ho_hieu_2002"/>
        <s v="hobaongan362"/>
        <s v="hongkhuect"/>
        <s v="junoi.0611"/>
        <s v="kimphuong1311"/>
        <s v="lami3625"/>
        <s v="lamlenluon79"/>
        <s v="lauan0919"/>
        <s v="lebichphuong14"/>
        <s v="lunariviu03"/>
        <s v="luuhy03"/>
        <s v="lys_nee"/>
        <s v="m.minh.khi703"/>
        <s v="mebapdayroi"/>
        <s v="meduaduane"/>
        <s v="menhibap"/>
        <s v="meomesansale"/>
        <s v="mia.ri.viu"/>
        <s v="minhanhvu1991"/>
        <s v="minhbeotn01"/>
        <s v="miuxu_uyn"/>
        <s v="moctra7110"/>
        <s v="ngoc.eng177"/>
        <s v="ngoctruong32"/>
        <s v="nguoidepxindungbuoc"/>
        <s v="nguyenhien111991"/>
        <s v="nguyenquyenbachhoa88"/>
        <s v="nguyenthaonguyen008"/>
        <s v="nguyenvo7997"/>
        <s v="ninnin.0909"/>
        <s v="njjreview"/>
        <s v="oanhbandao"/>
        <s v="ojkdangtien"/>
        <s v="pen.diary"/>
        <s v="pta.thuw.may69"/>
        <s v="quin.quin911"/>
        <s v="quyennhu25"/>
        <s v="quynh.chia.se"/>
        <s v="ruasansale"/>
        <s v="soolaunbox"/>
        <s v="store.gia.dng"/>
        <s v="tamchau157"/>
        <s v="taphoamebanoi"/>
        <s v="thch.mua.sm239"/>
        <s v="thoitrangnamsince1993"/>
        <s v="tholotomo6886"/>
        <s v="thuly_nguyen"/>
        <s v="thuongreview_90"/>
        <s v="tiem_cua_huong84"/>
        <s v="tiemcothoa"/>
        <s v="tieuha_27"/>
        <s v="trangkiudaily"/>
        <s v="trannga833"/>
        <s v="trungtrainghiem2"/>
        <s v="tueminhdaily2027"/>
        <s v="unboxingdoan"/>
        <s v="unboxwithme2k"/>
        <s v="uniquefishing79"/>
        <s v="vientrainghiem"/>
        <s v="windyriviu"/>
        <s v="xiaochun.17"/>
        <s v="yenrubie147668"/>
        <s v="yumereview2"/>
        <s v="yvlog2001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429" applyNumberFormats="0" applyBorderFormats="0" applyFontFormats="0" applyPatternFormats="0" applyAlignmentFormats="0" applyWidthHeightFormats="1" dataCaption="Values" tag="74eabb22-31bf-4ef7-b7b3-44fdeef816f4" updatedVersion="8" minRefreshableVersion="3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]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435" applyNumberFormats="0" applyBorderFormats="0" applyFontFormats="0" applyPatternFormats="0" applyAlignmentFormats="0" applyWidthHeightFormats="1" dataCaption="Values" tag="56809663-3a21-4e6c-897a-b57ad7d78a12" updatedVersion="8" minRefreshableVersion="3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438" applyNumberFormats="0" applyBorderFormats="0" applyFontFormats="0" applyPatternFormats="0" applyAlignmentFormats="0" applyWidthHeightFormats="1" dataCaption="Values" tag="e63854d7-6683-49bc-ba7b-481a00de4c9e" updatedVersion="8" minRefreshableVersion="3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441" applyNumberFormats="0" applyBorderFormats="0" applyFontFormats="0" applyPatternFormats="0" applyAlignmentFormats="0" applyWidthHeightFormats="1" dataCaption="Values" tag="503d88c2-4baf-421e-b9aa-f4801c194e22" updatedVersion="8" minRefreshableVersion="3" itemPrintTitles="1" createdVersion="8" indent="0" outline="1" outlineData="1" multipleFieldFilters="0" rowHeaderCaption="Creator name">
  <location ref="A8:F8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444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8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432" applyNumberFormats="0" applyBorderFormats="0" applyFontFormats="0" applyPatternFormats="0" applyAlignmentFormats="0" applyWidthHeightFormats="1" dataCaption="Values" tag="cc26b6b1-9a05-4404-b124-4654f2dcdd09" updatedVersion="8" minRefreshableVersion="3" itemPrintTitles="1" createdVersion="8" indent="0" outline="1" outlineData="1" multipleFieldFilters="0" rowHeaderCaption="Creator">
  <location ref="A8:G95" firstHeaderRow="0" firstDataRow="1" firstDataCol="1"/>
  <pivotFields count="7">
    <pivotField axis="axisRow" allDrilled="1" subtotalTop="0" showAll="0" sortType="descending" defaultSubtotal="0" defaultAttributeDrillState="1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87">
    <i>
      <x v="63"/>
    </i>
    <i>
      <x v="47"/>
    </i>
    <i>
      <x v="79"/>
    </i>
    <i>
      <x v="1"/>
    </i>
    <i>
      <x v="55"/>
    </i>
    <i>
      <x v="2"/>
    </i>
    <i>
      <x v="71"/>
    </i>
    <i>
      <x v="3"/>
    </i>
    <i>
      <x v="43"/>
    </i>
    <i>
      <x v="4"/>
    </i>
    <i>
      <x v="51"/>
    </i>
    <i>
      <x v="5"/>
    </i>
    <i>
      <x v="59"/>
    </i>
    <i>
      <x v="6"/>
    </i>
    <i>
      <x v="67"/>
    </i>
    <i>
      <x v="7"/>
    </i>
    <i>
      <x v="75"/>
    </i>
    <i>
      <x v="8"/>
    </i>
    <i>
      <x v="83"/>
    </i>
    <i>
      <x v="9"/>
    </i>
    <i>
      <x v="45"/>
    </i>
    <i>
      <x v="10"/>
    </i>
    <i>
      <x v="49"/>
    </i>
    <i>
      <x v="11"/>
    </i>
    <i>
      <x v="53"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85"/>
    </i>
    <i>
      <x v="20"/>
    </i>
    <i>
      <x v="44"/>
    </i>
    <i>
      <x v="21"/>
    </i>
    <i>
      <x v="46"/>
    </i>
    <i>
      <x v="22"/>
    </i>
    <i>
      <x v="48"/>
    </i>
    <i>
      <x v="23"/>
    </i>
    <i>
      <x v="50"/>
    </i>
    <i>
      <x v="24"/>
    </i>
    <i>
      <x v="52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/>
    </i>
    <i>
      <x v="4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447" applyNumberFormats="0" applyBorderFormats="0" applyFontFormats="0" applyPatternFormats="0" applyAlignmentFormats="0" applyWidthHeightFormats="1" dataCaption="Values" tag="22efc3d3-62a9-4afe-8907-611a4058ed59" updatedVersion="8" minRefreshableVersion="3" itemPrintTitles="1" createdVersion="8" indent="0" outline="1" outlineData="1" multipleFieldFilters="0" rowHeaderCaption="Creator">
  <location ref="A8:G95" firstHeaderRow="0" firstDataRow="1" firstDataCol="1"/>
  <pivotFields count="7">
    <pivotField axis="axisRow" allDrilled="1" subtotalTop="0" showAll="0" sortType="descending" defaultSubtotal="0" defaultAttributeDrillState="1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87">
    <i>
      <x v="63"/>
    </i>
    <i>
      <x v="47"/>
    </i>
    <i>
      <x v="79"/>
    </i>
    <i>
      <x v="1"/>
    </i>
    <i>
      <x v="55"/>
    </i>
    <i>
      <x v="2"/>
    </i>
    <i>
      <x v="71"/>
    </i>
    <i>
      <x v="3"/>
    </i>
    <i>
      <x v="43"/>
    </i>
    <i>
      <x v="4"/>
    </i>
    <i>
      <x v="51"/>
    </i>
    <i>
      <x v="5"/>
    </i>
    <i>
      <x v="59"/>
    </i>
    <i>
      <x v="6"/>
    </i>
    <i>
      <x v="67"/>
    </i>
    <i>
      <x v="7"/>
    </i>
    <i>
      <x v="75"/>
    </i>
    <i>
      <x v="8"/>
    </i>
    <i>
      <x v="83"/>
    </i>
    <i>
      <x v="9"/>
    </i>
    <i>
      <x v="45"/>
    </i>
    <i>
      <x v="10"/>
    </i>
    <i>
      <x v="49"/>
    </i>
    <i>
      <x v="11"/>
    </i>
    <i>
      <x v="53"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85"/>
    </i>
    <i>
      <x v="20"/>
    </i>
    <i>
      <x v="44"/>
    </i>
    <i>
      <x v="21"/>
    </i>
    <i>
      <x v="46"/>
    </i>
    <i>
      <x v="22"/>
    </i>
    <i>
      <x v="48"/>
    </i>
    <i>
      <x v="23"/>
    </i>
    <i>
      <x v="50"/>
    </i>
    <i>
      <x v="24"/>
    </i>
    <i>
      <x v="52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/>
    </i>
    <i>
      <x v="4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43</v>
      </c>
      <c r="D1" s="12"/>
      <c r="E1" s="12"/>
      <c r="F1" s="12"/>
      <c r="G1" s="12"/>
      <c r="H1" s="12"/>
    </row>
    <row r="2" spans="1:8" x14ac:dyDescent="0.3">
      <c r="A2" s="19"/>
      <c r="B2" s="13" t="s">
        <v>61</v>
      </c>
    </row>
    <row r="3" spans="1:8" x14ac:dyDescent="0.3">
      <c r="A3" s="19"/>
      <c r="B3" s="13" t="s">
        <v>62</v>
      </c>
    </row>
    <row r="4" spans="1:8" x14ac:dyDescent="0.3">
      <c r="A4" s="19"/>
      <c r="B4" s="13" t="s">
        <v>44</v>
      </c>
    </row>
    <row r="6" spans="1:8" ht="47.4" x14ac:dyDescent="0.9">
      <c r="A6" s="14" t="s">
        <v>45</v>
      </c>
    </row>
    <row r="7" spans="1:8" x14ac:dyDescent="0.3">
      <c r="A7" s="15" t="s">
        <v>46</v>
      </c>
    </row>
    <row r="9" spans="1:8" x14ac:dyDescent="0.3">
      <c r="A9" s="16" t="s">
        <v>47</v>
      </c>
    </row>
    <row r="10" spans="1:8" x14ac:dyDescent="0.3">
      <c r="A10" s="10" t="s">
        <v>48</v>
      </c>
    </row>
    <row r="11" spans="1:8" x14ac:dyDescent="0.3">
      <c r="A11" s="10" t="s">
        <v>49</v>
      </c>
    </row>
    <row r="12" spans="1:8" x14ac:dyDescent="0.3">
      <c r="A12" s="10" t="s">
        <v>50</v>
      </c>
    </row>
    <row r="13" spans="1:8" x14ac:dyDescent="0.3">
      <c r="A13" s="10" t="s">
        <v>51</v>
      </c>
    </row>
    <row r="14" spans="1:8" x14ac:dyDescent="0.3">
      <c r="A14" s="10" t="s">
        <v>52</v>
      </c>
    </row>
    <row r="15" spans="1:8" x14ac:dyDescent="0.3">
      <c r="A15" s="10" t="s">
        <v>53</v>
      </c>
    </row>
    <row r="16" spans="1:8" x14ac:dyDescent="0.3">
      <c r="A16" s="10" t="s">
        <v>54</v>
      </c>
    </row>
    <row r="18" spans="1:1" x14ac:dyDescent="0.3">
      <c r="A18" t="s">
        <v>55</v>
      </c>
    </row>
    <row r="19" spans="1:1" x14ac:dyDescent="0.3">
      <c r="A19" t="s">
        <v>56</v>
      </c>
    </row>
    <row r="21" spans="1:1" x14ac:dyDescent="0.3">
      <c r="A21" s="17" t="s">
        <v>57</v>
      </c>
    </row>
    <row r="22" spans="1:1" x14ac:dyDescent="0.3">
      <c r="A22" s="18" t="s">
        <v>58</v>
      </c>
    </row>
    <row r="23" spans="1:1" x14ac:dyDescent="0.3">
      <c r="A23" s="18" t="s">
        <v>59</v>
      </c>
    </row>
    <row r="24" spans="1:1" x14ac:dyDescent="0.3">
      <c r="A24" s="18" t="s">
        <v>60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15" workbookViewId="0">
      <selection activeCell="F4" sqref="F4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12" customWidth="1"/>
    <col min="7" max="7" width="13.109375" customWidth="1"/>
    <col min="8" max="8" width="20.88671875" customWidth="1"/>
    <col min="9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43</v>
      </c>
    </row>
    <row r="2" spans="1:8" x14ac:dyDescent="0.3">
      <c r="A2" s="21"/>
      <c r="B2" s="13" t="s">
        <v>61</v>
      </c>
    </row>
    <row r="3" spans="1:8" x14ac:dyDescent="0.3">
      <c r="A3" s="21"/>
      <c r="B3" s="13" t="s">
        <v>62</v>
      </c>
    </row>
    <row r="4" spans="1:8" x14ac:dyDescent="0.3">
      <c r="A4" s="22"/>
      <c r="B4" s="13" t="s">
        <v>44</v>
      </c>
    </row>
    <row r="5" spans="1:8" x14ac:dyDescent="0.3">
      <c r="A5" s="9" t="s">
        <v>41</v>
      </c>
      <c r="B5" s="10" t="s">
        <v>98</v>
      </c>
    </row>
    <row r="6" spans="1:8" x14ac:dyDescent="0.3">
      <c r="A6" s="9" t="s">
        <v>42</v>
      </c>
      <c r="B6" s="13" t="s">
        <v>99</v>
      </c>
    </row>
    <row r="7" spans="1:8" ht="20.399999999999999" thickBot="1" x14ac:dyDescent="0.45">
      <c r="A7" s="3" t="s">
        <v>0</v>
      </c>
    </row>
    <row r="8" spans="1:8" ht="15" thickTop="1" x14ac:dyDescent="0.3">
      <c r="A8" s="1" t="s">
        <v>1</v>
      </c>
      <c r="B8" t="s">
        <v>2</v>
      </c>
      <c r="C8" t="s">
        <v>3</v>
      </c>
      <c r="D8" t="s">
        <v>4</v>
      </c>
      <c r="E8" t="s">
        <v>40</v>
      </c>
      <c r="F8" t="s">
        <v>37</v>
      </c>
      <c r="G8" t="s">
        <v>39</v>
      </c>
      <c r="H8" t="s">
        <v>124</v>
      </c>
    </row>
    <row r="9" spans="1:8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8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</row>
    <row r="12" spans="1:8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</row>
    <row r="13" spans="1:8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</row>
    <row r="14" spans="1:8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</row>
    <row r="19" spans="1:8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</row>
    <row r="23" spans="1:8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</row>
    <row r="24" spans="1:8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</row>
    <row r="25" spans="1:8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</row>
    <row r="27" spans="1:8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</row>
    <row r="28" spans="1:8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</row>
    <row r="31" spans="1:8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</row>
    <row r="34" spans="1:8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</row>
    <row r="35" spans="1:8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</row>
    <row r="36" spans="1:8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</row>
    <row r="37" spans="1:8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</row>
    <row r="38" spans="1:8" x14ac:dyDescent="0.3">
      <c r="A38" s="5" t="s">
        <v>5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sqref="A1:A4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43</v>
      </c>
    </row>
    <row r="2" spans="1:5" x14ac:dyDescent="0.3">
      <c r="A2" s="21"/>
      <c r="B2" s="13" t="s">
        <v>61</v>
      </c>
    </row>
    <row r="3" spans="1:5" x14ac:dyDescent="0.3">
      <c r="A3" s="21"/>
      <c r="B3" s="13" t="s">
        <v>62</v>
      </c>
    </row>
    <row r="4" spans="1:5" x14ac:dyDescent="0.3">
      <c r="A4" s="22"/>
      <c r="B4" s="13" t="s">
        <v>44</v>
      </c>
    </row>
    <row r="5" spans="1:5" x14ac:dyDescent="0.3">
      <c r="A5" s="9" t="s">
        <v>41</v>
      </c>
      <c r="B5" s="10" t="s">
        <v>98</v>
      </c>
    </row>
    <row r="6" spans="1:5" x14ac:dyDescent="0.3">
      <c r="A6" s="9" t="s">
        <v>42</v>
      </c>
      <c r="B6" s="13" t="s">
        <v>99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5</v>
      </c>
      <c r="B38" s="7">
        <v>0</v>
      </c>
      <c r="C38" s="7">
        <v>0</v>
      </c>
      <c r="D38" s="7">
        <v>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sqref="A1:A4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43</v>
      </c>
    </row>
    <row r="2" spans="1:6" x14ac:dyDescent="0.3">
      <c r="A2" s="21"/>
      <c r="B2" s="13" t="s">
        <v>61</v>
      </c>
    </row>
    <row r="3" spans="1:6" x14ac:dyDescent="0.3">
      <c r="A3" s="21"/>
      <c r="B3" s="13" t="s">
        <v>62</v>
      </c>
    </row>
    <row r="4" spans="1:6" x14ac:dyDescent="0.3">
      <c r="A4" s="22"/>
      <c r="B4" s="13" t="s">
        <v>44</v>
      </c>
    </row>
    <row r="5" spans="1:6" x14ac:dyDescent="0.3">
      <c r="A5" s="9" t="s">
        <v>41</v>
      </c>
      <c r="B5" s="10" t="s">
        <v>98</v>
      </c>
    </row>
    <row r="6" spans="1:6" x14ac:dyDescent="0.3">
      <c r="A6" s="9" t="s">
        <v>42</v>
      </c>
      <c r="B6" s="13" t="s">
        <v>99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79</v>
      </c>
      <c r="C9" s="7"/>
      <c r="D9" s="6"/>
      <c r="E9" s="7"/>
      <c r="F9" s="6"/>
    </row>
    <row r="10" spans="1:6" x14ac:dyDescent="0.3">
      <c r="A10" s="2">
        <v>46006</v>
      </c>
      <c r="B10" s="7">
        <v>81</v>
      </c>
      <c r="C10" s="7"/>
      <c r="D10" s="6"/>
      <c r="E10" s="7"/>
      <c r="F10" s="6"/>
    </row>
    <row r="11" spans="1:6" x14ac:dyDescent="0.3">
      <c r="A11" s="2">
        <v>46007</v>
      </c>
      <c r="B11" s="7">
        <v>82</v>
      </c>
      <c r="C11" s="7"/>
      <c r="D11" s="6"/>
      <c r="E11" s="7"/>
      <c r="F11" s="6"/>
    </row>
    <row r="12" spans="1:6" x14ac:dyDescent="0.3">
      <c r="A12" s="2">
        <v>46008</v>
      </c>
      <c r="B12" s="7">
        <v>82</v>
      </c>
      <c r="C12" s="7"/>
      <c r="D12" s="6"/>
      <c r="E12" s="7"/>
      <c r="F12" s="6"/>
    </row>
    <row r="13" spans="1:6" x14ac:dyDescent="0.3">
      <c r="A13" s="2">
        <v>46009</v>
      </c>
      <c r="B13" s="7">
        <v>78</v>
      </c>
      <c r="C13" s="7"/>
      <c r="D13" s="6"/>
      <c r="E13" s="7"/>
      <c r="F13" s="6"/>
    </row>
    <row r="14" spans="1:6" x14ac:dyDescent="0.3">
      <c r="A14" s="2">
        <v>46010</v>
      </c>
      <c r="B14" s="7">
        <v>77</v>
      </c>
      <c r="C14" s="7"/>
      <c r="D14" s="6"/>
      <c r="E14" s="7"/>
      <c r="F14" s="6"/>
    </row>
    <row r="15" spans="1:6" x14ac:dyDescent="0.3">
      <c r="A15" s="2">
        <v>46011</v>
      </c>
      <c r="B15" s="7">
        <v>80</v>
      </c>
      <c r="C15" s="7"/>
      <c r="D15" s="6"/>
      <c r="E15" s="7"/>
      <c r="F15" s="6"/>
    </row>
    <row r="16" spans="1:6" x14ac:dyDescent="0.3">
      <c r="A16" s="2">
        <v>46012</v>
      </c>
      <c r="B16" s="7">
        <v>81</v>
      </c>
      <c r="C16" s="7"/>
      <c r="D16" s="6"/>
      <c r="E16" s="7"/>
      <c r="F16" s="6"/>
    </row>
    <row r="17" spans="1:6" x14ac:dyDescent="0.3">
      <c r="A17" s="2">
        <v>46013</v>
      </c>
      <c r="B17" s="7">
        <v>81</v>
      </c>
      <c r="C17" s="7"/>
      <c r="D17" s="6"/>
      <c r="E17" s="7"/>
      <c r="F17" s="6"/>
    </row>
    <row r="18" spans="1:6" x14ac:dyDescent="0.3">
      <c r="A18" s="2">
        <v>46014</v>
      </c>
      <c r="B18" s="7">
        <v>81</v>
      </c>
      <c r="C18" s="7"/>
      <c r="D18" s="6"/>
      <c r="E18" s="7"/>
      <c r="F18" s="6"/>
    </row>
    <row r="19" spans="1:6" x14ac:dyDescent="0.3">
      <c r="A19" s="2">
        <v>46015</v>
      </c>
      <c r="B19" s="7">
        <v>81</v>
      </c>
      <c r="C19" s="7"/>
      <c r="D19" s="6"/>
      <c r="E19" s="7"/>
      <c r="F19" s="6"/>
    </row>
    <row r="20" spans="1:6" x14ac:dyDescent="0.3">
      <c r="A20" s="2">
        <v>46016</v>
      </c>
      <c r="B20" s="7">
        <v>81</v>
      </c>
      <c r="C20" s="7"/>
      <c r="D20" s="6"/>
      <c r="E20" s="7"/>
      <c r="F20" s="6"/>
    </row>
    <row r="21" spans="1:6" x14ac:dyDescent="0.3">
      <c r="A21" s="2">
        <v>46017</v>
      </c>
      <c r="B21" s="7">
        <v>81</v>
      </c>
      <c r="C21" s="7"/>
      <c r="D21" s="6"/>
      <c r="E21" s="7"/>
      <c r="F21" s="6"/>
    </row>
    <row r="22" spans="1:6" x14ac:dyDescent="0.3">
      <c r="A22" s="2">
        <v>46018</v>
      </c>
      <c r="B22" s="7">
        <v>81</v>
      </c>
      <c r="C22" s="7"/>
      <c r="D22" s="6"/>
      <c r="E22" s="7"/>
      <c r="F22" s="6"/>
    </row>
    <row r="23" spans="1:6" x14ac:dyDescent="0.3">
      <c r="A23" s="2">
        <v>46019</v>
      </c>
      <c r="B23" s="7">
        <v>81</v>
      </c>
      <c r="C23" s="7"/>
      <c r="D23" s="6"/>
      <c r="E23" s="7"/>
      <c r="F23" s="6"/>
    </row>
    <row r="24" spans="1:6" x14ac:dyDescent="0.3">
      <c r="A24" s="2">
        <v>46020</v>
      </c>
      <c r="B24" s="7">
        <v>81</v>
      </c>
      <c r="C24" s="7"/>
      <c r="D24" s="6"/>
      <c r="E24" s="7"/>
      <c r="F24" s="6"/>
    </row>
    <row r="25" spans="1:6" x14ac:dyDescent="0.3">
      <c r="A25" s="2">
        <v>46021</v>
      </c>
      <c r="B25" s="7">
        <v>81</v>
      </c>
      <c r="C25" s="7"/>
      <c r="D25" s="6"/>
      <c r="E25" s="7"/>
      <c r="F25" s="6"/>
    </row>
    <row r="26" spans="1:6" x14ac:dyDescent="0.3">
      <c r="A26" s="2">
        <v>46022</v>
      </c>
      <c r="B26" s="7">
        <v>81</v>
      </c>
      <c r="C26" s="7"/>
      <c r="D26" s="6"/>
      <c r="E26" s="7"/>
      <c r="F26" s="6"/>
    </row>
    <row r="27" spans="1:6" x14ac:dyDescent="0.3">
      <c r="A27" s="2">
        <v>46023</v>
      </c>
      <c r="B27" s="7">
        <v>82</v>
      </c>
      <c r="C27" s="7"/>
      <c r="D27" s="6"/>
      <c r="E27" s="7"/>
      <c r="F27" s="6"/>
    </row>
    <row r="28" spans="1:6" x14ac:dyDescent="0.3">
      <c r="A28" s="2">
        <v>46024</v>
      </c>
      <c r="B28" s="7">
        <v>83</v>
      </c>
      <c r="C28" s="7"/>
      <c r="D28" s="6"/>
      <c r="E28" s="7"/>
      <c r="F28" s="6"/>
    </row>
    <row r="29" spans="1:6" x14ac:dyDescent="0.3">
      <c r="A29" s="2">
        <v>46025</v>
      </c>
      <c r="B29" s="7">
        <v>83</v>
      </c>
      <c r="C29" s="7"/>
      <c r="D29" s="6"/>
      <c r="E29" s="7"/>
      <c r="F29" s="6"/>
    </row>
    <row r="30" spans="1:6" x14ac:dyDescent="0.3">
      <c r="A30" s="2">
        <v>46026</v>
      </c>
      <c r="B30" s="7">
        <v>83</v>
      </c>
      <c r="C30" s="7"/>
      <c r="D30" s="6"/>
      <c r="E30" s="7"/>
      <c r="F30" s="6"/>
    </row>
    <row r="31" spans="1:6" x14ac:dyDescent="0.3">
      <c r="A31" s="2">
        <v>46027</v>
      </c>
      <c r="B31" s="7">
        <v>79</v>
      </c>
      <c r="C31" s="7"/>
      <c r="D31" s="6"/>
      <c r="E31" s="7"/>
      <c r="F31" s="6"/>
    </row>
    <row r="32" spans="1:6" x14ac:dyDescent="0.3">
      <c r="A32" s="2">
        <v>46028</v>
      </c>
      <c r="B32" s="7">
        <v>79</v>
      </c>
      <c r="C32" s="7"/>
      <c r="D32" s="6"/>
      <c r="E32" s="7"/>
      <c r="F32" s="6"/>
    </row>
    <row r="33" spans="1:6" x14ac:dyDescent="0.3">
      <c r="A33" s="2">
        <v>46029</v>
      </c>
      <c r="B33" s="7">
        <v>79</v>
      </c>
      <c r="C33" s="7"/>
      <c r="D33" s="6"/>
      <c r="E33" s="7"/>
      <c r="F33" s="6"/>
    </row>
    <row r="34" spans="1:6" x14ac:dyDescent="0.3">
      <c r="A34" s="2">
        <v>46030</v>
      </c>
      <c r="B34" s="7">
        <v>79</v>
      </c>
      <c r="C34" s="7"/>
      <c r="D34" s="6"/>
      <c r="E34" s="7"/>
      <c r="F34" s="6"/>
    </row>
    <row r="35" spans="1:6" x14ac:dyDescent="0.3">
      <c r="A35" s="2">
        <v>46031</v>
      </c>
      <c r="B35" s="7">
        <v>79</v>
      </c>
      <c r="C35" s="7"/>
      <c r="D35" s="6"/>
      <c r="E35" s="7"/>
      <c r="F35" s="6"/>
    </row>
    <row r="36" spans="1:6" x14ac:dyDescent="0.3">
      <c r="A36" s="2">
        <v>46032</v>
      </c>
      <c r="B36" s="7">
        <v>79</v>
      </c>
      <c r="C36" s="7"/>
      <c r="D36" s="6"/>
      <c r="E36" s="7"/>
      <c r="F36" s="6"/>
    </row>
    <row r="37" spans="1:6" x14ac:dyDescent="0.3">
      <c r="A37" s="2">
        <v>46033</v>
      </c>
      <c r="B37" s="7">
        <v>79</v>
      </c>
      <c r="C37" s="7"/>
      <c r="D37" s="6"/>
      <c r="E37" s="7"/>
      <c r="F37" s="6"/>
    </row>
    <row r="38" spans="1:6" x14ac:dyDescent="0.3">
      <c r="A38" s="5" t="s">
        <v>5</v>
      </c>
      <c r="B38" s="7">
        <v>86</v>
      </c>
      <c r="C38" s="7"/>
      <c r="D38" s="6"/>
      <c r="E38" s="7"/>
      <c r="F38" s="6"/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8"/>
  <sheetViews>
    <sheetView workbookViewId="0">
      <selection sqref="A1:A4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43</v>
      </c>
    </row>
    <row r="2" spans="1:6" x14ac:dyDescent="0.3">
      <c r="A2" s="21"/>
      <c r="B2" s="13" t="s">
        <v>61</v>
      </c>
    </row>
    <row r="3" spans="1:6" x14ac:dyDescent="0.3">
      <c r="A3" s="21"/>
      <c r="B3" s="13" t="s">
        <v>62</v>
      </c>
    </row>
    <row r="4" spans="1:6" x14ac:dyDescent="0.3">
      <c r="A4" s="22"/>
      <c r="B4" s="13" t="s">
        <v>44</v>
      </c>
    </row>
    <row r="5" spans="1:6" x14ac:dyDescent="0.3">
      <c r="A5" s="9" t="s">
        <v>41</v>
      </c>
      <c r="B5" s="10" t="s">
        <v>98</v>
      </c>
    </row>
    <row r="6" spans="1:6" x14ac:dyDescent="0.3">
      <c r="A6" s="9" t="s">
        <v>42</v>
      </c>
      <c r="B6" s="13" t="s">
        <v>99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8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43</v>
      </c>
    </row>
    <row r="2" spans="1:7" x14ac:dyDescent="0.3">
      <c r="A2" s="21"/>
      <c r="B2" s="13" t="s">
        <v>61</v>
      </c>
    </row>
    <row r="3" spans="1:7" x14ac:dyDescent="0.3">
      <c r="A3" s="21"/>
      <c r="B3" s="13" t="s">
        <v>62</v>
      </c>
    </row>
    <row r="4" spans="1:7" x14ac:dyDescent="0.3">
      <c r="A4" s="22"/>
      <c r="B4" s="13" t="s">
        <v>44</v>
      </c>
    </row>
    <row r="5" spans="1:7" x14ac:dyDescent="0.3">
      <c r="A5" s="9" t="s">
        <v>41</v>
      </c>
      <c r="B5" s="10" t="s">
        <v>98</v>
      </c>
    </row>
    <row r="6" spans="1:7" x14ac:dyDescent="0.3">
      <c r="A6" s="9" t="s">
        <v>42</v>
      </c>
      <c r="B6" s="13" t="s">
        <v>99</v>
      </c>
    </row>
    <row r="7" spans="1:7" ht="20.399999999999999" thickBot="1" x14ac:dyDescent="0.45">
      <c r="A7" s="3" t="s">
        <v>21</v>
      </c>
    </row>
    <row r="8" spans="1:7" ht="15" thickTop="1" x14ac:dyDescent="0.3">
      <c r="A8" s="1" t="s">
        <v>22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23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95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43</v>
      </c>
    </row>
    <row r="2" spans="1:7" x14ac:dyDescent="0.3">
      <c r="A2" s="21"/>
      <c r="B2" s="13" t="s">
        <v>61</v>
      </c>
    </row>
    <row r="3" spans="1:7" x14ac:dyDescent="0.3">
      <c r="A3" s="21"/>
      <c r="B3" s="13" t="s">
        <v>62</v>
      </c>
    </row>
    <row r="4" spans="1:7" x14ac:dyDescent="0.3">
      <c r="A4" s="22"/>
      <c r="B4" s="13" t="s">
        <v>44</v>
      </c>
    </row>
    <row r="5" spans="1:7" x14ac:dyDescent="0.3">
      <c r="A5" s="9" t="s">
        <v>41</v>
      </c>
      <c r="B5" s="10" t="s">
        <v>98</v>
      </c>
    </row>
    <row r="6" spans="1:7" x14ac:dyDescent="0.3">
      <c r="A6" s="9" t="s">
        <v>42</v>
      </c>
      <c r="B6" s="13" t="s">
        <v>99</v>
      </c>
    </row>
    <row r="7" spans="1:7" ht="20.399999999999999" thickBot="1" x14ac:dyDescent="0.45">
      <c r="A7" s="3" t="s">
        <v>24</v>
      </c>
    </row>
    <row r="8" spans="1:7" ht="15" thickTop="1" x14ac:dyDescent="0.3">
      <c r="A8" s="1" t="s">
        <v>25</v>
      </c>
      <c r="B8" t="s">
        <v>7</v>
      </c>
      <c r="C8" t="s">
        <v>18</v>
      </c>
      <c r="D8" t="s">
        <v>26</v>
      </c>
      <c r="E8" t="s">
        <v>27</v>
      </c>
      <c r="F8" t="s">
        <v>28</v>
      </c>
      <c r="G8" t="s">
        <v>29</v>
      </c>
    </row>
    <row r="9" spans="1:7" x14ac:dyDescent="0.3">
      <c r="A9" s="5" t="s">
        <v>103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95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78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106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30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84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35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125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133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119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139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127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88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75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138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63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97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105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126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67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121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93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142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77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81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108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31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32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65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79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96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69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132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89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85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110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19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70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111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136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137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80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64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140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102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68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135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34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94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20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107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83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120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131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82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90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112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134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129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128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76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122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113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123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100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114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33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71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109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115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104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91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87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116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86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130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92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72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66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73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101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117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74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141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/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118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5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</sheetData>
  <mergeCells count="1">
    <mergeCell ref="A1:A4"/>
  </mergeCells>
  <conditionalFormatting pivot="1" sqref="C9:C9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95"/>
  <sheetViews>
    <sheetView workbookViewId="0">
      <selection sqref="A1:A4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43</v>
      </c>
    </row>
    <row r="2" spans="1:7" x14ac:dyDescent="0.3">
      <c r="A2" s="21"/>
      <c r="B2" s="13" t="s">
        <v>61</v>
      </c>
    </row>
    <row r="3" spans="1:7" x14ac:dyDescent="0.3">
      <c r="A3" s="21"/>
      <c r="B3" s="13" t="s">
        <v>62</v>
      </c>
    </row>
    <row r="4" spans="1:7" x14ac:dyDescent="0.3">
      <c r="A4" s="22"/>
      <c r="B4" s="13" t="s">
        <v>44</v>
      </c>
    </row>
    <row r="5" spans="1:7" x14ac:dyDescent="0.3">
      <c r="A5" s="9" t="s">
        <v>41</v>
      </c>
      <c r="B5" s="10" t="s">
        <v>98</v>
      </c>
    </row>
    <row r="6" spans="1:7" x14ac:dyDescent="0.3">
      <c r="A6" s="9" t="s">
        <v>42</v>
      </c>
      <c r="B6" s="13" t="s">
        <v>99</v>
      </c>
    </row>
    <row r="7" spans="1:7" ht="20.399999999999999" thickBot="1" x14ac:dyDescent="0.45">
      <c r="A7" s="3" t="s">
        <v>36</v>
      </c>
    </row>
    <row r="8" spans="1:7" ht="15" thickTop="1" x14ac:dyDescent="0.3">
      <c r="A8" s="1" t="s">
        <v>25</v>
      </c>
      <c r="B8" t="s">
        <v>8</v>
      </c>
      <c r="C8" t="s">
        <v>18</v>
      </c>
      <c r="D8" t="s">
        <v>37</v>
      </c>
      <c r="E8" t="s">
        <v>38</v>
      </c>
      <c r="F8" t="s">
        <v>39</v>
      </c>
      <c r="G8" t="s">
        <v>40</v>
      </c>
    </row>
    <row r="9" spans="1:7" x14ac:dyDescent="0.3">
      <c r="A9" s="5" t="s">
        <v>103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95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78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106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30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84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35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125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133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119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139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127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88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75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138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63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97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105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126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67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121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93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142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77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81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108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31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32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65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79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96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69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132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89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85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110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19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70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111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136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137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80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64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140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102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68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135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34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94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20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107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83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120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131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82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90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112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134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129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128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76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122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113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123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100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114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33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71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109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115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104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91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87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116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86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130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92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72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66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73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101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117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74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141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/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118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5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</sheetData>
  <mergeCells count="1">
    <mergeCell ref="A1:A4"/>
  </mergeCells>
  <conditionalFormatting pivot="1" sqref="C9:C9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2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3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4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5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6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7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8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9.xml><?xml version="1.0" encoding="utf-8"?>
<ds:datastoreItem xmlns:ds="http://schemas.openxmlformats.org/officeDocument/2006/customXml" ds:itemID="{75BAC6D5-62C0-4A58-B362-AA58936DC028}"/>
</file>

<file path=customXml/itemProps10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11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12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13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4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15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16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7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18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19.xml><?xml version="1.0" encoding="utf-8"?>
<ds:datastoreItem xmlns:ds="http://schemas.openxmlformats.org/officeDocument/2006/customXml" ds:itemID="{6F9EAC9A-E0A9-46CA-9D75-A7F02B033923}">
  <ds:schemaRefs>
    <ds:schemaRef ds:uri="http://www.w3.org/XML/1998/namespace"/>
    <ds:schemaRef ds:uri="33668a69-932a-48f9-8b09-932c4f036d0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3c357dd3-d1f7-4928-94d3-bca1ea0104a9"/>
    <ds:schemaRef ds:uri="http://purl.org/dc/dcmitype/"/>
  </ds:schemaRefs>
</ds:datastoreItem>
</file>

<file path=customXml/itemProps20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21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22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3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24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5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6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7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2026-01-12T12:26:23Z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2025-11-04T03:43:51Z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e00342e9-ef4d-4e50-85d1-4ef65aaae6b0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