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193DF5E4-7A32-4F30-A3A1-70F32B37EF6A}" xr6:coauthVersionLast="47" xr6:coauthVersionMax="47" xr10:uidLastSave="{00000000-0000-0000-0000-000000000000}"/>
  <bookViews>
    <workbookView xWindow="-108" yWindow="-108" windowWidth="23256" windowHeight="12456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625" r:id="rId9"/>
    <pivotCache cacheId="628" r:id="rId10"/>
    <pivotCache cacheId="631" r:id="rId11"/>
    <pivotCache cacheId="634" r:id="rId12"/>
    <pivotCache cacheId="637" r:id="rId13"/>
    <pivotCache cacheId="640" r:id="rId14"/>
    <pivotCache cacheId="64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<sst xmlns="http://schemas.openxmlformats.org/spreadsheetml/2006/main" count="896" uniqueCount="450">
  <si>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</si>
  <si>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</si>
  <si>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</si>
  <si>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</si>
  <si>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</si>
  <si>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</si>
  <si>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</si>
  <si>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</si>
  <si>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</si>
  <si>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</si>
  <si>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</si>
  <si>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</si>
  <si>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</si>
  <si>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</si>
  <si>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</si>
  <si>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</si>
  <si>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</si>
  <si>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</si>
  <si>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</si>
  <si>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</si>
  <si>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</si>
  <si>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7495287362460354924</t>
  </si>
  <si>
    <t>Shop Name</t>
  </si>
  <si>
    <t>Nutifoodstore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</si>
  <si>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</si>
  <si>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</si>
  <si>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</si>
  <si>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</si>
  <si>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</si>
  <si>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</si>
  <si>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</si>
  <si>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</si>
  <si>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</si>
  <si>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</si>
  <si>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</si>
  <si>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</si>
  <si>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</si>
  <si>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</si>
  <si>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</si>
  <si>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</si>
  <si>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</si>
  <si>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</si>
  <si>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</si>
  <si>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</si>
  <si>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</si>
  <si>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</si>
  <si>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quyenleoreview</t>
  </si>
  <si>
    <t>trangkiudaily</t>
  </si>
  <si>
    <t>gd.bedaudau</t>
  </si>
  <si>
    <t>dieplamanh</t>
  </si>
  <si>
    <t>unboxingdoan</t>
  </si>
  <si>
    <t>shopthaocoi</t>
  </si>
  <si>
    <t>oanhbandao</t>
  </si>
  <si>
    <t>hobichtram_house</t>
  </si>
  <si>
    <t>phanh9989</t>
  </si>
  <si>
    <t>khibotanca</t>
  </si>
  <si>
    <t>monngon.review</t>
  </si>
  <si>
    <t>baocoluong</t>
  </si>
  <si>
    <t>junoi.0611</t>
  </si>
  <si>
    <t>mebapdayroi</t>
  </si>
  <si>
    <t>mymup.daily</t>
  </si>
  <si>
    <t>chaune157</t>
  </si>
  <si>
    <t>pan498666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</si>
  <si>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</si>
  <si>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</si>
  <si>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</si>
  <si>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</si>
  <si>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</si>
  <si>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</si>
  <si>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</si>
  <si>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</si>
  <si>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</si>
  <si>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thuytring_1510</t>
  </si>
  <si>
    <t>nhabamai11</t>
  </si>
  <si>
    <t>mia.ri.viu</t>
  </si>
  <si>
    <t>anhhuy80.tn</t>
  </si>
  <si>
    <t>anhmereview1710</t>
  </si>
  <si>
    <t>user7903827151709</t>
  </si>
  <si>
    <t>anhniee.03</t>
  </si>
  <si>
    <t>mymup.review</t>
  </si>
  <si>
    <t>anhvuong_77</t>
  </si>
  <si>
    <t>annnatran1211</t>
  </si>
  <si>
    <t>thangws_04</t>
  </si>
  <si>
    <t>antam1721</t>
  </si>
  <si>
    <t>tranhuong1203</t>
  </si>
  <si>
    <t>baby.storm50</t>
  </si>
  <si>
    <t>bacbaovereview</t>
  </si>
  <si>
    <t>baixuechangan</t>
  </si>
  <si>
    <t>ngochoa672001</t>
  </si>
  <si>
    <t>banhbao.2305</t>
  </si>
  <si>
    <t>norinpham_m4</t>
  </si>
  <si>
    <t>reviewtattantat110</t>
  </si>
  <si>
    <t>benhan.nee</t>
  </si>
  <si>
    <t>thmii.12</t>
  </si>
  <si>
    <t>bietdoisieusao</t>
  </si>
  <si>
    <t>tiemsocbinbon</t>
  </si>
  <si>
    <t>bimsuamehau</t>
  </si>
  <si>
    <t>vientrainghiem</t>
  </si>
  <si>
    <t>yen_phung_08888</t>
  </si>
  <si>
    <t>bo.ngoc573</t>
  </si>
  <si>
    <t>minhtam29050</t>
  </si>
  <si>
    <t>boiboi28062017</t>
  </si>
  <si>
    <t>muoiuminhha</t>
  </si>
  <si>
    <t>bookholic1909</t>
  </si>
  <si>
    <t>nganhuane</t>
  </si>
  <si>
    <t>callmebonng</t>
  </si>
  <si>
    <t>ngthanhana</t>
  </si>
  <si>
    <t>cas_00000</t>
  </si>
  <si>
    <t>changreviewtstore89</t>
  </si>
  <si>
    <t>chanhbeauty93</t>
  </si>
  <si>
    <t>shineee520</t>
  </si>
  <si>
    <t>sptieuchuan</t>
  </si>
  <si>
    <t>taphoamebanoi</t>
  </si>
  <si>
    <t>cherrysan797</t>
  </si>
  <si>
    <t>thoitrangz8386</t>
  </si>
  <si>
    <t>chubebien</t>
  </si>
  <si>
    <t>tiemcothoa</t>
  </si>
  <si>
    <t>chung_chanhh</t>
  </si>
  <si>
    <t>tueminhdaily2027</t>
  </si>
  <si>
    <t>congtu965</t>
  </si>
  <si>
    <t>u40chuyensalehangre</t>
  </si>
  <si>
    <t>conyeu833</t>
  </si>
  <si>
    <t>vanchung17</t>
  </si>
  <si>
    <t>cssk79</t>
  </si>
  <si>
    <t>vinsea.dochoi</t>
  </si>
  <si>
    <t>cuahangtaphoa263</t>
  </si>
  <si>
    <t>windy.vo77</t>
  </si>
  <si>
    <t>cucbolomo</t>
  </si>
  <si>
    <t>mevabemarsovn</t>
  </si>
  <si>
    <t>dailydaycuahe</t>
  </si>
  <si>
    <t>danbe25.04</t>
  </si>
  <si>
    <t>mit_618</t>
  </si>
  <si>
    <t>dangchanh9698</t>
  </si>
  <si>
    <t>danghuutrong</t>
  </si>
  <si>
    <t>ngan.huynh.ne</t>
  </si>
  <si>
    <t>ngoc.eng177</t>
  </si>
  <si>
    <t>dautay446</t>
  </si>
  <si>
    <t>ngoctrucdayne</t>
  </si>
  <si>
    <t>didi.riviu_2</t>
  </si>
  <si>
    <t>dienvienlegiang</t>
  </si>
  <si>
    <t>nnguyenchii</t>
  </si>
  <si>
    <t>dinhdinh3953</t>
  </si>
  <si>
    <t>dobohongloan</t>
  </si>
  <si>
    <t>pen.diary</t>
  </si>
  <si>
    <t>dogiadung4152</t>
  </si>
  <si>
    <t>phu.nu.va.cuoc.song</t>
  </si>
  <si>
    <t>dongthuytrang9</t>
  </si>
  <si>
    <t>angelaphuongtrinh1995</t>
  </si>
  <si>
    <t>dothuy0609</t>
  </si>
  <si>
    <t>samngofficial</t>
  </si>
  <si>
    <t>shopanvat5656</t>
  </si>
  <si>
    <t>dunghuyen.review</t>
  </si>
  <si>
    <t>songdeyeuthuong123</t>
  </si>
  <si>
    <t>dungnguyen23060</t>
  </si>
  <si>
    <t>suongvothi39</t>
  </si>
  <si>
    <t>e2e_official</t>
  </si>
  <si>
    <t>taphoabinhyuri</t>
  </si>
  <si>
    <t>em.cherry.day</t>
  </si>
  <si>
    <t>tdiep1991</t>
  </si>
  <si>
    <t>emmay.riviu</t>
  </si>
  <si>
    <t>thaobeoriviu</t>
  </si>
  <si>
    <t>thiennhanreview</t>
  </si>
  <si>
    <t>gi0zay</t>
  </si>
  <si>
    <t>thoitranghunhthu90</t>
  </si>
  <si>
    <t>thuyle2019</t>
  </si>
  <si>
    <t>giaukienthuc</t>
  </si>
  <si>
    <t>thyv9869</t>
  </si>
  <si>
    <t>gocnhocomonbancan</t>
  </si>
  <si>
    <t>tiemnhakhoi</t>
  </si>
  <si>
    <t>gocnhocuamin</t>
  </si>
  <si>
    <t>tientinhtetv</t>
  </si>
  <si>
    <t>h.th.thu.quyn</t>
  </si>
  <si>
    <t>_mebim2con</t>
  </si>
  <si>
    <t>truongdiha</t>
  </si>
  <si>
    <t>haitruyenkr</t>
  </si>
  <si>
    <t>tulipdayne</t>
  </si>
  <si>
    <t>halulu388</t>
  </si>
  <si>
    <t>tuyentienich1</t>
  </si>
  <si>
    <t>hamu.truong</t>
  </si>
  <si>
    <t>unboxwithme2k</t>
  </si>
  <si>
    <t>hangthu2963</t>
  </si>
  <si>
    <t>uyn.uyne_</t>
  </si>
  <si>
    <t>hanhkimmyy</t>
  </si>
  <si>
    <t>vanlinh8.8</t>
  </si>
  <si>
    <t>hanhsansale</t>
  </si>
  <si>
    <t>vietquat_2406</t>
  </si>
  <si>
    <t>amarylisthian4368</t>
  </si>
  <si>
    <t>vothuong0603</t>
  </si>
  <si>
    <t>heoreview8686</t>
  </si>
  <si>
    <t>hienhiendayroi</t>
  </si>
  <si>
    <t>xinglungling</t>
  </si>
  <si>
    <t>_10taphoa</t>
  </si>
  <si>
    <t>mevoidaybn</t>
  </si>
  <si>
    <t>milobanduthu</t>
  </si>
  <si>
    <t>hn_2108</t>
  </si>
  <si>
    <t>hng.phng1285</t>
  </si>
  <si>
    <t>minhvustore91</t>
  </si>
  <si>
    <t>ho_hieu_2002</t>
  </si>
  <si>
    <t>moc_mien00</t>
  </si>
  <si>
    <t>hoa88866</t>
  </si>
  <si>
    <t>hobaongan362</t>
  </si>
  <si>
    <t>muasamonline.vns</t>
  </si>
  <si>
    <t>hongkhuect</t>
  </si>
  <si>
    <t>namtrh</t>
  </si>
  <si>
    <t>huyengiadung03</t>
  </si>
  <si>
    <t>nganhareview01</t>
  </si>
  <si>
    <t>ngoamcathegioi</t>
  </si>
  <si>
    <t>huyenshop86</t>
  </si>
  <si>
    <t>ngochan.shop4</t>
  </si>
  <si>
    <t>huyhatieudung</t>
  </si>
  <si>
    <t>ngoctrinh89</t>
  </si>
  <si>
    <t>huyn.trn0066</t>
  </si>
  <si>
    <t>nguyenanny8</t>
  </si>
  <si>
    <t>huyshop86</t>
  </si>
  <si>
    <t>nguyenvavu8</t>
  </si>
  <si>
    <t>hviinh2</t>
  </si>
  <si>
    <t>hyuan_unboxing</t>
  </si>
  <si>
    <t>niethichgi</t>
  </si>
  <si>
    <t>hyvong684</t>
  </si>
  <si>
    <t>njjreview</t>
  </si>
  <si>
    <t>im.niee_</t>
  </si>
  <si>
    <t>noa.saigon.ne</t>
  </si>
  <si>
    <t>imthuthao79</t>
  </si>
  <si>
    <t>nutthat2015</t>
  </si>
  <si>
    <t>joo.joo016</t>
  </si>
  <si>
    <t>ochangne</t>
  </si>
  <si>
    <t>anh_31072005</t>
  </si>
  <si>
    <t>ongmybamup</t>
  </si>
  <si>
    <t>phamcamlinh9</t>
  </si>
  <si>
    <t>kenhmeho22</t>
  </si>
  <si>
    <t>phucmypham</t>
  </si>
  <si>
    <t>quangthaonhu_123</t>
  </si>
  <si>
    <t>quanap_official</t>
  </si>
  <si>
    <t>ahnngo2212</t>
  </si>
  <si>
    <t>quynhtrangtui</t>
  </si>
  <si>
    <t>quynh.chia.se</t>
  </si>
  <si>
    <t>quyennhu25</t>
  </si>
  <si>
    <t>khoedep102</t>
  </si>
  <si>
    <t>quynhluong.office</t>
  </si>
  <si>
    <t>khongtuquynh_official</t>
  </si>
  <si>
    <t>review_6688_</t>
  </si>
  <si>
    <t>kieuhuongh</t>
  </si>
  <si>
    <t>ryanunbox</t>
  </si>
  <si>
    <t>kilyodayne</t>
  </si>
  <si>
    <t>kimphuong1311</t>
  </si>
  <si>
    <t>shop_chill_beo</t>
  </si>
  <si>
    <t>shopnhatminh23</t>
  </si>
  <si>
    <t>_quyn.quin.01</t>
  </si>
  <si>
    <t>soidaudan8</t>
  </si>
  <si>
    <t>kiwingomaitrang</t>
  </si>
  <si>
    <t>son.truong503</t>
  </si>
  <si>
    <t>kyky.truong</t>
  </si>
  <si>
    <t>soolaunbox</t>
  </si>
  <si>
    <t>lamvlog</t>
  </si>
  <si>
    <t>sshink5</t>
  </si>
  <si>
    <t>tacongbang2000</t>
  </si>
  <si>
    <t>lanngoc2908</t>
  </si>
  <si>
    <t>tap.hoa.preview</t>
  </si>
  <si>
    <t>laquocquyen</t>
  </si>
  <si>
    <t>taphoajuhilu</t>
  </si>
  <si>
    <t>latvatcuocsong</t>
  </si>
  <si>
    <t>taylanhmanh</t>
  </si>
  <si>
    <t>lebichphuong14</t>
  </si>
  <si>
    <t>thaison0420</t>
  </si>
  <si>
    <t>lepthelittlekid</t>
  </si>
  <si>
    <t>thanhtranofficial</t>
  </si>
  <si>
    <t>lethuydk</t>
  </si>
  <si>
    <t>lienle2801</t>
  </si>
  <si>
    <t>thienanhmall</t>
  </si>
  <si>
    <t>lieunguyen.145</t>
  </si>
  <si>
    <t>thienthaoxinh_2212</t>
  </si>
  <si>
    <t>lily.tran1</t>
  </si>
  <si>
    <t>thoangnguyenshop</t>
  </si>
  <si>
    <t>linhan0865</t>
  </si>
  <si>
    <t>thoitrangmebe3</t>
  </si>
  <si>
    <t>linhlop94</t>
  </si>
  <si>
    <t>thuly_nguyen</t>
  </si>
  <si>
    <t>linhstore.93</t>
  </si>
  <si>
    <t>thuytrangpham191</t>
  </si>
  <si>
    <t>linhtaphoa349</t>
  </si>
  <si>
    <t>thuyvlogs</t>
  </si>
  <si>
    <t>linxi0908__</t>
  </si>
  <si>
    <t>tiem_cua_huong84</t>
  </si>
  <si>
    <t>luanpham495</t>
  </si>
  <si>
    <t>tiemnhadua2k24</t>
  </si>
  <si>
    <t>luongthichreview1</t>
  </si>
  <si>
    <t>tiemnhatho6886</t>
  </si>
  <si>
    <t>luuhy03</t>
  </si>
  <si>
    <t>tiensansale1</t>
  </si>
  <si>
    <t>lynlyn.98</t>
  </si>
  <si>
    <t>tranhaitruyen</t>
  </si>
  <si>
    <t>maidung1840</t>
  </si>
  <si>
    <t>trinhthuy153</t>
  </si>
  <si>
    <t>maitaphoa2024</t>
  </si>
  <si>
    <t>tuelinh0507</t>
  </si>
  <si>
    <t>mami.vi.review</t>
  </si>
  <si>
    <t>manhoangcao</t>
  </si>
  <si>
    <t>tungduong0409</t>
  </si>
  <si>
    <t>tuongzyyy_23thg10</t>
  </si>
  <si>
    <t>mctranngoc1987</t>
  </si>
  <si>
    <t>mebimreview.1423</t>
  </si>
  <si>
    <t>mebuibi</t>
  </si>
  <si>
    <t>mecocavahana</t>
  </si>
  <si>
    <t>v.nghia8389</t>
  </si>
  <si>
    <t>mecuakhoai16</t>
  </si>
  <si>
    <t>vienvibi_899</t>
  </si>
  <si>
    <t>mehuonghuong</t>
  </si>
  <si>
    <t>vinhvu.29</t>
  </si>
  <si>
    <t>mekemriviu</t>
  </si>
  <si>
    <t>viuladaily09</t>
  </si>
  <si>
    <t>meminhmindaily</t>
  </si>
  <si>
    <t>vtsuong</t>
  </si>
  <si>
    <t>memisa2503</t>
  </si>
  <si>
    <t>meo_meo2099</t>
  </si>
  <si>
    <t>wew.tiktok.comngocanh</t>
  </si>
  <si>
    <t>meohamchoi.999</t>
  </si>
  <si>
    <t>windyriviu</t>
  </si>
  <si>
    <t>meshin_review</t>
  </si>
  <si>
    <t>methuctaphoa</t>
  </si>
  <si>
    <t>metintin22</t>
  </si>
  <si>
    <t>Video</t>
  </si>
  <si>
    <t>Video likes</t>
  </si>
  <si>
    <t>Link Video</t>
  </si>
  <si>
    <t>https://vt.tiktok.com/ZS6QB7Ruj/
https://vt.tiktok.com/ZS6EEMfnC/
https://vt.tiktok.com/ZS6EEJsFm/</t>
  </si>
  <si>
    <t>https://vt.tiktok.com/ZS6Q19HQw/
https://vt.tiktok.com/ZS6xc7NFg/
https://vt.tiktok.com/ZS6oegxGN/</t>
  </si>
  <si>
    <t>https://vt.tiktok.com/ZS6x558X7/
https://vt.tiktok.com/ZS6x5PnpN/
https://vt.tiktok.com/ZS6x5DkmG/
https://vt.tiktok.com/ZS6x5C2h5/</t>
  </si>
  <si>
    <t>https://www.tiktok.com/@baocoluong/video/7459952100684991751
https://www.tiktok.com/@baocoluong/video/7459098813614148872
https://www.tiktok.com/@baocoluong/video/7459182539672980744"</t>
  </si>
  <si>
    <t>https://vt.tiktok.com/ZS6od5bab/
https://vt.tiktok.com/ZS6odfq8h/</t>
  </si>
  <si>
    <t>https://vt.tiktok.com/ZS6uCfkdL/
https://vt.tiktok.com/ZS6uCveaS/
https://vt.tiktok.com/ZS6uXJuBQ/
https://vt.tiktok.com/ZS6uCT8uG/</t>
  </si>
  <si>
    <t>https://vt.tiktok.com/ZS6C6MWqW/
https://vt.tiktok.com/ZS6C6s4ta/</t>
  </si>
  <si>
    <t>https://vt.tiktok.com/ZS6Cb754k/
https://vt.tiktok.com/ZS64Myr9E/</t>
  </si>
  <si>
    <t>https://vt.tiktok.com/ZS6Qc7qkM/</t>
  </si>
  <si>
    <t>https://vt.tiktok.com/ZS69xPrrc/</t>
  </si>
  <si>
    <t>https://vt.tiktok.com/ZS6QjRxjH/
https://vt.tiktok.com/ZS6QVbsmX/</t>
  </si>
  <si>
    <t>https://vt.tiktok.com/ZS6QjmW86/</t>
  </si>
  <si>
    <t>https://vt.tiktok.com/ZS693hmMs/</t>
  </si>
  <si>
    <t>https://vt.tiktok.com/ZS69cU24J/
https://vt.tiktok.com/ZS69cXgEY/</t>
  </si>
  <si>
    <t>https://vt.tiktok.com/ZS6CFXmS9/ 
https://vt.tiktok.com/ZS6ChTDhW/</t>
  </si>
  <si>
    <t>https://www.tiktok.com/@ngoc.eng177/video/7459630196044369170
https://www.tiktok.com/@ngoc.eng177/video/7459755431896812818</t>
  </si>
  <si>
    <t>https://vt.tiktok.com/ZS6XduyYR/</t>
  </si>
  <si>
    <t>https://vt.tiktok.com/ZS6Q2skry/
https://vt.tiktok.com/ZS6QwFddR/</t>
  </si>
  <si>
    <t>https://vt.tiktok.com/ZS69Bt8wj/</t>
  </si>
  <si>
    <t>https://vt.tiktok.com/ZS6QmAvtt/
https://vt.tiktok.com/ZS6QmAySv/</t>
  </si>
  <si>
    <t>https://vt.tiktok.com/ZS6CXr6LE/</t>
  </si>
  <si>
    <t>https://vt.tiktok.com/ZS6xoussm/</t>
  </si>
  <si>
    <t>hoangnhan198736</t>
  </si>
  <si>
    <t>ngockhanhday</t>
  </si>
  <si>
    <t>khoaisan21</t>
  </si>
  <si>
    <t>kocvietnam14</t>
  </si>
  <si>
    <t>menhibap</t>
  </si>
  <si>
    <t>chauthichonha</t>
  </si>
  <si>
    <t>hoadayne9</t>
  </si>
  <si>
    <t>hongtu258</t>
  </si>
  <si>
    <t>jennynguyen.2222</t>
  </si>
  <si>
    <t>khoinghiep451</t>
  </si>
  <si>
    <t>thch.mua.sm239</t>
  </si>
  <si>
    <t>thinhle.jp</t>
  </si>
  <si>
    <t>lys_nee</t>
  </si>
  <si>
    <t>xuantrucreview</t>
  </si>
  <si>
    <t>Thùng 48 Hộp Sữa Tươi Tươi Sạch NutiMilk Ít Đường 180ml</t>
  </si>
  <si>
    <t>Thùng 48 Hộp Sữa Tươi Tươi Sạch NutiMilk Có Đường 110ml</t>
  </si>
  <si>
    <t>Thùng 24 Hộp Sữa Tươi Tươi Sạch NutiMilk Có Đường Hộp 110ml</t>
  </si>
  <si>
    <t>104.192.184.0</t>
  </si>
  <si>
    <t>chipvapi_0115</t>
  </si>
  <si>
    <t>sau.store01</t>
  </si>
  <si>
    <t>mimiminshop</t>
  </si>
  <si>
    <t>nhuanloc0</t>
  </si>
  <si>
    <t>solsolunnie2</t>
  </si>
  <si>
    <t>hmy1996</t>
  </si>
  <si>
    <t>mymy.shop7</t>
  </si>
  <si>
    <t>binbinhouse</t>
  </si>
  <si>
    <t>mycay_dayy</t>
  </si>
  <si>
    <t>changle_shop</t>
  </si>
  <si>
    <t>truonggiang.channel</t>
  </si>
  <si>
    <t>thaotrungkien90</t>
  </si>
  <si>
    <t>thuongreview_90</t>
  </si>
  <si>
    <t>huynhson.15</t>
  </si>
  <si>
    <t>shopsieure81</t>
  </si>
  <si>
    <t>lamlenluon79</t>
  </si>
  <si>
    <t>m.minh.khi703</t>
  </si>
  <si>
    <t>nganstore997</t>
  </si>
  <si>
    <t>_lanh28_</t>
  </si>
  <si>
    <t>chunchun010101</t>
  </si>
  <si>
    <t>nguyenquyenbachhoa88</t>
  </si>
  <si>
    <t>hoareviewthoi</t>
  </si>
  <si>
    <t>hieptrangreview</t>
  </si>
  <si>
    <t>duhy.ne</t>
  </si>
  <si>
    <t>qythuyen</t>
  </si>
  <si>
    <t>quyenleo</t>
  </si>
  <si>
    <t>khoiiii96</t>
  </si>
  <si>
    <t>taphoathaomyst</t>
  </si>
  <si>
    <t>emmaitaphoa91</t>
  </si>
  <si>
    <t>vinhvu.official</t>
  </si>
  <si>
    <t>taphoachivung</t>
  </si>
  <si>
    <t>medonald7</t>
  </si>
  <si>
    <t>hng.bch.ho7</t>
  </si>
  <si>
    <t>[KV Miền Nam] Thùng 24 Hộp Sữa Tươi Tươi Sạch NutiMilk Hộp 180ml</t>
  </si>
  <si>
    <t>dieuka_93</t>
  </si>
  <si>
    <t>yenyennhinhi98643</t>
  </si>
  <si>
    <t>Thùng 48 Hộp Thức Uống Sữa Tươi Lúa Mạch NuVi Vị Cacao 180ml</t>
  </si>
  <si>
    <t>moonunbox20</t>
  </si>
  <si>
    <t>giadungnhagao66</t>
  </si>
  <si>
    <t>huyhaohoa87</t>
  </si>
  <si>
    <t>yvlog2001</t>
  </si>
  <si>
    <t>wendythichreview</t>
  </si>
  <si>
    <t>giatotchotlien</t>
  </si>
  <si>
    <t>thuytrang.01</t>
  </si>
  <si>
    <t>mehaibe1994</t>
  </si>
  <si>
    <t>hongbachhoa2</t>
  </si>
  <si>
    <t>hongbachhoa259</t>
  </si>
  <si>
    <t>hongtaphoa259</t>
  </si>
  <si>
    <t>nguyenhoabacninh</t>
  </si>
  <si>
    <t>nguyenthuphuong1994</t>
  </si>
  <si>
    <t>kimngoc3342</t>
  </si>
  <si>
    <t>lloolleemm</t>
  </si>
  <si>
    <t>[KV Miền Bắc] Thùng 48 Hộp Sữa Tươi Tươi Sạch NutiMilk 110ml</t>
  </si>
  <si>
    <t>oanhbanre459</t>
  </si>
  <si>
    <t>nhudaily.ne</t>
  </si>
  <si>
    <t>dientienich</t>
  </si>
  <si>
    <t>Thùng 48 Hộp Sữa Dinh Dưỡng Tươi Sạch NuVi Có Đường 110ml</t>
  </si>
  <si>
    <t>chicolamicky</t>
  </si>
  <si>
    <t>tholotomo6886</t>
  </si>
  <si>
    <t>toilabo555</t>
  </si>
  <si>
    <t>Thùng 48 Hộp Sữa Tươi Tươi Sạch NutiMilk Có Đường 180ml</t>
  </si>
  <si>
    <t>uynnsanseo</t>
  </si>
  <si>
    <t>Thùng 48 Hộp Sữa Dinh Dưỡng Tươi Sạch NuVi Có Đường 180ml</t>
  </si>
  <si>
    <t>mephuonglinh22</t>
  </si>
  <si>
    <t>jinjuunbox</t>
  </si>
  <si>
    <t>todayhappy365</t>
  </si>
  <si>
    <t>mecuathona</t>
  </si>
  <si>
    <t>Thùng 48 Hộp Thức Uống Sữa Tươi Có Thạch NuVi Vị Đường Đen 170ml</t>
  </si>
  <si>
    <t>dmmayconcho091</t>
  </si>
  <si>
    <t>lan.reviewdotreem</t>
  </si>
  <si>
    <t>emtrangtaphoa93</t>
  </si>
  <si>
    <t>mebeleo20.3</t>
  </si>
  <si>
    <t>Thùng 48 Hộp Thức Uống Sữa Tươi Trái Cây NuVi Vị Trái Cây Nhiệt Đới 180ml</t>
  </si>
  <si>
    <t>gocnhocuamit0</t>
  </si>
  <si>
    <t>huyen.vui.tinh</t>
  </si>
  <si>
    <t>ninnin.0909</t>
  </si>
  <si>
    <t>Thùng 24 Hộp Sữa Tươi Tươi Sạch NutiMilk Hộp 180ml</t>
  </si>
  <si>
    <t>hatuyethanh69</t>
  </si>
  <si>
    <t>[KV Miền Bắc] Thùng 48 Hộp Sữa Tươi Tươi Sạch NutiMilk Ít Đường 110ml (2x24 Hộp)</t>
  </si>
  <si>
    <t>hamutruong</t>
  </si>
  <si>
    <t>Thùng 36 Hộp Sữa Đậu Nành Nutimilk Nguyên Chất 200ml</t>
  </si>
  <si>
    <t>codondiyeudaulam</t>
  </si>
  <si>
    <t>met5sanseo</t>
  </si>
  <si>
    <t>kieumiii05</t>
  </si>
  <si>
    <t>huychanthat66</t>
  </si>
  <si>
    <t>nguyenthaonguyen008</t>
  </si>
  <si>
    <t>trangcua153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</si>
</sst>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2" fillId="2" borderId="5" xfId="0" applyFont="1" applyFill="1" applyBorder="1"/>
    <xf numFmtId="0" fontId="11" fillId="0" borderId="0" xfId="2"/>
    <xf numFmtId="0" fontId="11" fillId="0" borderId="0" xfId="2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Heading 1" xfId="1" builtinId="16"/>
    <cellStyle name="Hyperlink" xfId="2" builtinId="8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986458331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82">
        <s v=".bth.unboxing"/>
        <s v="_10taphoa"/>
        <s v="_mebim2con"/>
        <s v="104.192.184.0"/>
        <s v="150293trang"/>
        <s v="8bybe"/>
        <s v="ahnngo2212"/>
        <s v="amarylisthian6879"/>
        <s v="amiriviu04"/>
        <s v="anh_31072005"/>
        <s v="anhhuy80.tn"/>
        <s v="anhniee.03"/>
        <s v="annnatran1211"/>
        <s v="anvat_haiki.shop"/>
        <s v="bacbaovereview"/>
        <s v="baixuechangan"/>
        <s v="banhbao.2305"/>
        <s v="baocoluong"/>
        <s v="benhan.nee"/>
        <s v="bietdoisieusao"/>
        <s v="bimsuamehau"/>
        <s v="binbinhouse"/>
        <s v="binh.uyen"/>
        <s v="boiboi28062017"/>
        <s v="bookholic1909"/>
        <s v="callmebonng"/>
        <s v="cas_00000"/>
        <s v="changreviewtstore89"/>
        <s v="chanhbeauty93"/>
        <s v="chaudasai"/>
        <s v="chaune157"/>
        <s v="cherrysan797"/>
        <s v="chill_beo1"/>
        <s v="chubebien"/>
        <s v="colunreview"/>
        <s v="conyeu833"/>
        <s v="cssk79"/>
        <s v="cucbolomo"/>
        <s v="dailydaycuahe"/>
        <s v="danbe25.04"/>
        <s v="dangchanh9698"/>
        <s v="danghuutrong"/>
        <s v="dauanchinhhang1"/>
        <s v="dauanthuonghang1"/>
        <s v="dautay446"/>
        <s v="didi.riviu_2"/>
        <s v="dienvienlegiang"/>
        <s v="dinhdinh3953"/>
        <s v="dochoi.vinsea"/>
        <s v="dogiadung4152"/>
        <s v="dongthuytrang9"/>
        <s v="dothuy0609"/>
        <s v="duhy.shop"/>
        <s v="dunghuyen.review"/>
        <s v="dungnguyen23060"/>
        <s v="emmay.riviu"/>
        <s v="gau_xinh68"/>
        <s v="gd_bethor"/>
        <s v="gi0zay"/>
        <s v="giaukienthuc"/>
        <s v="gocnhocomonbancan"/>
        <s v="gocnhocuamin"/>
        <s v="h.th.thu.quyn"/>
        <s v="haitruyenkr"/>
        <s v="halulu388"/>
        <s v="hamu.truong"/>
        <s v="hangthu2963"/>
        <s v="hanhkimmyy"/>
        <s v="hanhsansale"/>
        <s v="heoreview8686"/>
        <s v="hmy196"/>
        <s v="hn_2108"/>
        <s v="hng.phng1285"/>
        <s v="ho_hieu_2002"/>
        <s v="hoa88866"/>
        <s v="hoadayne9"/>
        <s v="hobaongan362"/>
        <s v="hongkhuect"/>
        <s v="huyen.vui.tinh"/>
        <s v="huyengiadung03"/>
        <s v="huyennishop"/>
        <s v="huyenshop86"/>
        <s v="huyhatieudung"/>
        <s v="huynhson.15"/>
        <s v="huyshop86"/>
        <s v="hyuan_unboxing"/>
        <s v="hyvong684"/>
        <s v="im.niee_"/>
        <s v="imthuthao79"/>
        <s v="jennynguyen.2222"/>
        <s v="joo.joo016"/>
        <s v="jpshop.dogiadung"/>
        <s v="junoi.0611"/>
        <s v="khibotanca"/>
        <s v="khoaisan21"/>
        <s v="khoedep102"/>
        <s v="kieuhuongh"/>
        <s v="kilyodayne"/>
        <s v="kimphuong1311"/>
        <s v="kiwingomaitrang"/>
        <s v="kocvietnam1"/>
        <s v="kyky.truong"/>
        <s v="lamvlog"/>
        <s v="lan.review561"/>
        <s v="lanngoc2908"/>
        <s v="lebichphuong14"/>
        <s v="lepthelittlekid"/>
        <s v="lienle2801"/>
        <s v="lieunguyen.145"/>
        <s v="lily.tran1"/>
        <s v="linhan0865"/>
        <s v="linhstore.93"/>
        <s v="luanpham495"/>
        <s v="lynlyn.98"/>
        <s v="lys_nee"/>
        <s v="m.donald7"/>
        <s v="m.minh.khi703"/>
        <s v="m.nhi2205"/>
        <s v="mai.socola8"/>
        <s v="maitaphoa2024"/>
        <s v="mami.vi.review"/>
        <s v="manhoangcao"/>
        <s v="marieuyenle1994"/>
        <s v="mctranngoc1987"/>
        <s v="mebapdayroi"/>
        <s v="mecocavahana"/>
        <s v="meconnhathosu6886"/>
        <s v="mecuakhoai16"/>
        <s v="mecuathinam"/>
        <s v="mekemriviu"/>
        <s v="memisa2503"/>
        <s v="meo_meo2099"/>
        <s v="meohamchoi.999"/>
        <s v="meshin_review"/>
        <s v="methuctaphoa"/>
        <s v="mevabemarsovn"/>
        <s v="mevoidaybn"/>
        <s v="mia.ri.viu"/>
        <s v="milobanduthu"/>
        <s v="mimiminshop"/>
        <s v="minhkhoaz1000"/>
        <s v="minhtam29050"/>
        <s v="moc_mien00"/>
        <s v="mongcampham1995"/>
        <s v="monngon.review"/>
        <s v="muacungpate"/>
        <s v="muasamonline.vns"/>
        <s v="muoiuminhha"/>
        <s v="mymup.daily"/>
        <s v="mymup.review"/>
        <s v="mymy.shop7"/>
        <s v="namtrh"/>
        <s v="nganhareview01"/>
        <s v="nganhuane"/>
        <s v="ngnhunh539"/>
        <s v="ngoamcathegioi"/>
        <s v="ngoc.eng177"/>
        <s v="ngochan.shop4"/>
        <s v="ngochoa672001"/>
        <s v="ngoctrinh89"/>
        <s v="ngoctrucdayne"/>
        <s v="ngocyen.nhuy"/>
        <s v="ngthanhana"/>
        <s v="nguyenanny8"/>
        <s v="nguyenquyenshop88"/>
        <s v="nguyenvavu8"/>
        <s v="nhabamai11"/>
        <s v="nhatruclinh"/>
        <s v="nhuanloc0"/>
        <s v="niethichgi"/>
        <s v="ninnin.1909"/>
        <s v="njjreview"/>
        <s v="nkb_na204"/>
        <s v="nnguyenchii"/>
        <s v="noa.saigon.ne"/>
        <s v="norinpham_m4"/>
        <s v="oanhbandao"/>
        <s v="ochangne"/>
        <s v="odaythugicungco"/>
        <s v="ongmybamup"/>
        <s v="pen.diary"/>
        <s v="phamcamlinh9"/>
        <s v="phanh9989"/>
        <s v="phanquyen.mami"/>
        <s v="phu.nu.va.cuoc.song"/>
        <s v="phucmypham"/>
        <s v="qquynnreview"/>
        <s v="quanap_official"/>
        <s v="quyenleodaily"/>
        <s v="quyennhu25"/>
        <s v="quynh.chia.se"/>
        <s v="quynhluong.office"/>
        <s v="quynhtrangtui"/>
        <s v="review_6688_"/>
        <s v="reviewtattantat110"/>
        <s v="ryanunbox"/>
        <s v="samngofficial"/>
        <s v="sau.store01"/>
        <s v="shopanvat5656"/>
        <s v="shopgiadungonline93"/>
        <s v="shopmesam93"/>
        <s v="shopnhatminh23"/>
        <s v="shopthaocoi"/>
        <s v="sieuthibimsua_langson"/>
        <s v="socdieuda"/>
        <s v="soidaudan8"/>
        <s v="solsolunnie2"/>
        <s v="son.truong503"/>
        <s v="songdeyeuthuong123"/>
        <s v="soolaunbox"/>
        <s v="sptieuchuan"/>
        <s v="sshink5"/>
        <s v="suongvt68"/>
        <s v="tacongbang2000"/>
        <s v="taisoi2k3"/>
        <s v="tap.hoa.preview"/>
        <s v="taphoabinhyuri"/>
        <s v="taylanhmanh"/>
        <s v="tdiep1991"/>
        <s v="thaison0420"/>
        <s v="thanhhtkhoinghiep"/>
        <s v="thanhtranofficial"/>
        <s v="thaobeoriviu"/>
        <s v="thaomyst"/>
        <s v="thaotrungkien90"/>
        <s v="thienanhmall"/>
        <s v="thiennhanreview"/>
        <s v="thinhle.jp"/>
        <s v="thithao112000"/>
        <s v="thmii.12"/>
        <s v="thoangnguyenshop"/>
        <s v="thoitranghunhthu90"/>
        <s v="thoitrangmebe3"/>
        <s v="thucopmet5"/>
        <s v="thuly_nguyen"/>
        <s v="thuyle2019"/>
        <s v="thuytrangpham191"/>
        <s v="thuytring_1510"/>
        <s v="thuyvlogs"/>
        <s v="thyv9869"/>
        <s v="tiemcothoa"/>
        <s v="tiemnhadua2k24"/>
        <s v="tiemnhakhoi"/>
        <s v="tiensansale1"/>
        <s v="tientinhtetv"/>
        <s v="tiktok_thucphamdouong"/>
        <s v="toanbanre"/>
        <s v="trancuong0k1"/>
        <s v="trang_afiliate"/>
        <s v="trangkiudaily"/>
        <s v="tranhaitruyen"/>
        <s v="tranhuong1203"/>
        <s v="truongdiha"/>
        <s v="truonggiang.channel"/>
        <s v="tuelinh0507"/>
        <s v="tungduong0409"/>
        <s v="tuongzyyy_23thg10"/>
        <s v="tuyentienich1"/>
        <s v="tuyettrangtruongan"/>
        <s v="u40chuyensalehangre"/>
        <s v="unboxingdoan"/>
        <s v="unboxnhieuthu"/>
        <s v="unboxwithme2k"/>
        <s v="user0j3e0hkqb2"/>
        <s v="user7903827151709"/>
        <s v="uyn.uyne_"/>
        <s v="vanchung17"/>
        <s v="vanlam9339"/>
        <s v="vientrainghiem"/>
        <s v="vienvibi_899"/>
        <s v="vietquat_2406"/>
        <s v="viuladaily09"/>
        <s v="vothuong0603"/>
        <s v="vtsuong"/>
        <s v="vuongkhoinghiep1"/>
        <s v="wcuahangchinhhang"/>
        <s v="wendy30265782513"/>
        <s v="wew.tiktok.comngocanh"/>
        <s v="windyriviu"/>
        <s v="xinglungling"/>
        <s v="xun.trc54"/>
        <s v="yreview6789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987500001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57">
        <s v=""/>
        <s v="_10taphoa"/>
        <s v="_lanh28_"/>
        <s v="_mebim2con"/>
        <s v="_quyn.quin.01"/>
        <s v="104.192.184.0"/>
        <s v="ahnngo2212"/>
        <s v="amarylisthian4368"/>
        <s v="angelaphuongtrinh1995"/>
        <s v="anh_31072005"/>
        <s v="anhhuy80.tn"/>
        <s v="anhmereview1710"/>
        <s v="anhniee.03"/>
        <s v="anhvuong_77"/>
        <s v="annnatran1211"/>
        <s v="antam1721"/>
        <s v="baby.storm50"/>
        <s v="bacbaovereview"/>
        <s v="baixuechangan"/>
        <s v="banhbao.2305"/>
        <s v="baocoluong"/>
        <s v="benhan.nee"/>
        <s v="bietdoisieusao"/>
        <s v="bimsuamehau"/>
        <s v="binbinhouse"/>
        <s v="bo.ngoc573"/>
        <s v="boiboi28062017"/>
        <s v="bookholic1909"/>
        <s v="callmebonng"/>
        <s v="cas_00000"/>
        <s v="changle_shop"/>
        <s v="changreviewtstore89"/>
        <s v="chanhbeauty93"/>
        <s v="chaune157"/>
        <s v="chauthichonha"/>
        <s v="cherrysan797"/>
        <s v="chicolamicky"/>
        <s v="chipvapi_0115"/>
        <s v="chubebien"/>
        <s v="chunchun010101"/>
        <s v="chung_chanhh"/>
        <s v="codondiyeudaulam"/>
        <s v="congtu965"/>
        <s v="conyeu833"/>
        <s v="cssk79"/>
        <s v="cuahangtaphoa263"/>
        <s v="cucbolomo"/>
        <s v="dailydaycuahe"/>
        <s v="danbe25.04"/>
        <s v="dangchanh9698"/>
        <s v="danghuutrong"/>
        <s v="dautay446"/>
        <s v="didi.riviu_2"/>
        <s v="dientienich"/>
        <s v="dienvienlegiang"/>
        <s v="dieplamanh"/>
        <s v="dieuka_93"/>
        <s v="dinhdinh3953"/>
        <s v="dmmayconcho091"/>
        <s v="dobohongloan"/>
        <s v="dogiadung4152"/>
        <s v="dongthuytrang9"/>
        <s v="dothuy0609"/>
        <s v="duhy.ne"/>
        <s v="dunghuyen.review"/>
        <s v="dungnguyen23060"/>
        <s v="e2e_official"/>
        <s v="em.cherry.day"/>
        <s v="emmaitaphoa91"/>
        <s v="emmay.riviu"/>
        <s v="emtrangtaphoa93"/>
        <s v="gd.bedaudau"/>
        <s v="gi0zay"/>
        <s v="giadungnhagao66"/>
        <s v="giatotchotlien"/>
        <s v="giaukienthuc"/>
        <s v="gocnhocomonbancan"/>
        <s v="gocnhocuamin"/>
        <s v="gocnhocuamit0"/>
        <s v="h.th.thu.quyn"/>
        <s v="haitruyenkr"/>
        <s v="halulu388"/>
        <s v="hamu.truong"/>
        <s v="hamutruong"/>
        <s v="hangthu2963"/>
        <s v="hanhkimmyy"/>
        <s v="hanhsansale"/>
        <s v="hatuyethanh69"/>
        <s v="heoreview8686"/>
        <s v="hienhiendayroi"/>
        <s v="hieptrangreview"/>
        <s v="hmy1996"/>
        <s v="hn_2108"/>
        <s v="hng.bch.ho7"/>
        <s v="hng.phng1285"/>
        <s v="ho_hieu_2002"/>
        <s v="hoa88866"/>
        <s v="hoadayne9"/>
        <s v="hoangnhan198736"/>
        <s v="hoareviewthoi"/>
        <s v="hobaongan362"/>
        <s v="hobichtram_house"/>
        <s v="hongbachhoa2"/>
        <s v="hongbachhoa259"/>
        <s v="hongkhuect"/>
        <s v="hongtaphoa259"/>
        <s v="hongtu258"/>
        <s v="huychanthat66"/>
        <s v="huyen.vui.tinh"/>
        <s v="huyengiadung03"/>
        <s v="huyenshop86"/>
        <s v="huyhaohoa87"/>
        <s v="huyhatieudung"/>
        <s v="huyn.trn0066"/>
        <s v="huynhson.15"/>
        <s v="huyshop86"/>
        <s v="hviinh2"/>
        <s v="hyuan_unboxing"/>
        <s v="hyvong684"/>
        <s v="im.niee_"/>
        <s v="imthuthao79"/>
        <s v="jennynguyen.2222"/>
        <s v="jinjuunbox"/>
        <s v="joo.joo016"/>
        <s v="junoi.0611"/>
        <s v="kenhmeho22"/>
        <s v="khibotanca"/>
        <s v="khoaisan21"/>
        <s v="khoedep102"/>
        <s v="khoiiii96"/>
        <s v="khoinghiep451"/>
        <s v="khongtuquynh_official"/>
        <s v="kieuhuongh"/>
        <s v="kieumiii05"/>
        <s v="kilyodayne"/>
        <s v="kimngoc3342"/>
        <s v="kimphuong1311"/>
        <s v="kiwingomaitrang"/>
        <s v="kocvietnam14"/>
        <s v="kyky.truong"/>
        <s v="lamlenluon79"/>
        <s v="lamvlog"/>
        <s v="lan.reviewdotreem"/>
        <s v="lanngoc2908"/>
        <s v="laquocquyen"/>
        <s v="latvatcuocsong"/>
        <s v="lebichphuong14"/>
        <s v="lepthelittlekid"/>
        <s v="lethuydk"/>
        <s v="lienle2801"/>
        <s v="lieunguyen.145"/>
        <s v="lily.tran1"/>
        <s v="linhan0865"/>
        <s v="linhlop94"/>
        <s v="linhstore.93"/>
        <s v="linhtaphoa349"/>
        <s v="linxi0908__"/>
        <s v="lloolleemm"/>
        <s v="luanpham495"/>
        <s v="luongthichreview1"/>
        <s v="luuhy03"/>
        <s v="lynlyn.98"/>
        <s v="lys_nee"/>
        <s v="m.minh.khi703"/>
        <s v="maidung1840"/>
        <s v="maitaphoa2024"/>
        <s v="mami.vi.review"/>
        <s v="manhoangcao"/>
        <s v="mctranngoc1987"/>
        <s v="mebapdayroi"/>
        <s v="mebeleo20.3"/>
        <s v="mebimreview.1423"/>
        <s v="mebuibi"/>
        <s v="mecocavahana"/>
        <s v="mecuakhoai16"/>
        <s v="mecuathona"/>
        <s v="medonald7"/>
        <s v="mehaibe1994"/>
        <s v="mehuonghuong"/>
        <s v="mekemriviu"/>
        <s v="meminhmindaily"/>
        <s v="memisa2503"/>
        <s v="menhibap"/>
        <s v="meo_meo2099"/>
        <s v="meohamchoi.999"/>
        <s v="mephuonglinh22"/>
        <s v="meshin_review"/>
        <s v="met5sanseo"/>
        <s v="methuctaphoa"/>
        <s v="metintin22"/>
        <s v="mevabemarsovn"/>
        <s v="mevoidaybn"/>
        <s v="mia.ri.viu"/>
        <s v="milobanduthu"/>
        <s v="mimiminshop"/>
        <s v="minhtam29050"/>
        <s v="minhvustore91"/>
        <s v="mit_618"/>
        <s v="moc_mien00"/>
        <s v="monngon.review"/>
        <s v="moonunbox20"/>
        <s v="muasamonline.vns"/>
        <s v="muoiuminhha"/>
        <s v="mycay_dayy"/>
        <s v="mymup.daily"/>
        <s v="mymup.review"/>
        <s v="mymy.shop7"/>
        <s v="namtrh"/>
        <s v="ngan.huynh.ne"/>
        <s v="nganhareview01"/>
        <s v="nganhuane"/>
        <s v="nganstore997"/>
        <s v="ngoamcathegioi"/>
        <s v="ngoc.eng177"/>
        <s v="ngochan.shop4"/>
        <s v="ngochoa672001"/>
        <s v="ngockhanhday"/>
        <s v="ngoctrinh89"/>
        <s v="ngoctrucdayne"/>
        <s v="ngthanhana"/>
        <s v="nguyenanny8"/>
        <s v="nguyenhoabacninh"/>
        <s v="nguyenquyenbachhoa88"/>
        <s v="nguyenthaonguyen008"/>
        <s v="nguyenthuphuong1994"/>
        <s v="nguyenvavu8"/>
        <s v="nhabamai11"/>
        <s v="nhuanloc0"/>
        <s v="nhudaily.ne"/>
        <s v="niethichgi"/>
        <s v="ninnin.0909"/>
        <s v="njjreview"/>
        <s v="nnguyenchii"/>
        <s v="noa.saigon.ne"/>
        <s v="norinpham_m4"/>
        <s v="nutthat2015"/>
        <s v="oanhbandao"/>
        <s v="oanhbanre459"/>
        <s v="ochangne"/>
        <s v="ongmybamup"/>
        <s v="pan498666"/>
        <s v="pen.diary"/>
        <s v="phamcamlinh9"/>
        <s v="phanh9989"/>
        <s v="phu.nu.va.cuoc.song"/>
        <s v="phucmypham"/>
        <s v="quanap_official"/>
        <s v="quangthaonhu_123"/>
        <s v="quyenleo"/>
        <s v="quyenleoreview"/>
        <s v="quyennhu25"/>
        <s v="quynh.chia.se"/>
        <s v="quynhluong.office"/>
        <s v="quynhtrangtui"/>
        <s v="qythuyen"/>
        <s v="review_6688_"/>
        <s v="reviewtattantat110"/>
        <s v="ryanunbox"/>
        <s v="samngofficial"/>
        <s v="sau.store01"/>
        <s v="shineee520"/>
        <s v="shop_chill_beo"/>
        <s v="shopanvat5656"/>
        <s v="shopnhatminh23"/>
        <s v="shopsieure81"/>
        <s v="shopthaocoi"/>
        <s v="soidaudan8"/>
        <s v="solsolunnie2"/>
        <s v="son.truong503"/>
        <s v="songdeyeuthuong123"/>
        <s v="soolaunbox"/>
        <s v="sptieuchuan"/>
        <s v="sshink5"/>
        <s v="suongvothi39"/>
        <s v="tacongbang2000"/>
        <s v="tap.hoa.preview"/>
        <s v="taphoabinhyuri"/>
        <s v="taphoachivung"/>
        <s v="taphoajuhilu"/>
        <s v="taphoamebanoi"/>
        <s v="taphoathaomyst"/>
        <s v="taylanhmanh"/>
        <s v="tdiep1991"/>
        <s v="thaison0420"/>
        <s v="thangws_04"/>
        <s v="thanhtranofficial"/>
        <s v="thaobeoriviu"/>
        <s v="thaotrungkien90"/>
        <s v="thch.mua.sm239"/>
        <s v="thienanhmall"/>
        <s v="thiennhanreview"/>
        <s v="thienthaoxinh_2212"/>
        <s v="thinhle.jp"/>
        <s v="thmii.12"/>
        <s v="thoangnguyenshop"/>
        <s v="thoitranghunhthu90"/>
        <s v="thoitrangmebe3"/>
        <s v="thoitrangz8386"/>
        <s v="tholotomo6886"/>
        <s v="thuly_nguyen"/>
        <s v="thuongreview_90"/>
        <s v="thuyle2019"/>
        <s v="thuytrang.01"/>
        <s v="thuytrangpham191"/>
        <s v="thuytring_1510"/>
        <s v="thuyvlogs"/>
        <s v="thyv9869"/>
        <s v="tiem_cua_huong84"/>
        <s v="tiemcothoa"/>
        <s v="tiemnhadua2k24"/>
        <s v="tiemnhakhoi"/>
        <s v="tiemnhatho6886"/>
        <s v="tiemsocbinbon"/>
        <s v="tiensansale1"/>
        <s v="tientinhtetv"/>
        <s v="todayhappy365"/>
        <s v="toilabo555"/>
        <s v="trangcua153"/>
        <s v="trangkiudaily"/>
        <s v="tranhaitruyen"/>
        <s v="tranhuong1203"/>
        <s v="trinhthuy153"/>
        <s v="truongdiha"/>
        <s v="truonggiang.channel"/>
        <s v="tuelinh0507"/>
        <s v="tueminhdaily2027"/>
        <s v="tulipdayne"/>
        <s v="tungduong0409"/>
        <s v="tuongzyyy_23thg10"/>
        <s v="tuyentienich1"/>
        <s v="u40chuyensalehangre"/>
        <s v="unboxingdoan"/>
        <s v="unboxwithme2k"/>
        <s v="user7903827151709"/>
        <s v="uyn.uyne_"/>
        <s v="uynnsanseo"/>
        <s v="v.nghia8389"/>
        <s v="vanchung17"/>
        <s v="vanlinh8.8"/>
        <s v="vientrainghiem"/>
        <s v="vienvibi_899"/>
        <s v="vietquat_2406"/>
        <s v="vinhvu.29"/>
        <s v="vinhvu.official"/>
        <s v="vinsea.dochoi"/>
        <s v="viuladaily09"/>
        <s v="vothuong0603"/>
        <s v="vtsuong"/>
        <s v="wendythichreview"/>
        <s v="wew.tiktok.comngocanh"/>
        <s v="windy.vo77"/>
        <s v="windyriviu"/>
        <s v="xinglungling"/>
        <s v="xuantrucreview"/>
        <s v="yen_phung_08888"/>
        <s v="yenyennhinhi98643"/>
        <s v="yvlog2001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988425925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990740742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991666665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1">
        <s v="hieptrangreview"/>
        <s v="hongbachhoa259"/>
        <s v="junoi.0611"/>
        <s v="kimphuong1311"/>
        <s v="mebeleo20.3"/>
        <s v="mymup.daily"/>
        <s v="oanhbandao"/>
        <s v="quangthaonhu_123"/>
        <s v="quyenleoreview"/>
        <s v="trangkiudaily"/>
        <s v="unboxingdoan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992708335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4">
        <s v="[KV Miền Bắc] Thùng 48 Hộp Sữa Tươi Tươi Sạch NutiMilk 110ml"/>
        <s v="[KV Miền Bắc] Thùng 48 Hộp Sữa Tươi Tươi Sạch NutiMilk Ít Đường 110ml (2x24 Hộp)"/>
        <s v="[KV Miền Nam] Thùng 24 Hộp Sữa Tươi Tươi Sạch NutiMilk Hộp 180ml"/>
        <s v="Thùng 24 Hộp Sữa Tươi Tươi Sạch NutiMilk Có Đường Hộp 110ml"/>
        <s v="Thùng 24 Hộp Sữa Tươi Tươi Sạch NutiMilk Hộp 180ml"/>
        <s v="Thùng 36 Hộp Sữa Đậu Nành Nutimilk Nguyên Chất 200ml"/>
        <s v="Thùng 48 Hộp Sữa Dinh Dưỡng Tươi Sạch NuVi Có Đường 110ml"/>
        <s v="Thùng 48 Hộp Sữa Dinh Dưỡng Tươi Sạch NuVi Có Đường 180ml"/>
        <s v="Thùng 48 Hộp Sữa Tươi Tươi Sạch NutiMilk Có Đường 110ml"/>
        <s v="Thùng 48 Hộp Sữa Tươi Tươi Sạch NutiMilk Có Đường 180ml"/>
        <s v="Thùng 48 Hộp Sữa Tươi Tươi Sạch NutiMilk Ít Đường 180ml"/>
        <s v="Thùng 48 Hộp Thức Uống Sữa Tươi Có Thạch NuVi Vị Đường Đen 170ml"/>
        <s v="Thùng 48 Hộp Thức Uống Sữa Tươi Lúa Mạch NuVi Vị Cacao 180ml"/>
        <s v="Thùng 48 Hộp Thức Uống Sữa Tươi Trái Cây NuVi Vị Trái Cây Nhiệt Đới 180ml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993865744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57">
        <s v=""/>
        <s v="_10taphoa"/>
        <s v="_lanh28_"/>
        <s v="_mebim2con"/>
        <s v="_quyn.quin.01"/>
        <s v="104.192.184.0"/>
        <s v="ahnngo2212"/>
        <s v="amarylisthian4368"/>
        <s v="angelaphuongtrinh1995"/>
        <s v="anh_31072005"/>
        <s v="anhhuy80.tn"/>
        <s v="anhmereview1710"/>
        <s v="anhniee.03"/>
        <s v="anhvuong_77"/>
        <s v="annnatran1211"/>
        <s v="antam1721"/>
        <s v="baby.storm50"/>
        <s v="bacbaovereview"/>
        <s v="baixuechangan"/>
        <s v="banhbao.2305"/>
        <s v="baocoluong"/>
        <s v="benhan.nee"/>
        <s v="bietdoisieusao"/>
        <s v="bimsuamehau"/>
        <s v="binbinhouse"/>
        <s v="bo.ngoc573"/>
        <s v="boiboi28062017"/>
        <s v="bookholic1909"/>
        <s v="callmebonng"/>
        <s v="cas_00000"/>
        <s v="changle_shop"/>
        <s v="changreviewtstore89"/>
        <s v="chanhbeauty93"/>
        <s v="chaune157"/>
        <s v="chauthichonha"/>
        <s v="cherrysan797"/>
        <s v="chicolamicky"/>
        <s v="chipvapi_0115"/>
        <s v="chubebien"/>
        <s v="chunchun010101"/>
        <s v="chung_chanhh"/>
        <s v="codondiyeudaulam"/>
        <s v="congtu965"/>
        <s v="conyeu833"/>
        <s v="cssk79"/>
        <s v="cuahangtaphoa263"/>
        <s v="cucbolomo"/>
        <s v="dailydaycuahe"/>
        <s v="danbe25.04"/>
        <s v="dangchanh9698"/>
        <s v="danghuutrong"/>
        <s v="dautay446"/>
        <s v="didi.riviu_2"/>
        <s v="dientienich"/>
        <s v="dienvienlegiang"/>
        <s v="dieplamanh"/>
        <s v="dieuka_93"/>
        <s v="dinhdinh3953"/>
        <s v="dmmayconcho091"/>
        <s v="dobohongloan"/>
        <s v="dogiadung4152"/>
        <s v="dongthuytrang9"/>
        <s v="dothuy0609"/>
        <s v="duhy.ne"/>
        <s v="dunghuyen.review"/>
        <s v="dungnguyen23060"/>
        <s v="e2e_official"/>
        <s v="em.cherry.day"/>
        <s v="emmaitaphoa91"/>
        <s v="emmay.riviu"/>
        <s v="emtrangtaphoa93"/>
        <s v="gd.bedaudau"/>
        <s v="gi0zay"/>
        <s v="giadungnhagao66"/>
        <s v="giatotchotlien"/>
        <s v="giaukienthuc"/>
        <s v="gocnhocomonbancan"/>
        <s v="gocnhocuamin"/>
        <s v="gocnhocuamit0"/>
        <s v="h.th.thu.quyn"/>
        <s v="haitruyenkr"/>
        <s v="halulu388"/>
        <s v="hamu.truong"/>
        <s v="hamutruong"/>
        <s v="hangthu2963"/>
        <s v="hanhkimmyy"/>
        <s v="hanhsansale"/>
        <s v="hatuyethanh69"/>
        <s v="heoreview8686"/>
        <s v="hienhiendayroi"/>
        <s v="hieptrangreview"/>
        <s v="hmy1996"/>
        <s v="hn_2108"/>
        <s v="hng.bch.ho7"/>
        <s v="hng.phng1285"/>
        <s v="ho_hieu_2002"/>
        <s v="hoa88866"/>
        <s v="hoadayne9"/>
        <s v="hoangnhan198736"/>
        <s v="hoareviewthoi"/>
        <s v="hobaongan362"/>
        <s v="hobichtram_house"/>
        <s v="hongbachhoa2"/>
        <s v="hongbachhoa259"/>
        <s v="hongkhuect"/>
        <s v="hongtaphoa259"/>
        <s v="hongtu258"/>
        <s v="huychanthat66"/>
        <s v="huyen.vui.tinh"/>
        <s v="huyengiadung03"/>
        <s v="huyenshop86"/>
        <s v="huyhaohoa87"/>
        <s v="huyhatieudung"/>
        <s v="huyn.trn0066"/>
        <s v="huynhson.15"/>
        <s v="huyshop86"/>
        <s v="hviinh2"/>
        <s v="hyuan_unboxing"/>
        <s v="hyvong684"/>
        <s v="im.niee_"/>
        <s v="imthuthao79"/>
        <s v="jennynguyen.2222"/>
        <s v="jinjuunbox"/>
        <s v="joo.joo016"/>
        <s v="junoi.0611"/>
        <s v="kenhmeho22"/>
        <s v="khibotanca"/>
        <s v="khoaisan21"/>
        <s v="khoedep102"/>
        <s v="khoiiii96"/>
        <s v="khoinghiep451"/>
        <s v="khongtuquynh_official"/>
        <s v="kieuhuongh"/>
        <s v="kieumiii05"/>
        <s v="kilyodayne"/>
        <s v="kimngoc3342"/>
        <s v="kimphuong1311"/>
        <s v="kiwingomaitrang"/>
        <s v="kocvietnam14"/>
        <s v="kyky.truong"/>
        <s v="lamlenluon79"/>
        <s v="lamvlog"/>
        <s v="lan.reviewdotreem"/>
        <s v="lanngoc2908"/>
        <s v="laquocquyen"/>
        <s v="latvatcuocsong"/>
        <s v="lebichphuong14"/>
        <s v="lepthelittlekid"/>
        <s v="lethuydk"/>
        <s v="lienle2801"/>
        <s v="lieunguyen.145"/>
        <s v="lily.tran1"/>
        <s v="linhan0865"/>
        <s v="linhlop94"/>
        <s v="linhstore.93"/>
        <s v="linhtaphoa349"/>
        <s v="linxi0908__"/>
        <s v="lloolleemm"/>
        <s v="luanpham495"/>
        <s v="luongthichreview1"/>
        <s v="luuhy03"/>
        <s v="lynlyn.98"/>
        <s v="lys_nee"/>
        <s v="m.minh.khi703"/>
        <s v="maidung1840"/>
        <s v="maitaphoa2024"/>
        <s v="mami.vi.review"/>
        <s v="manhoangcao"/>
        <s v="mctranngoc1987"/>
        <s v="mebapdayroi"/>
        <s v="mebeleo20.3"/>
        <s v="mebimreview.1423"/>
        <s v="mebuibi"/>
        <s v="mecocavahana"/>
        <s v="mecuakhoai16"/>
        <s v="mecuathona"/>
        <s v="medonald7"/>
        <s v="mehaibe1994"/>
        <s v="mehuonghuong"/>
        <s v="mekemriviu"/>
        <s v="meminhmindaily"/>
        <s v="memisa2503"/>
        <s v="menhibap"/>
        <s v="meo_meo2099"/>
        <s v="meohamchoi.999"/>
        <s v="mephuonglinh22"/>
        <s v="meshin_review"/>
        <s v="met5sanseo"/>
        <s v="methuctaphoa"/>
        <s v="metintin22"/>
        <s v="mevabemarsovn"/>
        <s v="mevoidaybn"/>
        <s v="mia.ri.viu"/>
        <s v="milobanduthu"/>
        <s v="mimiminshop"/>
        <s v="minhtam29050"/>
        <s v="minhvustore91"/>
        <s v="mit_618"/>
        <s v="moc_mien00"/>
        <s v="monngon.review"/>
        <s v="moonunbox20"/>
        <s v="muasamonline.vns"/>
        <s v="muoiuminhha"/>
        <s v="mycay_dayy"/>
        <s v="mymup.daily"/>
        <s v="mymup.review"/>
        <s v="mymy.shop7"/>
        <s v="namtrh"/>
        <s v="ngan.huynh.ne"/>
        <s v="nganhareview01"/>
        <s v="nganhuane"/>
        <s v="nganstore997"/>
        <s v="ngoamcathegioi"/>
        <s v="ngoc.eng177"/>
        <s v="ngochan.shop4"/>
        <s v="ngochoa672001"/>
        <s v="ngockhanhday"/>
        <s v="ngoctrinh89"/>
        <s v="ngoctrucdayne"/>
        <s v="ngthanhana"/>
        <s v="nguyenanny8"/>
        <s v="nguyenhoabacninh"/>
        <s v="nguyenquyenbachhoa88"/>
        <s v="nguyenthaonguyen008"/>
        <s v="nguyenthuphuong1994"/>
        <s v="nguyenvavu8"/>
        <s v="nhabamai11"/>
        <s v="nhuanloc0"/>
        <s v="nhudaily.ne"/>
        <s v="niethichgi"/>
        <s v="ninnin.0909"/>
        <s v="njjreview"/>
        <s v="nnguyenchii"/>
        <s v="noa.saigon.ne"/>
        <s v="norinpham_m4"/>
        <s v="nutthat2015"/>
        <s v="oanhbandao"/>
        <s v="oanhbanre459"/>
        <s v="ochangne"/>
        <s v="ongmybamup"/>
        <s v="pan498666"/>
        <s v="pen.diary"/>
        <s v="phamcamlinh9"/>
        <s v="phanh9989"/>
        <s v="phu.nu.va.cuoc.song"/>
        <s v="phucmypham"/>
        <s v="quanap_official"/>
        <s v="quangthaonhu_123"/>
        <s v="quyenleo"/>
        <s v="quyenleoreview"/>
        <s v="quyennhu25"/>
        <s v="quynh.chia.se"/>
        <s v="quynhluong.office"/>
        <s v="quynhtrangtui"/>
        <s v="qythuyen"/>
        <s v="review_6688_"/>
        <s v="reviewtattantat110"/>
        <s v="ryanunbox"/>
        <s v="samngofficial"/>
        <s v="sau.store01"/>
        <s v="shineee520"/>
        <s v="shop_chill_beo"/>
        <s v="shopanvat5656"/>
        <s v="shopnhatminh23"/>
        <s v="shopsieure81"/>
        <s v="shopthaocoi"/>
        <s v="soidaudan8"/>
        <s v="solsolunnie2"/>
        <s v="son.truong503"/>
        <s v="songdeyeuthuong123"/>
        <s v="soolaunbox"/>
        <s v="sptieuchuan"/>
        <s v="sshink5"/>
        <s v="suongvothi39"/>
        <s v="tacongbang2000"/>
        <s v="tap.hoa.preview"/>
        <s v="taphoabinhyuri"/>
        <s v="taphoachivung"/>
        <s v="taphoajuhilu"/>
        <s v="taphoamebanoi"/>
        <s v="taphoathaomyst"/>
        <s v="taylanhmanh"/>
        <s v="tdiep1991"/>
        <s v="thaison0420"/>
        <s v="thangws_04"/>
        <s v="thanhtranofficial"/>
        <s v="thaobeoriviu"/>
        <s v="thaotrungkien90"/>
        <s v="thch.mua.sm239"/>
        <s v="thienanhmall"/>
        <s v="thiennhanreview"/>
        <s v="thienthaoxinh_2212"/>
        <s v="thinhle.jp"/>
        <s v="thmii.12"/>
        <s v="thoangnguyenshop"/>
        <s v="thoitranghunhthu90"/>
        <s v="thoitrangmebe3"/>
        <s v="thoitrangz8386"/>
        <s v="tholotomo6886"/>
        <s v="thuly_nguyen"/>
        <s v="thuongreview_90"/>
        <s v="thuyle2019"/>
        <s v="thuytrang.01"/>
        <s v="thuytrangpham191"/>
        <s v="thuytring_1510"/>
        <s v="thuyvlogs"/>
        <s v="thyv9869"/>
        <s v="tiem_cua_huong84"/>
        <s v="tiemcothoa"/>
        <s v="tiemnhadua2k24"/>
        <s v="tiemnhakhoi"/>
        <s v="tiemnhatho6886"/>
        <s v="tiemsocbinbon"/>
        <s v="tiensansale1"/>
        <s v="tientinhtetv"/>
        <s v="todayhappy365"/>
        <s v="toilabo555"/>
        <s v="trangcua153"/>
        <s v="trangkiudaily"/>
        <s v="tranhaitruyen"/>
        <s v="tranhuong1203"/>
        <s v="trinhthuy153"/>
        <s v="truongdiha"/>
        <s v="truonggiang.channel"/>
        <s v="tuelinh0507"/>
        <s v="tueminhdaily2027"/>
        <s v="tulipdayne"/>
        <s v="tungduong0409"/>
        <s v="tuongzyyy_23thg10"/>
        <s v="tuyentienich1"/>
        <s v="u40chuyensalehangre"/>
        <s v="unboxingdoan"/>
        <s v="unboxwithme2k"/>
        <s v="user7903827151709"/>
        <s v="uyn.uyne_"/>
        <s v="uynnsanseo"/>
        <s v="v.nghia8389"/>
        <s v="vanchung17"/>
        <s v="vanlinh8.8"/>
        <s v="vientrainghiem"/>
        <s v="vienvibi_899"/>
        <s v="vietquat_2406"/>
        <s v="vinhvu.29"/>
        <s v="vinhvu.official"/>
        <s v="vinsea.dochoi"/>
        <s v="viuladaily09"/>
        <s v="vothuong0603"/>
        <s v="vtsuong"/>
        <s v="wendythichreview"/>
        <s v="wew.tiktok.comngocanh"/>
        <s v="windy.vo77"/>
        <s v="windyriviu"/>
        <s v="xinglungling"/>
        <s v="xuantrucreview"/>
        <s v="yen_phung_08888"/>
        <s v="yenyennhinhi98643"/>
        <s v="yvlog2001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625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631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634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637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20" firstHeaderRow="0" firstDataRow="1" firstDataCol="1"/>
  <pivotFields count="6">
    <pivotField axis="axisRow" allDrilled="1" subtotalTop="0" showAll="0" measureFilter="1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2">
    <i>
      <x/>
    </i>
    <i>
      <x v="10"/>
    </i>
    <i>
      <x v="6"/>
    </i>
    <i>
      <x v="4"/>
    </i>
    <i>
      <x v="7"/>
    </i>
    <i>
      <x v="5"/>
    </i>
    <i>
      <x v="8"/>
    </i>
    <i>
      <x v="3"/>
    </i>
    <i>
      <x v="2"/>
    </i>
    <i>
      <x v="1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640" applyNumberFormats="0" applyBorderFormats="0" applyFontFormats="0" applyPatternFormats="0" applyAlignmentFormats="0" applyWidthHeightFormats="1" dataCaption="Values" tag="2409d1ef-c1bc-474e-9c21-598eaba2ff25" updatedVersion="8" minRefreshableVersion="3" itemPrintTitles="1" createdVersion="8" indent="0" outline="1" outlineData="1" multipleFieldFilters="0" rowHeaderCaption="Product name">
  <location ref="A8:G23" firstHeaderRow="0" firstDataRow="1" firstDataCol="1"/>
  <pivotFields count="7">
    <pivotField axis="axisRow" allDrilled="1" subtotalTop="0" showAll="0" measureFilter="1" sortType="de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5">
    <i>
      <x v="3"/>
    </i>
    <i>
      <x v="2"/>
    </i>
    <i>
      <x v="1"/>
    </i>
    <i>
      <x v="4"/>
    </i>
    <i>
      <x v="8"/>
    </i>
    <i>
      <x v="10"/>
    </i>
    <i>
      <x v="7"/>
    </i>
    <i>
      <x v="12"/>
    </i>
    <i>
      <x v="9"/>
    </i>
    <i>
      <x v="11"/>
    </i>
    <i>
      <x v="13"/>
    </i>
    <i>
      <x/>
    </i>
    <i>
      <x v="6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628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366" firstHeaderRow="0" firstDataRow="1" firstDataCol="1"/>
  <pivotFields count="7">
    <pivotField axis="axisRow" allDrilled="1" subtotalTop="0" showAll="0" sortType="descending" defaultSubtotal="0" defaultAttributeDrillState="1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58">
    <i>
      <x v="170"/>
    </i>
    <i>
      <x v="318"/>
    </i>
    <i>
      <x v="258"/>
    </i>
    <i>
      <x v="194"/>
    </i>
    <i>
      <x v="324"/>
    </i>
    <i>
      <x v="3"/>
    </i>
    <i>
      <x v="226"/>
    </i>
    <i>
      <x v="4"/>
    </i>
    <i>
      <x v="290"/>
    </i>
    <i>
      <x v="5"/>
    </i>
    <i>
      <x/>
    </i>
    <i>
      <x v="6"/>
    </i>
    <i>
      <x v="210"/>
    </i>
    <i>
      <x v="7"/>
    </i>
    <i>
      <x v="242"/>
    </i>
    <i>
      <x v="8"/>
    </i>
    <i>
      <x v="274"/>
    </i>
    <i>
      <x v="9"/>
    </i>
    <i>
      <x v="306"/>
    </i>
    <i>
      <x v="10"/>
    </i>
    <i>
      <x v="340"/>
    </i>
    <i>
      <x v="11"/>
    </i>
    <i>
      <x v="186"/>
    </i>
    <i>
      <x v="12"/>
    </i>
    <i>
      <x v="202"/>
    </i>
    <i>
      <x v="13"/>
    </i>
    <i>
      <x v="218"/>
    </i>
    <i>
      <x v="14"/>
    </i>
    <i>
      <x v="234"/>
    </i>
    <i>
      <x v="15"/>
    </i>
    <i>
      <x v="250"/>
    </i>
    <i>
      <x v="16"/>
    </i>
    <i>
      <x v="266"/>
    </i>
    <i>
      <x v="17"/>
    </i>
    <i>
      <x v="282"/>
    </i>
    <i>
      <x v="18"/>
    </i>
    <i>
      <x v="298"/>
    </i>
    <i>
      <x v="19"/>
    </i>
    <i>
      <x v="314"/>
    </i>
    <i>
      <x v="20"/>
    </i>
    <i>
      <x v="332"/>
    </i>
    <i>
      <x v="21"/>
    </i>
    <i>
      <x v="349"/>
    </i>
    <i>
      <x v="22"/>
    </i>
    <i>
      <x v="182"/>
    </i>
    <i>
      <x v="23"/>
    </i>
    <i>
      <x v="190"/>
    </i>
    <i>
      <x v="24"/>
    </i>
    <i>
      <x v="198"/>
    </i>
    <i>
      <x v="25"/>
    </i>
    <i>
      <x v="206"/>
    </i>
    <i>
      <x v="26"/>
    </i>
    <i>
      <x v="214"/>
    </i>
    <i>
      <x v="27"/>
    </i>
    <i>
      <x v="222"/>
    </i>
    <i>
      <x v="28"/>
    </i>
    <i>
      <x v="230"/>
    </i>
    <i>
      <x v="29"/>
    </i>
    <i>
      <x v="238"/>
    </i>
    <i>
      <x v="30"/>
    </i>
    <i>
      <x v="246"/>
    </i>
    <i>
      <x v="31"/>
    </i>
    <i>
      <x v="254"/>
    </i>
    <i>
      <x v="32"/>
    </i>
    <i>
      <x v="262"/>
    </i>
    <i>
      <x v="33"/>
    </i>
    <i>
      <x v="270"/>
    </i>
    <i>
      <x v="34"/>
    </i>
    <i>
      <x v="278"/>
    </i>
    <i>
      <x v="35"/>
    </i>
    <i>
      <x v="286"/>
    </i>
    <i>
      <x v="36"/>
    </i>
    <i>
      <x v="294"/>
    </i>
    <i>
      <x v="37"/>
    </i>
    <i>
      <x v="302"/>
    </i>
    <i>
      <x v="38"/>
    </i>
    <i>
      <x v="310"/>
    </i>
    <i>
      <x v="39"/>
    </i>
    <i>
      <x v="320"/>
    </i>
    <i>
      <x v="40"/>
    </i>
    <i>
      <x v="328"/>
    </i>
    <i>
      <x v="41"/>
    </i>
    <i>
      <x v="336"/>
    </i>
    <i>
      <x v="42"/>
    </i>
    <i>
      <x v="345"/>
    </i>
    <i>
      <x v="43"/>
    </i>
    <i>
      <x v="353"/>
    </i>
    <i>
      <x v="44"/>
    </i>
    <i>
      <x v="180"/>
    </i>
    <i>
      <x v="45"/>
    </i>
    <i>
      <x v="184"/>
    </i>
    <i>
      <x v="46"/>
    </i>
    <i>
      <x v="188"/>
    </i>
    <i>
      <x v="47"/>
    </i>
    <i>
      <x v="192"/>
    </i>
    <i>
      <x v="48"/>
    </i>
    <i>
      <x v="196"/>
    </i>
    <i>
      <x v="49"/>
    </i>
    <i>
      <x v="200"/>
    </i>
    <i>
      <x v="50"/>
    </i>
    <i>
      <x v="204"/>
    </i>
    <i>
      <x v="51"/>
    </i>
    <i>
      <x v="208"/>
    </i>
    <i>
      <x v="52"/>
    </i>
    <i>
      <x v="212"/>
    </i>
    <i>
      <x v="53"/>
    </i>
    <i>
      <x v="216"/>
    </i>
    <i>
      <x v="54"/>
    </i>
    <i>
      <x v="220"/>
    </i>
    <i>
      <x v="55"/>
    </i>
    <i>
      <x v="224"/>
    </i>
    <i>
      <x v="56"/>
    </i>
    <i>
      <x v="228"/>
    </i>
    <i>
      <x v="57"/>
    </i>
    <i>
      <x v="232"/>
    </i>
    <i>
      <x v="58"/>
    </i>
    <i>
      <x v="236"/>
    </i>
    <i>
      <x v="59"/>
    </i>
    <i>
      <x v="240"/>
    </i>
    <i>
      <x v="60"/>
    </i>
    <i>
      <x v="244"/>
    </i>
    <i>
      <x v="61"/>
    </i>
    <i>
      <x v="248"/>
    </i>
    <i>
      <x v="62"/>
    </i>
    <i>
      <x v="252"/>
    </i>
    <i>
      <x v="63"/>
    </i>
    <i>
      <x v="256"/>
    </i>
    <i>
      <x v="64"/>
    </i>
    <i>
      <x v="260"/>
    </i>
    <i>
      <x v="65"/>
    </i>
    <i>
      <x v="264"/>
    </i>
    <i>
      <x v="66"/>
    </i>
    <i>
      <x v="268"/>
    </i>
    <i>
      <x v="67"/>
    </i>
    <i>
      <x v="272"/>
    </i>
    <i>
      <x v="68"/>
    </i>
    <i>
      <x v="276"/>
    </i>
    <i>
      <x v="69"/>
    </i>
    <i>
      <x v="280"/>
    </i>
    <i>
      <x v="70"/>
    </i>
    <i>
      <x v="284"/>
    </i>
    <i>
      <x v="71"/>
    </i>
    <i>
      <x v="288"/>
    </i>
    <i>
      <x v="72"/>
    </i>
    <i>
      <x v="292"/>
    </i>
    <i>
      <x v="73"/>
    </i>
    <i>
      <x v="296"/>
    </i>
    <i>
      <x v="74"/>
    </i>
    <i>
      <x v="300"/>
    </i>
    <i>
      <x v="75"/>
    </i>
    <i>
      <x v="304"/>
    </i>
    <i>
      <x v="76"/>
    </i>
    <i>
      <x v="308"/>
    </i>
    <i>
      <x v="77"/>
    </i>
    <i>
      <x v="312"/>
    </i>
    <i>
      <x v="78"/>
    </i>
    <i>
      <x v="2"/>
    </i>
    <i>
      <x v="316"/>
    </i>
    <i>
      <x v="79"/>
    </i>
    <i>
      <x v="322"/>
    </i>
    <i>
      <x v="80"/>
    </i>
    <i>
      <x v="326"/>
    </i>
    <i>
      <x v="81"/>
    </i>
    <i>
      <x v="330"/>
    </i>
    <i>
      <x v="82"/>
    </i>
    <i>
      <x v="334"/>
    </i>
    <i>
      <x v="83"/>
    </i>
    <i>
      <x v="338"/>
    </i>
    <i>
      <x v="84"/>
    </i>
    <i>
      <x v="1"/>
    </i>
    <i>
      <x v="85"/>
    </i>
    <i>
      <x v="347"/>
    </i>
    <i>
      <x v="86"/>
    </i>
    <i>
      <x v="351"/>
    </i>
    <i>
      <x v="87"/>
    </i>
    <i>
      <x v="355"/>
    </i>
    <i>
      <x v="88"/>
    </i>
    <i>
      <x v="179"/>
    </i>
    <i>
      <x v="89"/>
    </i>
    <i>
      <x v="181"/>
    </i>
    <i>
      <x v="90"/>
    </i>
    <i>
      <x v="183"/>
    </i>
    <i>
      <x v="91"/>
    </i>
    <i>
      <x v="185"/>
    </i>
    <i>
      <x v="92"/>
    </i>
    <i>
      <x v="187"/>
    </i>
    <i>
      <x v="93"/>
    </i>
    <i>
      <x v="189"/>
    </i>
    <i>
      <x v="94"/>
    </i>
    <i>
      <x v="191"/>
    </i>
    <i>
      <x v="95"/>
    </i>
    <i>
      <x v="193"/>
    </i>
    <i>
      <x v="96"/>
    </i>
    <i>
      <x v="195"/>
    </i>
    <i>
      <x v="97"/>
    </i>
    <i>
      <x v="197"/>
    </i>
    <i>
      <x v="98"/>
    </i>
    <i>
      <x v="199"/>
    </i>
    <i>
      <x v="99"/>
    </i>
    <i>
      <x v="201"/>
    </i>
    <i>
      <x v="100"/>
    </i>
    <i>
      <x v="203"/>
    </i>
    <i>
      <x v="101"/>
    </i>
    <i>
      <x v="205"/>
    </i>
    <i>
      <x v="102"/>
    </i>
    <i>
      <x v="207"/>
    </i>
    <i>
      <x v="103"/>
    </i>
    <i>
      <x v="209"/>
    </i>
    <i>
      <x v="104"/>
    </i>
    <i>
      <x v="211"/>
    </i>
    <i>
      <x v="105"/>
    </i>
    <i>
      <x v="213"/>
    </i>
    <i>
      <x v="106"/>
    </i>
    <i>
      <x v="215"/>
    </i>
    <i>
      <x v="107"/>
    </i>
    <i>
      <x v="217"/>
    </i>
    <i>
      <x v="108"/>
    </i>
    <i>
      <x v="219"/>
    </i>
    <i>
      <x v="109"/>
    </i>
    <i>
      <x v="221"/>
    </i>
    <i>
      <x v="110"/>
    </i>
    <i>
      <x v="223"/>
    </i>
    <i>
      <x v="111"/>
    </i>
    <i>
      <x v="225"/>
    </i>
    <i>
      <x v="112"/>
    </i>
    <i>
      <x v="227"/>
    </i>
    <i>
      <x v="113"/>
    </i>
    <i>
      <x v="229"/>
    </i>
    <i>
      <x v="114"/>
    </i>
    <i>
      <x v="231"/>
    </i>
    <i>
      <x v="115"/>
    </i>
    <i>
      <x v="233"/>
    </i>
    <i>
      <x v="116"/>
    </i>
    <i>
      <x v="235"/>
    </i>
    <i>
      <x v="117"/>
    </i>
    <i>
      <x v="237"/>
    </i>
    <i>
      <x v="118"/>
    </i>
    <i>
      <x v="239"/>
    </i>
    <i>
      <x v="119"/>
    </i>
    <i>
      <x v="241"/>
    </i>
    <i>
      <x v="120"/>
    </i>
    <i>
      <x v="243"/>
    </i>
    <i>
      <x v="121"/>
    </i>
    <i>
      <x v="245"/>
    </i>
    <i>
      <x v="122"/>
    </i>
    <i>
      <x v="247"/>
    </i>
    <i>
      <x v="123"/>
    </i>
    <i>
      <x v="249"/>
    </i>
    <i>
      <x v="124"/>
    </i>
    <i>
      <x v="251"/>
    </i>
    <i>
      <x v="125"/>
    </i>
    <i>
      <x v="253"/>
    </i>
    <i>
      <x v="126"/>
    </i>
    <i>
      <x v="255"/>
    </i>
    <i>
      <x v="127"/>
    </i>
    <i>
      <x v="257"/>
    </i>
    <i>
      <x v="128"/>
    </i>
    <i>
      <x v="259"/>
    </i>
    <i>
      <x v="129"/>
    </i>
    <i>
      <x v="261"/>
    </i>
    <i>
      <x v="130"/>
    </i>
    <i>
      <x v="263"/>
    </i>
    <i>
      <x v="131"/>
    </i>
    <i>
      <x v="265"/>
    </i>
    <i>
      <x v="132"/>
    </i>
    <i>
      <x v="267"/>
    </i>
    <i>
      <x v="133"/>
    </i>
    <i>
      <x v="269"/>
    </i>
    <i>
      <x v="134"/>
    </i>
    <i>
      <x v="271"/>
    </i>
    <i>
      <x v="135"/>
    </i>
    <i>
      <x v="273"/>
    </i>
    <i>
      <x v="136"/>
    </i>
    <i>
      <x v="275"/>
    </i>
    <i>
      <x v="137"/>
    </i>
    <i>
      <x v="277"/>
    </i>
    <i>
      <x v="138"/>
    </i>
    <i>
      <x v="279"/>
    </i>
    <i>
      <x v="139"/>
    </i>
    <i>
      <x v="281"/>
    </i>
    <i>
      <x v="140"/>
    </i>
    <i>
      <x v="283"/>
    </i>
    <i>
      <x v="141"/>
    </i>
    <i>
      <x v="285"/>
    </i>
    <i>
      <x v="142"/>
    </i>
    <i>
      <x v="287"/>
    </i>
    <i>
      <x v="143"/>
    </i>
    <i>
      <x v="289"/>
    </i>
    <i>
      <x v="144"/>
    </i>
    <i>
      <x v="291"/>
    </i>
    <i>
      <x v="145"/>
    </i>
    <i>
      <x v="293"/>
    </i>
    <i>
      <x v="146"/>
    </i>
    <i>
      <x v="295"/>
    </i>
    <i>
      <x v="147"/>
    </i>
    <i>
      <x v="297"/>
    </i>
    <i>
      <x v="148"/>
    </i>
    <i>
      <x v="299"/>
    </i>
    <i>
      <x v="149"/>
    </i>
    <i>
      <x v="301"/>
    </i>
    <i>
      <x v="150"/>
    </i>
    <i>
      <x v="303"/>
    </i>
    <i>
      <x v="151"/>
    </i>
    <i>
      <x v="305"/>
    </i>
    <i>
      <x v="152"/>
    </i>
    <i>
      <x v="307"/>
    </i>
    <i>
      <x v="153"/>
    </i>
    <i>
      <x v="309"/>
    </i>
    <i>
      <x v="154"/>
    </i>
    <i>
      <x v="311"/>
    </i>
    <i>
      <x v="155"/>
    </i>
    <i>
      <x v="313"/>
    </i>
    <i>
      <x v="156"/>
    </i>
    <i>
      <x v="315"/>
    </i>
    <i>
      <x v="157"/>
    </i>
    <i>
      <x v="317"/>
    </i>
    <i>
      <x v="158"/>
    </i>
    <i>
      <x v="319"/>
    </i>
    <i>
      <x v="159"/>
    </i>
    <i>
      <x v="321"/>
    </i>
    <i>
      <x v="160"/>
    </i>
    <i>
      <x v="323"/>
    </i>
    <i>
      <x v="161"/>
    </i>
    <i>
      <x v="325"/>
    </i>
    <i>
      <x v="162"/>
    </i>
    <i>
      <x v="327"/>
    </i>
    <i>
      <x v="163"/>
    </i>
    <i>
      <x v="329"/>
    </i>
    <i>
      <x v="164"/>
    </i>
    <i>
      <x v="331"/>
    </i>
    <i>
      <x v="165"/>
    </i>
    <i>
      <x v="333"/>
    </i>
    <i>
      <x v="166"/>
    </i>
    <i>
      <x v="335"/>
    </i>
    <i>
      <x v="167"/>
    </i>
    <i>
      <x v="337"/>
    </i>
    <i>
      <x v="168"/>
    </i>
    <i>
      <x v="339"/>
    </i>
    <i>
      <x v="169"/>
    </i>
    <i>
      <x v="341"/>
    </i>
    <i>
      <x v="342"/>
    </i>
    <i>
      <x v="343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17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643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366" firstHeaderRow="0" firstDataRow="1" firstDataCol="1"/>
  <pivotFields count="7">
    <pivotField axis="axisRow" allDrilled="1" subtotalTop="0" showAll="0" sortType="descending" defaultSubtotal="0" defaultAttributeDrillState="1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58">
    <i>
      <x v="90"/>
    </i>
    <i>
      <x v="331"/>
    </i>
    <i>
      <x v="236"/>
    </i>
    <i>
      <x v="247"/>
    </i>
    <i>
      <x v="204"/>
    </i>
    <i>
      <x v="249"/>
    </i>
    <i>
      <x v="170"/>
    </i>
    <i>
      <x v="136"/>
    </i>
    <i>
      <x v="124"/>
    </i>
    <i>
      <x v="103"/>
    </i>
    <i>
      <x v="8"/>
    </i>
    <i>
      <x v="202"/>
    </i>
    <i>
      <x v="332"/>
    </i>
    <i>
      <x v="11"/>
    </i>
    <i>
      <x v="234"/>
    </i>
    <i>
      <x v="12"/>
    </i>
    <i>
      <x v="300"/>
    </i>
    <i>
      <x v="13"/>
    </i>
    <i>
      <x v="185"/>
    </i>
    <i>
      <x v="14"/>
    </i>
    <i>
      <x v="218"/>
    </i>
    <i>
      <x v="15"/>
    </i>
    <i>
      <x v="251"/>
    </i>
    <i>
      <x v="16"/>
    </i>
    <i>
      <x v="284"/>
    </i>
    <i>
      <x v="17"/>
    </i>
    <i>
      <x v="316"/>
    </i>
    <i>
      <x v="18"/>
    </i>
    <i>
      <x v="355"/>
    </i>
    <i>
      <x v="19"/>
    </i>
    <i>
      <x v="193"/>
    </i>
    <i>
      <x v="20"/>
    </i>
    <i>
      <x v="210"/>
    </i>
    <i>
      <x v="21"/>
    </i>
    <i>
      <x v="226"/>
    </i>
    <i>
      <x v="22"/>
    </i>
    <i>
      <x v="9"/>
    </i>
    <i>
      <x v="23"/>
    </i>
    <i>
      <x v="259"/>
    </i>
    <i>
      <x v="24"/>
    </i>
    <i>
      <x v="276"/>
    </i>
    <i>
      <x v="25"/>
    </i>
    <i>
      <x v="292"/>
    </i>
    <i>
      <x v="26"/>
    </i>
    <i>
      <x v="308"/>
    </i>
    <i>
      <x v="27"/>
    </i>
    <i>
      <x v="324"/>
    </i>
    <i>
      <x v="28"/>
    </i>
    <i>
      <x v="340"/>
    </i>
    <i>
      <x v="29"/>
    </i>
    <i>
      <x v="181"/>
    </i>
    <i>
      <x v="30"/>
    </i>
    <i>
      <x v="189"/>
    </i>
    <i>
      <x v="31"/>
    </i>
    <i>
      <x v="197"/>
    </i>
    <i>
      <x v="32"/>
    </i>
    <i>
      <x v="206"/>
    </i>
    <i>
      <x v="33"/>
    </i>
    <i>
      <x v="214"/>
    </i>
    <i>
      <x v="34"/>
    </i>
    <i>
      <x v="222"/>
    </i>
    <i>
      <x v="35"/>
    </i>
    <i>
      <x v="230"/>
    </i>
    <i>
      <x v="36"/>
    </i>
    <i>
      <x v="238"/>
    </i>
    <i>
      <x v="37"/>
    </i>
    <i>
      <x v="4"/>
    </i>
    <i>
      <x v="38"/>
    </i>
    <i>
      <x v="255"/>
    </i>
    <i>
      <x v="39"/>
    </i>
    <i>
      <x v="263"/>
    </i>
    <i>
      <x v="40"/>
    </i>
    <i>
      <x v="272"/>
    </i>
    <i>
      <x v="41"/>
    </i>
    <i>
      <x v="280"/>
    </i>
    <i>
      <x v="42"/>
    </i>
    <i>
      <x v="288"/>
    </i>
    <i>
      <x v="43"/>
    </i>
    <i>
      <x v="296"/>
    </i>
    <i>
      <x v="44"/>
    </i>
    <i>
      <x v="304"/>
    </i>
    <i>
      <x v="45"/>
    </i>
    <i>
      <x v="312"/>
    </i>
    <i>
      <x v="46"/>
    </i>
    <i>
      <x v="320"/>
    </i>
    <i>
      <x v="47"/>
    </i>
    <i>
      <x v="328"/>
    </i>
    <i>
      <x v="48"/>
    </i>
    <i>
      <x v="336"/>
    </i>
    <i>
      <x v="49"/>
    </i>
    <i>
      <x v="351"/>
    </i>
    <i>
      <x v="50"/>
    </i>
    <i>
      <x v="179"/>
    </i>
    <i>
      <x v="51"/>
    </i>
    <i>
      <x v="183"/>
    </i>
    <i>
      <x v="52"/>
    </i>
    <i>
      <x v="187"/>
    </i>
    <i>
      <x v="53"/>
    </i>
    <i>
      <x v="191"/>
    </i>
    <i>
      <x v="54"/>
    </i>
    <i>
      <x v="195"/>
    </i>
    <i>
      <x v="55"/>
    </i>
    <i>
      <x v="10"/>
    </i>
    <i>
      <x v="56"/>
    </i>
    <i>
      <x v="2"/>
    </i>
    <i>
      <x v="57"/>
    </i>
    <i>
      <x v="208"/>
    </i>
    <i>
      <x v="58"/>
    </i>
    <i>
      <x v="212"/>
    </i>
    <i>
      <x v="59"/>
    </i>
    <i>
      <x v="216"/>
    </i>
    <i>
      <x v="60"/>
    </i>
    <i>
      <x v="220"/>
    </i>
    <i>
      <x v="61"/>
    </i>
    <i>
      <x v="224"/>
    </i>
    <i>
      <x v="62"/>
    </i>
    <i>
      <x v="228"/>
    </i>
    <i>
      <x v="63"/>
    </i>
    <i>
      <x v="232"/>
    </i>
    <i>
      <x v="64"/>
    </i>
    <i>
      <x v="3"/>
    </i>
    <i>
      <x v="65"/>
    </i>
    <i>
      <x v="240"/>
    </i>
    <i>
      <x v="66"/>
    </i>
    <i>
      <x v="245"/>
    </i>
    <i>
      <x v="67"/>
    </i>
    <i>
      <x v="5"/>
    </i>
    <i>
      <x v="68"/>
    </i>
    <i>
      <x v="253"/>
    </i>
    <i>
      <x v="69"/>
    </i>
    <i>
      <x v="257"/>
    </i>
    <i>
      <x v="70"/>
    </i>
    <i>
      <x v="261"/>
    </i>
    <i>
      <x v="71"/>
    </i>
    <i>
      <x v="265"/>
    </i>
    <i>
      <x v="72"/>
    </i>
    <i>
      <x v="270"/>
    </i>
    <i>
      <x v="73"/>
    </i>
    <i>
      <x v="274"/>
    </i>
    <i>
      <x v="74"/>
    </i>
    <i>
      <x v="278"/>
    </i>
    <i>
      <x v="75"/>
    </i>
    <i>
      <x v="282"/>
    </i>
    <i>
      <x v="76"/>
    </i>
    <i>
      <x v="286"/>
    </i>
    <i>
      <x v="77"/>
    </i>
    <i>
      <x v="290"/>
    </i>
    <i>
      <x v="78"/>
    </i>
    <i>
      <x v="294"/>
    </i>
    <i>
      <x v="79"/>
    </i>
    <i>
      <x v="298"/>
    </i>
    <i>
      <x v="80"/>
    </i>
    <i>
      <x v="302"/>
    </i>
    <i>
      <x v="81"/>
    </i>
    <i>
      <x v="306"/>
    </i>
    <i>
      <x v="82"/>
    </i>
    <i>
      <x v="310"/>
    </i>
    <i>
      <x v="83"/>
    </i>
    <i>
      <x v="314"/>
    </i>
    <i>
      <x v="84"/>
    </i>
    <i>
      <x v="318"/>
    </i>
    <i>
      <x v="85"/>
    </i>
    <i>
      <x v="322"/>
    </i>
    <i>
      <x v="86"/>
    </i>
    <i>
      <x v="326"/>
    </i>
    <i>
      <x v="87"/>
    </i>
    <i>
      <x v="330"/>
    </i>
    <i>
      <x v="88"/>
    </i>
    <i>
      <x v="334"/>
    </i>
    <i>
      <x v="89"/>
    </i>
    <i>
      <x v="338"/>
    </i>
    <i>
      <x v="1"/>
    </i>
    <i>
      <x v="7"/>
    </i>
    <i>
      <x v="91"/>
    </i>
    <i>
      <x v="353"/>
    </i>
    <i>
      <x v="92"/>
    </i>
    <i>
      <x/>
    </i>
    <i>
      <x v="93"/>
    </i>
    <i>
      <x v="180"/>
    </i>
    <i>
      <x v="94"/>
    </i>
    <i>
      <x v="182"/>
    </i>
    <i>
      <x v="95"/>
    </i>
    <i>
      <x v="184"/>
    </i>
    <i>
      <x v="96"/>
    </i>
    <i>
      <x v="186"/>
    </i>
    <i>
      <x v="97"/>
    </i>
    <i>
      <x v="188"/>
    </i>
    <i>
      <x v="98"/>
    </i>
    <i>
      <x v="190"/>
    </i>
    <i>
      <x v="99"/>
    </i>
    <i>
      <x v="192"/>
    </i>
    <i>
      <x v="100"/>
    </i>
    <i>
      <x v="194"/>
    </i>
    <i>
      <x v="101"/>
    </i>
    <i>
      <x v="196"/>
    </i>
    <i>
      <x v="102"/>
    </i>
    <i>
      <x v="198"/>
    </i>
    <i>
      <x v="199"/>
    </i>
    <i>
      <x v="200"/>
    </i>
    <i>
      <x v="201"/>
    </i>
    <i>
      <x v="104"/>
    </i>
    <i>
      <x v="203"/>
    </i>
    <i>
      <x v="105"/>
    </i>
    <i>
      <x v="205"/>
    </i>
    <i>
      <x v="106"/>
    </i>
    <i>
      <x v="207"/>
    </i>
    <i>
      <x v="107"/>
    </i>
    <i>
      <x v="209"/>
    </i>
    <i>
      <x v="108"/>
    </i>
    <i>
      <x v="211"/>
    </i>
    <i>
      <x v="109"/>
    </i>
    <i>
      <x v="213"/>
    </i>
    <i>
      <x v="110"/>
    </i>
    <i>
      <x v="215"/>
    </i>
    <i>
      <x v="111"/>
    </i>
    <i>
      <x v="217"/>
    </i>
    <i>
      <x v="112"/>
    </i>
    <i>
      <x v="219"/>
    </i>
    <i>
      <x v="113"/>
    </i>
    <i>
      <x v="221"/>
    </i>
    <i>
      <x v="114"/>
    </i>
    <i>
      <x v="223"/>
    </i>
    <i>
      <x v="115"/>
    </i>
    <i>
      <x v="225"/>
    </i>
    <i>
      <x v="116"/>
    </i>
    <i>
      <x v="227"/>
    </i>
    <i>
      <x v="117"/>
    </i>
    <i>
      <x v="229"/>
    </i>
    <i>
      <x v="118"/>
    </i>
    <i>
      <x v="231"/>
    </i>
    <i>
      <x v="119"/>
    </i>
    <i>
      <x v="233"/>
    </i>
    <i>
      <x v="120"/>
    </i>
    <i>
      <x v="235"/>
    </i>
    <i>
      <x v="121"/>
    </i>
    <i>
      <x v="237"/>
    </i>
    <i>
      <x v="122"/>
    </i>
    <i>
      <x v="239"/>
    </i>
    <i>
      <x v="123"/>
    </i>
    <i>
      <x v="241"/>
    </i>
    <i>
      <x v="242"/>
    </i>
    <i>
      <x v="243"/>
    </i>
    <i>
      <x v="244"/>
    </i>
    <i>
      <x v="125"/>
    </i>
    <i>
      <x v="246"/>
    </i>
    <i>
      <x v="126"/>
    </i>
    <i>
      <x v="248"/>
    </i>
    <i>
      <x v="127"/>
    </i>
    <i>
      <x v="250"/>
    </i>
    <i>
      <x v="128"/>
    </i>
    <i>
      <x v="252"/>
    </i>
    <i>
      <x v="129"/>
    </i>
    <i>
      <x v="254"/>
    </i>
    <i>
      <x v="130"/>
    </i>
    <i>
      <x v="256"/>
    </i>
    <i>
      <x v="131"/>
    </i>
    <i>
      <x v="258"/>
    </i>
    <i>
      <x v="132"/>
    </i>
    <i>
      <x v="260"/>
    </i>
    <i>
      <x v="133"/>
    </i>
    <i>
      <x v="262"/>
    </i>
    <i>
      <x v="134"/>
    </i>
    <i>
      <x v="264"/>
    </i>
    <i>
      <x v="135"/>
    </i>
    <i>
      <x v="266"/>
    </i>
    <i>
      <x v="267"/>
    </i>
    <i>
      <x v="268"/>
    </i>
    <i>
      <x v="269"/>
    </i>
    <i>
      <x v="137"/>
    </i>
    <i>
      <x v="271"/>
    </i>
    <i>
      <x v="138"/>
    </i>
    <i>
      <x v="273"/>
    </i>
    <i>
      <x v="139"/>
    </i>
    <i>
      <x v="275"/>
    </i>
    <i>
      <x v="140"/>
    </i>
    <i>
      <x v="277"/>
    </i>
    <i>
      <x v="141"/>
    </i>
    <i>
      <x v="279"/>
    </i>
    <i>
      <x v="142"/>
    </i>
    <i>
      <x v="281"/>
    </i>
    <i>
      <x v="143"/>
    </i>
    <i>
      <x v="283"/>
    </i>
    <i>
      <x v="144"/>
    </i>
    <i>
      <x v="285"/>
    </i>
    <i>
      <x v="145"/>
    </i>
    <i>
      <x v="287"/>
    </i>
    <i>
      <x v="146"/>
    </i>
    <i>
      <x v="289"/>
    </i>
    <i>
      <x v="147"/>
    </i>
    <i>
      <x v="291"/>
    </i>
    <i>
      <x v="148"/>
    </i>
    <i>
      <x v="293"/>
    </i>
    <i>
      <x v="149"/>
    </i>
    <i>
      <x v="295"/>
    </i>
    <i>
      <x v="150"/>
    </i>
    <i>
      <x v="297"/>
    </i>
    <i>
      <x v="151"/>
    </i>
    <i>
      <x v="299"/>
    </i>
    <i>
      <x v="152"/>
    </i>
    <i>
      <x v="301"/>
    </i>
    <i>
      <x v="153"/>
    </i>
    <i>
      <x v="303"/>
    </i>
    <i>
      <x v="154"/>
    </i>
    <i>
      <x v="305"/>
    </i>
    <i>
      <x v="155"/>
    </i>
    <i>
      <x v="307"/>
    </i>
    <i>
      <x v="156"/>
    </i>
    <i>
      <x v="309"/>
    </i>
    <i>
      <x v="157"/>
    </i>
    <i>
      <x v="311"/>
    </i>
    <i>
      <x v="158"/>
    </i>
    <i>
      <x v="313"/>
    </i>
    <i>
      <x v="159"/>
    </i>
    <i>
      <x v="315"/>
    </i>
    <i>
      <x v="160"/>
    </i>
    <i>
      <x v="317"/>
    </i>
    <i>
      <x v="161"/>
    </i>
    <i>
      <x v="319"/>
    </i>
    <i>
      <x v="162"/>
    </i>
    <i>
      <x v="321"/>
    </i>
    <i>
      <x v="163"/>
    </i>
    <i>
      <x v="323"/>
    </i>
    <i>
      <x v="164"/>
    </i>
    <i>
      <x v="325"/>
    </i>
    <i>
      <x v="165"/>
    </i>
    <i>
      <x v="327"/>
    </i>
    <i>
      <x v="166"/>
    </i>
    <i>
      <x v="329"/>
    </i>
    <i>
      <x v="167"/>
    </i>
    <i>
      <x v="6"/>
    </i>
    <i>
      <x v="168"/>
    </i>
    <i>
      <x v="333"/>
    </i>
    <i>
      <x v="169"/>
    </i>
    <i>
      <x v="335"/>
    </i>
    <i>
      <x v="342"/>
    </i>
    <i>
      <x v="337"/>
    </i>
    <i>
      <x v="343"/>
    </i>
    <i>
      <x v="339"/>
    </i>
    <i>
      <x v="345"/>
    </i>
    <i>
      <x v="341"/>
    </i>
    <i>
      <x v="347"/>
    </i>
    <i>
      <x v="349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17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vt.tiktok.com/ZS69Bt8wj/" TargetMode="External"/><Relationship Id="rId3" Type="http://schemas.openxmlformats.org/officeDocument/2006/relationships/hyperlink" Target="https://vt.tiktok.com/ZS6Q19HQw/" TargetMode="External"/><Relationship Id="rId7" Type="http://schemas.openxmlformats.org/officeDocument/2006/relationships/hyperlink" Target="https://vt.tiktok.com/ZS6xoussm/" TargetMode="External"/><Relationship Id="rId12" Type="http://schemas.openxmlformats.org/officeDocument/2006/relationships/hyperlink" Target="https://vt.tiktok.com/ZS6QjmW86/" TargetMode="External"/><Relationship Id="rId2" Type="http://schemas.openxmlformats.org/officeDocument/2006/relationships/hyperlink" Target="https://vt.tiktok.com/ZS6QB7Ruj/" TargetMode="External"/><Relationship Id="rId1" Type="http://schemas.openxmlformats.org/officeDocument/2006/relationships/pivotTable" Target="../pivotTables/pivotTable7.xml"/><Relationship Id="rId6" Type="http://schemas.openxmlformats.org/officeDocument/2006/relationships/hyperlink" Target="https://vt.tiktok.com/ZS6XduyYR/" TargetMode="External"/><Relationship Id="rId11" Type="http://schemas.openxmlformats.org/officeDocument/2006/relationships/hyperlink" Target="https://www.tiktok.com/@ngoc.eng177/video/7459630196044369170" TargetMode="External"/><Relationship Id="rId5" Type="http://schemas.openxmlformats.org/officeDocument/2006/relationships/hyperlink" Target="https://vt.tiktok.com/ZS69xPrrc/" TargetMode="External"/><Relationship Id="rId10" Type="http://schemas.openxmlformats.org/officeDocument/2006/relationships/hyperlink" Target="https://vt.tiktok.com/ZS6CXr6LE/" TargetMode="External"/><Relationship Id="rId4" Type="http://schemas.openxmlformats.org/officeDocument/2006/relationships/hyperlink" Target="https://vt.tiktok.com/ZS6Qc7qkM/" TargetMode="External"/><Relationship Id="rId9" Type="http://schemas.openxmlformats.org/officeDocument/2006/relationships/hyperlink" Target="https://vt.tiktok.com/ZS693hm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22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22"/>
      <c r="B2" s="13" t="s">
        <v>1</v>
      </c>
    </row>
    <row r="3" spans="1:8" x14ac:dyDescent="0.3">
      <c r="A3" s="22"/>
      <c r="B3" s="13" t="s">
        <v>2</v>
      </c>
    </row>
    <row r="4" spans="1:8" x14ac:dyDescent="0.3">
      <c r="A4" s="22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3" workbookViewId="0">
      <selection activeCell="C13" sqref="C13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7" width="10.33203125" bestFit="1" customWidth="1"/>
    <col min="8" max="8" width="17.5546875" bestFit="1" customWidth="1"/>
    <col min="9" max="21" width="10.33203125" bestFit="1" customWidth="1"/>
    <col min="22" max="22" width="10.5546875" bestFit="1" customWidth="1"/>
  </cols>
  <sheetData>
    <row r="1" spans="1:8" ht="25.8" x14ac:dyDescent="0.5">
      <c r="A1" s="23" t="e" vm="1">
        <v>#VALUE!</v>
      </c>
      <c r="B1" s="11" t="s">
        <v>0</v>
      </c>
    </row>
    <row r="2" spans="1:8" x14ac:dyDescent="0.3">
      <c r="A2" s="24"/>
      <c r="B2" s="13" t="s">
        <v>1</v>
      </c>
    </row>
    <row r="3" spans="1:8" x14ac:dyDescent="0.3">
      <c r="A3" s="24"/>
      <c r="B3" s="13" t="s">
        <v>2</v>
      </c>
    </row>
    <row r="4" spans="1:8" x14ac:dyDescent="0.3">
      <c r="A4" s="25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s="13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1206897</v>
      </c>
      <c r="C9" s="7">
        <v>6</v>
      </c>
      <c r="D9" s="7">
        <v>0</v>
      </c>
      <c r="E9" s="7">
        <v>0</v>
      </c>
      <c r="F9" s="7">
        <v>6</v>
      </c>
      <c r="G9" s="7">
        <v>8373</v>
      </c>
      <c r="H9" s="7">
        <v>1206897</v>
      </c>
    </row>
    <row r="10" spans="1:8" x14ac:dyDescent="0.3">
      <c r="A10" s="2">
        <v>46006</v>
      </c>
      <c r="B10" s="7">
        <v>1493853</v>
      </c>
      <c r="C10" s="7">
        <v>8</v>
      </c>
      <c r="D10" s="7">
        <v>177395</v>
      </c>
      <c r="E10" s="7">
        <v>3</v>
      </c>
      <c r="F10" s="7">
        <v>7</v>
      </c>
      <c r="G10" s="7">
        <v>14542</v>
      </c>
      <c r="H10" s="7">
        <v>1187075</v>
      </c>
    </row>
    <row r="11" spans="1:8" x14ac:dyDescent="0.3">
      <c r="A11" s="2">
        <v>46007</v>
      </c>
      <c r="B11" s="7">
        <v>502680</v>
      </c>
      <c r="C11" s="7">
        <v>3</v>
      </c>
      <c r="D11" s="7">
        <v>0</v>
      </c>
      <c r="E11" s="7">
        <v>0</v>
      </c>
      <c r="F11" s="7">
        <v>3</v>
      </c>
      <c r="G11" s="7">
        <v>4247</v>
      </c>
      <c r="H11" s="7">
        <v>502680</v>
      </c>
    </row>
    <row r="12" spans="1:8" x14ac:dyDescent="0.3">
      <c r="A12" s="2">
        <v>46008</v>
      </c>
      <c r="B12" s="7">
        <v>864944</v>
      </c>
      <c r="C12" s="7">
        <v>4</v>
      </c>
      <c r="D12" s="7">
        <v>0</v>
      </c>
      <c r="E12" s="7">
        <v>0</v>
      </c>
      <c r="F12" s="7">
        <v>4</v>
      </c>
      <c r="G12" s="7">
        <v>8547</v>
      </c>
      <c r="H12" s="7">
        <v>864944</v>
      </c>
    </row>
    <row r="13" spans="1:8" x14ac:dyDescent="0.3">
      <c r="A13" s="2">
        <v>46009</v>
      </c>
      <c r="B13" s="7">
        <v>508180</v>
      </c>
      <c r="C13" s="7">
        <v>3</v>
      </c>
      <c r="D13" s="7">
        <v>0</v>
      </c>
      <c r="E13" s="7">
        <v>0</v>
      </c>
      <c r="F13" s="7">
        <v>3</v>
      </c>
      <c r="G13" s="7">
        <v>5943</v>
      </c>
      <c r="H13" s="7">
        <v>508180</v>
      </c>
    </row>
    <row r="14" spans="1:8" x14ac:dyDescent="0.3">
      <c r="A14" s="2">
        <v>46010</v>
      </c>
      <c r="B14" s="7">
        <v>984440</v>
      </c>
      <c r="C14" s="7">
        <v>6</v>
      </c>
      <c r="D14" s="7">
        <v>0</v>
      </c>
      <c r="E14" s="7">
        <v>0</v>
      </c>
      <c r="F14" s="7">
        <v>6</v>
      </c>
      <c r="G14" s="7">
        <v>5561</v>
      </c>
      <c r="H14" s="7">
        <v>984440</v>
      </c>
    </row>
    <row r="15" spans="1:8" x14ac:dyDescent="0.3">
      <c r="A15" s="2">
        <v>46011</v>
      </c>
      <c r="B15" s="7">
        <v>1376072</v>
      </c>
      <c r="C15" s="7">
        <v>7</v>
      </c>
      <c r="D15" s="7">
        <v>0</v>
      </c>
      <c r="E15" s="7">
        <v>0</v>
      </c>
      <c r="F15" s="7">
        <v>7</v>
      </c>
      <c r="G15" s="7">
        <v>4928</v>
      </c>
      <c r="H15" s="7">
        <v>1376072</v>
      </c>
    </row>
    <row r="16" spans="1:8" x14ac:dyDescent="0.3">
      <c r="A16" s="2">
        <v>46012</v>
      </c>
      <c r="B16" s="7">
        <v>1896201</v>
      </c>
      <c r="C16" s="7">
        <v>11</v>
      </c>
      <c r="D16" s="7">
        <v>0</v>
      </c>
      <c r="E16" s="7">
        <v>0</v>
      </c>
      <c r="F16" s="7">
        <v>11</v>
      </c>
      <c r="G16" s="7">
        <v>7618</v>
      </c>
      <c r="H16" s="7">
        <v>1896201</v>
      </c>
    </row>
    <row r="17" spans="1:8" x14ac:dyDescent="0.3">
      <c r="A17" s="2">
        <v>46013</v>
      </c>
      <c r="B17" s="7">
        <v>1000388</v>
      </c>
      <c r="C17" s="7">
        <v>6</v>
      </c>
      <c r="D17" s="7">
        <v>0</v>
      </c>
      <c r="E17" s="7">
        <v>0</v>
      </c>
      <c r="F17" s="7">
        <v>6</v>
      </c>
      <c r="G17" s="7">
        <v>8785</v>
      </c>
      <c r="H17" s="7">
        <v>1000388</v>
      </c>
    </row>
    <row r="18" spans="1:8" x14ac:dyDescent="0.3">
      <c r="A18" s="2">
        <v>46014</v>
      </c>
      <c r="B18" s="7">
        <v>1761370</v>
      </c>
      <c r="C18" s="7">
        <v>9</v>
      </c>
      <c r="D18" s="7">
        <v>0</v>
      </c>
      <c r="E18" s="7">
        <v>0</v>
      </c>
      <c r="F18" s="7">
        <v>8</v>
      </c>
      <c r="G18" s="7">
        <v>13690</v>
      </c>
      <c r="H18" s="7">
        <v>1590498</v>
      </c>
    </row>
    <row r="19" spans="1:8" x14ac:dyDescent="0.3">
      <c r="A19" s="2">
        <v>46015</v>
      </c>
      <c r="B19" s="7">
        <v>861957</v>
      </c>
      <c r="C19" s="7">
        <v>5</v>
      </c>
      <c r="D19" s="7">
        <v>144650</v>
      </c>
      <c r="E19" s="7">
        <v>0</v>
      </c>
      <c r="F19" s="7">
        <v>4</v>
      </c>
      <c r="G19" s="7">
        <v>27529</v>
      </c>
      <c r="H19" s="7">
        <v>670557</v>
      </c>
    </row>
    <row r="20" spans="1:8" x14ac:dyDescent="0.3">
      <c r="A20" s="2">
        <v>46016</v>
      </c>
      <c r="B20" s="7">
        <v>1312140</v>
      </c>
      <c r="C20" s="7">
        <v>6</v>
      </c>
      <c r="D20" s="7">
        <v>0</v>
      </c>
      <c r="E20" s="7">
        <v>0</v>
      </c>
      <c r="F20" s="7">
        <v>6</v>
      </c>
      <c r="G20" s="7">
        <v>23795</v>
      </c>
      <c r="H20" s="7">
        <v>1312140</v>
      </c>
    </row>
    <row r="21" spans="1:8" x14ac:dyDescent="0.3">
      <c r="A21" s="2">
        <v>46017</v>
      </c>
      <c r="B21" s="7">
        <v>507000</v>
      </c>
      <c r="C21" s="7">
        <v>3</v>
      </c>
      <c r="D21" s="7">
        <v>0</v>
      </c>
      <c r="E21" s="7">
        <v>0</v>
      </c>
      <c r="F21" s="7">
        <v>3</v>
      </c>
      <c r="G21" s="7">
        <v>8264</v>
      </c>
      <c r="H21" s="7">
        <v>507000</v>
      </c>
    </row>
    <row r="22" spans="1:8" x14ac:dyDescent="0.3">
      <c r="A22" s="2">
        <v>46018</v>
      </c>
      <c r="B22" s="7">
        <v>1034500</v>
      </c>
      <c r="C22" s="7">
        <v>6</v>
      </c>
      <c r="D22" s="7">
        <v>0</v>
      </c>
      <c r="E22" s="7">
        <v>0</v>
      </c>
      <c r="F22" s="7">
        <v>6</v>
      </c>
      <c r="G22" s="7">
        <v>10782</v>
      </c>
      <c r="H22" s="7">
        <v>1034500</v>
      </c>
    </row>
    <row r="23" spans="1:8" x14ac:dyDescent="0.3">
      <c r="A23" s="2">
        <v>46019</v>
      </c>
      <c r="B23" s="7">
        <v>343055</v>
      </c>
      <c r="C23" s="7">
        <v>2</v>
      </c>
      <c r="D23" s="7">
        <v>0</v>
      </c>
      <c r="E23" s="7">
        <v>0</v>
      </c>
      <c r="F23" s="7">
        <v>2</v>
      </c>
      <c r="G23" s="7">
        <v>13775</v>
      </c>
      <c r="H23" s="7">
        <v>343055</v>
      </c>
    </row>
    <row r="24" spans="1:8" x14ac:dyDescent="0.3">
      <c r="A24" s="2">
        <v>46020</v>
      </c>
      <c r="B24" s="7">
        <v>310500</v>
      </c>
      <c r="C24" s="7">
        <v>2</v>
      </c>
      <c r="D24" s="7">
        <v>0</v>
      </c>
      <c r="E24" s="7">
        <v>0</v>
      </c>
      <c r="F24" s="7">
        <v>2</v>
      </c>
      <c r="G24" s="7">
        <v>7259</v>
      </c>
      <c r="H24" s="7">
        <v>310500</v>
      </c>
    </row>
    <row r="25" spans="1:8" x14ac:dyDescent="0.3">
      <c r="A25" s="2">
        <v>46021</v>
      </c>
      <c r="B25" s="7">
        <v>430700</v>
      </c>
      <c r="C25" s="7">
        <v>3</v>
      </c>
      <c r="D25" s="7">
        <v>0</v>
      </c>
      <c r="E25" s="7">
        <v>0</v>
      </c>
      <c r="F25" s="7">
        <v>3</v>
      </c>
      <c r="G25" s="7">
        <v>9507</v>
      </c>
      <c r="H25" s="7">
        <v>430700</v>
      </c>
    </row>
    <row r="26" spans="1:8" x14ac:dyDescent="0.3">
      <c r="A26" s="2">
        <v>46022</v>
      </c>
      <c r="B26" s="7">
        <v>146000</v>
      </c>
      <c r="C26" s="7">
        <v>1</v>
      </c>
      <c r="D26" s="7">
        <v>0</v>
      </c>
      <c r="E26" s="7">
        <v>0</v>
      </c>
      <c r="F26" s="7">
        <v>1</v>
      </c>
      <c r="G26" s="7">
        <v>11533</v>
      </c>
      <c r="H26" s="7">
        <v>146000</v>
      </c>
    </row>
    <row r="27" spans="1:8" x14ac:dyDescent="0.3">
      <c r="A27" s="2">
        <v>46023</v>
      </c>
      <c r="B27" s="7">
        <v>340500</v>
      </c>
      <c r="C27" s="7">
        <v>2</v>
      </c>
      <c r="D27" s="7">
        <v>0</v>
      </c>
      <c r="E27" s="7">
        <v>0</v>
      </c>
      <c r="F27" s="7">
        <v>2</v>
      </c>
      <c r="G27" s="7">
        <v>12820</v>
      </c>
      <c r="H27" s="7">
        <v>340500</v>
      </c>
    </row>
    <row r="28" spans="1:8" x14ac:dyDescent="0.3">
      <c r="A28" s="2">
        <v>46024</v>
      </c>
      <c r="B28" s="7">
        <v>241530</v>
      </c>
      <c r="C28" s="7">
        <v>1</v>
      </c>
      <c r="D28" s="7">
        <v>0</v>
      </c>
      <c r="E28" s="7">
        <v>0</v>
      </c>
      <c r="F28" s="7">
        <v>1</v>
      </c>
      <c r="G28" s="7">
        <v>2688</v>
      </c>
      <c r="H28" s="7">
        <v>241530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1775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2699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1850</v>
      </c>
      <c r="H31" s="7">
        <v>0</v>
      </c>
    </row>
    <row r="32" spans="1:8" x14ac:dyDescent="0.3">
      <c r="A32" s="2">
        <v>46028</v>
      </c>
      <c r="B32" s="7">
        <v>151000</v>
      </c>
      <c r="C32" s="7">
        <v>1</v>
      </c>
      <c r="D32" s="7">
        <v>0</v>
      </c>
      <c r="E32" s="7">
        <v>0</v>
      </c>
      <c r="F32" s="7">
        <v>1</v>
      </c>
      <c r="G32" s="7">
        <v>2939</v>
      </c>
      <c r="H32" s="7">
        <v>151000</v>
      </c>
    </row>
    <row r="33" spans="1:8" x14ac:dyDescent="0.3">
      <c r="A33" s="2">
        <v>46029</v>
      </c>
      <c r="B33" s="7">
        <v>653880</v>
      </c>
      <c r="C33" s="7">
        <v>3</v>
      </c>
      <c r="D33" s="7">
        <v>0</v>
      </c>
      <c r="E33" s="7">
        <v>0</v>
      </c>
      <c r="F33" s="7">
        <v>3</v>
      </c>
      <c r="G33" s="7">
        <v>1985</v>
      </c>
      <c r="H33" s="7">
        <v>653880</v>
      </c>
    </row>
    <row r="34" spans="1:8" x14ac:dyDescent="0.3">
      <c r="A34" s="2">
        <v>46030</v>
      </c>
      <c r="B34" s="7">
        <v>151931</v>
      </c>
      <c r="C34" s="7">
        <v>1</v>
      </c>
      <c r="D34" s="7">
        <v>0</v>
      </c>
      <c r="E34" s="7">
        <v>0</v>
      </c>
      <c r="F34" s="7">
        <v>1</v>
      </c>
      <c r="G34" s="7">
        <v>2480</v>
      </c>
      <c r="H34" s="7">
        <v>151931</v>
      </c>
    </row>
    <row r="35" spans="1:8" x14ac:dyDescent="0.3">
      <c r="A35" s="2">
        <v>46031</v>
      </c>
      <c r="B35" s="7">
        <v>551810</v>
      </c>
      <c r="C35" s="7">
        <v>3</v>
      </c>
      <c r="D35" s="7">
        <v>0</v>
      </c>
      <c r="E35" s="7">
        <v>0</v>
      </c>
      <c r="F35" s="7">
        <v>3</v>
      </c>
      <c r="G35" s="7">
        <v>1923</v>
      </c>
      <c r="H35" s="7">
        <v>551810</v>
      </c>
    </row>
    <row r="36" spans="1:8" x14ac:dyDescent="0.3">
      <c r="A36" s="2">
        <v>46032</v>
      </c>
      <c r="B36" s="7">
        <v>0</v>
      </c>
      <c r="C36" s="7">
        <v>0</v>
      </c>
      <c r="D36" s="7">
        <v>267720</v>
      </c>
      <c r="E36" s="7">
        <v>0</v>
      </c>
      <c r="F36" s="7">
        <v>0</v>
      </c>
      <c r="G36" s="7">
        <v>2041</v>
      </c>
      <c r="H36" s="7">
        <v>0</v>
      </c>
    </row>
    <row r="37" spans="1:8" x14ac:dyDescent="0.3">
      <c r="A37" s="2">
        <v>46033</v>
      </c>
      <c r="B37" s="7">
        <v>493550</v>
      </c>
      <c r="C37" s="7">
        <v>2</v>
      </c>
      <c r="D37" s="7">
        <v>0</v>
      </c>
      <c r="E37" s="7">
        <v>0</v>
      </c>
      <c r="F37" s="7">
        <v>2</v>
      </c>
      <c r="G37" s="7">
        <v>3056</v>
      </c>
      <c r="H37" s="7">
        <v>493550</v>
      </c>
    </row>
    <row r="38" spans="1:8" x14ac:dyDescent="0.3">
      <c r="A38" s="5" t="s">
        <v>33</v>
      </c>
      <c r="B38" s="7">
        <v>19125078</v>
      </c>
      <c r="C38" s="7">
        <v>104</v>
      </c>
      <c r="D38" s="7">
        <v>589765</v>
      </c>
      <c r="E38" s="7">
        <v>3</v>
      </c>
      <c r="F38" s="7">
        <v>101</v>
      </c>
      <c r="G38" s="7">
        <v>230934</v>
      </c>
      <c r="H38" s="7">
        <v>18456028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3" t="e" vm="1">
        <v>#VALUE!</v>
      </c>
      <c r="B1" s="11" t="s">
        <v>0</v>
      </c>
    </row>
    <row r="2" spans="1:5" x14ac:dyDescent="0.3">
      <c r="A2" s="24"/>
      <c r="B2" s="13" t="s">
        <v>1</v>
      </c>
    </row>
    <row r="3" spans="1:5" x14ac:dyDescent="0.3">
      <c r="A3" s="24"/>
      <c r="B3" s="13" t="s">
        <v>2</v>
      </c>
    </row>
    <row r="4" spans="1:5" x14ac:dyDescent="0.3">
      <c r="A4" s="25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s="13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1206897</v>
      </c>
      <c r="C9" s="7">
        <v>0</v>
      </c>
      <c r="D9" s="7">
        <v>1206897</v>
      </c>
      <c r="E9" s="7">
        <v>0</v>
      </c>
    </row>
    <row r="10" spans="1:5" x14ac:dyDescent="0.3">
      <c r="A10" s="2">
        <v>46006</v>
      </c>
      <c r="B10" s="7">
        <v>1493853</v>
      </c>
      <c r="C10" s="7">
        <v>306778</v>
      </c>
      <c r="D10" s="7">
        <v>1187075</v>
      </c>
      <c r="E10" s="7">
        <v>0</v>
      </c>
    </row>
    <row r="11" spans="1:5" x14ac:dyDescent="0.3">
      <c r="A11" s="2">
        <v>46007</v>
      </c>
      <c r="B11" s="7">
        <v>502680</v>
      </c>
      <c r="C11" s="7">
        <v>0</v>
      </c>
      <c r="D11" s="7">
        <v>502680</v>
      </c>
      <c r="E11" s="7">
        <v>0</v>
      </c>
    </row>
    <row r="12" spans="1:5" x14ac:dyDescent="0.3">
      <c r="A12" s="2">
        <v>46008</v>
      </c>
      <c r="B12" s="7">
        <v>864944</v>
      </c>
      <c r="C12" s="7">
        <v>0</v>
      </c>
      <c r="D12" s="7">
        <v>864944</v>
      </c>
      <c r="E12" s="7">
        <v>0</v>
      </c>
    </row>
    <row r="13" spans="1:5" x14ac:dyDescent="0.3">
      <c r="A13" s="2">
        <v>46009</v>
      </c>
      <c r="B13" s="7">
        <v>508180</v>
      </c>
      <c r="C13" s="7">
        <v>0</v>
      </c>
      <c r="D13" s="7">
        <v>508180</v>
      </c>
      <c r="E13" s="7">
        <v>0</v>
      </c>
    </row>
    <row r="14" spans="1:5" x14ac:dyDescent="0.3">
      <c r="A14" s="2">
        <v>46010</v>
      </c>
      <c r="B14" s="7">
        <v>984440</v>
      </c>
      <c r="C14" s="7">
        <v>0</v>
      </c>
      <c r="D14" s="7">
        <v>984440</v>
      </c>
      <c r="E14" s="7">
        <v>0</v>
      </c>
    </row>
    <row r="15" spans="1:5" x14ac:dyDescent="0.3">
      <c r="A15" s="2">
        <v>46011</v>
      </c>
      <c r="B15" s="7">
        <v>1376072</v>
      </c>
      <c r="C15" s="7">
        <v>0</v>
      </c>
      <c r="D15" s="7">
        <v>1376072</v>
      </c>
      <c r="E15" s="7">
        <v>0</v>
      </c>
    </row>
    <row r="16" spans="1:5" x14ac:dyDescent="0.3">
      <c r="A16" s="2">
        <v>46012</v>
      </c>
      <c r="B16" s="7">
        <v>1896201</v>
      </c>
      <c r="C16" s="7">
        <v>0</v>
      </c>
      <c r="D16" s="7">
        <v>1896201</v>
      </c>
      <c r="E16" s="7">
        <v>0</v>
      </c>
    </row>
    <row r="17" spans="1:5" x14ac:dyDescent="0.3">
      <c r="A17" s="2">
        <v>46013</v>
      </c>
      <c r="B17" s="7">
        <v>1000388</v>
      </c>
      <c r="C17" s="7">
        <v>0</v>
      </c>
      <c r="D17" s="7">
        <v>1000388</v>
      </c>
      <c r="E17" s="7">
        <v>0</v>
      </c>
    </row>
    <row r="18" spans="1:5" x14ac:dyDescent="0.3">
      <c r="A18" s="2">
        <v>46014</v>
      </c>
      <c r="B18" s="7">
        <v>1761370</v>
      </c>
      <c r="C18" s="7">
        <v>170872</v>
      </c>
      <c r="D18" s="7">
        <v>1590498</v>
      </c>
      <c r="E18" s="7">
        <v>0</v>
      </c>
    </row>
    <row r="19" spans="1:5" x14ac:dyDescent="0.3">
      <c r="A19" s="2">
        <v>46015</v>
      </c>
      <c r="B19" s="7">
        <v>861957</v>
      </c>
      <c r="C19" s="7">
        <v>191400</v>
      </c>
      <c r="D19" s="7">
        <v>670557</v>
      </c>
      <c r="E19" s="7">
        <v>0</v>
      </c>
    </row>
    <row r="20" spans="1:5" x14ac:dyDescent="0.3">
      <c r="A20" s="2">
        <v>46016</v>
      </c>
      <c r="B20" s="7">
        <v>1312140</v>
      </c>
      <c r="C20" s="7">
        <v>0</v>
      </c>
      <c r="D20" s="7">
        <v>1312140</v>
      </c>
      <c r="E20" s="7">
        <v>0</v>
      </c>
    </row>
    <row r="21" spans="1:5" x14ac:dyDescent="0.3">
      <c r="A21" s="2">
        <v>46017</v>
      </c>
      <c r="B21" s="7">
        <v>507000</v>
      </c>
      <c r="C21" s="7">
        <v>0</v>
      </c>
      <c r="D21" s="7">
        <v>507000</v>
      </c>
      <c r="E21" s="7">
        <v>0</v>
      </c>
    </row>
    <row r="22" spans="1:5" x14ac:dyDescent="0.3">
      <c r="A22" s="2">
        <v>46018</v>
      </c>
      <c r="B22" s="7">
        <v>1034500</v>
      </c>
      <c r="C22" s="7">
        <v>0</v>
      </c>
      <c r="D22" s="7">
        <v>1034500</v>
      </c>
      <c r="E22" s="7">
        <v>0</v>
      </c>
    </row>
    <row r="23" spans="1:5" x14ac:dyDescent="0.3">
      <c r="A23" s="2">
        <v>46019</v>
      </c>
      <c r="B23" s="7">
        <v>343055</v>
      </c>
      <c r="C23" s="7">
        <v>0</v>
      </c>
      <c r="D23" s="7">
        <v>343055</v>
      </c>
      <c r="E23" s="7">
        <v>0</v>
      </c>
    </row>
    <row r="24" spans="1:5" x14ac:dyDescent="0.3">
      <c r="A24" s="2">
        <v>46020</v>
      </c>
      <c r="B24" s="7">
        <v>310500</v>
      </c>
      <c r="C24" s="7">
        <v>0</v>
      </c>
      <c r="D24" s="7">
        <v>310500</v>
      </c>
      <c r="E24" s="7">
        <v>0</v>
      </c>
    </row>
    <row r="25" spans="1:5" x14ac:dyDescent="0.3">
      <c r="A25" s="2">
        <v>46021</v>
      </c>
      <c r="B25" s="7">
        <v>430700</v>
      </c>
      <c r="C25" s="7">
        <v>0</v>
      </c>
      <c r="D25" s="7">
        <v>430700</v>
      </c>
      <c r="E25" s="7">
        <v>0</v>
      </c>
    </row>
    <row r="26" spans="1:5" x14ac:dyDescent="0.3">
      <c r="A26" s="2">
        <v>46022</v>
      </c>
      <c r="B26" s="7">
        <v>146000</v>
      </c>
      <c r="C26" s="7">
        <v>0</v>
      </c>
      <c r="D26" s="7">
        <v>146000</v>
      </c>
      <c r="E26" s="7">
        <v>0</v>
      </c>
    </row>
    <row r="27" spans="1:5" x14ac:dyDescent="0.3">
      <c r="A27" s="2">
        <v>46023</v>
      </c>
      <c r="B27" s="7">
        <v>340500</v>
      </c>
      <c r="C27" s="7">
        <v>0</v>
      </c>
      <c r="D27" s="7">
        <v>340500</v>
      </c>
      <c r="E27" s="7">
        <v>0</v>
      </c>
    </row>
    <row r="28" spans="1:5" x14ac:dyDescent="0.3">
      <c r="A28" s="2">
        <v>46024</v>
      </c>
      <c r="B28" s="7">
        <v>241530</v>
      </c>
      <c r="C28" s="7">
        <v>0</v>
      </c>
      <c r="D28" s="7">
        <v>241530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151000</v>
      </c>
      <c r="C32" s="7">
        <v>0</v>
      </c>
      <c r="D32" s="7">
        <v>151000</v>
      </c>
      <c r="E32" s="7">
        <v>0</v>
      </c>
    </row>
    <row r="33" spans="1:5" x14ac:dyDescent="0.3">
      <c r="A33" s="2">
        <v>46029</v>
      </c>
      <c r="B33" s="7">
        <v>653880</v>
      </c>
      <c r="C33" s="7">
        <v>0</v>
      </c>
      <c r="D33" s="7">
        <v>653880</v>
      </c>
      <c r="E33" s="7">
        <v>0</v>
      </c>
    </row>
    <row r="34" spans="1:5" x14ac:dyDescent="0.3">
      <c r="A34" s="2">
        <v>46030</v>
      </c>
      <c r="B34" s="7">
        <v>151931</v>
      </c>
      <c r="C34" s="7">
        <v>0</v>
      </c>
      <c r="D34" s="7">
        <v>151931</v>
      </c>
      <c r="E34" s="7">
        <v>0</v>
      </c>
    </row>
    <row r="35" spans="1:5" x14ac:dyDescent="0.3">
      <c r="A35" s="2">
        <v>46031</v>
      </c>
      <c r="B35" s="7">
        <v>551810</v>
      </c>
      <c r="C35" s="7">
        <v>0</v>
      </c>
      <c r="D35" s="7">
        <v>551810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493550</v>
      </c>
      <c r="C37" s="7">
        <v>0</v>
      </c>
      <c r="D37" s="7">
        <v>493550</v>
      </c>
      <c r="E37" s="7">
        <v>0</v>
      </c>
    </row>
    <row r="38" spans="1:5" x14ac:dyDescent="0.3">
      <c r="A38" s="5" t="s">
        <v>33</v>
      </c>
      <c r="B38" s="7">
        <v>19125078</v>
      </c>
      <c r="C38" s="7">
        <v>669050</v>
      </c>
      <c r="D38" s="7">
        <v>18456028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3" t="e" vm="1">
        <v>#VALUE!</v>
      </c>
      <c r="B1" s="11" t="s">
        <v>0</v>
      </c>
    </row>
    <row r="2" spans="1:6" x14ac:dyDescent="0.3">
      <c r="A2" s="24"/>
      <c r="B2" s="13" t="s">
        <v>1</v>
      </c>
    </row>
    <row r="3" spans="1:6" x14ac:dyDescent="0.3">
      <c r="A3" s="24"/>
      <c r="B3" s="13" t="s">
        <v>2</v>
      </c>
    </row>
    <row r="4" spans="1:6" x14ac:dyDescent="0.3">
      <c r="A4" s="25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333</v>
      </c>
      <c r="C9" s="7">
        <v>5</v>
      </c>
      <c r="D9" s="6">
        <v>1.5015015015015015E-2</v>
      </c>
      <c r="E9" s="7">
        <v>2</v>
      </c>
      <c r="F9" s="6">
        <v>0.4</v>
      </c>
    </row>
    <row r="10" spans="1:6" x14ac:dyDescent="0.3">
      <c r="A10" s="2">
        <v>46006</v>
      </c>
      <c r="B10" s="7">
        <v>338</v>
      </c>
      <c r="C10" s="7">
        <v>7</v>
      </c>
      <c r="D10" s="6">
        <v>2.0710059171597635E-2</v>
      </c>
      <c r="E10" s="7">
        <v>4</v>
      </c>
      <c r="F10" s="6">
        <v>0.5714285714285714</v>
      </c>
    </row>
    <row r="11" spans="1:6" x14ac:dyDescent="0.3">
      <c r="A11" s="2">
        <v>46007</v>
      </c>
      <c r="B11" s="7">
        <v>344</v>
      </c>
      <c r="C11" s="7">
        <v>5</v>
      </c>
      <c r="D11" s="6">
        <v>1.4534883720930232E-2</v>
      </c>
      <c r="E11" s="7">
        <v>2</v>
      </c>
      <c r="F11" s="6">
        <v>0.4</v>
      </c>
    </row>
    <row r="12" spans="1:6" x14ac:dyDescent="0.3">
      <c r="A12" s="2">
        <v>46008</v>
      </c>
      <c r="B12" s="7">
        <v>342</v>
      </c>
      <c r="C12" s="7">
        <v>6</v>
      </c>
      <c r="D12" s="6">
        <v>1.7543859649122806E-2</v>
      </c>
      <c r="E12" s="7">
        <v>2</v>
      </c>
      <c r="F12" s="6">
        <v>0.33333333333333331</v>
      </c>
    </row>
    <row r="13" spans="1:6" x14ac:dyDescent="0.3">
      <c r="A13" s="2">
        <v>46009</v>
      </c>
      <c r="B13" s="7">
        <v>339</v>
      </c>
      <c r="C13" s="7">
        <v>5</v>
      </c>
      <c r="D13" s="6">
        <v>1.4749262536873156E-2</v>
      </c>
      <c r="E13" s="7">
        <v>2</v>
      </c>
      <c r="F13" s="6">
        <v>0.4</v>
      </c>
    </row>
    <row r="14" spans="1:6" x14ac:dyDescent="0.3">
      <c r="A14" s="2">
        <v>46010</v>
      </c>
      <c r="B14" s="7">
        <v>330</v>
      </c>
      <c r="C14" s="7">
        <v>5</v>
      </c>
      <c r="D14" s="6">
        <v>1.5151515151515152E-2</v>
      </c>
      <c r="E14" s="7">
        <v>4</v>
      </c>
      <c r="F14" s="6">
        <v>0.8</v>
      </c>
    </row>
    <row r="15" spans="1:6" x14ac:dyDescent="0.3">
      <c r="A15" s="2">
        <v>46011</v>
      </c>
      <c r="B15" s="7">
        <v>329</v>
      </c>
      <c r="C15" s="7">
        <v>4</v>
      </c>
      <c r="D15" s="6">
        <v>1.2158054711246201E-2</v>
      </c>
      <c r="E15" s="7">
        <v>3</v>
      </c>
      <c r="F15" s="6">
        <v>0.75</v>
      </c>
    </row>
    <row r="16" spans="1:6" x14ac:dyDescent="0.3">
      <c r="A16" s="2">
        <v>46012</v>
      </c>
      <c r="B16" s="7">
        <v>329</v>
      </c>
      <c r="C16" s="7">
        <v>5</v>
      </c>
      <c r="D16" s="6">
        <v>1.5197568389057751E-2</v>
      </c>
      <c r="E16" s="7">
        <v>5</v>
      </c>
      <c r="F16" s="6">
        <v>1</v>
      </c>
    </row>
    <row r="17" spans="1:6" x14ac:dyDescent="0.3">
      <c r="A17" s="2">
        <v>46013</v>
      </c>
      <c r="B17" s="7">
        <v>330</v>
      </c>
      <c r="C17" s="7">
        <v>6</v>
      </c>
      <c r="D17" s="6">
        <v>1.8181818181818181E-2</v>
      </c>
      <c r="E17" s="7">
        <v>3</v>
      </c>
      <c r="F17" s="6">
        <v>0.5</v>
      </c>
    </row>
    <row r="18" spans="1:6" x14ac:dyDescent="0.3">
      <c r="A18" s="2">
        <v>46014</v>
      </c>
      <c r="B18" s="7">
        <v>330</v>
      </c>
      <c r="C18" s="7">
        <v>6</v>
      </c>
      <c r="D18" s="6">
        <v>1.8181818181818181E-2</v>
      </c>
      <c r="E18" s="7">
        <v>4</v>
      </c>
      <c r="F18" s="6">
        <v>0.66666666666666663</v>
      </c>
    </row>
    <row r="19" spans="1:6" x14ac:dyDescent="0.3">
      <c r="A19" s="2">
        <v>46015</v>
      </c>
      <c r="B19" s="7">
        <v>331</v>
      </c>
      <c r="C19" s="7">
        <v>7</v>
      </c>
      <c r="D19" s="6">
        <v>2.1148036253776436E-2</v>
      </c>
      <c r="E19" s="7">
        <v>3</v>
      </c>
      <c r="F19" s="6">
        <v>0.42857142857142855</v>
      </c>
    </row>
    <row r="20" spans="1:6" x14ac:dyDescent="0.3">
      <c r="A20" s="2">
        <v>46016</v>
      </c>
      <c r="B20" s="7">
        <v>331</v>
      </c>
      <c r="C20" s="7">
        <v>4</v>
      </c>
      <c r="D20" s="6">
        <v>1.2084592145015106E-2</v>
      </c>
      <c r="E20" s="7">
        <v>3</v>
      </c>
      <c r="F20" s="6">
        <v>0.75</v>
      </c>
    </row>
    <row r="21" spans="1:6" x14ac:dyDescent="0.3">
      <c r="A21" s="2">
        <v>46017</v>
      </c>
      <c r="B21" s="7">
        <v>333</v>
      </c>
      <c r="C21" s="7">
        <v>3</v>
      </c>
      <c r="D21" s="6">
        <v>9.0090090090090089E-3</v>
      </c>
      <c r="E21" s="7">
        <v>2</v>
      </c>
      <c r="F21" s="6">
        <v>0.66666666666666663</v>
      </c>
    </row>
    <row r="22" spans="1:6" x14ac:dyDescent="0.3">
      <c r="A22" s="2">
        <v>46018</v>
      </c>
      <c r="B22" s="7">
        <v>333</v>
      </c>
      <c r="C22" s="7">
        <v>4</v>
      </c>
      <c r="D22" s="6">
        <v>1.2012012012012012E-2</v>
      </c>
      <c r="E22" s="7">
        <v>2</v>
      </c>
      <c r="F22" s="6">
        <v>0.5</v>
      </c>
    </row>
    <row r="23" spans="1:6" x14ac:dyDescent="0.3">
      <c r="A23" s="2">
        <v>46019</v>
      </c>
      <c r="B23" s="7">
        <v>333</v>
      </c>
      <c r="C23" s="7">
        <v>4</v>
      </c>
      <c r="D23" s="6">
        <v>1.2012012012012012E-2</v>
      </c>
      <c r="E23" s="7">
        <v>1</v>
      </c>
      <c r="F23" s="6">
        <v>0.25</v>
      </c>
    </row>
    <row r="24" spans="1:6" x14ac:dyDescent="0.3">
      <c r="A24" s="2">
        <v>46020</v>
      </c>
      <c r="B24" s="7">
        <v>332</v>
      </c>
      <c r="C24" s="7">
        <v>3</v>
      </c>
      <c r="D24" s="6">
        <v>9.0361445783132526E-3</v>
      </c>
      <c r="E24" s="7">
        <v>1</v>
      </c>
      <c r="F24" s="6">
        <v>0.33333333333333331</v>
      </c>
    </row>
    <row r="25" spans="1:6" x14ac:dyDescent="0.3">
      <c r="A25" s="2">
        <v>46021</v>
      </c>
      <c r="B25" s="7">
        <v>334</v>
      </c>
      <c r="C25" s="7">
        <v>5</v>
      </c>
      <c r="D25" s="6">
        <v>1.4970059880239521E-2</v>
      </c>
      <c r="E25" s="7">
        <v>1</v>
      </c>
      <c r="F25" s="6">
        <v>0.2</v>
      </c>
    </row>
    <row r="26" spans="1:6" x14ac:dyDescent="0.3">
      <c r="A26" s="2">
        <v>46022</v>
      </c>
      <c r="B26" s="7">
        <v>334</v>
      </c>
      <c r="C26" s="7">
        <v>4</v>
      </c>
      <c r="D26" s="6">
        <v>1.1976047904191617E-2</v>
      </c>
      <c r="E26" s="7">
        <v>1</v>
      </c>
      <c r="F26" s="6">
        <v>0.25</v>
      </c>
    </row>
    <row r="27" spans="1:6" x14ac:dyDescent="0.3">
      <c r="A27" s="2">
        <v>46023</v>
      </c>
      <c r="B27" s="7">
        <v>334</v>
      </c>
      <c r="C27" s="7">
        <v>2</v>
      </c>
      <c r="D27" s="6">
        <v>5.9880239520958087E-3</v>
      </c>
      <c r="E27" s="7">
        <v>1</v>
      </c>
      <c r="F27" s="6">
        <v>0.5</v>
      </c>
    </row>
    <row r="28" spans="1:6" x14ac:dyDescent="0.3">
      <c r="A28" s="2">
        <v>46024</v>
      </c>
      <c r="B28" s="7">
        <v>335</v>
      </c>
      <c r="C28" s="7">
        <v>1</v>
      </c>
      <c r="D28" s="6">
        <v>2.9850746268656717E-3</v>
      </c>
      <c r="E28" s="7">
        <v>1</v>
      </c>
      <c r="F28" s="6">
        <v>1</v>
      </c>
    </row>
    <row r="29" spans="1:6" x14ac:dyDescent="0.3">
      <c r="A29" s="2">
        <v>46025</v>
      </c>
      <c r="B29" s="7">
        <v>336</v>
      </c>
      <c r="C29" s="7">
        <v>1</v>
      </c>
      <c r="D29" s="6">
        <v>2.976190476190476E-3</v>
      </c>
      <c r="E29" s="7"/>
      <c r="F29" s="6"/>
    </row>
    <row r="30" spans="1:6" x14ac:dyDescent="0.3">
      <c r="A30" s="2">
        <v>46026</v>
      </c>
      <c r="B30" s="7">
        <v>336</v>
      </c>
      <c r="C30" s="7">
        <v>2</v>
      </c>
      <c r="D30" s="6">
        <v>5.9523809523809521E-3</v>
      </c>
      <c r="E30" s="7"/>
      <c r="F30" s="6"/>
    </row>
    <row r="31" spans="1:6" x14ac:dyDescent="0.3">
      <c r="A31" s="2">
        <v>46027</v>
      </c>
      <c r="B31" s="7">
        <v>341</v>
      </c>
      <c r="C31" s="7">
        <v>1</v>
      </c>
      <c r="D31" s="6">
        <v>2.9325513196480938E-3</v>
      </c>
      <c r="E31" s="7"/>
      <c r="F31" s="6"/>
    </row>
    <row r="32" spans="1:6" x14ac:dyDescent="0.3">
      <c r="A32" s="2">
        <v>46028</v>
      </c>
      <c r="B32" s="7">
        <v>336</v>
      </c>
      <c r="C32" s="7">
        <v>2</v>
      </c>
      <c r="D32" s="6">
        <v>5.9523809523809521E-3</v>
      </c>
      <c r="E32" s="7">
        <v>1</v>
      </c>
      <c r="F32" s="6">
        <v>0.5</v>
      </c>
    </row>
    <row r="33" spans="1:6" x14ac:dyDescent="0.3">
      <c r="A33" s="2">
        <v>46029</v>
      </c>
      <c r="B33" s="7">
        <v>335</v>
      </c>
      <c r="C33" s="7">
        <v>4</v>
      </c>
      <c r="D33" s="6">
        <v>1.1940298507462687E-2</v>
      </c>
      <c r="E33" s="7">
        <v>1</v>
      </c>
      <c r="F33" s="6">
        <v>0.25</v>
      </c>
    </row>
    <row r="34" spans="1:6" x14ac:dyDescent="0.3">
      <c r="A34" s="2">
        <v>46030</v>
      </c>
      <c r="B34" s="7">
        <v>334</v>
      </c>
      <c r="C34" s="7">
        <v>4</v>
      </c>
      <c r="D34" s="6">
        <v>1.1976047904191617E-2</v>
      </c>
      <c r="E34" s="7">
        <v>1</v>
      </c>
      <c r="F34" s="6">
        <v>0.25</v>
      </c>
    </row>
    <row r="35" spans="1:6" x14ac:dyDescent="0.3">
      <c r="A35" s="2">
        <v>46031</v>
      </c>
      <c r="B35" s="7">
        <v>333</v>
      </c>
      <c r="C35" s="7">
        <v>3</v>
      </c>
      <c r="D35" s="6">
        <v>9.0090090090090089E-3</v>
      </c>
      <c r="E35" s="7">
        <v>1</v>
      </c>
      <c r="F35" s="6">
        <v>0.33333333333333331</v>
      </c>
    </row>
    <row r="36" spans="1:6" x14ac:dyDescent="0.3">
      <c r="A36" s="2">
        <v>46032</v>
      </c>
      <c r="B36" s="7">
        <v>333</v>
      </c>
      <c r="C36" s="7">
        <v>3</v>
      </c>
      <c r="D36" s="6">
        <v>9.0090090090090089E-3</v>
      </c>
      <c r="E36" s="7"/>
      <c r="F36" s="6"/>
    </row>
    <row r="37" spans="1:6" x14ac:dyDescent="0.3">
      <c r="A37" s="2">
        <v>46033</v>
      </c>
      <c r="B37" s="7">
        <v>335</v>
      </c>
      <c r="C37" s="7">
        <v>4</v>
      </c>
      <c r="D37" s="6">
        <v>1.1940298507462687E-2</v>
      </c>
      <c r="E37" s="7">
        <v>2</v>
      </c>
      <c r="F37" s="6">
        <v>0.5</v>
      </c>
    </row>
    <row r="38" spans="1:6" x14ac:dyDescent="0.3">
      <c r="A38" s="5" t="s">
        <v>33</v>
      </c>
      <c r="B38" s="7">
        <v>357</v>
      </c>
      <c r="C38" s="7">
        <v>13</v>
      </c>
      <c r="D38" s="6">
        <v>3.6414565826330535E-2</v>
      </c>
      <c r="E38" s="7">
        <v>11</v>
      </c>
      <c r="F38" s="6">
        <v>0.84615384615384615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20"/>
  <sheetViews>
    <sheetView topLeftCell="A10"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3" t="e" vm="1">
        <v>#VALUE!</v>
      </c>
      <c r="B1" s="11" t="s">
        <v>0</v>
      </c>
    </row>
    <row r="2" spans="1:6" x14ac:dyDescent="0.3">
      <c r="A2" s="24"/>
      <c r="B2" s="13" t="s">
        <v>1</v>
      </c>
    </row>
    <row r="3" spans="1:6" x14ac:dyDescent="0.3">
      <c r="A3" s="24"/>
      <c r="B3" s="13" t="s">
        <v>2</v>
      </c>
    </row>
    <row r="4" spans="1:6" x14ac:dyDescent="0.3">
      <c r="A4" s="25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43</v>
      </c>
    </row>
    <row r="8" spans="1:6" ht="15" thickTop="1" x14ac:dyDescent="0.3">
      <c r="A8" s="1" t="s">
        <v>44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</row>
    <row r="9" spans="1:6" x14ac:dyDescent="0.3">
      <c r="A9" s="5" t="s">
        <v>385</v>
      </c>
      <c r="B9" s="7">
        <v>9899548</v>
      </c>
      <c r="C9" s="8">
        <v>0.51762131375359621</v>
      </c>
      <c r="D9" s="7">
        <v>0</v>
      </c>
      <c r="E9" s="7">
        <v>9899548</v>
      </c>
      <c r="F9" s="7">
        <v>0</v>
      </c>
    </row>
    <row r="10" spans="1:6" x14ac:dyDescent="0.3">
      <c r="A10" s="5" t="s">
        <v>50</v>
      </c>
      <c r="B10" s="7">
        <v>4907758</v>
      </c>
      <c r="C10" s="8">
        <v>0.25661375080404902</v>
      </c>
      <c r="D10" s="7">
        <v>0</v>
      </c>
      <c r="E10" s="7">
        <v>4907758</v>
      </c>
      <c r="F10" s="7">
        <v>0</v>
      </c>
    </row>
    <row r="11" spans="1:6" x14ac:dyDescent="0.3">
      <c r="A11" s="5" t="s">
        <v>52</v>
      </c>
      <c r="B11" s="7">
        <v>924634</v>
      </c>
      <c r="C11" s="8">
        <v>4.8346678638382545E-2</v>
      </c>
      <c r="D11" s="7">
        <v>0</v>
      </c>
      <c r="E11" s="7">
        <v>924634</v>
      </c>
      <c r="F11" s="7">
        <v>0</v>
      </c>
    </row>
    <row r="12" spans="1:6" x14ac:dyDescent="0.3">
      <c r="A12" s="5" t="s">
        <v>434</v>
      </c>
      <c r="B12" s="7">
        <v>834514</v>
      </c>
      <c r="C12" s="8">
        <v>4.363454099376745E-2</v>
      </c>
      <c r="D12" s="7">
        <v>498178</v>
      </c>
      <c r="E12" s="7">
        <v>336336</v>
      </c>
      <c r="F12" s="7">
        <v>0</v>
      </c>
    </row>
    <row r="13" spans="1:6" x14ac:dyDescent="0.3">
      <c r="A13" s="5" t="s">
        <v>231</v>
      </c>
      <c r="B13" s="7">
        <v>636228</v>
      </c>
      <c r="C13" s="8">
        <v>3.3266687853508364E-2</v>
      </c>
      <c r="D13" s="7">
        <v>0</v>
      </c>
      <c r="E13" s="7">
        <v>636228</v>
      </c>
      <c r="F13" s="7">
        <v>0</v>
      </c>
    </row>
    <row r="14" spans="1:6" x14ac:dyDescent="0.3">
      <c r="A14" s="5" t="s">
        <v>60</v>
      </c>
      <c r="B14" s="7">
        <v>535872</v>
      </c>
      <c r="C14" s="8">
        <v>2.8019336705450298E-2</v>
      </c>
      <c r="D14" s="7">
        <v>0</v>
      </c>
      <c r="E14" s="7">
        <v>535872</v>
      </c>
      <c r="F14" s="7">
        <v>0</v>
      </c>
    </row>
    <row r="15" spans="1:6" x14ac:dyDescent="0.3">
      <c r="A15" s="5" t="s">
        <v>46</v>
      </c>
      <c r="B15" s="7">
        <v>387791</v>
      </c>
      <c r="C15" s="8">
        <v>2.0276570898168363E-2</v>
      </c>
      <c r="D15" s="7">
        <v>0</v>
      </c>
      <c r="E15" s="7">
        <v>387791</v>
      </c>
      <c r="F15" s="7">
        <v>0</v>
      </c>
    </row>
    <row r="16" spans="1:6" x14ac:dyDescent="0.3">
      <c r="A16" s="5" t="s">
        <v>244</v>
      </c>
      <c r="B16" s="7">
        <v>327584</v>
      </c>
      <c r="C16" s="8">
        <v>1.7128505305965287E-2</v>
      </c>
      <c r="D16" s="7">
        <v>0</v>
      </c>
      <c r="E16" s="7">
        <v>327584</v>
      </c>
      <c r="F16" s="7">
        <v>0</v>
      </c>
    </row>
    <row r="17" spans="1:6" x14ac:dyDescent="0.3">
      <c r="A17" s="5" t="s">
        <v>58</v>
      </c>
      <c r="B17" s="7">
        <v>258747</v>
      </c>
      <c r="C17" s="8">
        <v>1.3529199724048185E-2</v>
      </c>
      <c r="D17" s="7">
        <v>0</v>
      </c>
      <c r="E17" s="7">
        <v>258747</v>
      </c>
      <c r="F17" s="7">
        <v>0</v>
      </c>
    </row>
    <row r="18" spans="1:6" x14ac:dyDescent="0.3">
      <c r="A18" s="5" t="s">
        <v>409</v>
      </c>
      <c r="B18" s="7">
        <v>241530</v>
      </c>
      <c r="C18" s="8">
        <v>1.2628968101463429E-2</v>
      </c>
      <c r="D18" s="7">
        <v>0</v>
      </c>
      <c r="E18" s="7">
        <v>241530</v>
      </c>
      <c r="F18" s="7">
        <v>0</v>
      </c>
    </row>
    <row r="19" spans="1:6" x14ac:dyDescent="0.3">
      <c r="A19" s="5" t="s">
        <v>47</v>
      </c>
      <c r="B19" s="7">
        <v>170872</v>
      </c>
      <c r="C19" s="8">
        <v>8.9344472216008747E-3</v>
      </c>
      <c r="D19" s="7">
        <v>170872</v>
      </c>
      <c r="E19" s="7">
        <v>0</v>
      </c>
      <c r="F19" s="7">
        <v>0</v>
      </c>
    </row>
    <row r="20" spans="1:6" x14ac:dyDescent="0.3">
      <c r="A20" s="5" t="s">
        <v>33</v>
      </c>
      <c r="B20" s="7">
        <v>19125078</v>
      </c>
      <c r="C20" s="8">
        <v>1</v>
      </c>
      <c r="D20" s="7">
        <v>669050</v>
      </c>
      <c r="E20" s="7">
        <v>18456028</v>
      </c>
      <c r="F20" s="7">
        <v>0</v>
      </c>
    </row>
  </sheetData>
  <mergeCells count="1">
    <mergeCell ref="A1:A4"/>
  </mergeCells>
  <conditionalFormatting pivot="1" sqref="C9:C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23"/>
  <sheetViews>
    <sheetView workbookViewId="0">
      <selection sqref="A1:A4"/>
    </sheetView>
  </sheetViews>
  <sheetFormatPr defaultRowHeight="14.4" x14ac:dyDescent="0.3"/>
  <cols>
    <col min="1" max="1" width="58" customWidth="1"/>
    <col min="2" max="7" width="18.6640625" customWidth="1"/>
  </cols>
  <sheetData>
    <row r="1" spans="1:7" ht="25.8" x14ac:dyDescent="0.5">
      <c r="A1" s="23" t="e" vm="1">
        <v>#VALUE!</v>
      </c>
      <c r="B1" s="11" t="s">
        <v>0</v>
      </c>
    </row>
    <row r="2" spans="1:7" x14ac:dyDescent="0.3">
      <c r="A2" s="24"/>
      <c r="B2" s="13" t="s">
        <v>1</v>
      </c>
    </row>
    <row r="3" spans="1:7" x14ac:dyDescent="0.3">
      <c r="A3" s="24"/>
      <c r="B3" s="13" t="s">
        <v>2</v>
      </c>
    </row>
    <row r="4" spans="1:7" x14ac:dyDescent="0.3">
      <c r="A4" s="25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63</v>
      </c>
    </row>
    <row r="8" spans="1:7" ht="15" thickTop="1" x14ac:dyDescent="0.3">
      <c r="A8" s="1" t="s">
        <v>64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  <c r="G8" t="s">
        <v>65</v>
      </c>
    </row>
    <row r="9" spans="1:7" x14ac:dyDescent="0.3">
      <c r="A9" s="5" t="s">
        <v>361</v>
      </c>
      <c r="B9" s="7">
        <v>7013211</v>
      </c>
      <c r="C9" s="8">
        <v>0.36670234756689618</v>
      </c>
      <c r="D9" s="7">
        <v>0</v>
      </c>
      <c r="E9" s="7">
        <v>7013211</v>
      </c>
      <c r="F9" s="7">
        <v>0</v>
      </c>
      <c r="G9" s="7">
        <v>0</v>
      </c>
    </row>
    <row r="10" spans="1:7" x14ac:dyDescent="0.3">
      <c r="A10" s="5" t="s">
        <v>396</v>
      </c>
      <c r="B10" s="7">
        <v>6118005</v>
      </c>
      <c r="C10" s="8">
        <v>0.31989438160722794</v>
      </c>
      <c r="D10" s="7">
        <v>0</v>
      </c>
      <c r="E10" s="7">
        <v>6118005</v>
      </c>
      <c r="F10" s="7">
        <v>0</v>
      </c>
      <c r="G10" s="7">
        <v>0</v>
      </c>
    </row>
    <row r="11" spans="1:7" x14ac:dyDescent="0.3">
      <c r="A11" s="5" t="s">
        <v>441</v>
      </c>
      <c r="B11" s="7">
        <v>1022162</v>
      </c>
      <c r="C11" s="8">
        <v>5.3446161108467116E-2</v>
      </c>
      <c r="D11" s="7">
        <v>0</v>
      </c>
      <c r="E11" s="7">
        <v>1022162</v>
      </c>
      <c r="F11" s="7">
        <v>0</v>
      </c>
      <c r="G11" s="7">
        <v>0</v>
      </c>
    </row>
    <row r="12" spans="1:7" x14ac:dyDescent="0.3">
      <c r="A12" s="5" t="s">
        <v>439</v>
      </c>
      <c r="B12" s="7">
        <v>793747</v>
      </c>
      <c r="C12" s="8">
        <v>4.1502941844211043E-2</v>
      </c>
      <c r="D12" s="7">
        <v>170872</v>
      </c>
      <c r="E12" s="7">
        <v>622875</v>
      </c>
      <c r="F12" s="7">
        <v>0</v>
      </c>
      <c r="G12" s="7">
        <v>0</v>
      </c>
    </row>
    <row r="13" spans="1:7" x14ac:dyDescent="0.3">
      <c r="A13" s="5" t="s">
        <v>360</v>
      </c>
      <c r="B13" s="7">
        <v>705886</v>
      </c>
      <c r="C13" s="8">
        <v>3.6908921364922014E-2</v>
      </c>
      <c r="D13" s="7">
        <v>0</v>
      </c>
      <c r="E13" s="7">
        <v>705886</v>
      </c>
      <c r="F13" s="7">
        <v>0</v>
      </c>
      <c r="G13" s="7">
        <v>0</v>
      </c>
    </row>
    <row r="14" spans="1:7" x14ac:dyDescent="0.3">
      <c r="A14" s="5" t="s">
        <v>359</v>
      </c>
      <c r="B14" s="7">
        <v>686414</v>
      </c>
      <c r="C14" s="8">
        <v>3.5890781726484987E-2</v>
      </c>
      <c r="D14" s="7">
        <v>0</v>
      </c>
      <c r="E14" s="7">
        <v>686414</v>
      </c>
      <c r="F14" s="7">
        <v>0</v>
      </c>
      <c r="G14" s="7">
        <v>0</v>
      </c>
    </row>
    <row r="15" spans="1:7" x14ac:dyDescent="0.3">
      <c r="A15" s="5" t="s">
        <v>425</v>
      </c>
      <c r="B15" s="7">
        <v>649328</v>
      </c>
      <c r="C15" s="8">
        <v>3.3951652380188983E-2</v>
      </c>
      <c r="D15" s="7">
        <v>306778</v>
      </c>
      <c r="E15" s="7">
        <v>342550</v>
      </c>
      <c r="F15" s="7">
        <v>0</v>
      </c>
      <c r="G15" s="7">
        <v>0</v>
      </c>
    </row>
    <row r="16" spans="1:7" x14ac:dyDescent="0.3">
      <c r="A16" s="5" t="s">
        <v>399</v>
      </c>
      <c r="B16" s="7">
        <v>636228</v>
      </c>
      <c r="C16" s="8">
        <v>3.3266687853508364E-2</v>
      </c>
      <c r="D16" s="7">
        <v>0</v>
      </c>
      <c r="E16" s="7">
        <v>636228</v>
      </c>
      <c r="F16" s="7">
        <v>0</v>
      </c>
      <c r="G16" s="7">
        <v>0</v>
      </c>
    </row>
    <row r="17" spans="1:7" x14ac:dyDescent="0.3">
      <c r="A17" s="5" t="s">
        <v>423</v>
      </c>
      <c r="B17" s="7">
        <v>336336</v>
      </c>
      <c r="C17" s="8">
        <v>1.7586124354630084E-2</v>
      </c>
      <c r="D17" s="7">
        <v>0</v>
      </c>
      <c r="E17" s="7">
        <v>336336</v>
      </c>
      <c r="F17" s="7">
        <v>0</v>
      </c>
      <c r="G17" s="7">
        <v>0</v>
      </c>
    </row>
    <row r="18" spans="1:7" x14ac:dyDescent="0.3">
      <c r="A18" s="5" t="s">
        <v>430</v>
      </c>
      <c r="B18" s="7">
        <v>327584</v>
      </c>
      <c r="C18" s="8">
        <v>1.7128505305965287E-2</v>
      </c>
      <c r="D18" s="7">
        <v>0</v>
      </c>
      <c r="E18" s="7">
        <v>327584</v>
      </c>
      <c r="F18" s="7">
        <v>0</v>
      </c>
      <c r="G18" s="7">
        <v>0</v>
      </c>
    </row>
    <row r="19" spans="1:7" x14ac:dyDescent="0.3">
      <c r="A19" s="5" t="s">
        <v>435</v>
      </c>
      <c r="B19" s="7">
        <v>258747</v>
      </c>
      <c r="C19" s="8">
        <v>1.3529199724048185E-2</v>
      </c>
      <c r="D19" s="7">
        <v>0</v>
      </c>
      <c r="E19" s="7">
        <v>258747</v>
      </c>
      <c r="F19" s="7">
        <v>0</v>
      </c>
      <c r="G19" s="7">
        <v>0</v>
      </c>
    </row>
    <row r="20" spans="1:7" x14ac:dyDescent="0.3">
      <c r="A20" s="5" t="s">
        <v>415</v>
      </c>
      <c r="B20" s="7">
        <v>241530</v>
      </c>
      <c r="C20" s="8">
        <v>1.2628968101463429E-2</v>
      </c>
      <c r="D20" s="7">
        <v>0</v>
      </c>
      <c r="E20" s="7">
        <v>241530</v>
      </c>
      <c r="F20" s="7">
        <v>0</v>
      </c>
      <c r="G20" s="7">
        <v>0</v>
      </c>
    </row>
    <row r="21" spans="1:7" x14ac:dyDescent="0.3">
      <c r="A21" s="5" t="s">
        <v>419</v>
      </c>
      <c r="B21" s="7">
        <v>191400</v>
      </c>
      <c r="C21" s="8">
        <v>1.0007802321119945E-2</v>
      </c>
      <c r="D21" s="7">
        <v>191400</v>
      </c>
      <c r="E21" s="7">
        <v>0</v>
      </c>
      <c r="F21" s="7">
        <v>0</v>
      </c>
      <c r="G21" s="7">
        <v>0</v>
      </c>
    </row>
    <row r="22" spans="1:7" x14ac:dyDescent="0.3">
      <c r="A22" s="5" t="s">
        <v>443</v>
      </c>
      <c r="B22" s="7">
        <v>144500</v>
      </c>
      <c r="C22" s="8">
        <v>7.5555247408664161E-3</v>
      </c>
      <c r="D22" s="7">
        <v>0</v>
      </c>
      <c r="E22" s="7">
        <v>144500</v>
      </c>
      <c r="F22" s="7">
        <v>0</v>
      </c>
      <c r="G22" s="7">
        <v>0</v>
      </c>
    </row>
    <row r="23" spans="1:7" x14ac:dyDescent="0.3">
      <c r="A23" s="5" t="s">
        <v>33</v>
      </c>
      <c r="B23" s="7">
        <v>19125078</v>
      </c>
      <c r="C23" s="8">
        <v>1</v>
      </c>
      <c r="D23" s="7">
        <v>669050</v>
      </c>
      <c r="E23" s="7">
        <v>18456028</v>
      </c>
      <c r="F23" s="7">
        <v>0</v>
      </c>
      <c r="G23" s="7">
        <v>0</v>
      </c>
    </row>
  </sheetData>
  <mergeCells count="1">
    <mergeCell ref="A1:A4"/>
  </mergeCells>
  <conditionalFormatting pivot="1" sqref="C9:C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366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3" t="e" vm="1">
        <v>#VALUE!</v>
      </c>
      <c r="B1" s="11" t="s">
        <v>0</v>
      </c>
    </row>
    <row r="2" spans="1:7" x14ac:dyDescent="0.3">
      <c r="A2" s="24"/>
      <c r="B2" s="13" t="s">
        <v>1</v>
      </c>
    </row>
    <row r="3" spans="1:7" x14ac:dyDescent="0.3">
      <c r="A3" s="24"/>
      <c r="B3" s="13" t="s">
        <v>2</v>
      </c>
    </row>
    <row r="4" spans="1:7" x14ac:dyDescent="0.3">
      <c r="A4" s="25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66</v>
      </c>
    </row>
    <row r="8" spans="1:7" ht="15" thickTop="1" x14ac:dyDescent="0.3">
      <c r="A8" s="1" t="s">
        <v>67</v>
      </c>
      <c r="B8" t="s">
        <v>35</v>
      </c>
      <c r="C8" t="s">
        <v>45</v>
      </c>
      <c r="D8" t="s">
        <v>68</v>
      </c>
      <c r="E8" t="s">
        <v>69</v>
      </c>
      <c r="F8" t="s">
        <v>70</v>
      </c>
      <c r="G8" t="s">
        <v>71</v>
      </c>
    </row>
    <row r="9" spans="1:7" x14ac:dyDescent="0.3">
      <c r="A9" s="5" t="s">
        <v>434</v>
      </c>
      <c r="B9" s="7">
        <v>498178</v>
      </c>
      <c r="C9" s="8">
        <v>0.74460503699275093</v>
      </c>
      <c r="D9" s="7">
        <v>2</v>
      </c>
      <c r="E9" s="7">
        <v>22931</v>
      </c>
      <c r="F9" s="7">
        <v>14708</v>
      </c>
      <c r="G9" s="7">
        <v>35</v>
      </c>
    </row>
    <row r="10" spans="1:7" x14ac:dyDescent="0.3">
      <c r="A10" s="5" t="s">
        <v>47</v>
      </c>
      <c r="B10" s="7">
        <v>170872</v>
      </c>
      <c r="C10" s="8">
        <v>0.25539496300724907</v>
      </c>
      <c r="D10" s="7">
        <v>1</v>
      </c>
      <c r="E10" s="7">
        <v>6556</v>
      </c>
      <c r="F10" s="7">
        <v>83756</v>
      </c>
      <c r="G10" s="7">
        <v>16</v>
      </c>
    </row>
    <row r="11" spans="1:7" x14ac:dyDescent="0.3">
      <c r="A11" s="5" t="s">
        <v>149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365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294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172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73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247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161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362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/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233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104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186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228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147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255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226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166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75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305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76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317</v>
      </c>
      <c r="B31" s="7">
        <v>0</v>
      </c>
      <c r="C31" s="8">
        <v>0</v>
      </c>
      <c r="D31" s="7">
        <v>0</v>
      </c>
      <c r="E31" s="7">
        <v>733</v>
      </c>
      <c r="F31" s="7">
        <v>1814</v>
      </c>
      <c r="G31" s="7">
        <v>1</v>
      </c>
    </row>
    <row r="32" spans="1:7" x14ac:dyDescent="0.3">
      <c r="A32" s="5" t="s">
        <v>78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102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80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137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81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90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83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236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85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248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86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158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87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421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89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170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57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179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92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314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94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349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96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128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370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198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99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369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101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208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103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383</v>
      </c>
      <c r="B63" s="7">
        <v>0</v>
      </c>
      <c r="C63" s="8">
        <v>0</v>
      </c>
      <c r="D63" s="7">
        <v>0</v>
      </c>
      <c r="E63" s="7">
        <v>1180</v>
      </c>
      <c r="F63" s="7">
        <v>27628</v>
      </c>
      <c r="G63" s="7">
        <v>4</v>
      </c>
    </row>
    <row r="64" spans="1:7" x14ac:dyDescent="0.3">
      <c r="A64" s="5" t="s">
        <v>105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438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107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225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372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232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108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387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109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150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61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252</v>
      </c>
      <c r="B75" s="7">
        <v>0</v>
      </c>
      <c r="C75" s="8">
        <v>0</v>
      </c>
      <c r="D75" s="7">
        <v>0</v>
      </c>
      <c r="E75" s="7">
        <v>0</v>
      </c>
      <c r="F75" s="7">
        <v>121</v>
      </c>
      <c r="G75" s="7">
        <v>1</v>
      </c>
    </row>
    <row r="76" spans="1:7" x14ac:dyDescent="0.3">
      <c r="A76" s="5" t="s">
        <v>350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259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113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160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420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272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363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406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115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168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382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84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117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298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444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303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119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309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121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358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123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310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125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315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127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318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129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74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130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196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132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400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133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60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136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134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138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206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418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346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139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212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49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412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397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417</v>
      </c>
      <c r="B121" s="7">
        <v>0</v>
      </c>
      <c r="C121" s="8">
        <v>0</v>
      </c>
      <c r="D121" s="7">
        <v>0</v>
      </c>
      <c r="E121" s="7">
        <v>1415</v>
      </c>
      <c r="F121" s="7">
        <v>4971</v>
      </c>
      <c r="G121" s="7">
        <v>11</v>
      </c>
    </row>
    <row r="122" spans="1:7" x14ac:dyDescent="0.3">
      <c r="A122" s="5" t="s">
        <v>141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140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431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52</v>
      </c>
      <c r="B125" s="7">
        <v>0</v>
      </c>
      <c r="C125" s="8">
        <v>0</v>
      </c>
      <c r="D125" s="7">
        <v>0</v>
      </c>
      <c r="E125" s="7">
        <v>1858</v>
      </c>
      <c r="F125" s="7">
        <v>120260</v>
      </c>
      <c r="G125" s="7">
        <v>62</v>
      </c>
    </row>
    <row r="126" spans="1:7" x14ac:dyDescent="0.3">
      <c r="A126" s="5" t="s">
        <v>142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62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144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145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146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388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148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238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386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91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151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110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153</v>
      </c>
      <c r="B138" s="7">
        <v>0</v>
      </c>
      <c r="C138" s="8">
        <v>0</v>
      </c>
      <c r="D138" s="7">
        <v>0</v>
      </c>
      <c r="E138" s="7">
        <v>9486</v>
      </c>
      <c r="F138" s="7">
        <v>6642</v>
      </c>
      <c r="G138" s="7">
        <v>18</v>
      </c>
    </row>
    <row r="139" spans="1:7" x14ac:dyDescent="0.3">
      <c r="A139" s="5" t="s">
        <v>377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155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250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157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254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391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156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159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390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433</v>
      </c>
      <c r="B148" s="7">
        <v>0</v>
      </c>
      <c r="C148" s="8">
        <v>0</v>
      </c>
      <c r="D148" s="7">
        <v>0</v>
      </c>
      <c r="E148" s="7">
        <v>19518</v>
      </c>
      <c r="F148" s="7">
        <v>230375</v>
      </c>
      <c r="G148" s="7">
        <v>121</v>
      </c>
    </row>
    <row r="149" spans="1:7" x14ac:dyDescent="0.3">
      <c r="A149" s="5" t="s">
        <v>82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48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355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162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356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401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274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405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375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165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72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167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116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169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95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436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381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422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171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173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174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175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176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120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178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181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442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183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180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191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182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311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184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316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440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398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188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308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189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312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385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313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368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426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194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445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395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319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195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192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197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193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199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100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351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131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345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56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384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201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200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371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53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79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408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203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409</v>
      </c>
      <c r="B215" s="7">
        <v>0</v>
      </c>
      <c r="C215" s="8">
        <v>0</v>
      </c>
      <c r="D215" s="7">
        <v>0</v>
      </c>
      <c r="E215" s="7">
        <v>2462665</v>
      </c>
      <c r="F215" s="7">
        <v>1574314</v>
      </c>
      <c r="G215" s="7">
        <v>1149</v>
      </c>
    </row>
    <row r="216" spans="1:7" x14ac:dyDescent="0.3">
      <c r="A216" s="5" t="s">
        <v>205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202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380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410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135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352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88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447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210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437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106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204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411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207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448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402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214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209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366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211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217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376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219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213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221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215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223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216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416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218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227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220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143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222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54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353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230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427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231</v>
      </c>
      <c r="B254" s="7">
        <v>0</v>
      </c>
      <c r="C254" s="8">
        <v>0</v>
      </c>
      <c r="D254" s="7">
        <v>0</v>
      </c>
      <c r="E254" s="7">
        <v>150151</v>
      </c>
      <c r="F254" s="7">
        <v>214114</v>
      </c>
      <c r="G254" s="7">
        <v>185</v>
      </c>
    </row>
    <row r="255" spans="1:7" x14ac:dyDescent="0.3">
      <c r="A255" s="5" t="s">
        <v>224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46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58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235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229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234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55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240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347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242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237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364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389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245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354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246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239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51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241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367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446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152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243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111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413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154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244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257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249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393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348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112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251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261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378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263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253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265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432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374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256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268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258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270</v>
      </c>
      <c r="B298" s="7">
        <v>0</v>
      </c>
      <c r="C298" s="8">
        <v>0</v>
      </c>
      <c r="D298" s="7">
        <v>0</v>
      </c>
      <c r="E298" s="7">
        <v>709</v>
      </c>
      <c r="F298" s="7">
        <v>11802</v>
      </c>
      <c r="G298" s="7">
        <v>75</v>
      </c>
    </row>
    <row r="299" spans="1:7" x14ac:dyDescent="0.3">
      <c r="A299" s="5" t="s">
        <v>260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93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262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163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264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114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266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276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267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164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269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278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271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280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273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282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275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284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277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286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279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288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281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428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414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449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283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290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285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292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287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373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289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118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357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297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379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177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291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50</v>
      </c>
      <c r="B338" s="7">
        <v>0</v>
      </c>
      <c r="C338" s="8">
        <v>0</v>
      </c>
      <c r="D338" s="7">
        <v>0</v>
      </c>
      <c r="E338" s="7">
        <v>8349</v>
      </c>
      <c r="F338" s="7">
        <v>16722</v>
      </c>
      <c r="G338" s="7">
        <v>33</v>
      </c>
    </row>
    <row r="339" spans="1:7" x14ac:dyDescent="0.3">
      <c r="A339" s="5" t="s">
        <v>293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77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295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424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296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122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299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97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59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185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307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392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124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300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187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301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404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302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126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304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190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429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98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394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403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407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306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33</v>
      </c>
      <c r="B366" s="7">
        <v>669050</v>
      </c>
      <c r="C366" s="8">
        <v>1</v>
      </c>
      <c r="D366" s="7">
        <v>3</v>
      </c>
      <c r="E366" s="7">
        <v>2685551</v>
      </c>
      <c r="F366" s="7">
        <v>2307227</v>
      </c>
      <c r="G366" s="7">
        <v>1711</v>
      </c>
    </row>
  </sheetData>
  <mergeCells count="1">
    <mergeCell ref="A1:A4"/>
  </mergeCells>
  <conditionalFormatting pivot="1" sqref="C9:C3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I366"/>
  <sheetViews>
    <sheetView workbookViewId="0">
      <selection activeCell="B10" sqref="B10"/>
    </sheetView>
  </sheetViews>
  <sheetFormatPr defaultRowHeight="14.4" x14ac:dyDescent="0.3"/>
  <cols>
    <col min="1" max="1" width="22.6640625" customWidth="1"/>
    <col min="2" max="7" width="18.6640625" customWidth="1"/>
    <col min="8" max="8" width="45.109375" customWidth="1"/>
    <col min="9" max="9" width="30.6640625" bestFit="1" customWidth="1"/>
  </cols>
  <sheetData>
    <row r="1" spans="1:9" ht="25.8" x14ac:dyDescent="0.5">
      <c r="A1" s="23" t="e" vm="1">
        <v>#VALUE!</v>
      </c>
      <c r="B1" s="11" t="s">
        <v>0</v>
      </c>
    </row>
    <row r="2" spans="1:9" x14ac:dyDescent="0.3">
      <c r="A2" s="24"/>
      <c r="B2" s="13" t="s">
        <v>1</v>
      </c>
    </row>
    <row r="3" spans="1:9" x14ac:dyDescent="0.3">
      <c r="A3" s="24"/>
      <c r="B3" s="13" t="s">
        <v>2</v>
      </c>
    </row>
    <row r="4" spans="1:9" x14ac:dyDescent="0.3">
      <c r="A4" s="25"/>
      <c r="B4" s="13" t="s">
        <v>3</v>
      </c>
    </row>
    <row r="5" spans="1:9" x14ac:dyDescent="0.3">
      <c r="A5" s="9" t="s">
        <v>20</v>
      </c>
      <c r="B5" s="10" t="s">
        <v>21</v>
      </c>
    </row>
    <row r="6" spans="1:9" x14ac:dyDescent="0.3">
      <c r="A6" s="9" t="s">
        <v>22</v>
      </c>
      <c r="B6" s="13" t="s">
        <v>23</v>
      </c>
    </row>
    <row r="7" spans="1:9" ht="20.399999999999999" thickBot="1" x14ac:dyDescent="0.45">
      <c r="A7" s="3" t="s">
        <v>320</v>
      </c>
    </row>
    <row r="8" spans="1:9" x14ac:dyDescent="0.3">
      <c r="A8" s="1" t="s">
        <v>67</v>
      </c>
      <c r="B8" t="s">
        <v>32</v>
      </c>
      <c r="C8" t="s">
        <v>45</v>
      </c>
      <c r="D8" t="s">
        <v>30</v>
      </c>
      <c r="E8" t="s">
        <v>321</v>
      </c>
      <c r="F8" t="s">
        <v>31</v>
      </c>
      <c r="G8" t="s">
        <v>29</v>
      </c>
      <c r="H8" s="19" t="s">
        <v>322</v>
      </c>
    </row>
    <row r="9" spans="1:9" ht="43.2" x14ac:dyDescent="0.3">
      <c r="A9" s="5" t="s">
        <v>385</v>
      </c>
      <c r="B9" s="7">
        <v>9899548</v>
      </c>
      <c r="C9" s="8">
        <v>0.53638561883412839</v>
      </c>
      <c r="D9" s="7">
        <v>59</v>
      </c>
      <c r="E9" s="7">
        <v>255</v>
      </c>
      <c r="F9" s="7">
        <v>169538</v>
      </c>
      <c r="G9" s="7">
        <v>0</v>
      </c>
      <c r="H9" s="21" t="s">
        <v>323</v>
      </c>
    </row>
    <row r="10" spans="1:9" ht="43.2" x14ac:dyDescent="0.3">
      <c r="A10" s="5" t="s">
        <v>50</v>
      </c>
      <c r="B10" s="7">
        <v>4907758</v>
      </c>
      <c r="C10" s="8">
        <v>0.26591626323930589</v>
      </c>
      <c r="D10" s="7">
        <v>26</v>
      </c>
      <c r="E10" s="7">
        <v>1734</v>
      </c>
      <c r="F10" s="7">
        <v>45038</v>
      </c>
      <c r="G10" s="7">
        <v>0</v>
      </c>
      <c r="H10" s="21" t="s">
        <v>324</v>
      </c>
      <c r="I10" s="20"/>
    </row>
    <row r="11" spans="1:9" ht="66.75" customHeight="1" x14ac:dyDescent="0.3">
      <c r="A11" s="5" t="s">
        <v>52</v>
      </c>
      <c r="B11" s="7">
        <v>924634</v>
      </c>
      <c r="C11" s="8">
        <v>5.0099295471376613E-2</v>
      </c>
      <c r="D11" s="7">
        <v>5</v>
      </c>
      <c r="E11" s="7">
        <v>15</v>
      </c>
      <c r="F11" s="7">
        <v>3758</v>
      </c>
      <c r="G11" s="7">
        <v>0</v>
      </c>
      <c r="H11" s="4" t="s">
        <v>325</v>
      </c>
    </row>
    <row r="12" spans="1:9" ht="86.4" x14ac:dyDescent="0.3">
      <c r="A12" s="5" t="s">
        <v>231</v>
      </c>
      <c r="B12" s="7">
        <v>636228</v>
      </c>
      <c r="C12" s="8">
        <v>3.4472639508349251E-2</v>
      </c>
      <c r="D12" s="7">
        <v>2</v>
      </c>
      <c r="E12" s="7">
        <v>1</v>
      </c>
      <c r="F12" s="7">
        <v>1884</v>
      </c>
      <c r="G12" s="7">
        <v>0</v>
      </c>
      <c r="H12" s="4" t="s">
        <v>326</v>
      </c>
    </row>
    <row r="13" spans="1:9" x14ac:dyDescent="0.3">
      <c r="A13" s="5" t="s">
        <v>60</v>
      </c>
      <c r="B13" s="7">
        <v>535872</v>
      </c>
      <c r="C13" s="8">
        <v>2.9035066483427529E-2</v>
      </c>
      <c r="D13" s="7">
        <v>3</v>
      </c>
      <c r="E13" s="7">
        <v>2</v>
      </c>
      <c r="F13" s="7">
        <v>3167</v>
      </c>
      <c r="G13" s="7">
        <v>0</v>
      </c>
    </row>
    <row r="14" spans="1:9" ht="28.8" x14ac:dyDescent="0.3">
      <c r="A14" s="5" t="s">
        <v>46</v>
      </c>
      <c r="B14" s="7">
        <v>387791</v>
      </c>
      <c r="C14" s="8">
        <v>2.1011617450948816E-2</v>
      </c>
      <c r="D14" s="7">
        <v>2</v>
      </c>
      <c r="E14" s="7">
        <v>2</v>
      </c>
      <c r="F14" s="7">
        <v>912</v>
      </c>
      <c r="G14" s="7">
        <v>0</v>
      </c>
      <c r="H14" s="4" t="s">
        <v>327</v>
      </c>
    </row>
    <row r="15" spans="1:9" ht="57.6" x14ac:dyDescent="0.3">
      <c r="A15" s="5" t="s">
        <v>434</v>
      </c>
      <c r="B15" s="7">
        <v>336336</v>
      </c>
      <c r="C15" s="8">
        <v>1.8223639452649293E-2</v>
      </c>
      <c r="D15" s="7">
        <v>1</v>
      </c>
      <c r="E15" s="7">
        <v>0</v>
      </c>
      <c r="F15" s="7">
        <v>517</v>
      </c>
      <c r="G15" s="7">
        <v>0</v>
      </c>
      <c r="H15" s="4" t="s">
        <v>328</v>
      </c>
    </row>
    <row r="16" spans="1:9" ht="28.8" x14ac:dyDescent="0.3">
      <c r="A16" s="5" t="s">
        <v>244</v>
      </c>
      <c r="B16" s="7">
        <v>327584</v>
      </c>
      <c r="C16" s="8">
        <v>1.7749431242735435E-2</v>
      </c>
      <c r="D16" s="7">
        <v>1</v>
      </c>
      <c r="E16" s="7">
        <v>3</v>
      </c>
      <c r="F16" s="7">
        <v>705</v>
      </c>
      <c r="G16" s="7">
        <v>0</v>
      </c>
      <c r="H16" s="4" t="s">
        <v>329</v>
      </c>
    </row>
    <row r="17" spans="1:7" x14ac:dyDescent="0.3">
      <c r="A17" s="5" t="s">
        <v>58</v>
      </c>
      <c r="B17" s="7">
        <v>258747</v>
      </c>
      <c r="C17" s="8">
        <v>1.4019647131007821E-2</v>
      </c>
      <c r="D17" s="7">
        <v>1</v>
      </c>
      <c r="E17" s="7">
        <v>5</v>
      </c>
      <c r="F17" s="7">
        <v>187</v>
      </c>
      <c r="G17" s="7">
        <v>0</v>
      </c>
    </row>
    <row r="18" spans="1:7" x14ac:dyDescent="0.3">
      <c r="A18" s="5" t="s">
        <v>409</v>
      </c>
      <c r="B18" s="7">
        <v>241530</v>
      </c>
      <c r="C18" s="8">
        <v>1.3086781186071022E-2</v>
      </c>
      <c r="D18" s="7">
        <v>1</v>
      </c>
      <c r="E18" s="7">
        <v>1</v>
      </c>
      <c r="F18" s="7">
        <v>3442</v>
      </c>
      <c r="G18" s="7">
        <v>3</v>
      </c>
    </row>
    <row r="19" spans="1:7" x14ac:dyDescent="0.3">
      <c r="A19" s="5" t="s">
        <v>147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102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179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76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90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78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375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80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426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81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137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83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235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85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8" x14ac:dyDescent="0.3">
      <c r="A33" s="5" t="s">
        <v>82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8" x14ac:dyDescent="0.3">
      <c r="A34" s="5" t="s">
        <v>86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8" x14ac:dyDescent="0.3">
      <c r="A35" s="5" t="s">
        <v>422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8" ht="28.8" x14ac:dyDescent="0.3">
      <c r="A36" s="5" t="s">
        <v>87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  <c r="H36" s="4" t="s">
        <v>330</v>
      </c>
    </row>
    <row r="37" spans="1:8" x14ac:dyDescent="0.3">
      <c r="A37" s="5" t="s">
        <v>398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8" x14ac:dyDescent="0.3">
      <c r="A38" s="5" t="s">
        <v>89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8" x14ac:dyDescent="0.3">
      <c r="A39" s="5" t="s">
        <v>193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8" x14ac:dyDescent="0.3">
      <c r="A40" s="5" t="s">
        <v>57</v>
      </c>
      <c r="B40" s="7">
        <v>0</v>
      </c>
      <c r="C40" s="8">
        <v>0</v>
      </c>
      <c r="D40" s="7">
        <v>0</v>
      </c>
      <c r="E40" s="7">
        <v>0</v>
      </c>
      <c r="F40" s="7">
        <v>10</v>
      </c>
      <c r="G40" s="7">
        <v>0</v>
      </c>
    </row>
    <row r="41" spans="1:8" x14ac:dyDescent="0.3">
      <c r="A41" s="5" t="s">
        <v>104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8" x14ac:dyDescent="0.3">
      <c r="A42" s="5" t="s">
        <v>92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8" x14ac:dyDescent="0.3">
      <c r="A43" s="5" t="s">
        <v>73</v>
      </c>
      <c r="B43" s="7">
        <v>0</v>
      </c>
      <c r="C43" s="8">
        <v>0</v>
      </c>
      <c r="D43" s="7">
        <v>0</v>
      </c>
      <c r="E43" s="7">
        <v>0</v>
      </c>
      <c r="F43" s="7">
        <v>70</v>
      </c>
      <c r="G43" s="7">
        <v>0</v>
      </c>
      <c r="H43" s="20" t="s">
        <v>331</v>
      </c>
    </row>
    <row r="44" spans="1:8" x14ac:dyDescent="0.3">
      <c r="A44" s="5" t="s">
        <v>94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8" x14ac:dyDescent="0.3">
      <c r="A45" s="5" t="s">
        <v>226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8" x14ac:dyDescent="0.3">
      <c r="A46" s="5" t="s">
        <v>96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8" x14ac:dyDescent="0.3">
      <c r="A47" s="5" t="s">
        <v>364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8" x14ac:dyDescent="0.3">
      <c r="A48" s="5" t="s">
        <v>370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8" x14ac:dyDescent="0.3">
      <c r="A49" s="5" t="s">
        <v>156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8" x14ac:dyDescent="0.3">
      <c r="A50" s="5" t="s">
        <v>99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8" x14ac:dyDescent="0.3">
      <c r="A51" s="5" t="s">
        <v>356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8" x14ac:dyDescent="0.3">
      <c r="A52" s="5" t="s">
        <v>101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8" x14ac:dyDescent="0.3">
      <c r="A53" s="5" t="s">
        <v>116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8" x14ac:dyDescent="0.3">
      <c r="A54" s="5" t="s">
        <v>103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8" x14ac:dyDescent="0.3">
      <c r="A55" s="5" t="s">
        <v>294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8" x14ac:dyDescent="0.3">
      <c r="A56" s="5" t="s">
        <v>105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8" x14ac:dyDescent="0.3">
      <c r="A57" s="5" t="s">
        <v>305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8" x14ac:dyDescent="0.3">
      <c r="A58" s="5" t="s">
        <v>107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  <c r="H58" s="20" t="s">
        <v>332</v>
      </c>
    </row>
    <row r="59" spans="1:8" x14ac:dyDescent="0.3">
      <c r="A59" s="5" t="s">
        <v>312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8" x14ac:dyDescent="0.3">
      <c r="A60" s="5" t="s">
        <v>372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8" x14ac:dyDescent="0.3">
      <c r="A61" s="5" t="s">
        <v>319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8" x14ac:dyDescent="0.3">
      <c r="A62" s="5" t="s">
        <v>108</v>
      </c>
      <c r="B62" s="7">
        <v>0</v>
      </c>
      <c r="C62" s="8">
        <v>0</v>
      </c>
      <c r="D62" s="7">
        <v>0</v>
      </c>
      <c r="E62" s="7">
        <v>0</v>
      </c>
      <c r="F62" s="7">
        <v>11</v>
      </c>
      <c r="G62" s="7">
        <v>0</v>
      </c>
    </row>
    <row r="63" spans="1:8" x14ac:dyDescent="0.3">
      <c r="A63" s="5" t="s">
        <v>131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8" x14ac:dyDescent="0.3">
      <c r="A64" s="5" t="s">
        <v>109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8" x14ac:dyDescent="0.3">
      <c r="A65" s="5" t="s">
        <v>369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8" x14ac:dyDescent="0.3">
      <c r="A66" s="5" t="s">
        <v>61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8" x14ac:dyDescent="0.3">
      <c r="A67" s="5" t="s">
        <v>208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8" ht="28.8" x14ac:dyDescent="0.3">
      <c r="A68" s="5" t="s">
        <v>350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  <c r="H68" s="4" t="s">
        <v>333</v>
      </c>
    </row>
    <row r="69" spans="1:8" x14ac:dyDescent="0.3">
      <c r="A69" s="5" t="s">
        <v>383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8" x14ac:dyDescent="0.3">
      <c r="A70" s="5" t="s">
        <v>113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8" x14ac:dyDescent="0.3">
      <c r="A71" s="5" t="s">
        <v>438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8" x14ac:dyDescent="0.3">
      <c r="A72" s="5" t="s">
        <v>420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8" x14ac:dyDescent="0.3">
      <c r="A73" s="5" t="s">
        <v>225</v>
      </c>
      <c r="B73" s="7">
        <v>0</v>
      </c>
      <c r="C73" s="8">
        <v>0</v>
      </c>
      <c r="D73" s="7">
        <v>0</v>
      </c>
      <c r="E73" s="7">
        <v>0</v>
      </c>
      <c r="F73" s="7">
        <v>45</v>
      </c>
      <c r="G73" s="7">
        <v>0</v>
      </c>
    </row>
    <row r="74" spans="1:8" x14ac:dyDescent="0.3">
      <c r="A74" s="5" t="s">
        <v>363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8" x14ac:dyDescent="0.3">
      <c r="A75" s="5" t="s">
        <v>247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8" x14ac:dyDescent="0.3">
      <c r="A76" s="5" t="s">
        <v>115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8" x14ac:dyDescent="0.3">
      <c r="A77" s="5" t="s">
        <v>240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8" x14ac:dyDescent="0.3">
      <c r="A78" s="5" t="s">
        <v>382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8" x14ac:dyDescent="0.3">
      <c r="A79" s="5" t="s">
        <v>246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8" x14ac:dyDescent="0.3">
      <c r="A80" s="5" t="s">
        <v>117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8" x14ac:dyDescent="0.3">
      <c r="A81" s="5" t="s">
        <v>254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8" x14ac:dyDescent="0.3">
      <c r="A82" s="5" t="s">
        <v>444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8" x14ac:dyDescent="0.3">
      <c r="A83" s="5" t="s">
        <v>390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8" x14ac:dyDescent="0.3">
      <c r="A84" s="5" t="s">
        <v>119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8" x14ac:dyDescent="0.3">
      <c r="A85" s="5" t="s">
        <v>355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8" x14ac:dyDescent="0.3">
      <c r="A86" s="5" t="s">
        <v>121</v>
      </c>
      <c r="B86" s="7">
        <v>0</v>
      </c>
      <c r="C86" s="8">
        <v>0</v>
      </c>
      <c r="D86" s="7">
        <v>0</v>
      </c>
      <c r="E86" s="7">
        <v>0</v>
      </c>
      <c r="F86" s="7">
        <v>4</v>
      </c>
      <c r="G86" s="7">
        <v>0</v>
      </c>
    </row>
    <row r="87" spans="1:8" x14ac:dyDescent="0.3">
      <c r="A87" s="5" t="s">
        <v>274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8" x14ac:dyDescent="0.3">
      <c r="A88" s="5" t="s">
        <v>123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8" x14ac:dyDescent="0.3">
      <c r="A89" s="5" t="s">
        <v>72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8" x14ac:dyDescent="0.3">
      <c r="A90" s="5" t="s">
        <v>125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8" x14ac:dyDescent="0.3">
      <c r="A91" s="5" t="s">
        <v>95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8" x14ac:dyDescent="0.3">
      <c r="A92" s="5" t="s">
        <v>127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  <c r="H92" s="20" t="s">
        <v>334</v>
      </c>
    </row>
    <row r="93" spans="1:8" x14ac:dyDescent="0.3">
      <c r="A93" s="5" t="s">
        <v>84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8" x14ac:dyDescent="0.3">
      <c r="A94" s="5" t="s">
        <v>129</v>
      </c>
      <c r="B94" s="7">
        <v>0</v>
      </c>
      <c r="C94" s="8">
        <v>0</v>
      </c>
      <c r="D94" s="7">
        <v>0</v>
      </c>
      <c r="E94" s="7">
        <v>0</v>
      </c>
      <c r="F94" s="7">
        <v>1</v>
      </c>
      <c r="G94" s="7">
        <v>0</v>
      </c>
    </row>
    <row r="95" spans="1:8" x14ac:dyDescent="0.3">
      <c r="A95" s="5" t="s">
        <v>298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8" x14ac:dyDescent="0.3">
      <c r="A96" s="5" t="s">
        <v>130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8" x14ac:dyDescent="0.3">
      <c r="A97" s="5" t="s">
        <v>303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8" x14ac:dyDescent="0.3">
      <c r="A98" s="5" t="s">
        <v>132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8" x14ac:dyDescent="0.3">
      <c r="A99" s="5" t="s">
        <v>316</v>
      </c>
      <c r="B99" s="7">
        <v>0</v>
      </c>
      <c r="C99" s="8">
        <v>0</v>
      </c>
      <c r="D99" s="7">
        <v>0</v>
      </c>
      <c r="E99" s="7">
        <v>0</v>
      </c>
      <c r="F99" s="7">
        <v>101</v>
      </c>
      <c r="G99" s="7">
        <v>0</v>
      </c>
    </row>
    <row r="100" spans="1:8" x14ac:dyDescent="0.3">
      <c r="A100" s="5" t="s">
        <v>133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8" x14ac:dyDescent="0.3">
      <c r="A101" s="5" t="s">
        <v>308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8" x14ac:dyDescent="0.3">
      <c r="A102" s="5" t="s">
        <v>136</v>
      </c>
      <c r="B102" s="7">
        <v>0</v>
      </c>
      <c r="C102" s="8">
        <v>0</v>
      </c>
      <c r="D102" s="7">
        <v>0</v>
      </c>
      <c r="E102" s="7">
        <v>0</v>
      </c>
      <c r="F102" s="7">
        <v>1</v>
      </c>
      <c r="G102" s="7">
        <v>0</v>
      </c>
    </row>
    <row r="103" spans="1:8" x14ac:dyDescent="0.3">
      <c r="A103" s="5" t="s">
        <v>313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  <c r="H103" s="20" t="s">
        <v>335</v>
      </c>
    </row>
    <row r="104" spans="1:8" x14ac:dyDescent="0.3">
      <c r="A104" s="5" t="s">
        <v>138</v>
      </c>
      <c r="B104" s="7">
        <v>0</v>
      </c>
      <c r="C104" s="8">
        <v>0</v>
      </c>
      <c r="D104" s="7">
        <v>0</v>
      </c>
      <c r="E104" s="7">
        <v>0</v>
      </c>
      <c r="F104" s="7">
        <v>321</v>
      </c>
      <c r="G104" s="7">
        <v>0</v>
      </c>
    </row>
    <row r="105" spans="1:8" x14ac:dyDescent="0.3">
      <c r="A105" s="5" t="s">
        <v>445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8" x14ac:dyDescent="0.3">
      <c r="A106" s="5" t="s">
        <v>418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8" x14ac:dyDescent="0.3">
      <c r="A107" s="5" t="s">
        <v>192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8" x14ac:dyDescent="0.3">
      <c r="A108" s="5" t="s">
        <v>139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8" x14ac:dyDescent="0.3">
      <c r="A109" s="5" t="s">
        <v>100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8" x14ac:dyDescent="0.3">
      <c r="A110" s="5" t="s">
        <v>49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8" x14ac:dyDescent="0.3">
      <c r="A111" s="5" t="s">
        <v>75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8" x14ac:dyDescent="0.3">
      <c r="A112" s="5" t="s">
        <v>397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381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141</v>
      </c>
      <c r="B114" s="7">
        <v>0</v>
      </c>
      <c r="C114" s="8">
        <v>0</v>
      </c>
      <c r="D114" s="7">
        <v>0</v>
      </c>
      <c r="E114" s="7">
        <v>0</v>
      </c>
      <c r="F114" s="7">
        <v>5</v>
      </c>
      <c r="G114" s="7">
        <v>0</v>
      </c>
    </row>
    <row r="115" spans="1:7" x14ac:dyDescent="0.3">
      <c r="A115" s="5" t="s">
        <v>134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431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206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142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346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144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212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146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412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148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417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386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140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151</v>
      </c>
      <c r="B128" s="7">
        <v>0</v>
      </c>
      <c r="C128" s="8">
        <v>0</v>
      </c>
      <c r="D128" s="7">
        <v>0</v>
      </c>
      <c r="E128" s="7">
        <v>0</v>
      </c>
      <c r="F128" s="7">
        <v>2</v>
      </c>
      <c r="G128" s="7">
        <v>0</v>
      </c>
    </row>
    <row r="129" spans="1:7" x14ac:dyDescent="0.3">
      <c r="A129" s="5" t="s">
        <v>172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153</v>
      </c>
      <c r="B130" s="7">
        <v>0</v>
      </c>
      <c r="C130" s="8">
        <v>0</v>
      </c>
      <c r="D130" s="7">
        <v>0</v>
      </c>
      <c r="E130" s="7">
        <v>0</v>
      </c>
      <c r="F130" s="7">
        <v>3</v>
      </c>
      <c r="G130" s="7">
        <v>0</v>
      </c>
    </row>
    <row r="131" spans="1:7" x14ac:dyDescent="0.3">
      <c r="A131" s="5" t="s">
        <v>62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155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230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157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362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391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234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159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242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433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245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48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51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162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8" x14ac:dyDescent="0.3">
      <c r="A145" s="5" t="s">
        <v>252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8" x14ac:dyDescent="0.3">
      <c r="A146" s="5" t="s">
        <v>401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8" x14ac:dyDescent="0.3">
      <c r="A147" s="5" t="s">
        <v>255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8" ht="28.8" x14ac:dyDescent="0.3">
      <c r="A148" s="5" t="s">
        <v>405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  <c r="H148" s="4" t="s">
        <v>336</v>
      </c>
    </row>
    <row r="149" spans="1:8" x14ac:dyDescent="0.3">
      <c r="A149" s="5" t="s">
        <v>259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8" x14ac:dyDescent="0.3">
      <c r="A150" s="5" t="s">
        <v>165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8" x14ac:dyDescent="0.3">
      <c r="A151" s="5" t="s">
        <v>158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8" ht="28.8" x14ac:dyDescent="0.3">
      <c r="A152" s="5" t="s">
        <v>167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  <c r="H152" s="4" t="s">
        <v>337</v>
      </c>
    </row>
    <row r="153" spans="1:8" ht="57.6" x14ac:dyDescent="0.3">
      <c r="A153" s="5" t="s">
        <v>160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  <c r="H153" s="21" t="s">
        <v>338</v>
      </c>
    </row>
    <row r="154" spans="1:8" x14ac:dyDescent="0.3">
      <c r="A154" s="5" t="s">
        <v>169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8" x14ac:dyDescent="0.3">
      <c r="A155" s="5" t="s">
        <v>161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8" x14ac:dyDescent="0.3">
      <c r="A156" s="5" t="s">
        <v>436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8" x14ac:dyDescent="0.3">
      <c r="A157" s="5" t="s">
        <v>272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8" x14ac:dyDescent="0.3">
      <c r="A158" s="5" t="s">
        <v>171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8" x14ac:dyDescent="0.3">
      <c r="A159" s="5" t="s">
        <v>421</v>
      </c>
      <c r="B159" s="7">
        <v>0</v>
      </c>
      <c r="C159" s="8">
        <v>0</v>
      </c>
      <c r="D159" s="7">
        <v>0</v>
      </c>
      <c r="E159" s="7">
        <v>0</v>
      </c>
      <c r="F159" s="7">
        <v>3</v>
      </c>
      <c r="G159" s="7">
        <v>0</v>
      </c>
    </row>
    <row r="160" spans="1:8" x14ac:dyDescent="0.3">
      <c r="A160" s="5" t="s">
        <v>174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406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176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166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178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168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442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170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180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47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182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173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184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175</v>
      </c>
      <c r="B173" s="7">
        <v>0</v>
      </c>
      <c r="C173" s="8">
        <v>0</v>
      </c>
      <c r="D173" s="7">
        <v>0</v>
      </c>
      <c r="E173" s="7">
        <v>1</v>
      </c>
      <c r="F173" s="7">
        <v>18</v>
      </c>
      <c r="G173" s="7">
        <v>0</v>
      </c>
    </row>
    <row r="174" spans="1:7" x14ac:dyDescent="0.3">
      <c r="A174" s="5" t="s">
        <v>440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120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188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8" x14ac:dyDescent="0.3">
      <c r="A177" s="5" t="s">
        <v>181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8" x14ac:dyDescent="0.3">
      <c r="A178" s="5" t="s">
        <v>189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8" x14ac:dyDescent="0.3">
      <c r="A179" s="5" t="s">
        <v>183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8" x14ac:dyDescent="0.3">
      <c r="A180" s="5" t="s">
        <v>191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8" x14ac:dyDescent="0.3">
      <c r="A181" s="5" t="s">
        <v>186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8" x14ac:dyDescent="0.3">
      <c r="A182" s="5" t="s">
        <v>368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8" x14ac:dyDescent="0.3">
      <c r="A183" s="5" t="s">
        <v>358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8" x14ac:dyDescent="0.3">
      <c r="A184" s="5" t="s">
        <v>194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8" x14ac:dyDescent="0.3">
      <c r="A185" s="5"/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8" x14ac:dyDescent="0.3">
      <c r="A186" s="5" t="s">
        <v>395</v>
      </c>
      <c r="B186" s="7">
        <v>0</v>
      </c>
      <c r="C186" s="8">
        <v>0</v>
      </c>
      <c r="D186" s="7">
        <v>0</v>
      </c>
      <c r="E186" s="7">
        <v>0</v>
      </c>
      <c r="F186" s="7">
        <v>7</v>
      </c>
      <c r="G186" s="7">
        <v>0</v>
      </c>
    </row>
    <row r="187" spans="1:8" x14ac:dyDescent="0.3">
      <c r="A187" s="5" t="s">
        <v>310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8" x14ac:dyDescent="0.3">
      <c r="A188" s="5" t="s">
        <v>195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  <c r="H188" s="20" t="s">
        <v>339</v>
      </c>
    </row>
    <row r="189" spans="1:8" x14ac:dyDescent="0.3">
      <c r="A189" s="5" t="s">
        <v>349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8" x14ac:dyDescent="0.3">
      <c r="A190" s="5" t="s">
        <v>197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8" x14ac:dyDescent="0.3">
      <c r="A191" s="5" t="s">
        <v>315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8" x14ac:dyDescent="0.3">
      <c r="A192" s="5" t="s">
        <v>199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8" x14ac:dyDescent="0.3">
      <c r="A193" s="5" t="s">
        <v>317</v>
      </c>
      <c r="B193" s="7">
        <v>0</v>
      </c>
      <c r="C193" s="8">
        <v>0</v>
      </c>
      <c r="D193" s="7">
        <v>0</v>
      </c>
      <c r="E193" s="7">
        <v>0</v>
      </c>
      <c r="F193" s="7">
        <v>1</v>
      </c>
      <c r="G193" s="7">
        <v>0</v>
      </c>
    </row>
    <row r="194" spans="1:8" x14ac:dyDescent="0.3">
      <c r="A194" s="5" t="s">
        <v>351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8" x14ac:dyDescent="0.3">
      <c r="A195" s="5" t="s">
        <v>318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8" x14ac:dyDescent="0.3">
      <c r="A196" s="5" t="s">
        <v>345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8" x14ac:dyDescent="0.3">
      <c r="A197" s="5" t="s">
        <v>128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8" x14ac:dyDescent="0.3">
      <c r="A198" s="5" t="s">
        <v>384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8" x14ac:dyDescent="0.3">
      <c r="A199" s="5" t="s">
        <v>74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8" ht="28.8" x14ac:dyDescent="0.3">
      <c r="A200" s="5" t="s">
        <v>200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  <c r="H200" s="4" t="s">
        <v>340</v>
      </c>
    </row>
    <row r="201" spans="1:8" x14ac:dyDescent="0.3">
      <c r="A201" s="5" t="s">
        <v>365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8" x14ac:dyDescent="0.3">
      <c r="A202" s="5" t="s">
        <v>53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8" x14ac:dyDescent="0.3">
      <c r="A203" s="5" t="s">
        <v>196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8" x14ac:dyDescent="0.3">
      <c r="A204" s="5" t="s">
        <v>408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8" x14ac:dyDescent="0.3">
      <c r="A205" s="5" t="s">
        <v>198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8" x14ac:dyDescent="0.3">
      <c r="A206" s="5" t="s">
        <v>56</v>
      </c>
      <c r="B206" s="7">
        <v>0</v>
      </c>
      <c r="C206" s="8">
        <v>0</v>
      </c>
      <c r="D206" s="7">
        <v>0</v>
      </c>
      <c r="E206" s="7">
        <v>0</v>
      </c>
      <c r="F206" s="7">
        <v>43</v>
      </c>
      <c r="G206" s="7">
        <v>0</v>
      </c>
    </row>
    <row r="207" spans="1:8" x14ac:dyDescent="0.3">
      <c r="A207" s="5" t="s">
        <v>400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8" x14ac:dyDescent="0.3">
      <c r="A208" s="5" t="s">
        <v>201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202</v>
      </c>
      <c r="B209" s="7">
        <v>0</v>
      </c>
      <c r="C209" s="8">
        <v>0</v>
      </c>
      <c r="D209" s="7">
        <v>0</v>
      </c>
      <c r="E209" s="7">
        <v>0</v>
      </c>
      <c r="F209" s="7">
        <v>6</v>
      </c>
      <c r="G209" s="7">
        <v>0</v>
      </c>
    </row>
    <row r="210" spans="1:7" x14ac:dyDescent="0.3">
      <c r="A210" s="5" t="s">
        <v>371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410</v>
      </c>
      <c r="B211" s="7">
        <v>0</v>
      </c>
      <c r="C211" s="8">
        <v>0</v>
      </c>
      <c r="D211" s="7">
        <v>0</v>
      </c>
      <c r="E211" s="7">
        <v>0</v>
      </c>
      <c r="F211" s="7">
        <v>5</v>
      </c>
      <c r="G211" s="7">
        <v>0</v>
      </c>
    </row>
    <row r="212" spans="1:7" x14ac:dyDescent="0.3">
      <c r="A212" s="5" t="s">
        <v>79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352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203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447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205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437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380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204</v>
      </c>
      <c r="B219" s="7">
        <v>0</v>
      </c>
      <c r="C219" s="8">
        <v>0</v>
      </c>
      <c r="D219" s="7">
        <v>0</v>
      </c>
      <c r="E219" s="7">
        <v>0</v>
      </c>
      <c r="F219" s="7">
        <v>45</v>
      </c>
      <c r="G219" s="7">
        <v>0</v>
      </c>
    </row>
    <row r="220" spans="1:7" x14ac:dyDescent="0.3">
      <c r="A220" s="5" t="s">
        <v>135</v>
      </c>
      <c r="B220" s="7">
        <v>0</v>
      </c>
      <c r="C220" s="8">
        <v>0</v>
      </c>
      <c r="D220" s="7">
        <v>0</v>
      </c>
      <c r="E220" s="7">
        <v>0</v>
      </c>
      <c r="F220" s="7">
        <v>62</v>
      </c>
      <c r="G220" s="7">
        <v>0</v>
      </c>
    </row>
    <row r="221" spans="1:7" x14ac:dyDescent="0.3">
      <c r="A221" s="5" t="s">
        <v>207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88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402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210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8" x14ac:dyDescent="0.3">
      <c r="A225" s="5" t="s">
        <v>209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8" x14ac:dyDescent="0.3">
      <c r="A226" s="5" t="s">
        <v>106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8" x14ac:dyDescent="0.3">
      <c r="A227" s="5" t="s">
        <v>211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8" x14ac:dyDescent="0.3">
      <c r="A228" s="5" t="s">
        <v>411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8" x14ac:dyDescent="0.3">
      <c r="A229" s="5" t="s">
        <v>376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  <c r="H229" s="20" t="s">
        <v>341</v>
      </c>
    </row>
    <row r="230" spans="1:8" x14ac:dyDescent="0.3">
      <c r="A230" s="5" t="s">
        <v>448</v>
      </c>
      <c r="B230" s="7">
        <v>0</v>
      </c>
      <c r="C230" s="8">
        <v>0</v>
      </c>
      <c r="D230" s="7">
        <v>0</v>
      </c>
      <c r="E230" s="7">
        <v>0</v>
      </c>
      <c r="F230" s="7">
        <v>2</v>
      </c>
      <c r="G230" s="7">
        <v>0</v>
      </c>
    </row>
    <row r="231" spans="1:8" x14ac:dyDescent="0.3">
      <c r="A231" s="5" t="s">
        <v>213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8" x14ac:dyDescent="0.3">
      <c r="A232" s="5" t="s">
        <v>214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8" x14ac:dyDescent="0.3">
      <c r="A233" s="5" t="s">
        <v>215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8" x14ac:dyDescent="0.3">
      <c r="A234" s="5" t="s">
        <v>366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8" x14ac:dyDescent="0.3">
      <c r="A235" s="5" t="s">
        <v>216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8" x14ac:dyDescent="0.3">
      <c r="A236" s="5" t="s">
        <v>217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8" x14ac:dyDescent="0.3">
      <c r="A237" s="5" t="s">
        <v>218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8" x14ac:dyDescent="0.3">
      <c r="A238" s="5" t="s">
        <v>219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8" x14ac:dyDescent="0.3">
      <c r="A239" s="5" t="s">
        <v>220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8" x14ac:dyDescent="0.3">
      <c r="A240" s="5" t="s">
        <v>221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8" x14ac:dyDescent="0.3">
      <c r="A241" s="5" t="s">
        <v>222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8" x14ac:dyDescent="0.3">
      <c r="A242" s="5" t="s">
        <v>223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8" x14ac:dyDescent="0.3">
      <c r="A243" s="5" t="s">
        <v>353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8" ht="28.8" x14ac:dyDescent="0.3">
      <c r="A244" s="5" t="s">
        <v>416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  <c r="H244" s="4" t="s">
        <v>342</v>
      </c>
    </row>
    <row r="245" spans="1:8" x14ac:dyDescent="0.3">
      <c r="A245" s="5" t="s">
        <v>427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8" x14ac:dyDescent="0.3">
      <c r="A246" s="5" t="s">
        <v>227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8" x14ac:dyDescent="0.3">
      <c r="A247" s="5" t="s">
        <v>224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8" x14ac:dyDescent="0.3">
      <c r="A248" s="5" t="s">
        <v>143</v>
      </c>
      <c r="B248" s="7">
        <v>0</v>
      </c>
      <c r="C248" s="8">
        <v>0</v>
      </c>
      <c r="D248" s="7">
        <v>0</v>
      </c>
      <c r="E248" s="7">
        <v>0</v>
      </c>
      <c r="F248" s="7">
        <v>9</v>
      </c>
      <c r="G248" s="7">
        <v>0</v>
      </c>
    </row>
    <row r="249" spans="1:8" x14ac:dyDescent="0.3">
      <c r="A249" s="5" t="s">
        <v>228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8" x14ac:dyDescent="0.3">
      <c r="A250" s="5" t="s">
        <v>54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8" x14ac:dyDescent="0.3">
      <c r="A251" s="5" t="s">
        <v>145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8" x14ac:dyDescent="0.3">
      <c r="A252" s="5" t="s">
        <v>229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8" x14ac:dyDescent="0.3">
      <c r="A253" s="5" t="s">
        <v>232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8" x14ac:dyDescent="0.3">
      <c r="A254" s="5" t="s">
        <v>55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8" x14ac:dyDescent="0.3">
      <c r="A255" s="5" t="s">
        <v>388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8" x14ac:dyDescent="0.3">
      <c r="A256" s="5" t="s">
        <v>347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8" x14ac:dyDescent="0.3">
      <c r="A257" s="5" t="s">
        <v>236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8" x14ac:dyDescent="0.3">
      <c r="A258" s="5" t="s">
        <v>237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8" x14ac:dyDescent="0.3">
      <c r="A259" s="5" t="s">
        <v>238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8" x14ac:dyDescent="0.3">
      <c r="A260" s="5" t="s">
        <v>389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8" x14ac:dyDescent="0.3">
      <c r="A261" s="5" t="s">
        <v>387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8" x14ac:dyDescent="0.3">
      <c r="A262" s="5" t="s">
        <v>354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8" x14ac:dyDescent="0.3">
      <c r="A263" s="5" t="s">
        <v>91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8" x14ac:dyDescent="0.3">
      <c r="A264" s="5" t="s">
        <v>239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8" x14ac:dyDescent="0.3">
      <c r="A265" s="5" t="s">
        <v>149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8" x14ac:dyDescent="0.3">
      <c r="A266" s="5" t="s">
        <v>241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8" x14ac:dyDescent="0.3">
      <c r="A267" s="5" t="s">
        <v>110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8" x14ac:dyDescent="0.3">
      <c r="A268" s="5" t="s">
        <v>446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8" x14ac:dyDescent="0.3">
      <c r="A269" s="5" t="s">
        <v>150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8" x14ac:dyDescent="0.3">
      <c r="A270" s="5" t="s">
        <v>243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8" x14ac:dyDescent="0.3">
      <c r="A271" s="5" t="s">
        <v>377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  <c r="H271" s="20" t="s">
        <v>343</v>
      </c>
    </row>
    <row r="272" spans="1:8" x14ac:dyDescent="0.3">
      <c r="A272" s="5" t="s">
        <v>413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8" x14ac:dyDescent="0.3">
      <c r="A273" s="5" t="s">
        <v>248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8" x14ac:dyDescent="0.3">
      <c r="A274" s="5" t="s">
        <v>367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8" x14ac:dyDescent="0.3">
      <c r="A275" s="5" t="s">
        <v>250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  <c r="H275" s="20" t="s">
        <v>344</v>
      </c>
    </row>
    <row r="276" spans="1:8" x14ac:dyDescent="0.3">
      <c r="A276" s="5" t="s">
        <v>152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8" x14ac:dyDescent="0.3">
      <c r="A277" s="5" t="s">
        <v>249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8" x14ac:dyDescent="0.3">
      <c r="A278" s="5" t="s">
        <v>111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8" x14ac:dyDescent="0.3">
      <c r="A279" s="5" t="s">
        <v>348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8" x14ac:dyDescent="0.3">
      <c r="A280" s="5" t="s">
        <v>154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8" x14ac:dyDescent="0.3">
      <c r="A281" s="5" t="s">
        <v>251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8" x14ac:dyDescent="0.3">
      <c r="A282" s="5" t="s">
        <v>257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8" x14ac:dyDescent="0.3">
      <c r="A283" s="5" t="s">
        <v>378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8" x14ac:dyDescent="0.3">
      <c r="A284" s="5" t="s">
        <v>393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8" x14ac:dyDescent="0.3">
      <c r="A285" s="5" t="s">
        <v>253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8" x14ac:dyDescent="0.3">
      <c r="A286" s="5" t="s">
        <v>112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8" x14ac:dyDescent="0.3">
      <c r="A287" s="5" t="s">
        <v>432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8" x14ac:dyDescent="0.3">
      <c r="A288" s="5" t="s">
        <v>261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256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263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258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265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260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374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262</v>
      </c>
      <c r="B295" s="7">
        <v>0</v>
      </c>
      <c r="C295" s="8">
        <v>0</v>
      </c>
      <c r="D295" s="7">
        <v>0</v>
      </c>
      <c r="E295" s="7">
        <v>13</v>
      </c>
      <c r="F295" s="7">
        <v>471</v>
      </c>
      <c r="G295" s="7">
        <v>0</v>
      </c>
    </row>
    <row r="296" spans="1:7" x14ac:dyDescent="0.3">
      <c r="A296" s="5" t="s">
        <v>268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264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270</v>
      </c>
      <c r="B298" s="7">
        <v>0</v>
      </c>
      <c r="C298" s="8">
        <v>0</v>
      </c>
      <c r="D298" s="7">
        <v>0</v>
      </c>
      <c r="E298" s="7">
        <v>1</v>
      </c>
      <c r="F298" s="7">
        <v>98</v>
      </c>
      <c r="G298" s="7">
        <v>0</v>
      </c>
    </row>
    <row r="299" spans="1:7" x14ac:dyDescent="0.3">
      <c r="A299" s="5" t="s">
        <v>266</v>
      </c>
      <c r="B299" s="7">
        <v>0</v>
      </c>
      <c r="C299" s="8">
        <v>0</v>
      </c>
      <c r="D299" s="7">
        <v>0</v>
      </c>
      <c r="E299" s="7">
        <v>0</v>
      </c>
      <c r="F299" s="7">
        <v>14</v>
      </c>
      <c r="G299" s="7">
        <v>0</v>
      </c>
    </row>
    <row r="300" spans="1:7" x14ac:dyDescent="0.3">
      <c r="A300" s="5" t="s">
        <v>93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267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163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269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114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271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276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273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164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275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278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277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280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279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282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281</v>
      </c>
      <c r="B315" s="7">
        <v>0</v>
      </c>
      <c r="C315" s="8">
        <v>0</v>
      </c>
      <c r="D315" s="7">
        <v>0</v>
      </c>
      <c r="E315" s="7">
        <v>1</v>
      </c>
      <c r="F315" s="7">
        <v>399</v>
      </c>
      <c r="G315" s="7">
        <v>0</v>
      </c>
    </row>
    <row r="316" spans="1:7" x14ac:dyDescent="0.3">
      <c r="A316" s="5" t="s">
        <v>284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414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286</v>
      </c>
      <c r="B318" s="7">
        <v>0</v>
      </c>
      <c r="C318" s="8">
        <v>0</v>
      </c>
      <c r="D318" s="7">
        <v>0</v>
      </c>
      <c r="E318" s="7">
        <v>0</v>
      </c>
      <c r="F318" s="7">
        <v>3</v>
      </c>
      <c r="G318" s="7">
        <v>0</v>
      </c>
    </row>
    <row r="319" spans="1:7" x14ac:dyDescent="0.3">
      <c r="A319" s="5" t="s">
        <v>283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288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285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428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287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449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289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290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357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292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379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373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291</v>
      </c>
      <c r="B331" s="7">
        <v>0</v>
      </c>
      <c r="C331" s="8">
        <v>0</v>
      </c>
      <c r="D331" s="7">
        <v>0</v>
      </c>
      <c r="E331" s="7">
        <v>0</v>
      </c>
      <c r="F331" s="7">
        <v>1</v>
      </c>
      <c r="G331" s="7">
        <v>0</v>
      </c>
    </row>
    <row r="332" spans="1:7" x14ac:dyDescent="0.3">
      <c r="A332" s="5" t="s">
        <v>118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293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297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295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177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296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233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299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77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59</v>
      </c>
      <c r="B341" s="7">
        <v>0</v>
      </c>
      <c r="C341" s="8">
        <v>0</v>
      </c>
      <c r="D341" s="7">
        <v>0</v>
      </c>
      <c r="E341" s="7">
        <v>0</v>
      </c>
      <c r="F341" s="7">
        <v>1</v>
      </c>
      <c r="G341" s="7">
        <v>0</v>
      </c>
    </row>
    <row r="342" spans="1:7" x14ac:dyDescent="0.3">
      <c r="A342" s="5" t="s">
        <v>424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307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122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392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97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309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185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311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314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124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300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187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301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404</v>
      </c>
      <c r="B355" s="7">
        <v>0</v>
      </c>
      <c r="C355" s="8">
        <v>0</v>
      </c>
      <c r="D355" s="7">
        <v>0</v>
      </c>
      <c r="E355" s="7">
        <v>0</v>
      </c>
      <c r="F355" s="7">
        <v>4</v>
      </c>
      <c r="G355" s="7">
        <v>0</v>
      </c>
    </row>
    <row r="356" spans="1:7" x14ac:dyDescent="0.3">
      <c r="A356" s="5" t="s">
        <v>302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126</v>
      </c>
      <c r="B357" s="7">
        <v>0</v>
      </c>
      <c r="C357" s="8">
        <v>0</v>
      </c>
      <c r="D357" s="7">
        <v>0</v>
      </c>
      <c r="E357" s="7">
        <v>0</v>
      </c>
      <c r="F357" s="7">
        <v>17</v>
      </c>
      <c r="G357" s="7">
        <v>0</v>
      </c>
    </row>
    <row r="358" spans="1:7" x14ac:dyDescent="0.3">
      <c r="A358" s="5" t="s">
        <v>304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190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429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98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394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403</v>
      </c>
      <c r="B363" s="7">
        <v>0</v>
      </c>
      <c r="C363" s="8">
        <v>0</v>
      </c>
      <c r="D363" s="7">
        <v>0</v>
      </c>
      <c r="E363" s="7">
        <v>0</v>
      </c>
      <c r="F363" s="7">
        <v>3</v>
      </c>
      <c r="G363" s="7">
        <v>0</v>
      </c>
    </row>
    <row r="364" spans="1:7" x14ac:dyDescent="0.3">
      <c r="A364" s="5" t="s">
        <v>407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306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33</v>
      </c>
      <c r="B366" s="7">
        <v>18456028</v>
      </c>
      <c r="C366" s="8">
        <v>1</v>
      </c>
      <c r="D366" s="7">
        <v>101</v>
      </c>
      <c r="E366" s="7">
        <v>2034</v>
      </c>
      <c r="F366" s="7">
        <v>230934</v>
      </c>
      <c r="G366" s="7">
        <v>3</v>
      </c>
    </row>
  </sheetData>
  <mergeCells count="1">
    <mergeCell ref="A1:A4"/>
  </mergeCells>
  <conditionalFormatting pivot="1" sqref="C9:C365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H9" r:id="rId2" display="https://vt.tiktok.com/ZS6QB7Ruj/" xr:uid="{A2735D62-F0F7-42FE-BF78-7C5EAF3DD0A8}"/>
    <hyperlink ref="H10" r:id="rId3" display="https://vt.tiktok.com/ZS6Q19HQw/" xr:uid="{E3116B3B-2D25-4238-9C8B-95D9106147E7}"/>
    <hyperlink ref="H43" r:id="rId4" xr:uid="{E24D684F-9E7B-4C60-8083-37882AC330D2}"/>
    <hyperlink ref="H58" r:id="rId5" xr:uid="{D0572A6B-C974-4347-8E2F-B26F12353940}"/>
    <hyperlink ref="H188" r:id="rId6" xr:uid="{3504EF6B-1048-46E4-B419-9335AE059CDD}"/>
    <hyperlink ref="H275" r:id="rId7" xr:uid="{5E3A9BB0-C0D7-4768-9489-EEE3F166D134}"/>
    <hyperlink ref="H229" r:id="rId8" xr:uid="{29B95417-7C30-4A94-82F8-21CF858C05DF}"/>
    <hyperlink ref="H103" r:id="rId9" xr:uid="{726238ED-865E-4D54-A0A3-F86A08B2A569}"/>
    <hyperlink ref="H271" r:id="rId10" xr:uid="{7CA15A40-AE7D-4E38-A5FD-15AC43A24249}"/>
    <hyperlink ref="H153" r:id="rId11" display="https://www.tiktok.com/@ngoc.eng177/video/7459630196044369170" xr:uid="{FA7EBBB5-2DD8-49D4-AA4C-6E50E736012F}"/>
    <hyperlink ref="H92" r:id="rId12" xr:uid="{0C66BE0C-A6BD-445A-A6A9-182482A2D39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8.xml>��
</file>

<file path=customXml/itemProps1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3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4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7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9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0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1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3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A4580AFB-E43B-4AFD-B7C7-31F5A8EA59BE}"/>
</file>

<file path=customXml/itemProps16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7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8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0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1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2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3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4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5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6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7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2025-11-04T03:45:25Z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5163d5f8-9190-4f13-932c-1bd6e70175b7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