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18470AF7-5637-43BA-BEA5-E7E55A45D483}" xr6:coauthVersionLast="47" xr6:coauthVersionMax="47" xr10:uidLastSave="{00000000-0000-0000-0000-000000000000}"/>
  <bookViews>
    <workbookView xWindow="-108" yWindow="-108" windowWidth="23256" windowHeight="12456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869" r:id="rId9"/>
    <pivotCache cacheId="872" r:id="rId10"/>
    <pivotCache cacheId="875" r:id="rId11"/>
    <pivotCache cacheId="878" r:id="rId12"/>
    <pivotCache cacheId="881" r:id="rId13"/>
    <pivotCache cacheId="884" r:id="rId14"/>
    <pivotCache cacheId="88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<sst xmlns="http://schemas.openxmlformats.org/spreadsheetml/2006/main" count="346" uniqueCount="163">
  <si>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</si>
  <si>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</si>
  <si>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</si>
  <si>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</si>
  <si>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</si>
  <si>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</si>
  <si>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</si>
  <si>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</si>
  <si>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</si>
  <si>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</si>
  <si>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</si>
  <si>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</si>
  <si>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</si>
  <si>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</si>
  <si>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</si>
  <si>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</si>
  <si>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</si>
  <si>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</si>
  <si>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</si>
  <si>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</si>
  <si>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</si>
  <si>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7495640849659693211</t>
  </si>
  <si>
    <t>Shop Name</t>
  </si>
  <si>
    <t>Hannah-Seyo Việt Nam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</si>
  <si>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</si>
  <si>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</si>
  <si>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</si>
  <si>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</si>
  <si>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</si>
  <si>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</si>
  <si>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</si>
  <si>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</si>
  <si>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</si>
  <si>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ahihishop23</t>
  </si>
  <si>
    <t>anh_31072005</t>
  </si>
  <si>
    <t>bacbaovereview</t>
  </si>
  <si>
    <t>baocoluong</t>
  </si>
  <si>
    <t>benhan.nee</t>
  </si>
  <si>
    <t>benyne30</t>
  </si>
  <si>
    <t>beobeo717</t>
  </si>
  <si>
    <t>binbinhouse</t>
  </si>
  <si>
    <t>callmebonng</t>
  </si>
  <si>
    <t>chamxinchao94</t>
  </si>
  <si>
    <t>chanhvang253</t>
  </si>
  <si>
    <t>chaune157</t>
  </si>
  <si>
    <t>congotday312</t>
  </si>
  <si>
    <t>cuahangchinhhang</t>
  </si>
  <si>
    <t>danghuutrong</t>
  </si>
  <si>
    <t>daudau.2609</t>
  </si>
  <si>
    <t>dautay446</t>
  </si>
  <si>
    <t>didi.riviu_2</t>
  </si>
  <si>
    <t>dungnguyen23060</t>
  </si>
  <si>
    <t>embe_thichan</t>
  </si>
  <si>
    <t>emmie.unbox</t>
  </si>
  <si>
    <t>giabao.92023</t>
  </si>
  <si>
    <t>ho_hieu_2002</t>
  </si>
  <si>
    <t>hobaongan362</t>
  </si>
  <si>
    <t>hongkhuect</t>
  </si>
  <si>
    <t>huyengiadung03</t>
  </si>
  <si>
    <t>huyshop86</t>
  </si>
  <si>
    <t>imchanreview</t>
  </si>
  <si>
    <t>junoi.0611</t>
  </si>
  <si>
    <t>lanngoc2908</t>
  </si>
  <si>
    <t>latrangdayyy2207</t>
  </si>
  <si>
    <t>lee.207</t>
  </si>
  <si>
    <t>luli_review</t>
  </si>
  <si>
    <t>lys_nee</t>
  </si>
  <si>
    <t>m.tin.sam</t>
  </si>
  <si>
    <t>man.ri.viu</t>
  </si>
  <si>
    <t>mebapdayroi</t>
  </si>
  <si>
    <t>mecuncon86</t>
  </si>
  <si>
    <t>methuctaphoa</t>
  </si>
  <si>
    <t>minhanhvu1991</t>
  </si>
  <si>
    <t>minhtam29050</t>
  </si>
  <si>
    <t>muagiohanggiatot</t>
  </si>
  <si>
    <t>ngoc.eng177</t>
  </si>
  <si>
    <t>nguoidepxindungbuoc</t>
  </si>
  <si>
    <t>nhabamai11</t>
  </si>
  <si>
    <t>niethichgi</t>
  </si>
  <si>
    <t>oanhbandao</t>
  </si>
  <si>
    <t>ongchuthacnghiep</t>
  </si>
  <si>
    <t>pemuntrang</t>
  </si>
  <si>
    <t>phucmypham</t>
  </si>
  <si>
    <t>poonie_rv02</t>
  </si>
  <si>
    <t>pta.thuw.may69</t>
  </si>
  <si>
    <t>riviu1605</t>
  </si>
  <si>
    <t>ruasansale</t>
  </si>
  <si>
    <t>ryanunbox</t>
  </si>
  <si>
    <t>shopgiare507</t>
  </si>
  <si>
    <t>soolaunbox</t>
  </si>
  <si>
    <t>store.gia.dng</t>
  </si>
  <si>
    <t>thch.mua.sm239</t>
  </si>
  <si>
    <t>thnguyenne._</t>
  </si>
  <si>
    <t>thuly_nguyen</t>
  </si>
  <si>
    <t>tiemtrucmy</t>
  </si>
  <si>
    <t>tiktok9shop</t>
  </si>
  <si>
    <t>toly0401</t>
  </si>
  <si>
    <t>trang.siu.re</t>
  </si>
  <si>
    <t>trangkiudaily</t>
  </si>
  <si>
    <t>trannga833</t>
  </si>
  <si>
    <t>unboxwithme2k</t>
  </si>
  <si>
    <t>uniquefishing79</t>
  </si>
  <si>
    <t>vanvan9010</t>
  </si>
  <si>
    <t>vientrainghiem</t>
  </si>
  <si>
    <t>ojkdangtien</t>
  </si>
  <si>
    <t>lebichphuong14</t>
  </si>
  <si>
    <t>cuahangtaphoa263</t>
  </si>
  <si>
    <t>hviinh2</t>
  </si>
  <si>
    <t>julyriviu99</t>
  </si>
  <si>
    <t>meporeview</t>
  </si>
  <si>
    <t>ducthang9420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</si>
  <si>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</si>
  <si>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</si>
  <si>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</si>
  <si>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</si>
  <si>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</si>
  <si>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</si>
  <si>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</si>
  <si>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</si>
  <si>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</si>
  <si>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</si>
  <si>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</si>
  <si>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</si>
  <si>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</si>
  <si>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</si>
  <si>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</si>
  <si>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</si>
  <si>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</si>
  <si>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</si>
  <si>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</si>
  <si>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</si>
  <si>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</si>
  <si>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</si>
  <si>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</si>
  <si>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likes</t>
  </si>
  <si>
    <t>giadinhvoi2105</t>
  </si>
  <si>
    <t>amarylisthian4368</t>
  </si>
  <si>
    <t>dh123_205</t>
  </si>
  <si>
    <t>lieudoan686</t>
  </si>
  <si>
    <t>hanyreview</t>
  </si>
  <si>
    <t>menhibap</t>
  </si>
  <si>
    <t>nhungduongmamnon</t>
  </si>
  <si>
    <t>sang.dang6868</t>
  </si>
  <si>
    <t>reviewcunghu</t>
  </si>
  <si>
    <t>shopnhatom79</t>
  </si>
  <si>
    <t>lamlenluon79</t>
  </si>
  <si>
    <t>susu.nani</t>
  </si>
  <si>
    <t>hoangphucmcq</t>
  </si>
  <si>
    <t>nguyenquyenbachhoa88</t>
  </si>
  <si>
    <t>duhy.ne</t>
  </si>
  <si>
    <t>miiluoi</t>
  </si>
  <si>
    <t>mebothichreview89</t>
  </si>
  <si>
    <t>yenyennhinhi98643</t>
  </si>
  <si>
    <t>phamphuonganh959</t>
  </si>
  <si>
    <t>khohangbinhdan</t>
  </si>
  <si>
    <t>tholotomo6886</t>
  </si>
  <si>
    <t>chicolamicky</t>
  </si>
  <si>
    <t>miisanseo</t>
  </si>
  <si>
    <t>anhlonglanh528</t>
  </si>
  <si>
    <t>review.cng.tuii</t>
  </si>
  <si>
    <t>ninnin.0909</t>
  </si>
  <si>
    <t>vnshop102</t>
  </si>
  <si>
    <t>minhbeotn01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</si>
</sst>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26851854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7">
        <s v=""/>
        <s v="ahihishop23"/>
        <s v="amarylisthian4368"/>
        <s v="anh_31072005"/>
        <s v="anhlonglanh528"/>
        <s v="bacbaovereview"/>
        <s v="baocoluong"/>
        <s v="benhan.nee"/>
        <s v="benyne30"/>
        <s v="beobeo717"/>
        <s v="binbinhouse"/>
        <s v="callmebonng"/>
        <s v="chamxinchao94"/>
        <s v="chanhvang253"/>
        <s v="chaune157"/>
        <s v="chicolamicky"/>
        <s v="congotday312"/>
        <s v="cuahangchinhhang"/>
        <s v="cuahangtaphoa263"/>
        <s v="danghuutrong"/>
        <s v="daudau.2609"/>
        <s v="dautay446"/>
        <s v="dh123_205"/>
        <s v="didi.riviu_2"/>
        <s v="ducthang9420"/>
        <s v="duhy.ne"/>
        <s v="dungnguyen23060"/>
        <s v="embe_thichan"/>
        <s v="emmie.unbox"/>
        <s v="giabao.92023"/>
        <s v="giadinhvoi2105"/>
        <s v="hanyreview"/>
        <s v="ho_hieu_2002"/>
        <s v="hoangphucmcq"/>
        <s v="hobaongan362"/>
        <s v="hongkhuect"/>
        <s v="huyengiadung03"/>
        <s v="huyshop86"/>
        <s v="hviinh2"/>
        <s v="imchanreview"/>
        <s v="julyriviu99"/>
        <s v="junoi.0611"/>
        <s v="khohangbinhdan"/>
        <s v="lamlenluon79"/>
        <s v="lanngoc2908"/>
        <s v="latrangdayyy2207"/>
        <s v="lebichphuong14"/>
        <s v="lee.207"/>
        <s v="lieudoan686"/>
        <s v="luli_review"/>
        <s v="lys_nee"/>
        <s v="m.tin.sam"/>
        <s v="man.ri.viu"/>
        <s v="mebapdayroi"/>
        <s v="mebothichreview89"/>
        <s v="mecuncon86"/>
        <s v="menhibap"/>
        <s v="meporeview"/>
        <s v="methuctaphoa"/>
        <s v="miiluoi"/>
        <s v="miisanseo"/>
        <s v="minhanhvu1991"/>
        <s v="minhbeotn01"/>
        <s v="minhtam29050"/>
        <s v="muagiohanggiatot"/>
        <s v="ngoc.eng177"/>
        <s v="nguoidepxindungbuoc"/>
        <s v="nguyenquyenbachhoa88"/>
        <s v="nhabamai11"/>
        <s v="nhungduongmamnon"/>
        <s v="niethichgi"/>
        <s v="ninnin.0909"/>
        <s v="oanhbandao"/>
        <s v="ojkdangtien"/>
        <s v="ongchuthacnghiep"/>
        <s v="pemuntrang"/>
        <s v="phamphuonganh959"/>
        <s v="phucmypham"/>
        <s v="poonie_rv02"/>
        <s v="pta.thuw.may69"/>
        <s v="review.cng.tuii"/>
        <s v="reviewcunghu"/>
        <s v="riviu1605"/>
        <s v="ruasansale"/>
        <s v="ryanunbox"/>
        <s v="sang.dang6868"/>
        <s v="shopgiare507"/>
        <s v="shopnhatom79"/>
        <s v="soolaunbox"/>
        <s v="store.gia.dng"/>
        <s v="susu.nani"/>
        <s v="thch.mua.sm239"/>
        <s v="thnguyenne._"/>
        <s v="tholotomo6886"/>
        <s v="thuly_nguyen"/>
        <s v="tiemtrucmy"/>
        <s v="tiktok9shop"/>
        <s v="toly0401"/>
        <s v="trang.siu.re"/>
        <s v="trangkiudaily"/>
        <s v="trannga833"/>
        <s v="unboxwithme2k"/>
        <s v="uniquefishing79"/>
        <s v="vanvan9010"/>
        <s v="vientrainghiem"/>
        <s v="vnshop102"/>
        <s v="yenyennhinhi98643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27893517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2939814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3032407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">
        <s v="lebichphuong14"/>
        <s v="nhabamai11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3136574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2">
        <s v="[COMBO MỚI 300C] Thùng 300c Khẩu Trang 5D Xanh Việt Hannah-Seyo Chống Tia UV, Khẩu Trang Chống Nắng &amp; Bụi Mịn 3 Lớp Cao Cấp, Thiết Kế Thông Minh, Quai Co Giãn, Chống Hơi Nước"/>
        <s v="Thùng 30 gói Khăn giấy ăn rút XANH VIỆT Hannah-Seyo thấm hút vệ sinh tốt lau miệng lau tay gói nhỏ bỏ túi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32291666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7">
        <s v=""/>
        <s v="ahihishop23"/>
        <s v="amarylisthian4368"/>
        <s v="anh_31072005"/>
        <s v="anhlonglanh528"/>
        <s v="bacbaovereview"/>
        <s v="baocoluong"/>
        <s v="benhan.nee"/>
        <s v="benyne30"/>
        <s v="beobeo717"/>
        <s v="binbinhouse"/>
        <s v="callmebonng"/>
        <s v="chamxinchao94"/>
        <s v="chanhvang253"/>
        <s v="chaune157"/>
        <s v="chicolamicky"/>
        <s v="congotday312"/>
        <s v="cuahangchinhhang"/>
        <s v="cuahangtaphoa263"/>
        <s v="danghuutrong"/>
        <s v="daudau.2609"/>
        <s v="dautay446"/>
        <s v="dh123_205"/>
        <s v="didi.riviu_2"/>
        <s v="ducthang9420"/>
        <s v="duhy.ne"/>
        <s v="dungnguyen23060"/>
        <s v="embe_thichan"/>
        <s v="emmie.unbox"/>
        <s v="giabao.92023"/>
        <s v="giadinhvoi2105"/>
        <s v="hanyreview"/>
        <s v="ho_hieu_2002"/>
        <s v="hoangphucmcq"/>
        <s v="hobaongan362"/>
        <s v="hongkhuect"/>
        <s v="huyengiadung03"/>
        <s v="huyshop86"/>
        <s v="hviinh2"/>
        <s v="imchanreview"/>
        <s v="julyriviu99"/>
        <s v="junoi.0611"/>
        <s v="khohangbinhdan"/>
        <s v="lamlenluon79"/>
        <s v="lanngoc2908"/>
        <s v="latrangdayyy2207"/>
        <s v="lebichphuong14"/>
        <s v="lee.207"/>
        <s v="lieudoan686"/>
        <s v="luli_review"/>
        <s v="lys_nee"/>
        <s v="m.tin.sam"/>
        <s v="man.ri.viu"/>
        <s v="mebapdayroi"/>
        <s v="mebothichreview89"/>
        <s v="mecuncon86"/>
        <s v="menhibap"/>
        <s v="meporeview"/>
        <s v="methuctaphoa"/>
        <s v="miiluoi"/>
        <s v="miisanseo"/>
        <s v="minhanhvu1991"/>
        <s v="minhbeotn01"/>
        <s v="minhtam29050"/>
        <s v="muagiohanggiatot"/>
        <s v="ngoc.eng177"/>
        <s v="nguoidepxindungbuoc"/>
        <s v="nguyenquyenbachhoa88"/>
        <s v="nhabamai11"/>
        <s v="nhungduongmamnon"/>
        <s v="niethichgi"/>
        <s v="ninnin.0909"/>
        <s v="oanhbandao"/>
        <s v="ojkdangtien"/>
        <s v="ongchuthacnghiep"/>
        <s v="pemuntrang"/>
        <s v="phamphuonganh959"/>
        <s v="phucmypham"/>
        <s v="poonie_rv02"/>
        <s v="pta.thuw.may69"/>
        <s v="review.cng.tuii"/>
        <s v="reviewcunghu"/>
        <s v="riviu1605"/>
        <s v="ruasansale"/>
        <s v="ryanunbox"/>
        <s v="sang.dang6868"/>
        <s v="shopgiare507"/>
        <s v="shopnhatom79"/>
        <s v="soolaunbox"/>
        <s v="store.gia.dng"/>
        <s v="susu.nani"/>
        <s v="thch.mua.sm239"/>
        <s v="thnguyenne._"/>
        <s v="tholotomo6886"/>
        <s v="thuly_nguyen"/>
        <s v="tiemtrucmy"/>
        <s v="tiktok9shop"/>
        <s v="toly0401"/>
        <s v="trang.siu.re"/>
        <s v="trangkiudaily"/>
        <s v="trannga833"/>
        <s v="unboxwithme2k"/>
        <s v="uniquefishing79"/>
        <s v="vanvan9010"/>
        <s v="vientrainghiem"/>
        <s v="vnshop102"/>
        <s v="yenyennhinhi98643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03333333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10">
        <s v="ahihishop23"/>
        <s v="amarylisthian6879"/>
        <s v="anh_31072005"/>
        <s v="bacbaovereview"/>
        <s v="baocoluong"/>
        <s v="benhan.nee"/>
        <s v="benyne30"/>
        <s v="beobeo717"/>
        <s v="binbinhouse"/>
        <s v="binh.uyen"/>
        <s v="callmebonng"/>
        <s v="chamxinchao94"/>
        <s v="chanhvang253"/>
        <s v="chaune157"/>
        <s v="congotday312"/>
        <s v="cuahangchinhhang"/>
        <s v="cuahangtaphoa74"/>
        <s v="danghuutrong"/>
        <s v="daudau.2609"/>
        <s v="dautay446"/>
        <s v="didi.riviu_2"/>
        <s v="dieuhuyeniu"/>
        <s v="duhy.shop"/>
        <s v="dungnguyen23060"/>
        <s v="embe_thichan"/>
        <s v="emmie.unbox"/>
        <s v="giabao.92023"/>
        <s v="ho_hieu_2002"/>
        <s v="hobaongan362"/>
        <s v="hongkhuect"/>
        <s v="huyengiadung03"/>
        <s v="huyshop86"/>
        <s v="imchanreview"/>
        <s v="jpshop.dogiadung"/>
        <s v="julyriviu"/>
        <s v="junoi.0611"/>
        <s v="khunglongbo89"/>
        <s v="lanngoc2908"/>
        <s v="latrangdayyy2207"/>
        <s v="lebichphuong14"/>
        <s v="lee.207"/>
        <s v="lieudoan36"/>
        <s v="luli_review"/>
        <s v="lys_nee"/>
        <s v="m.nhi2205"/>
        <s v="m.tin.sam"/>
        <s v="man.ri.viu"/>
        <s v="mebapdayroi"/>
        <s v="meconnhathosu6886"/>
        <s v="mecuncon86"/>
        <s v="methuctaphoa"/>
        <s v="miimii993"/>
        <s v="minhanhvu1991"/>
        <s v="minhtam29050"/>
        <s v="mongcampham959"/>
        <s v="muagiohanggiatot"/>
        <s v="nasukid"/>
        <s v="ngoc.eng177"/>
        <s v="nguoidepxindungbuoc"/>
        <s v="nguyenquyenshop88"/>
        <s v="nhabamai11"/>
        <s v="nhungduong5312"/>
        <s v="niethichgi"/>
        <s v="ninnin.1909"/>
        <s v="oanhbandao"/>
        <s v="ojkdangtien"/>
        <s v="oneshop92"/>
        <s v="ongchuthacnghiep"/>
        <s v="pemuntrang"/>
        <s v="phucmypham"/>
        <s v="poonie_rv02"/>
        <s v="pta.thuw.may69"/>
        <s v="riviu1605"/>
        <s v="ruasansale"/>
        <s v="ryanunbox"/>
        <s v="samsam29051"/>
        <s v="sang.dang6868"/>
        <s v="shopgiadung.6789"/>
        <s v="shopgiare507"/>
        <s v="shopnhatom79"/>
        <s v="soolaunbox"/>
        <s v="store.gia.dng"/>
        <s v="taphoamebapdayroi"/>
        <s v="thch.mua.sm239"/>
        <s v="thnguyenne._"/>
        <s v="thuly_nguyen"/>
        <s v="tiemtrucmy"/>
        <s v="tiktok9shop"/>
        <s v="toly0401"/>
        <s v="trancuong0k1"/>
        <s v="trang.siu.re"/>
        <s v="trangkiudaily"/>
        <s v="trannga833"/>
        <s v="unboxwithme2k"/>
        <s v="uniquefishing79"/>
        <s v="vanlam9339"/>
        <s v="vanvan9010"/>
        <s v="vientrainghiem"/>
        <s v="yeunghemoc2105"/>
        <s v="cuahangtaphoa263"/>
        <s v="matnachoda"/>
        <s v="hviinh2"/>
        <s v="huynhthumet5"/>
        <s v=""/>
        <s v="taphoamebapp"/>
        <s v="julyriviu99"/>
        <s v="meporeview"/>
        <s v="ducthang9420"/>
        <s v="giadinhvoi2105"/>
        <s v="miimiiduito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887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872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875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878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881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869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116" firstHeaderRow="0" firstDataRow="1" firstDataCol="1"/>
  <pivotFields count="7">
    <pivotField axis="axisRow" allDrilled="1" subtotalTop="0" showAll="0" sortType="descending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8">
    <i>
      <x v="63"/>
    </i>
    <i>
      <x v="95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103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5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884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116" firstHeaderRow="0" firstDataRow="1" firstDataCol="1"/>
  <pivotFields count="7">
    <pivotField axis="axisRow" allDrilled="1" subtotalTop="0" showAll="0" sortType="descending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8">
    <i>
      <x v="63"/>
    </i>
    <i>
      <x v="95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103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5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6" workbookViewId="0">
      <selection activeCell="A9" sqref="A9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8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4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10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3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7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3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7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2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2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3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11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4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9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1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7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2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2</v>
      </c>
      <c r="H37" s="7">
        <v>0</v>
      </c>
    </row>
    <row r="38" spans="1:8" x14ac:dyDescent="0.3">
      <c r="A38" s="5" t="s">
        <v>111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93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112</v>
      </c>
    </row>
    <row r="8" spans="1:5" ht="15" thickTop="1" x14ac:dyDescent="0.3">
      <c r="A8" s="1" t="s">
        <v>25</v>
      </c>
      <c r="B8" t="s">
        <v>26</v>
      </c>
      <c r="C8" t="s">
        <v>113</v>
      </c>
      <c r="D8" t="s">
        <v>32</v>
      </c>
      <c r="E8" t="s">
        <v>114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111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115</v>
      </c>
    </row>
    <row r="8" spans="1:6" ht="29.4" thickTop="1" x14ac:dyDescent="0.3">
      <c r="A8" s="1" t="s">
        <v>25</v>
      </c>
      <c r="B8" s="4" t="s">
        <v>116</v>
      </c>
      <c r="C8" s="4" t="s">
        <v>117</v>
      </c>
      <c r="D8" s="4" t="s">
        <v>118</v>
      </c>
      <c r="E8" s="4" t="s">
        <v>119</v>
      </c>
      <c r="F8" s="4" t="s">
        <v>120</v>
      </c>
    </row>
    <row r="9" spans="1:6" x14ac:dyDescent="0.3">
      <c r="A9" s="2">
        <v>46005</v>
      </c>
      <c r="B9" s="7">
        <v>100</v>
      </c>
      <c r="C9" s="7"/>
      <c r="D9" s="6"/>
      <c r="E9" s="7"/>
      <c r="F9" s="6"/>
    </row>
    <row r="10" spans="1:6" x14ac:dyDescent="0.3">
      <c r="A10" s="2">
        <v>46006</v>
      </c>
      <c r="B10" s="7">
        <v>105</v>
      </c>
      <c r="C10" s="7"/>
      <c r="D10" s="6"/>
      <c r="E10" s="7"/>
      <c r="F10" s="6"/>
    </row>
    <row r="11" spans="1:6" x14ac:dyDescent="0.3">
      <c r="A11" s="2">
        <v>46007</v>
      </c>
      <c r="B11" s="7">
        <v>104</v>
      </c>
      <c r="C11" s="7"/>
      <c r="D11" s="6"/>
      <c r="E11" s="7"/>
      <c r="F11" s="6"/>
    </row>
    <row r="12" spans="1:6" x14ac:dyDescent="0.3">
      <c r="A12" s="2">
        <v>46008</v>
      </c>
      <c r="B12" s="7">
        <v>102</v>
      </c>
      <c r="C12" s="7"/>
      <c r="D12" s="6"/>
      <c r="E12" s="7"/>
      <c r="F12" s="6"/>
    </row>
    <row r="13" spans="1:6" x14ac:dyDescent="0.3">
      <c r="A13" s="2">
        <v>46009</v>
      </c>
      <c r="B13" s="7">
        <v>103</v>
      </c>
      <c r="C13" s="7"/>
      <c r="D13" s="6"/>
      <c r="E13" s="7"/>
      <c r="F13" s="6"/>
    </row>
    <row r="14" spans="1:6" x14ac:dyDescent="0.3">
      <c r="A14" s="2">
        <v>46010</v>
      </c>
      <c r="B14" s="7">
        <v>103</v>
      </c>
      <c r="C14" s="7"/>
      <c r="D14" s="6"/>
      <c r="E14" s="7"/>
      <c r="F14" s="6"/>
    </row>
    <row r="15" spans="1:6" x14ac:dyDescent="0.3">
      <c r="A15" s="2">
        <v>46011</v>
      </c>
      <c r="B15" s="7">
        <v>104</v>
      </c>
      <c r="C15" s="7"/>
      <c r="D15" s="6"/>
      <c r="E15" s="7"/>
      <c r="F15" s="6"/>
    </row>
    <row r="16" spans="1:6" x14ac:dyDescent="0.3">
      <c r="A16" s="2">
        <v>46012</v>
      </c>
      <c r="B16" s="7">
        <v>104</v>
      </c>
      <c r="C16" s="7"/>
      <c r="D16" s="6"/>
      <c r="E16" s="7"/>
      <c r="F16" s="6"/>
    </row>
    <row r="17" spans="1:6" x14ac:dyDescent="0.3">
      <c r="A17" s="2">
        <v>46013</v>
      </c>
      <c r="B17" s="7">
        <v>104</v>
      </c>
      <c r="C17" s="7"/>
      <c r="D17" s="6"/>
      <c r="E17" s="7"/>
      <c r="F17" s="6"/>
    </row>
    <row r="18" spans="1:6" x14ac:dyDescent="0.3">
      <c r="A18" s="2">
        <v>46014</v>
      </c>
      <c r="B18" s="7">
        <v>104</v>
      </c>
      <c r="C18" s="7"/>
      <c r="D18" s="6"/>
      <c r="E18" s="7"/>
      <c r="F18" s="6"/>
    </row>
    <row r="19" spans="1:6" x14ac:dyDescent="0.3">
      <c r="A19" s="2">
        <v>46015</v>
      </c>
      <c r="B19" s="7">
        <v>104</v>
      </c>
      <c r="C19" s="7"/>
      <c r="D19" s="6"/>
      <c r="E19" s="7"/>
      <c r="F19" s="6"/>
    </row>
    <row r="20" spans="1:6" x14ac:dyDescent="0.3">
      <c r="A20" s="2">
        <v>46016</v>
      </c>
      <c r="B20" s="7">
        <v>104</v>
      </c>
      <c r="C20" s="7"/>
      <c r="D20" s="6"/>
      <c r="E20" s="7"/>
      <c r="F20" s="6"/>
    </row>
    <row r="21" spans="1:6" x14ac:dyDescent="0.3">
      <c r="A21" s="2">
        <v>46017</v>
      </c>
      <c r="B21" s="7">
        <v>104</v>
      </c>
      <c r="C21" s="7"/>
      <c r="D21" s="6"/>
      <c r="E21" s="7"/>
      <c r="F21" s="6"/>
    </row>
    <row r="22" spans="1:6" x14ac:dyDescent="0.3">
      <c r="A22" s="2">
        <v>46018</v>
      </c>
      <c r="B22" s="7">
        <v>104</v>
      </c>
      <c r="C22" s="7"/>
      <c r="D22" s="6"/>
      <c r="E22" s="7"/>
      <c r="F22" s="6"/>
    </row>
    <row r="23" spans="1:6" x14ac:dyDescent="0.3">
      <c r="A23" s="2">
        <v>46019</v>
      </c>
      <c r="B23" s="7">
        <v>104</v>
      </c>
      <c r="C23" s="7"/>
      <c r="D23" s="6"/>
      <c r="E23" s="7"/>
      <c r="F23" s="6"/>
    </row>
    <row r="24" spans="1:6" x14ac:dyDescent="0.3">
      <c r="A24" s="2">
        <v>46020</v>
      </c>
      <c r="B24" s="7">
        <v>104</v>
      </c>
      <c r="C24" s="7"/>
      <c r="D24" s="6"/>
      <c r="E24" s="7"/>
      <c r="F24" s="6"/>
    </row>
    <row r="25" spans="1:6" x14ac:dyDescent="0.3">
      <c r="A25" s="2">
        <v>46021</v>
      </c>
      <c r="B25" s="7">
        <v>104</v>
      </c>
      <c r="C25" s="7"/>
      <c r="D25" s="6"/>
      <c r="E25" s="7"/>
      <c r="F25" s="6"/>
    </row>
    <row r="26" spans="1:6" x14ac:dyDescent="0.3">
      <c r="A26" s="2">
        <v>46022</v>
      </c>
      <c r="B26" s="7">
        <v>104</v>
      </c>
      <c r="C26" s="7"/>
      <c r="D26" s="6"/>
      <c r="E26" s="7"/>
      <c r="F26" s="6"/>
    </row>
    <row r="27" spans="1:6" x14ac:dyDescent="0.3">
      <c r="A27" s="2">
        <v>46023</v>
      </c>
      <c r="B27" s="7">
        <v>104</v>
      </c>
      <c r="C27" s="7"/>
      <c r="D27" s="6"/>
      <c r="E27" s="7"/>
      <c r="F27" s="6"/>
    </row>
    <row r="28" spans="1:6" x14ac:dyDescent="0.3">
      <c r="A28" s="2">
        <v>46024</v>
      </c>
      <c r="B28" s="7">
        <v>104</v>
      </c>
      <c r="C28" s="7"/>
      <c r="D28" s="6"/>
      <c r="E28" s="7"/>
      <c r="F28" s="6"/>
    </row>
    <row r="29" spans="1:6" x14ac:dyDescent="0.3">
      <c r="A29" s="2">
        <v>46025</v>
      </c>
      <c r="B29" s="7">
        <v>103</v>
      </c>
      <c r="C29" s="7"/>
      <c r="D29" s="6"/>
      <c r="E29" s="7"/>
      <c r="F29" s="6"/>
    </row>
    <row r="30" spans="1:6" x14ac:dyDescent="0.3">
      <c r="A30" s="2">
        <v>46026</v>
      </c>
      <c r="B30" s="7">
        <v>103</v>
      </c>
      <c r="C30" s="7"/>
      <c r="D30" s="6"/>
      <c r="E30" s="7"/>
      <c r="F30" s="6"/>
    </row>
    <row r="31" spans="1:6" x14ac:dyDescent="0.3">
      <c r="A31" s="2">
        <v>46027</v>
      </c>
      <c r="B31" s="7">
        <v>103</v>
      </c>
      <c r="C31" s="7"/>
      <c r="D31" s="6"/>
      <c r="E31" s="7"/>
      <c r="F31" s="6"/>
    </row>
    <row r="32" spans="1:6" x14ac:dyDescent="0.3">
      <c r="A32" s="2">
        <v>46028</v>
      </c>
      <c r="B32" s="7">
        <v>104</v>
      </c>
      <c r="C32" s="7"/>
      <c r="D32" s="6"/>
      <c r="E32" s="7"/>
      <c r="F32" s="6"/>
    </row>
    <row r="33" spans="1:6" x14ac:dyDescent="0.3">
      <c r="A33" s="2">
        <v>46029</v>
      </c>
      <c r="B33" s="7">
        <v>102</v>
      </c>
      <c r="C33" s="7"/>
      <c r="D33" s="6"/>
      <c r="E33" s="7"/>
      <c r="F33" s="6"/>
    </row>
    <row r="34" spans="1:6" x14ac:dyDescent="0.3">
      <c r="A34" s="2">
        <v>46030</v>
      </c>
      <c r="B34" s="7">
        <v>102</v>
      </c>
      <c r="C34" s="7"/>
      <c r="D34" s="6"/>
      <c r="E34" s="7"/>
      <c r="F34" s="6"/>
    </row>
    <row r="35" spans="1:6" x14ac:dyDescent="0.3">
      <c r="A35" s="2">
        <v>46031</v>
      </c>
      <c r="B35" s="7">
        <v>102</v>
      </c>
      <c r="C35" s="7"/>
      <c r="D35" s="6"/>
      <c r="E35" s="7"/>
      <c r="F35" s="6"/>
    </row>
    <row r="36" spans="1:6" x14ac:dyDescent="0.3">
      <c r="A36" s="2">
        <v>46032</v>
      </c>
      <c r="B36" s="7">
        <v>102</v>
      </c>
      <c r="C36" s="7"/>
      <c r="D36" s="6"/>
      <c r="E36" s="7"/>
      <c r="F36" s="6"/>
    </row>
    <row r="37" spans="1:6" x14ac:dyDescent="0.3">
      <c r="A37" s="2">
        <v>46033</v>
      </c>
      <c r="B37" s="7">
        <v>101</v>
      </c>
      <c r="C37" s="7"/>
      <c r="D37" s="6"/>
      <c r="E37" s="7"/>
      <c r="F37" s="6"/>
    </row>
    <row r="38" spans="1:6" x14ac:dyDescent="0.3">
      <c r="A38" s="5" t="s">
        <v>111</v>
      </c>
      <c r="B38" s="7">
        <v>107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121</v>
      </c>
    </row>
    <row r="8" spans="1:6" ht="15" thickTop="1" x14ac:dyDescent="0.3">
      <c r="A8" s="1" t="s">
        <v>122</v>
      </c>
      <c r="B8" t="s">
        <v>26</v>
      </c>
      <c r="C8" t="s">
        <v>123</v>
      </c>
      <c r="D8" t="s">
        <v>113</v>
      </c>
      <c r="E8" t="s">
        <v>32</v>
      </c>
      <c r="F8" t="s">
        <v>114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124</v>
      </c>
    </row>
    <row r="8" spans="1:7" ht="15" thickTop="1" x14ac:dyDescent="0.3">
      <c r="A8" s="1" t="s">
        <v>125</v>
      </c>
      <c r="B8" t="s">
        <v>26</v>
      </c>
      <c r="C8" t="s">
        <v>123</v>
      </c>
      <c r="D8" t="s">
        <v>113</v>
      </c>
      <c r="E8" t="s">
        <v>32</v>
      </c>
      <c r="F8" t="s">
        <v>114</v>
      </c>
      <c r="G8" t="s">
        <v>126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16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127</v>
      </c>
    </row>
    <row r="8" spans="1:7" ht="15" thickTop="1" x14ac:dyDescent="0.3">
      <c r="A8" s="1" t="s">
        <v>128</v>
      </c>
      <c r="B8" t="s">
        <v>113</v>
      </c>
      <c r="C8" t="s">
        <v>123</v>
      </c>
      <c r="D8" t="s">
        <v>129</v>
      </c>
      <c r="E8" t="s">
        <v>130</v>
      </c>
      <c r="F8" t="s">
        <v>131</v>
      </c>
      <c r="G8" t="s">
        <v>132</v>
      </c>
    </row>
    <row r="9" spans="1:7" x14ac:dyDescent="0.3">
      <c r="A9" s="5" t="s">
        <v>73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94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84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70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136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160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34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144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158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102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35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150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36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148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37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81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38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39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91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40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/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42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43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44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156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141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45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104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46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143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47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142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48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49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155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137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96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50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110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161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149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151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51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140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52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71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53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157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54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162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135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74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139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76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77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147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78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56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79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57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58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59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83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107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60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85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108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87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61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88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154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89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145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146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62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92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63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105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95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64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97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138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99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65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101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66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103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67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152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68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69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111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</sheetData>
  <mergeCells count="1">
    <mergeCell ref="A1:A4"/>
  </mergeCells>
  <conditionalFormatting pivot="1" sqref="C9:C1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16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133</v>
      </c>
    </row>
    <row r="8" spans="1:7" ht="15" thickTop="1" x14ac:dyDescent="0.3">
      <c r="A8" s="1" t="s">
        <v>128</v>
      </c>
      <c r="B8" t="s">
        <v>32</v>
      </c>
      <c r="C8" t="s">
        <v>123</v>
      </c>
      <c r="D8" t="s">
        <v>30</v>
      </c>
      <c r="E8" t="s">
        <v>134</v>
      </c>
      <c r="F8" t="s">
        <v>31</v>
      </c>
      <c r="G8" t="s">
        <v>29</v>
      </c>
    </row>
    <row r="9" spans="1:7" x14ac:dyDescent="0.3">
      <c r="A9" s="5" t="s">
        <v>73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94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84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70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136</v>
      </c>
      <c r="B14" s="7">
        <v>0</v>
      </c>
      <c r="C14" s="8" t="e">
        <v>#DIV/0!</v>
      </c>
      <c r="D14" s="7">
        <v>0</v>
      </c>
      <c r="E14" s="7">
        <v>0</v>
      </c>
      <c r="F14" s="7">
        <v>7</v>
      </c>
      <c r="G14" s="7">
        <v>0</v>
      </c>
    </row>
    <row r="15" spans="1:7" x14ac:dyDescent="0.3">
      <c r="A15" s="5" t="s">
        <v>160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34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144</v>
      </c>
      <c r="B17" s="7">
        <v>0</v>
      </c>
      <c r="C17" s="8" t="e">
        <v>#DIV/0!</v>
      </c>
      <c r="D17" s="7">
        <v>0</v>
      </c>
      <c r="E17" s="7">
        <v>0</v>
      </c>
      <c r="F17" s="7">
        <v>2</v>
      </c>
      <c r="G17" s="7">
        <v>0</v>
      </c>
    </row>
    <row r="18" spans="1:7" x14ac:dyDescent="0.3">
      <c r="A18" s="5" t="s">
        <v>158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102</v>
      </c>
      <c r="B19" s="7">
        <v>0</v>
      </c>
      <c r="C19" s="8" t="e">
        <v>#DIV/0!</v>
      </c>
      <c r="D19" s="7">
        <v>0</v>
      </c>
      <c r="E19" s="7">
        <v>0</v>
      </c>
      <c r="F19" s="7">
        <v>1</v>
      </c>
      <c r="G19" s="7">
        <v>0</v>
      </c>
    </row>
    <row r="20" spans="1:7" x14ac:dyDescent="0.3">
      <c r="A20" s="5" t="s">
        <v>35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150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36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148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37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81</v>
      </c>
      <c r="B25" s="7">
        <v>0</v>
      </c>
      <c r="C25" s="8" t="e">
        <v>#DIV/0!</v>
      </c>
      <c r="D25" s="7">
        <v>0</v>
      </c>
      <c r="E25" s="7">
        <v>0</v>
      </c>
      <c r="F25" s="7">
        <v>1</v>
      </c>
      <c r="G25" s="7">
        <v>0</v>
      </c>
    </row>
    <row r="26" spans="1:7" x14ac:dyDescent="0.3">
      <c r="A26" s="5" t="s">
        <v>38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39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91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40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/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42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43</v>
      </c>
      <c r="B36" s="7">
        <v>0</v>
      </c>
      <c r="C36" s="8" t="e">
        <v>#DIV/0!</v>
      </c>
      <c r="D36" s="7">
        <v>0</v>
      </c>
      <c r="E36" s="7">
        <v>0</v>
      </c>
      <c r="F36" s="7">
        <v>7</v>
      </c>
      <c r="G36" s="7">
        <v>0</v>
      </c>
    </row>
    <row r="37" spans="1:7" x14ac:dyDescent="0.3">
      <c r="A37" s="5" t="s">
        <v>72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44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75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156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141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45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104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46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82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143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47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142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48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2</v>
      </c>
      <c r="G51" s="7">
        <v>0</v>
      </c>
    </row>
    <row r="52" spans="1:7" x14ac:dyDescent="0.3">
      <c r="A52" s="5" t="s">
        <v>49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155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137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96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50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110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161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149</v>
      </c>
      <c r="B60" s="7">
        <v>0</v>
      </c>
      <c r="C60" s="8" t="e">
        <v>#DIV/0!</v>
      </c>
      <c r="D60" s="7">
        <v>0</v>
      </c>
      <c r="E60" s="7">
        <v>0</v>
      </c>
      <c r="F60" s="7">
        <v>33</v>
      </c>
      <c r="G60" s="7">
        <v>0</v>
      </c>
    </row>
    <row r="61" spans="1:7" x14ac:dyDescent="0.3">
      <c r="A61" s="5" t="s">
        <v>151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51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140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52</v>
      </c>
      <c r="B64" s="7">
        <v>0</v>
      </c>
      <c r="C64" s="8" t="e">
        <v>#DIV/0!</v>
      </c>
      <c r="D64" s="7">
        <v>0</v>
      </c>
      <c r="E64" s="7">
        <v>0</v>
      </c>
      <c r="F64" s="7">
        <v>13</v>
      </c>
      <c r="G64" s="7">
        <v>0</v>
      </c>
    </row>
    <row r="65" spans="1:7" x14ac:dyDescent="0.3">
      <c r="A65" s="5" t="s">
        <v>71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53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157</v>
      </c>
      <c r="B67" s="7">
        <v>0</v>
      </c>
      <c r="C67" s="8" t="e">
        <v>#DIV/0!</v>
      </c>
      <c r="D67" s="7">
        <v>0</v>
      </c>
      <c r="E67" s="7">
        <v>0</v>
      </c>
      <c r="F67" s="7">
        <v>4</v>
      </c>
      <c r="G67" s="7">
        <v>0</v>
      </c>
    </row>
    <row r="68" spans="1:7" x14ac:dyDescent="0.3">
      <c r="A68" s="5" t="s">
        <v>54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162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135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74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139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76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55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77</v>
      </c>
      <c r="B75" s="7">
        <v>0</v>
      </c>
      <c r="C75" s="8" t="e">
        <v>#DIV/0!</v>
      </c>
      <c r="D75" s="7">
        <v>0</v>
      </c>
      <c r="E75" s="7">
        <v>0</v>
      </c>
      <c r="F75" s="7">
        <v>2</v>
      </c>
      <c r="G75" s="7">
        <v>0</v>
      </c>
    </row>
    <row r="76" spans="1:7" x14ac:dyDescent="0.3">
      <c r="A76" s="5" t="s">
        <v>147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78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56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79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57</v>
      </c>
      <c r="B80" s="7">
        <v>0</v>
      </c>
      <c r="C80" s="8" t="e">
        <v>#DIV/0!</v>
      </c>
      <c r="D80" s="7">
        <v>0</v>
      </c>
      <c r="E80" s="7">
        <v>0</v>
      </c>
      <c r="F80" s="7">
        <v>9</v>
      </c>
      <c r="G80" s="7">
        <v>0</v>
      </c>
    </row>
    <row r="81" spans="1:7" x14ac:dyDescent="0.3">
      <c r="A81" s="5" t="s">
        <v>80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58</v>
      </c>
      <c r="B82" s="7">
        <v>0</v>
      </c>
      <c r="C82" s="8" t="e">
        <v>#DIV/0!</v>
      </c>
      <c r="D82" s="7">
        <v>0</v>
      </c>
      <c r="E82" s="7">
        <v>0</v>
      </c>
      <c r="F82" s="7">
        <v>4</v>
      </c>
      <c r="G82" s="7">
        <v>0</v>
      </c>
    </row>
    <row r="83" spans="1:7" x14ac:dyDescent="0.3">
      <c r="A83" s="5" t="s">
        <v>153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59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83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107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60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85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108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87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61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88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154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89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145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146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62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92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63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105</v>
      </c>
      <c r="B102" s="7">
        <v>0</v>
      </c>
      <c r="C102" s="8" t="e">
        <v>#DIV/0!</v>
      </c>
      <c r="D102" s="7">
        <v>0</v>
      </c>
      <c r="E102" s="7">
        <v>0</v>
      </c>
      <c r="F102" s="7">
        <v>1</v>
      </c>
      <c r="G102" s="7">
        <v>0</v>
      </c>
    </row>
    <row r="103" spans="1:7" x14ac:dyDescent="0.3">
      <c r="A103" s="5" t="s">
        <v>95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64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97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138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99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65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101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66</v>
      </c>
      <c r="B110" s="7">
        <v>0</v>
      </c>
      <c r="C110" s="8" t="e">
        <v>#DIV/0!</v>
      </c>
      <c r="D110" s="7">
        <v>0</v>
      </c>
      <c r="E110" s="7">
        <v>0</v>
      </c>
      <c r="F110" s="7">
        <v>4</v>
      </c>
      <c r="G110" s="7">
        <v>0</v>
      </c>
    </row>
    <row r="111" spans="1:7" x14ac:dyDescent="0.3">
      <c r="A111" s="5" t="s">
        <v>103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67</v>
      </c>
      <c r="B112" s="7">
        <v>0</v>
      </c>
      <c r="C112" s="8" t="e">
        <v>#DIV/0!</v>
      </c>
      <c r="D112" s="7">
        <v>0</v>
      </c>
      <c r="E112" s="7">
        <v>0</v>
      </c>
      <c r="F112" s="7">
        <v>3</v>
      </c>
      <c r="G112" s="7">
        <v>0</v>
      </c>
    </row>
    <row r="113" spans="1:7" x14ac:dyDescent="0.3">
      <c r="A113" s="5" t="s">
        <v>152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68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69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111</v>
      </c>
      <c r="B116" s="7">
        <v>0</v>
      </c>
      <c r="C116" s="8" t="e">
        <v>#DIV/0!</v>
      </c>
      <c r="D116" s="7">
        <v>0</v>
      </c>
      <c r="E116" s="7">
        <v>0</v>
      </c>
      <c r="F116" s="7">
        <v>93</v>
      </c>
      <c r="G116" s="7">
        <v>0</v>
      </c>
    </row>
  </sheetData>
  <mergeCells count="1">
    <mergeCell ref="A1:A4"/>
  </mergeCells>
  <conditionalFormatting pivot="1" sqref="C9:C1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3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7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8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2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DCAFF8E2-E10E-4557-935A-3AF0BAA4A4E7}"/>
</file>

<file path=customXml/itemProps1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9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0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1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2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4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5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6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7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2025-11-04T03:47:06Z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fd105ff3-8528-457c-9bc1-4b07fd92fdc1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